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ocuments\Arduino\libraries\TeensyTransfer\extras\teensytransfer\"/>
    </mc:Choice>
  </mc:AlternateContent>
  <xr:revisionPtr revIDLastSave="0" documentId="13_ncr:1_{B42664CE-E8CB-42D9-A2C8-531AA4356E42}" xr6:coauthVersionLast="47" xr6:coauthVersionMax="47" xr10:uidLastSave="{00000000-0000-0000-0000-000000000000}"/>
  <bookViews>
    <workbookView xWindow="-110" yWindow="-110" windowWidth="25820" windowHeight="14020" activeTab="2" xr2:uid="{00000000-000D-0000-FFFF-FFFF00000000}"/>
  </bookViews>
  <sheets>
    <sheet name="Chart1" sheetId="2" r:id="rId1"/>
    <sheet name="Chart2" sheetId="3" r:id="rId2"/>
    <sheet name="walk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  <c r="M87" i="1"/>
  <c r="M135" i="1"/>
  <c r="M157" i="1"/>
  <c r="M183" i="1"/>
  <c r="M185" i="1"/>
  <c r="M207" i="1"/>
  <c r="M239" i="1"/>
  <c r="M249" i="1"/>
  <c r="M258" i="1"/>
  <c r="M267" i="1"/>
  <c r="M301" i="1"/>
  <c r="M303" i="1"/>
  <c r="M311" i="1"/>
  <c r="M439" i="1"/>
  <c r="M455" i="1"/>
  <c r="M503" i="1"/>
  <c r="M546" i="1"/>
  <c r="M566" i="1"/>
  <c r="M606" i="1"/>
  <c r="M615" i="1"/>
  <c r="M642" i="1"/>
  <c r="M647" i="1"/>
  <c r="M693" i="1"/>
  <c r="M703" i="1"/>
  <c r="M710" i="1"/>
  <c r="M711" i="1"/>
  <c r="M743" i="1"/>
  <c r="M770" i="1"/>
  <c r="M775" i="1"/>
  <c r="M791" i="1"/>
  <c r="M818" i="1"/>
  <c r="M884" i="1"/>
  <c r="M900" i="1"/>
  <c r="M919" i="1"/>
  <c r="M953" i="1"/>
  <c r="M957" i="1"/>
  <c r="M962" i="1"/>
  <c r="M989" i="1"/>
  <c r="M990" i="1"/>
  <c r="M999" i="1"/>
  <c r="M1015" i="1"/>
  <c r="M1031" i="1"/>
  <c r="M1047" i="1"/>
  <c r="M1089" i="1"/>
  <c r="M1092" i="1"/>
  <c r="M1101" i="1"/>
  <c r="M1127" i="1"/>
  <c r="M1143" i="1"/>
  <c r="M1181" i="1"/>
  <c r="M1190" i="1"/>
  <c r="M1229" i="1"/>
  <c r="M1231" i="1"/>
  <c r="M1249" i="1"/>
  <c r="M1255" i="1"/>
  <c r="M1266" i="1"/>
  <c r="M1319" i="1"/>
  <c r="M1341" i="1"/>
  <c r="M1355" i="1"/>
  <c r="M1360" i="1"/>
  <c r="M1361" i="1"/>
  <c r="M1367" i="1"/>
  <c r="M1394" i="1"/>
  <c r="M1431" i="1"/>
  <c r="M1446" i="1"/>
  <c r="M1458" i="1"/>
  <c r="M1486" i="1"/>
  <c r="M1489" i="1"/>
  <c r="M1490" i="1"/>
  <c r="M1533" i="1"/>
  <c r="M1543" i="1"/>
  <c r="M1554" i="1"/>
  <c r="M1562" i="1"/>
  <c r="M1613" i="1"/>
  <c r="M1623" i="1"/>
  <c r="M1633" i="1"/>
  <c r="M1634" i="1"/>
  <c r="M1687" i="1"/>
  <c r="M1711" i="1"/>
  <c r="M1714" i="1"/>
  <c r="M1730" i="1"/>
  <c r="M1735" i="1"/>
  <c r="M1751" i="1"/>
  <c r="M1794" i="1"/>
  <c r="M1796" i="1"/>
  <c r="M1797" i="1"/>
  <c r="M1806" i="1"/>
  <c r="M1815" i="1"/>
  <c r="M1826" i="1"/>
  <c r="M1829" i="1"/>
  <c r="M1830" i="1"/>
  <c r="M1844" i="1"/>
  <c r="M1863" i="1"/>
  <c r="M1879" i="1"/>
  <c r="M1890" i="1"/>
  <c r="M1895" i="1"/>
  <c r="M1906" i="1"/>
  <c r="M1912" i="1"/>
  <c r="M1917" i="1"/>
  <c r="M1935" i="1"/>
  <c r="M1940" i="1"/>
  <c r="M1954" i="1"/>
  <c r="M1959" i="1"/>
  <c r="M1972" i="1"/>
  <c r="M1973" i="1"/>
  <c r="M1974" i="1"/>
  <c r="M1991" i="1"/>
  <c r="M2023" i="1"/>
  <c r="M2050" i="1"/>
  <c r="M2070" i="1"/>
  <c r="M2071" i="1"/>
  <c r="M2103" i="1"/>
  <c r="M2104" i="1"/>
  <c r="M2106" i="1"/>
  <c r="M2107" i="1"/>
  <c r="M2109" i="1"/>
  <c r="M2111" i="1"/>
  <c r="M2127" i="1"/>
  <c r="M2151" i="1"/>
  <c r="M2178" i="1"/>
  <c r="M2221" i="1"/>
  <c r="M2247" i="1"/>
  <c r="M2279" i="1"/>
  <c r="M2282" i="1"/>
  <c r="M2283" i="1"/>
  <c r="M2297" i="1"/>
  <c r="M2311" i="1"/>
  <c r="M2315" i="1"/>
  <c r="M2341" i="1"/>
  <c r="M2352" i="1"/>
  <c r="M2359" i="1"/>
  <c r="M2375" i="1"/>
  <c r="M2384" i="1"/>
  <c r="M2392" i="1"/>
  <c r="M2450" i="1"/>
  <c r="M2468" i="1"/>
  <c r="M2470" i="1"/>
  <c r="M2471" i="1"/>
  <c r="M2472" i="1"/>
  <c r="M2487" i="1"/>
  <c r="M2512" i="1"/>
  <c r="M2513" i="1"/>
  <c r="M2514" i="1"/>
  <c r="M2519" i="1"/>
  <c r="M2551" i="1"/>
  <c r="M2577" i="1"/>
  <c r="M2600" i="1"/>
  <c r="M2603" i="1"/>
  <c r="M2605" i="1"/>
  <c r="M2615" i="1"/>
  <c r="M2618" i="1"/>
  <c r="M2619" i="1"/>
  <c r="M2622" i="1"/>
  <c r="M2641" i="1"/>
  <c r="M2642" i="1"/>
  <c r="M2647" i="1"/>
  <c r="M2663" i="1"/>
  <c r="M2669" i="1"/>
  <c r="M2690" i="1"/>
  <c r="M2692" i="1"/>
  <c r="M2693" i="1"/>
  <c r="M2698" i="1"/>
  <c r="M2727" i="1"/>
  <c r="M2743" i="1"/>
  <c r="M2748" i="1"/>
  <c r="M2751" i="1"/>
  <c r="M2754" i="1"/>
  <c r="M2759" i="1"/>
  <c r="M2775" i="1"/>
  <c r="M2807" i="1"/>
  <c r="M2825" i="1"/>
  <c r="M2830" i="1"/>
  <c r="M2838" i="1"/>
  <c r="M2839" i="1"/>
  <c r="M2844" i="1"/>
  <c r="M2850" i="1"/>
  <c r="M2871" i="1"/>
  <c r="M2903" i="1"/>
  <c r="M2920" i="1"/>
  <c r="M2925" i="1"/>
  <c r="M2930" i="1"/>
  <c r="M2950" i="1"/>
  <c r="M2951" i="1"/>
  <c r="M2955" i="1"/>
  <c r="M2978" i="1"/>
  <c r="M2979" i="1"/>
  <c r="M2998" i="1"/>
  <c r="M3005" i="1"/>
  <c r="M3014" i="1"/>
  <c r="M3021" i="1"/>
  <c r="M3026" i="1"/>
  <c r="M3027" i="1"/>
  <c r="M3028" i="1"/>
  <c r="M3063" i="1"/>
  <c r="M3094" i="1"/>
  <c r="M3095" i="1"/>
  <c r="M3116" i="1"/>
  <c r="M3145" i="1"/>
  <c r="M3159" i="1"/>
  <c r="M3163" i="1"/>
  <c r="M3187" i="1"/>
  <c r="M3189" i="1"/>
  <c r="M3192" i="1"/>
  <c r="M3194" i="1"/>
  <c r="M3207" i="1"/>
  <c r="M3219" i="1"/>
  <c r="M3255" i="1"/>
  <c r="M3271" i="1"/>
  <c r="M3297" i="1"/>
  <c r="M3303" i="1"/>
  <c r="M3304" i="1"/>
  <c r="M3307" i="1"/>
  <c r="M3314" i="1"/>
  <c r="M3315" i="1"/>
  <c r="M3320" i="1"/>
  <c r="M3367" i="1"/>
  <c r="M3385" i="1"/>
  <c r="M3387" i="1"/>
  <c r="M3388" i="1"/>
  <c r="M3399" i="1"/>
  <c r="M3421" i="1"/>
  <c r="M3423" i="1"/>
  <c r="M3431" i="1"/>
  <c r="M3447" i="1"/>
  <c r="M3463" i="1"/>
  <c r="M3464" i="1"/>
  <c r="M3495" i="1"/>
  <c r="M3502" i="1"/>
  <c r="M3503" i="1"/>
  <c r="M3504" i="1"/>
  <c r="M3520" i="1"/>
  <c r="M3521" i="1"/>
  <c r="M3528" i="1"/>
  <c r="M3575" i="1"/>
  <c r="M3576" i="1"/>
  <c r="M3599" i="1"/>
  <c r="M3602" i="1"/>
  <c r="M3607" i="1"/>
  <c r="M3613" i="1"/>
  <c r="M3639" i="1"/>
  <c r="M3640" i="1"/>
  <c r="M3655" i="1"/>
  <c r="M3658" i="1"/>
  <c r="M3659" i="1"/>
  <c r="M3660" i="1"/>
  <c r="M3661" i="1"/>
  <c r="M3676" i="1"/>
  <c r="M3700" i="1"/>
  <c r="M3703" i="1"/>
  <c r="M3735" i="1"/>
  <c r="M3767" i="1"/>
  <c r="M3773" i="1"/>
  <c r="M3774" i="1"/>
  <c r="M3775" i="1"/>
  <c r="M3791" i="1"/>
  <c r="M3793" i="1"/>
  <c r="M3794" i="1"/>
  <c r="M3804" i="1"/>
  <c r="M3805" i="1"/>
  <c r="M3825" i="1"/>
  <c r="M3826" i="1"/>
  <c r="M3841" i="1"/>
  <c r="M3847" i="1"/>
  <c r="M3863" i="1"/>
  <c r="M3869" i="1"/>
  <c r="M3876" i="1"/>
  <c r="M3879" i="1"/>
  <c r="M3899" i="1"/>
  <c r="M3901" i="1"/>
  <c r="M3911" i="1"/>
  <c r="M3917" i="1"/>
  <c r="M3920" i="1"/>
  <c r="M3921" i="1"/>
  <c r="M3922" i="1"/>
  <c r="M3923" i="1"/>
  <c r="M3933" i="1"/>
  <c r="M3943" i="1"/>
  <c r="M3959" i="1"/>
  <c r="M3975" i="1"/>
  <c r="M3987" i="1"/>
  <c r="M3991" i="1"/>
  <c r="M3993" i="1"/>
  <c r="M4007" i="1"/>
  <c r="M4020" i="1"/>
  <c r="M4023" i="1"/>
  <c r="M4024" i="1"/>
  <c r="M4039" i="1"/>
  <c r="M4045" i="1"/>
  <c r="M4050" i="1"/>
  <c r="M4071" i="1"/>
  <c r="M4087" i="1"/>
  <c r="M4088" i="1"/>
  <c r="M4119" i="1"/>
  <c r="M4135" i="1"/>
  <c r="M4151" i="1"/>
  <c r="M4152" i="1"/>
  <c r="M4169" i="1"/>
  <c r="M4172" i="1"/>
  <c r="M4173" i="1"/>
  <c r="M4188" i="1"/>
  <c r="M4199" i="1"/>
  <c r="M4224" i="1"/>
  <c r="M4228" i="1"/>
  <c r="M4231" i="1"/>
  <c r="M4263" i="1"/>
  <c r="M4271" i="1"/>
  <c r="M4276" i="1"/>
  <c r="M4279" i="1"/>
  <c r="M4295" i="1"/>
  <c r="M4303" i="1"/>
  <c r="M4345" i="1"/>
  <c r="M4346" i="1"/>
  <c r="M4349" i="1"/>
  <c r="M4350" i="1"/>
  <c r="M4351" i="1"/>
  <c r="M4359" i="1"/>
  <c r="M4364" i="1"/>
  <c r="M4391" i="1"/>
  <c r="M4397" i="1"/>
  <c r="M4407" i="1"/>
  <c r="M4413" i="1"/>
  <c r="M4423" i="1"/>
  <c r="M4429" i="1"/>
  <c r="M4444" i="1"/>
  <c r="M4450" i="1"/>
  <c r="M4451" i="1"/>
  <c r="M4460" i="1"/>
  <c r="M4471" i="1"/>
  <c r="M4482" i="1"/>
  <c r="M4483" i="1"/>
  <c r="M4484" i="1"/>
  <c r="M4487" i="1"/>
  <c r="M4503" i="1"/>
  <c r="M4525" i="1"/>
  <c r="M4535" i="1"/>
  <c r="M4543" i="1"/>
  <c r="M4546" i="1"/>
  <c r="M4551" i="1"/>
  <c r="M4556" i="1"/>
  <c r="M4557" i="1"/>
  <c r="M4584" i="1"/>
  <c r="M4587" i="1"/>
  <c r="M4588" i="1"/>
  <c r="M4589" i="1"/>
  <c r="M4615" i="1"/>
  <c r="M4616" i="1"/>
  <c r="M4617" i="1"/>
  <c r="M4663" i="1"/>
  <c r="M4664" i="1"/>
  <c r="M4669" i="1"/>
  <c r="M4679" i="1"/>
  <c r="M4701" i="1"/>
  <c r="M4705" i="1"/>
  <c r="M4721" i="1"/>
  <c r="M4722" i="1"/>
  <c r="M4727" i="1"/>
  <c r="M4759" i="1"/>
  <c r="M4761" i="1"/>
  <c r="M4775" i="1"/>
  <c r="M4797" i="1"/>
  <c r="M4807" i="1"/>
  <c r="M4827" i="1"/>
  <c r="M4828" i="1"/>
  <c r="M4834" i="1"/>
  <c r="M4845" i="1"/>
  <c r="M4893" i="1"/>
  <c r="M4907" i="1"/>
  <c r="M4910" i="1"/>
  <c r="M4911" i="1"/>
  <c r="M4912" i="1"/>
  <c r="M4915" i="1"/>
  <c r="M4922" i="1"/>
  <c r="M4972" i="1"/>
  <c r="M4973" i="1"/>
  <c r="M4999" i="1"/>
  <c r="M5015" i="1"/>
  <c r="M5017" i="1"/>
  <c r="M5019" i="1"/>
  <c r="M5033" i="1"/>
  <c r="M5039" i="1"/>
  <c r="M5044" i="1"/>
  <c r="M5047" i="1"/>
  <c r="M5050" i="1"/>
  <c r="M5051" i="1"/>
  <c r="M5063" i="1"/>
  <c r="M5092" i="1"/>
  <c r="M5095" i="1"/>
  <c r="M5111" i="1"/>
  <c r="M5128" i="1"/>
  <c r="M5129" i="1"/>
  <c r="M5130" i="1"/>
  <c r="M5137" i="1"/>
  <c r="M5143" i="1"/>
  <c r="M5159" i="1"/>
  <c r="M5165" i="1"/>
  <c r="M5181" i="1"/>
  <c r="M5184" i="1"/>
  <c r="M5185" i="1"/>
  <c r="M5192" i="1"/>
  <c r="M5220" i="1"/>
  <c r="M5223" i="1"/>
  <c r="M5235" i="1"/>
  <c r="M5239" i="1"/>
  <c r="M5255" i="1"/>
  <c r="M5271" i="1"/>
  <c r="M5274" i="1"/>
  <c r="M5275" i="1"/>
  <c r="M5278" i="1"/>
  <c r="M5281" i="1"/>
  <c r="M5287" i="1"/>
  <c r="M5296" i="1"/>
  <c r="M5303" i="1"/>
  <c r="M5320" i="1"/>
  <c r="M5351" i="1"/>
  <c r="M5368" i="1"/>
  <c r="M5380" i="1"/>
  <c r="M5383" i="1"/>
  <c r="M5384" i="1"/>
  <c r="M5404" i="1"/>
  <c r="M5405" i="1"/>
  <c r="M5406" i="1"/>
  <c r="M5415" i="1"/>
  <c r="M5431" i="1"/>
  <c r="M5437" i="1"/>
  <c r="M5447" i="1"/>
  <c r="M5453" i="1"/>
  <c r="M5454" i="1"/>
  <c r="M5476" i="1"/>
  <c r="M5479" i="1"/>
  <c r="M5489" i="1"/>
  <c r="M5505" i="1"/>
  <c r="M5511" i="1"/>
  <c r="M5533" i="1"/>
  <c r="M5543" i="1"/>
  <c r="M5566" i="1"/>
  <c r="M5567" i="1"/>
  <c r="M5575" i="1"/>
  <c r="M5598" i="1"/>
  <c r="M5611" i="1"/>
  <c r="M5614" i="1"/>
  <c r="M5623" i="1"/>
  <c r="M5658" i="1"/>
  <c r="M5661" i="1"/>
  <c r="M5695" i="1"/>
  <c r="M5698" i="1"/>
  <c r="M5704" i="1"/>
  <c r="M5724" i="1"/>
  <c r="M5725" i="1"/>
  <c r="M5741" i="1"/>
  <c r="M5757" i="1"/>
  <c r="M5760" i="1"/>
  <c r="M5805" i="1"/>
  <c r="M5820" i="1"/>
  <c r="M5868" i="1"/>
  <c r="M5869" i="1"/>
  <c r="M5872" i="1"/>
  <c r="M5873" i="1"/>
  <c r="M5874" i="1"/>
  <c r="M5875" i="1"/>
  <c r="M5880" i="1"/>
  <c r="M5881" i="1"/>
  <c r="M5904" i="1"/>
  <c r="M5915" i="1"/>
  <c r="M5917" i="1"/>
  <c r="M5949" i="1"/>
  <c r="M5971" i="1"/>
  <c r="M5972" i="1"/>
  <c r="M5980" i="1"/>
  <c r="M5981" i="1"/>
  <c r="M5986" i="1"/>
  <c r="M5998" i="1"/>
  <c r="M6001" i="1"/>
  <c r="M6010" i="1"/>
  <c r="M6013" i="1"/>
  <c r="M6014" i="1"/>
  <c r="M6051" i="1"/>
  <c r="M6073" i="1"/>
  <c r="M6076" i="1"/>
  <c r="M6077" i="1"/>
  <c r="M6115" i="1"/>
  <c r="M6125" i="1"/>
  <c r="M6132" i="1"/>
  <c r="M6162" i="1"/>
  <c r="M6163" i="1"/>
  <c r="M6189" i="1"/>
  <c r="M6199" i="1"/>
  <c r="M6202" i="1"/>
  <c r="M6220" i="1"/>
  <c r="M6236" i="1"/>
  <c r="M6273" i="1"/>
  <c r="M6276" i="1"/>
  <c r="M6285" i="1"/>
  <c r="M6330" i="1"/>
  <c r="M6332" i="1"/>
  <c r="M6333" i="1"/>
  <c r="M6339" i="1"/>
  <c r="M6340" i="1"/>
  <c r="M6343" i="1"/>
  <c r="M6344" i="1"/>
  <c r="M6345" i="1"/>
  <c r="M6365" i="1"/>
  <c r="M6413" i="1"/>
  <c r="M6414" i="1"/>
  <c r="M6415" i="1"/>
  <c r="M6417" i="1"/>
  <c r="M6433" i="1"/>
  <c r="M6442" i="1"/>
  <c r="M6450" i="1"/>
  <c r="M6468" i="1"/>
  <c r="M6473" i="1"/>
  <c r="M6474" i="1"/>
  <c r="M6475" i="1"/>
  <c r="M6509" i="1"/>
  <c r="M6545" i="1"/>
  <c r="M6546" i="1"/>
  <c r="M6552" i="1"/>
  <c r="M6563" i="1"/>
  <c r="M6564" i="1"/>
  <c r="M6565" i="1"/>
  <c r="M6566" i="1"/>
  <c r="M6589" i="1"/>
  <c r="M6605" i="1"/>
  <c r="M6616" i="1"/>
  <c r="M6618" i="1"/>
  <c r="M6623" i="1"/>
  <c r="M6650" i="1"/>
  <c r="M6685" i="1"/>
  <c r="M6690" i="1"/>
  <c r="M6697" i="1"/>
  <c r="M6701" i="1"/>
  <c r="M6702" i="1"/>
  <c r="M6719" i="1"/>
  <c r="M6721" i="1"/>
  <c r="M6722" i="1"/>
  <c r="M6733" i="1"/>
  <c r="M6765" i="1"/>
  <c r="M6792" i="1"/>
  <c r="M6794" i="1"/>
  <c r="M6802" i="1"/>
  <c r="M6819" i="1"/>
  <c r="M6823" i="1"/>
  <c r="M6824" i="1"/>
  <c r="M6831" i="1"/>
  <c r="M6833" i="1"/>
  <c r="M6834" i="1"/>
  <c r="M6845" i="1"/>
  <c r="M6877" i="1"/>
  <c r="M6895" i="1"/>
  <c r="M6897" i="1"/>
  <c r="M6900" i="1"/>
  <c r="M6908" i="1"/>
  <c r="M6909" i="1"/>
  <c r="M6910" i="1"/>
  <c r="M6914" i="1"/>
  <c r="M6919" i="1"/>
  <c r="M6920" i="1"/>
  <c r="M6941" i="1"/>
  <c r="M6955" i="1"/>
  <c r="M6972" i="1"/>
  <c r="M6979" i="1"/>
  <c r="M6980" i="1"/>
  <c r="M6995" i="1"/>
  <c r="M6996" i="1"/>
  <c r="M7002" i="1"/>
  <c r="M7037" i="1"/>
  <c r="M7053" i="1"/>
  <c r="M7054" i="1"/>
  <c r="M7055" i="1"/>
  <c r="M7057" i="1"/>
  <c r="M7064" i="1"/>
  <c r="M7075" i="1"/>
  <c r="M7096" i="1"/>
  <c r="M7118" i="1"/>
  <c r="M7124" i="1"/>
  <c r="M7148" i="1"/>
  <c r="M7156" i="1"/>
  <c r="M7173" i="1"/>
  <c r="M7174" i="1"/>
  <c r="M7175" i="1"/>
  <c r="M7181" i="1"/>
  <c r="M7182" i="1"/>
  <c r="M7186" i="1"/>
  <c r="M7202" i="1"/>
  <c r="M7204" i="1"/>
  <c r="M7260" i="1"/>
  <c r="M7261" i="1"/>
  <c r="M7262" i="1"/>
  <c r="M7263" i="1"/>
  <c r="M7265" i="1"/>
  <c r="M7266" i="1"/>
  <c r="M7267" i="1"/>
  <c r="M7270" i="1"/>
  <c r="M7301" i="1"/>
  <c r="M7304" i="1"/>
  <c r="M7331" i="1"/>
  <c r="M7332" i="1"/>
  <c r="M7357" i="1"/>
  <c r="M7372" i="1"/>
  <c r="M7378" i="1"/>
  <c r="M7379" i="1"/>
  <c r="M7380" i="1"/>
  <c r="M7381" i="1"/>
  <c r="M7400" i="1"/>
  <c r="M7401" i="1"/>
  <c r="M7412" i="1"/>
  <c r="M7432" i="1"/>
  <c r="M7435" i="1"/>
  <c r="M7437" i="1"/>
  <c r="M7441" i="1"/>
  <c r="M7455" i="1"/>
  <c r="M7464" i="1"/>
  <c r="L5" i="1"/>
  <c r="L6" i="1"/>
  <c r="L8" i="1"/>
  <c r="L9" i="1"/>
  <c r="L15" i="1"/>
  <c r="L16" i="1"/>
  <c r="L17" i="1"/>
  <c r="L25" i="1"/>
  <c r="L33" i="1"/>
  <c r="L34" i="1"/>
  <c r="L49" i="1"/>
  <c r="L65" i="1"/>
  <c r="L67" i="1"/>
  <c r="L74" i="1"/>
  <c r="L83" i="1"/>
  <c r="L103" i="1"/>
  <c r="L104" i="1"/>
  <c r="L118" i="1"/>
  <c r="L169" i="1"/>
  <c r="L175" i="1"/>
  <c r="L179" i="1"/>
  <c r="L201" i="1"/>
  <c r="L217" i="1"/>
  <c r="L223" i="1"/>
  <c r="L225" i="1"/>
  <c r="L233" i="1"/>
  <c r="L243" i="1"/>
  <c r="L244" i="1"/>
  <c r="L259" i="1"/>
  <c r="L286" i="1"/>
  <c r="L291" i="1"/>
  <c r="L297" i="1"/>
  <c r="L301" i="1"/>
  <c r="L303" i="1"/>
  <c r="L317" i="1"/>
  <c r="L328" i="1"/>
  <c r="L329" i="1"/>
  <c r="L356" i="1"/>
  <c r="L359" i="1"/>
  <c r="L360" i="1"/>
  <c r="L371" i="1"/>
  <c r="L388" i="1"/>
  <c r="L397" i="1"/>
  <c r="L399" i="1"/>
  <c r="L400" i="1"/>
  <c r="L410" i="1"/>
  <c r="L430" i="1"/>
  <c r="L452" i="1"/>
  <c r="L455" i="1"/>
  <c r="L456" i="1"/>
  <c r="L463" i="1"/>
  <c r="L474" i="1"/>
  <c r="L475" i="1"/>
  <c r="L476" i="1"/>
  <c r="L479" i="1"/>
  <c r="L489" i="1"/>
  <c r="L515" i="1"/>
  <c r="L516" i="1"/>
  <c r="L537" i="1"/>
  <c r="L553" i="1"/>
  <c r="L559" i="1"/>
  <c r="L563" i="1"/>
  <c r="L584" i="1"/>
  <c r="L585" i="1"/>
  <c r="L589" i="1"/>
  <c r="L600" i="1"/>
  <c r="L601" i="1"/>
  <c r="L602" i="1"/>
  <c r="L622" i="1"/>
  <c r="L632" i="1"/>
  <c r="L649" i="1"/>
  <c r="L664" i="1"/>
  <c r="L665" i="1"/>
  <c r="L668" i="1"/>
  <c r="L681" i="1"/>
  <c r="L682" i="1"/>
  <c r="L684" i="1"/>
  <c r="L685" i="1"/>
  <c r="L703" i="1"/>
  <c r="L712" i="1"/>
  <c r="L713" i="1"/>
  <c r="L728" i="1"/>
  <c r="L729" i="1"/>
  <c r="L739" i="1"/>
  <c r="L740" i="1"/>
  <c r="L743" i="1"/>
  <c r="L744" i="1"/>
  <c r="L745" i="1"/>
  <c r="L755" i="1"/>
  <c r="L756" i="1"/>
  <c r="L761" i="1"/>
  <c r="L777" i="1"/>
  <c r="L792" i="1"/>
  <c r="L793" i="1"/>
  <c r="L803" i="1"/>
  <c r="L804" i="1"/>
  <c r="L856" i="1"/>
  <c r="L857" i="1"/>
  <c r="L858" i="1"/>
  <c r="L859" i="1"/>
  <c r="L872" i="1"/>
  <c r="L894" i="1"/>
  <c r="L904" i="1"/>
  <c r="L920" i="1"/>
  <c r="L921" i="1"/>
  <c r="L931" i="1"/>
  <c r="L932" i="1"/>
  <c r="L937" i="1"/>
  <c r="L947" i="1"/>
  <c r="L979" i="1"/>
  <c r="L980" i="1"/>
  <c r="L984" i="1"/>
  <c r="L985" i="1"/>
  <c r="L1011" i="1"/>
  <c r="L1017" i="1"/>
  <c r="L1019" i="1"/>
  <c r="L1020" i="1"/>
  <c r="L1021" i="1"/>
  <c r="L1022" i="1"/>
  <c r="L1023" i="1"/>
  <c r="L1033" i="1"/>
  <c r="L1038" i="1"/>
  <c r="L1049" i="1"/>
  <c r="L1086" i="1"/>
  <c r="L1098" i="1"/>
  <c r="L1101" i="1"/>
  <c r="L1108" i="1"/>
  <c r="L1131" i="1"/>
  <c r="L1145" i="1"/>
  <c r="L1175" i="1"/>
  <c r="L1182" i="1"/>
  <c r="L1187" i="1"/>
  <c r="L1199" i="1"/>
  <c r="L1212" i="1"/>
  <c r="L1232" i="1"/>
  <c r="L1241" i="1"/>
  <c r="L1252" i="1"/>
  <c r="L1255" i="1"/>
  <c r="L1256" i="1"/>
  <c r="L1257" i="1"/>
  <c r="L1258" i="1"/>
  <c r="L1292" i="1"/>
  <c r="L1308" i="1"/>
  <c r="L1309" i="1"/>
  <c r="L1310" i="1"/>
  <c r="L1311" i="1"/>
  <c r="L1312" i="1"/>
  <c r="L1348" i="1"/>
  <c r="L1351" i="1"/>
  <c r="L1358" i="1"/>
  <c r="L1367" i="1"/>
  <c r="L1380" i="1"/>
  <c r="L1399" i="1"/>
  <c r="L1400" i="1"/>
  <c r="L1401" i="1"/>
  <c r="L1402" i="1"/>
  <c r="L1403" i="1"/>
  <c r="L1454" i="1"/>
  <c r="L1485" i="1"/>
  <c r="L1491" i="1"/>
  <c r="L1523" i="1"/>
  <c r="L1544" i="1"/>
  <c r="L1580" i="1"/>
  <c r="L1581" i="1"/>
  <c r="L1591" i="1"/>
  <c r="L1614" i="1"/>
  <c r="L1639" i="1"/>
  <c r="L1671" i="1"/>
  <c r="L1672" i="1"/>
  <c r="L1673" i="1"/>
  <c r="L1674" i="1"/>
  <c r="L1675" i="1"/>
  <c r="L1690" i="1"/>
  <c r="L1692" i="1"/>
  <c r="L1693" i="1"/>
  <c r="L1699" i="1"/>
  <c r="L1747" i="1"/>
  <c r="L1786" i="1"/>
  <c r="L1787" i="1"/>
  <c r="L1788" i="1"/>
  <c r="L1795" i="1"/>
  <c r="L1801" i="1"/>
  <c r="L1884" i="1"/>
  <c r="L1897" i="1"/>
  <c r="L1898" i="1"/>
  <c r="L1899" i="1"/>
  <c r="L1900" i="1"/>
  <c r="L1956" i="1"/>
  <c r="L1971" i="1"/>
  <c r="L1972" i="1"/>
  <c r="L1975" i="1"/>
  <c r="L1976" i="1"/>
  <c r="L2000" i="1"/>
  <c r="L2051" i="1"/>
  <c r="L2052" i="1"/>
  <c r="L2072" i="1"/>
  <c r="L2073" i="1"/>
  <c r="L2074" i="1"/>
  <c r="L2091" i="1"/>
  <c r="L2111" i="1"/>
  <c r="L2171" i="1"/>
  <c r="L2185" i="1"/>
  <c r="L2189" i="1"/>
  <c r="L2190" i="1"/>
  <c r="L2191" i="1"/>
  <c r="L2247" i="1"/>
  <c r="L2248" i="1"/>
  <c r="L2249" i="1"/>
  <c r="L2268" i="1"/>
  <c r="L2282" i="1"/>
  <c r="L2285" i="1"/>
  <c r="L2286" i="1"/>
  <c r="L2289" i="1"/>
  <c r="L2339" i="1"/>
  <c r="L2340" i="1"/>
  <c r="L2355" i="1"/>
  <c r="L2364" i="1"/>
  <c r="L2365" i="1"/>
  <c r="L2393" i="1"/>
  <c r="L2399" i="1"/>
  <c r="L2435" i="1"/>
  <c r="L2436" i="1"/>
  <c r="L2441" i="1"/>
  <c r="L2467" i="1"/>
  <c r="L2468" i="1"/>
  <c r="L2475" i="1"/>
  <c r="L2548" i="1"/>
  <c r="L2551" i="1"/>
  <c r="L2552" i="1"/>
  <c r="L2553" i="1"/>
  <c r="L2554" i="1"/>
  <c r="L2557" i="1"/>
  <c r="L2558" i="1"/>
  <c r="L2572" i="1"/>
  <c r="L2573" i="1"/>
  <c r="L2627" i="1"/>
  <c r="L2628" i="1"/>
  <c r="L2631" i="1"/>
  <c r="L2643" i="1"/>
  <c r="L2650" i="1"/>
  <c r="L2663" i="1"/>
  <c r="L2664" i="1"/>
  <c r="L2679" i="1"/>
  <c r="L2688" i="1"/>
  <c r="L2723" i="1"/>
  <c r="L2724" i="1"/>
  <c r="L2729" i="1"/>
  <c r="L2730" i="1"/>
  <c r="L2761" i="1"/>
  <c r="L2762" i="1"/>
  <c r="L2767" i="1"/>
  <c r="L2771" i="1"/>
  <c r="L2772" i="1"/>
  <c r="L2788" i="1"/>
  <c r="L2819" i="1"/>
  <c r="L2840" i="1"/>
  <c r="L2841" i="1"/>
  <c r="L2845" i="1"/>
  <c r="L2857" i="1"/>
  <c r="L2862" i="1"/>
  <c r="L2920" i="1"/>
  <c r="L2937" i="1"/>
  <c r="L2951" i="1"/>
  <c r="L2968" i="1"/>
  <c r="L2980" i="1"/>
  <c r="L2995" i="1"/>
  <c r="L2996" i="1"/>
  <c r="L3027" i="1"/>
  <c r="L3028" i="1"/>
  <c r="L3031" i="1"/>
  <c r="L3032" i="1"/>
  <c r="L3039" i="1"/>
  <c r="L3095" i="1"/>
  <c r="L3117" i="1"/>
  <c r="L3118" i="1"/>
  <c r="L3128" i="1"/>
  <c r="L3132" i="1"/>
  <c r="L3133" i="1"/>
  <c r="L3171" i="1"/>
  <c r="L3172" i="1"/>
  <c r="L3175" i="1"/>
  <c r="L3188" i="1"/>
  <c r="L3191" i="1"/>
  <c r="L3192" i="1"/>
  <c r="L3193" i="1"/>
  <c r="L3194" i="1"/>
  <c r="L3195" i="1"/>
  <c r="L3196" i="1"/>
  <c r="L3228" i="1"/>
  <c r="L3229" i="1"/>
  <c r="L3252" i="1"/>
  <c r="L3271" i="1"/>
  <c r="L3272" i="1"/>
  <c r="L3273" i="1"/>
  <c r="L3299" i="1"/>
  <c r="L3300" i="1"/>
  <c r="L3321" i="1"/>
  <c r="L3379" i="1"/>
  <c r="L3387" i="1"/>
  <c r="L3388" i="1"/>
  <c r="L3389" i="1"/>
  <c r="L3464" i="1"/>
  <c r="L3465" i="1"/>
  <c r="L3466" i="1"/>
  <c r="L3479" i="1"/>
  <c r="L3483" i="1"/>
  <c r="L3508" i="1"/>
  <c r="L3511" i="1"/>
  <c r="L3512" i="1"/>
  <c r="L3523" i="1"/>
  <c r="L3524" i="1"/>
  <c r="L3539" i="1"/>
  <c r="L3555" i="1"/>
  <c r="L3563" i="1"/>
  <c r="L3564" i="1"/>
  <c r="L3569" i="1"/>
  <c r="L3608" i="1"/>
  <c r="L3609" i="1"/>
  <c r="L3610" i="1"/>
  <c r="L3626" i="1"/>
  <c r="L3627" i="1"/>
  <c r="L3629" i="1"/>
  <c r="L3630" i="1"/>
  <c r="L3631" i="1"/>
  <c r="L3632" i="1"/>
  <c r="L3648" i="1"/>
  <c r="L3699" i="1"/>
  <c r="L3703" i="1"/>
  <c r="L3704" i="1"/>
  <c r="L3708" i="1"/>
  <c r="L3741" i="1"/>
  <c r="L3763" i="1"/>
  <c r="L3764" i="1"/>
  <c r="L3799" i="1"/>
  <c r="L3800" i="1"/>
  <c r="L3801" i="1"/>
  <c r="L3811" i="1"/>
  <c r="L3812" i="1"/>
  <c r="L3815" i="1"/>
  <c r="L3843" i="1"/>
  <c r="L3865" i="1"/>
  <c r="L3866" i="1"/>
  <c r="L3883" i="1"/>
  <c r="L3895" i="1"/>
  <c r="L3896" i="1"/>
  <c r="L3899" i="1"/>
  <c r="L3939" i="1"/>
  <c r="L3945" i="1"/>
  <c r="L3961" i="1"/>
  <c r="L3962" i="1"/>
  <c r="L3963" i="1"/>
  <c r="L3983" i="1"/>
  <c r="L3992" i="1"/>
  <c r="L4058" i="1"/>
  <c r="L4063" i="1"/>
  <c r="L4073" i="1"/>
  <c r="L4137" i="1"/>
  <c r="L4138" i="1"/>
  <c r="L4141" i="1"/>
  <c r="L4142" i="1"/>
  <c r="L4145" i="1"/>
  <c r="L4179" i="1"/>
  <c r="L4180" i="1"/>
  <c r="L4195" i="1"/>
  <c r="L4196" i="1"/>
  <c r="L4200" i="1"/>
  <c r="L4201" i="1"/>
  <c r="L4215" i="1"/>
  <c r="L4219" i="1"/>
  <c r="L4220" i="1"/>
  <c r="L4234" i="1"/>
  <c r="L4238" i="1"/>
  <c r="L4275" i="1"/>
  <c r="L4279" i="1"/>
  <c r="L4308" i="1"/>
  <c r="L4313" i="1"/>
  <c r="L4314" i="1"/>
  <c r="L4315" i="1"/>
  <c r="L4319" i="1"/>
  <c r="L4339" i="1"/>
  <c r="L4340" i="1"/>
  <c r="L4377" i="1"/>
  <c r="L4403" i="1"/>
  <c r="L4439" i="1"/>
  <c r="L4440" i="1"/>
  <c r="L4451" i="1"/>
  <c r="L4452" i="1"/>
  <c r="L4467" i="1"/>
  <c r="L4468" i="1"/>
  <c r="L4471" i="1"/>
  <c r="L4480" i="1"/>
  <c r="L4505" i="1"/>
  <c r="L4515" i="1"/>
  <c r="L4516" i="1"/>
  <c r="L4553" i="1"/>
  <c r="L4554" i="1"/>
  <c r="L4563" i="1"/>
  <c r="L4564" i="1"/>
  <c r="L4575" i="1"/>
  <c r="L4612" i="1"/>
  <c r="L4616" i="1"/>
  <c r="L4633" i="1"/>
  <c r="L4649" i="1"/>
  <c r="L4651" i="1"/>
  <c r="L4711" i="1"/>
  <c r="L4712" i="1"/>
  <c r="L4715" i="1"/>
  <c r="L4716" i="1"/>
  <c r="L4717" i="1"/>
  <c r="L4746" i="1"/>
  <c r="L4747" i="1"/>
  <c r="L4803" i="1"/>
  <c r="L4804" i="1"/>
  <c r="L4807" i="1"/>
  <c r="L4826" i="1"/>
  <c r="L4852" i="1"/>
  <c r="L4867" i="1"/>
  <c r="L4868" i="1"/>
  <c r="L4871" i="1"/>
  <c r="L4872" i="1"/>
  <c r="L4873" i="1"/>
  <c r="L4874" i="1"/>
  <c r="L4877" i="1"/>
  <c r="L4888" i="1"/>
  <c r="L4890" i="1"/>
  <c r="L4947" i="1"/>
  <c r="L4963" i="1"/>
  <c r="L5018" i="1"/>
  <c r="L5019" i="1"/>
  <c r="L5020" i="1"/>
  <c r="L5023" i="1"/>
  <c r="L5035" i="1"/>
  <c r="L5043" i="1"/>
  <c r="L5076" i="1"/>
  <c r="L5079" i="1"/>
  <c r="L5080" i="1"/>
  <c r="L5081" i="1"/>
  <c r="L5082" i="1"/>
  <c r="L5096" i="1"/>
  <c r="L5124" i="1"/>
  <c r="L5162" i="1"/>
  <c r="L5180" i="1"/>
  <c r="L5191" i="1"/>
  <c r="L5192" i="1"/>
  <c r="L5223" i="1"/>
  <c r="L5224" i="1"/>
  <c r="L5225" i="1"/>
  <c r="L5226" i="1"/>
  <c r="L5227" i="1"/>
  <c r="L5228" i="1"/>
  <c r="L5272" i="1"/>
  <c r="L5284" i="1"/>
  <c r="L5299" i="1"/>
  <c r="L5300" i="1"/>
  <c r="L5331" i="1"/>
  <c r="L5332" i="1"/>
  <c r="L5347" i="1"/>
  <c r="L5353" i="1"/>
  <c r="L5372" i="1"/>
  <c r="L5373" i="1"/>
  <c r="L5412" i="1"/>
  <c r="L5427" i="1"/>
  <c r="L5428" i="1"/>
  <c r="L5447" i="1"/>
  <c r="L5491" i="1"/>
  <c r="L5492" i="1"/>
  <c r="L5495" i="1"/>
  <c r="L5500" i="1"/>
  <c r="L5508" i="1"/>
  <c r="L5539" i="1"/>
  <c r="L5540" i="1"/>
  <c r="L5547" i="1"/>
  <c r="L5548" i="1"/>
  <c r="L5563" i="1"/>
  <c r="L5564" i="1"/>
  <c r="L5567" i="1"/>
  <c r="L5578" i="1"/>
  <c r="L5581" i="1"/>
  <c r="L5603" i="1"/>
  <c r="L5604" i="1"/>
  <c r="L5636" i="1"/>
  <c r="L5639" i="1"/>
  <c r="L5640" i="1"/>
  <c r="L5655" i="1"/>
  <c r="L5683" i="1"/>
  <c r="L5684" i="1"/>
  <c r="L5687" i="1"/>
  <c r="L5688" i="1"/>
  <c r="L5699" i="1"/>
  <c r="L5700" i="1"/>
  <c r="L5764" i="1"/>
  <c r="L5770" i="1"/>
  <c r="L5771" i="1"/>
  <c r="L5796" i="1"/>
  <c r="L5834" i="1"/>
  <c r="L5843" i="1"/>
  <c r="L5844" i="1"/>
  <c r="L5847" i="1"/>
  <c r="L5848" i="1"/>
  <c r="L5891" i="1"/>
  <c r="L5892" i="1"/>
  <c r="L5895" i="1"/>
  <c r="L5896" i="1"/>
  <c r="L5915" i="1"/>
  <c r="L5916" i="1"/>
  <c r="L5917" i="1"/>
  <c r="L5918" i="1"/>
  <c r="L5960" i="1"/>
  <c r="L5972" i="1"/>
  <c r="L5992" i="1"/>
  <c r="L5993" i="1"/>
  <c r="L6020" i="1"/>
  <c r="L6023" i="1"/>
  <c r="L6041" i="1"/>
  <c r="L6043" i="1"/>
  <c r="L6044" i="1"/>
  <c r="L6047" i="1"/>
  <c r="L6048" i="1"/>
  <c r="L6063" i="1"/>
  <c r="L6104" i="1"/>
  <c r="L6105" i="1"/>
  <c r="L6106" i="1"/>
  <c r="L6119" i="1"/>
  <c r="L6120" i="1"/>
  <c r="L6121" i="1"/>
  <c r="L6179" i="1"/>
  <c r="L6180" i="1"/>
  <c r="L6185" i="1"/>
  <c r="L6246" i="1"/>
  <c r="L6251" i="1"/>
  <c r="L6253" i="1"/>
  <c r="L6291" i="1"/>
  <c r="L6292" i="1"/>
  <c r="L6293" i="1"/>
  <c r="L6294" i="1"/>
  <c r="L6295" i="1"/>
  <c r="L6296" i="1"/>
  <c r="L6299" i="1"/>
  <c r="L6300" i="1"/>
  <c r="L6317" i="1"/>
  <c r="L6360" i="1"/>
  <c r="L6363" i="1"/>
  <c r="L6364" i="1"/>
  <c r="L6372" i="1"/>
  <c r="L6388" i="1"/>
  <c r="L6422" i="1"/>
  <c r="L6423" i="1"/>
  <c r="L6424" i="1"/>
  <c r="L6430" i="1"/>
  <c r="L6454" i="1"/>
  <c r="L6455" i="1"/>
  <c r="L6472" i="1"/>
  <c r="L6475" i="1"/>
  <c r="L6488" i="1"/>
  <c r="L6494" i="1"/>
  <c r="L6495" i="1"/>
  <c r="L6496" i="1"/>
  <c r="L6534" i="1"/>
  <c r="L6558" i="1"/>
  <c r="L6561" i="1"/>
  <c r="L6579" i="1"/>
  <c r="L6584" i="1"/>
  <c r="L6604" i="1"/>
  <c r="L6605" i="1"/>
  <c r="L6606" i="1"/>
  <c r="L6607" i="1"/>
  <c r="L6608" i="1"/>
  <c r="L6623" i="1"/>
  <c r="L6628" i="1"/>
  <c r="L6630" i="1"/>
  <c r="L6645" i="1"/>
  <c r="L6660" i="1"/>
  <c r="L6661" i="1"/>
  <c r="L6663" i="1"/>
  <c r="L6671" i="1"/>
  <c r="L6672" i="1"/>
  <c r="L6673" i="1"/>
  <c r="L6707" i="1"/>
  <c r="L6708" i="1"/>
  <c r="L6709" i="1"/>
  <c r="L6710" i="1"/>
  <c r="L6725" i="1"/>
  <c r="L6726" i="1"/>
  <c r="L6727" i="1"/>
  <c r="L6735" i="1"/>
  <c r="L6736" i="1"/>
  <c r="L6755" i="1"/>
  <c r="L6757" i="1"/>
  <c r="L6758" i="1"/>
  <c r="L6776" i="1"/>
  <c r="L6788" i="1"/>
  <c r="L6790" i="1"/>
  <c r="L6791" i="1"/>
  <c r="L6799" i="1"/>
  <c r="L6800" i="1"/>
  <c r="L6835" i="1"/>
  <c r="L6836" i="1"/>
  <c r="L6837" i="1"/>
  <c r="L6838" i="1"/>
  <c r="L6839" i="1"/>
  <c r="L6840" i="1"/>
  <c r="L6843" i="1"/>
  <c r="L6859" i="1"/>
  <c r="L6900" i="1"/>
  <c r="L6901" i="1"/>
  <c r="L6902" i="1"/>
  <c r="L6927" i="1"/>
  <c r="L6964" i="1"/>
  <c r="L6965" i="1"/>
  <c r="L6966" i="1"/>
  <c r="L6967" i="1"/>
  <c r="L6968" i="1"/>
  <c r="L6974" i="1"/>
  <c r="L6995" i="1"/>
  <c r="L7014" i="1"/>
  <c r="L7019" i="1"/>
  <c r="L7028" i="1"/>
  <c r="L7029" i="1"/>
  <c r="L7030" i="1"/>
  <c r="L7038" i="1"/>
  <c r="L7062" i="1"/>
  <c r="L7063" i="1"/>
  <c r="L7064" i="1"/>
  <c r="L7083" i="1"/>
  <c r="L7084" i="1"/>
  <c r="L7100" i="1"/>
  <c r="L7101" i="1"/>
  <c r="L7124" i="1"/>
  <c r="L7127" i="1"/>
  <c r="L7142" i="1"/>
  <c r="L7147" i="1"/>
  <c r="L7148" i="1"/>
  <c r="L7149" i="1"/>
  <c r="L7150" i="1"/>
  <c r="L7165" i="1"/>
  <c r="L7171" i="1"/>
  <c r="L7172" i="1"/>
  <c r="L7187" i="1"/>
  <c r="L7192" i="1"/>
  <c r="L7204" i="1"/>
  <c r="L7205" i="1"/>
  <c r="L7211" i="1"/>
  <c r="L7212" i="1"/>
  <c r="L7213" i="1"/>
  <c r="L7268" i="1"/>
  <c r="L7277" i="1"/>
  <c r="L7278" i="1"/>
  <c r="L7299" i="1"/>
  <c r="L7300" i="1"/>
  <c r="L7301" i="1"/>
  <c r="L7302" i="1"/>
  <c r="L7318" i="1"/>
  <c r="L7331" i="1"/>
  <c r="L7332" i="1"/>
  <c r="L7333" i="1"/>
  <c r="L7339" i="1"/>
  <c r="L7340" i="1"/>
  <c r="L7350" i="1"/>
  <c r="L7351" i="1"/>
  <c r="L7379" i="1"/>
  <c r="L7380" i="1"/>
  <c r="L7383" i="1"/>
  <c r="L7397" i="1"/>
  <c r="L7428" i="1"/>
  <c r="L7432" i="1"/>
  <c r="L7435" i="1"/>
  <c r="L7436" i="1"/>
  <c r="L7443" i="1"/>
  <c r="L7444" i="1"/>
  <c r="L7454" i="1"/>
  <c r="L7467" i="1"/>
  <c r="L7477" i="1"/>
  <c r="L7478" i="1"/>
  <c r="L7479" i="1"/>
  <c r="L7480" i="1"/>
  <c r="K11" i="1"/>
  <c r="K64" i="1"/>
  <c r="K73" i="1"/>
  <c r="K105" i="1"/>
  <c r="K106" i="1"/>
  <c r="K107" i="1"/>
  <c r="K108" i="1"/>
  <c r="K111" i="1"/>
  <c r="K113" i="1"/>
  <c r="K114" i="1"/>
  <c r="K123" i="1"/>
  <c r="K124" i="1"/>
  <c r="K153" i="1"/>
  <c r="K169" i="1"/>
  <c r="K185" i="1"/>
  <c r="K197" i="1"/>
  <c r="K218" i="1"/>
  <c r="K233" i="1"/>
  <c r="K234" i="1"/>
  <c r="K235" i="1"/>
  <c r="K241" i="1"/>
  <c r="K242" i="1"/>
  <c r="K243" i="1"/>
  <c r="K300" i="1"/>
  <c r="K305" i="1"/>
  <c r="K330" i="1"/>
  <c r="K331" i="1"/>
  <c r="K353" i="1"/>
  <c r="K354" i="1"/>
  <c r="K355" i="1"/>
  <c r="K361" i="1"/>
  <c r="K362" i="1"/>
  <c r="K395" i="1"/>
  <c r="K396" i="1"/>
  <c r="K399" i="1"/>
  <c r="K400" i="1"/>
  <c r="K401" i="1"/>
  <c r="K402" i="1"/>
  <c r="K403" i="1"/>
  <c r="K418" i="1"/>
  <c r="K444" i="1"/>
  <c r="K447" i="1"/>
  <c r="K448" i="1"/>
  <c r="K457" i="1"/>
  <c r="K458" i="1"/>
  <c r="K459" i="1"/>
  <c r="K469" i="1"/>
  <c r="K481" i="1"/>
  <c r="K489" i="1"/>
  <c r="K490" i="1"/>
  <c r="K491" i="1"/>
  <c r="K492" i="1"/>
  <c r="K514" i="1"/>
  <c r="K515" i="1"/>
  <c r="K523" i="1"/>
  <c r="K553" i="1"/>
  <c r="K555" i="1"/>
  <c r="K569" i="1"/>
  <c r="K575" i="1"/>
  <c r="K576" i="1"/>
  <c r="K579" i="1"/>
  <c r="K582" i="1"/>
  <c r="K617" i="1"/>
  <c r="K625" i="1"/>
  <c r="K626" i="1"/>
  <c r="K639" i="1"/>
  <c r="K640" i="1"/>
  <c r="K665" i="1"/>
  <c r="K673" i="1"/>
  <c r="K681" i="1"/>
  <c r="K684" i="1"/>
  <c r="K689" i="1"/>
  <c r="K697" i="1"/>
  <c r="K729" i="1"/>
  <c r="K730" i="1"/>
  <c r="K732" i="1"/>
  <c r="K735" i="1"/>
  <c r="K736" i="1"/>
  <c r="K737" i="1"/>
  <c r="K745" i="1"/>
  <c r="K779" i="1"/>
  <c r="K784" i="1"/>
  <c r="K801" i="1"/>
  <c r="K802" i="1"/>
  <c r="K843" i="1"/>
  <c r="K847" i="1"/>
  <c r="K848" i="1"/>
  <c r="K857" i="1"/>
  <c r="K874" i="1"/>
  <c r="K876" i="1"/>
  <c r="K879" i="1"/>
  <c r="K880" i="1"/>
  <c r="K881" i="1"/>
  <c r="K889" i="1"/>
  <c r="K890" i="1"/>
  <c r="K891" i="1"/>
  <c r="K921" i="1"/>
  <c r="K922" i="1"/>
  <c r="K927" i="1"/>
  <c r="K937" i="1"/>
  <c r="K946" i="1"/>
  <c r="K947" i="1"/>
  <c r="K969" i="1"/>
  <c r="K985" i="1"/>
  <c r="K986" i="1"/>
  <c r="K991" i="1"/>
  <c r="K993" i="1"/>
  <c r="K1020" i="1"/>
  <c r="K1024" i="1"/>
  <c r="K1025" i="1"/>
  <c r="K1035" i="1"/>
  <c r="K1036" i="1"/>
  <c r="K1065" i="1"/>
  <c r="K1066" i="1"/>
  <c r="K1067" i="1"/>
  <c r="K1068" i="1"/>
  <c r="K1073" i="1"/>
  <c r="K1091" i="1"/>
  <c r="K1092" i="1"/>
  <c r="K1113" i="1"/>
  <c r="K1114" i="1"/>
  <c r="K1129" i="1"/>
  <c r="K1130" i="1"/>
  <c r="K1131" i="1"/>
  <c r="K1132" i="1"/>
  <c r="K1137" i="1"/>
  <c r="K1168" i="1"/>
  <c r="K1177" i="1"/>
  <c r="K1178" i="1"/>
  <c r="K1183" i="1"/>
  <c r="K1209" i="1"/>
  <c r="K1210" i="1"/>
  <c r="K1211" i="1"/>
  <c r="K1212" i="1"/>
  <c r="K1215" i="1"/>
  <c r="K1234" i="1"/>
  <c r="K1237" i="1"/>
  <c r="K1258" i="1"/>
  <c r="K1259" i="1"/>
  <c r="K1273" i="1"/>
  <c r="K1274" i="1"/>
  <c r="K1275" i="1"/>
  <c r="K1276" i="1"/>
  <c r="K1279" i="1"/>
  <c r="K1280" i="1"/>
  <c r="K1305" i="1"/>
  <c r="K1321" i="1"/>
  <c r="K1322" i="1"/>
  <c r="K1323" i="1"/>
  <c r="K1324" i="1"/>
  <c r="K1354" i="1"/>
  <c r="K1355" i="1"/>
  <c r="K1356" i="1"/>
  <c r="K1359" i="1"/>
  <c r="K1379" i="1"/>
  <c r="K1380" i="1"/>
  <c r="K1402" i="1"/>
  <c r="K1404" i="1"/>
  <c r="K1419" i="1"/>
  <c r="K1420" i="1"/>
  <c r="K1423" i="1"/>
  <c r="K1424" i="1"/>
  <c r="K1425" i="1"/>
  <c r="K1449" i="1"/>
  <c r="K1450" i="1"/>
  <c r="K1451" i="1"/>
  <c r="K1465" i="1"/>
  <c r="K1466" i="1"/>
  <c r="K1467" i="1"/>
  <c r="K1468" i="1"/>
  <c r="K1471" i="1"/>
  <c r="K1497" i="1"/>
  <c r="K1500" i="1"/>
  <c r="K1503" i="1"/>
  <c r="K1524" i="1"/>
  <c r="K1525" i="1"/>
  <c r="K1548" i="1"/>
  <c r="K1562" i="1"/>
  <c r="K1567" i="1"/>
  <c r="K1568" i="1"/>
  <c r="K1569" i="1"/>
  <c r="K1570" i="1"/>
  <c r="K1593" i="1"/>
  <c r="K1594" i="1"/>
  <c r="K1595" i="1"/>
  <c r="K1609" i="1"/>
  <c r="K1611" i="1"/>
  <c r="K1612" i="1"/>
  <c r="K1615" i="1"/>
  <c r="K1616" i="1"/>
  <c r="K1641" i="1"/>
  <c r="K1642" i="1"/>
  <c r="K1643" i="1"/>
  <c r="K1657" i="1"/>
  <c r="K1669" i="1"/>
  <c r="K1675" i="1"/>
  <c r="K1689" i="1"/>
  <c r="K1705" i="1"/>
  <c r="K1708" i="1"/>
  <c r="K1713" i="1"/>
  <c r="K1714" i="1"/>
  <c r="K1715" i="1"/>
  <c r="K1738" i="1"/>
  <c r="K1739" i="1"/>
  <c r="K1755" i="1"/>
  <c r="K1759" i="1"/>
  <c r="K1760" i="1"/>
  <c r="K1761" i="1"/>
  <c r="K1786" i="1"/>
  <c r="K1787" i="1"/>
  <c r="K1811" i="1"/>
  <c r="K1818" i="1"/>
  <c r="K1834" i="1"/>
  <c r="K1849" i="1"/>
  <c r="K1850" i="1"/>
  <c r="K1851" i="1"/>
  <c r="K1856" i="1"/>
  <c r="K1859" i="1"/>
  <c r="K1860" i="1"/>
  <c r="K1883" i="1"/>
  <c r="K1898" i="1"/>
  <c r="K1903" i="1"/>
  <c r="K1905" i="1"/>
  <c r="K1906" i="1"/>
  <c r="K1945" i="1"/>
  <c r="K1954" i="1"/>
  <c r="K1962" i="1"/>
  <c r="K1977" i="1"/>
  <c r="K1994" i="1"/>
  <c r="K1995" i="1"/>
  <c r="K1996" i="1"/>
  <c r="K1999" i="1"/>
  <c r="K2002" i="1"/>
  <c r="K2005" i="1"/>
  <c r="K2041" i="1"/>
  <c r="K2044" i="1"/>
  <c r="K2049" i="1"/>
  <c r="K2051" i="1"/>
  <c r="K2089" i="1"/>
  <c r="K2090" i="1"/>
  <c r="K2099" i="1"/>
  <c r="K2103" i="1"/>
  <c r="K2121" i="1"/>
  <c r="K2129" i="1"/>
  <c r="K2139" i="1"/>
  <c r="K2140" i="1"/>
  <c r="K2143" i="1"/>
  <c r="K2144" i="1"/>
  <c r="K2145" i="1"/>
  <c r="K2153" i="1"/>
  <c r="K2187" i="1"/>
  <c r="K2192" i="1"/>
  <c r="K2195" i="1"/>
  <c r="K2217" i="1"/>
  <c r="K2233" i="1"/>
  <c r="K2234" i="1"/>
  <c r="K2235" i="1"/>
  <c r="K2265" i="1"/>
  <c r="K2271" i="1"/>
  <c r="K2283" i="1"/>
  <c r="K2287" i="1"/>
  <c r="K2288" i="1"/>
  <c r="K2289" i="1"/>
  <c r="K2297" i="1"/>
  <c r="K2298" i="1"/>
  <c r="K2329" i="1"/>
  <c r="K2330" i="1"/>
  <c r="K2335" i="1"/>
  <c r="K2338" i="1"/>
  <c r="K2361" i="1"/>
  <c r="K2367" i="1"/>
  <c r="K2368" i="1"/>
  <c r="K2378" i="1"/>
  <c r="K2379" i="1"/>
  <c r="K2380" i="1"/>
  <c r="K2393" i="1"/>
  <c r="K2409" i="1"/>
  <c r="K2415" i="1"/>
  <c r="K2416" i="1"/>
  <c r="K2417" i="1"/>
  <c r="K2426" i="1"/>
  <c r="K2431" i="1"/>
  <c r="K2433" i="1"/>
  <c r="K2437" i="1"/>
  <c r="K2443" i="1"/>
  <c r="K2473" i="1"/>
  <c r="K2474" i="1"/>
  <c r="K2475" i="1"/>
  <c r="K2476" i="1"/>
  <c r="K2481" i="1"/>
  <c r="K2505" i="1"/>
  <c r="K2521" i="1"/>
  <c r="K2524" i="1"/>
  <c r="K2527" i="1"/>
  <c r="K2537" i="1"/>
  <c r="K2538" i="1"/>
  <c r="K2553" i="1"/>
  <c r="K2571" i="1"/>
  <c r="K2572" i="1"/>
  <c r="K2577" i="1"/>
  <c r="K2586" i="1"/>
  <c r="K2617" i="1"/>
  <c r="K2618" i="1"/>
  <c r="K2619" i="1"/>
  <c r="K2620" i="1"/>
  <c r="K2623" i="1"/>
  <c r="K2631" i="1"/>
  <c r="K2665" i="1"/>
  <c r="K2667" i="1"/>
  <c r="K2672" i="1"/>
  <c r="K2682" i="1"/>
  <c r="K2683" i="1"/>
  <c r="K2714" i="1"/>
  <c r="K2719" i="1"/>
  <c r="K2720" i="1"/>
  <c r="K2729" i="1"/>
  <c r="K2761" i="1"/>
  <c r="K2762" i="1"/>
  <c r="K2763" i="1"/>
  <c r="K2764" i="1"/>
  <c r="K2767" i="1"/>
  <c r="K2773" i="1"/>
  <c r="K2811" i="1"/>
  <c r="K2815" i="1"/>
  <c r="K2827" i="1"/>
  <c r="K2828" i="1"/>
  <c r="K2859" i="1"/>
  <c r="K2860" i="1"/>
  <c r="K2865" i="1"/>
  <c r="K2869" i="1"/>
  <c r="K2874" i="1"/>
  <c r="K2905" i="1"/>
  <c r="K2906" i="1"/>
  <c r="K2907" i="1"/>
  <c r="K2908" i="1"/>
  <c r="K2911" i="1"/>
  <c r="K2915" i="1"/>
  <c r="K2916" i="1"/>
  <c r="K2919" i="1"/>
  <c r="K2959" i="1"/>
  <c r="K2970" i="1"/>
  <c r="K2975" i="1"/>
  <c r="K3004" i="1"/>
  <c r="K3007" i="1"/>
  <c r="K3018" i="1"/>
  <c r="K3049" i="1"/>
  <c r="K3051" i="1"/>
  <c r="K3052" i="1"/>
  <c r="K3055" i="1"/>
  <c r="K3059" i="1"/>
  <c r="K3060" i="1"/>
  <c r="K3061" i="1"/>
  <c r="K3062" i="1"/>
  <c r="K3097" i="1"/>
  <c r="K3098" i="1"/>
  <c r="K3115" i="1"/>
  <c r="K3116" i="1"/>
  <c r="K3131" i="1"/>
  <c r="K3132" i="1"/>
  <c r="K3147" i="1"/>
  <c r="K3161" i="1"/>
  <c r="K3179" i="1"/>
  <c r="K3195" i="1"/>
  <c r="K3199" i="1"/>
  <c r="K3203" i="1"/>
  <c r="K3204" i="1"/>
  <c r="K3205" i="1"/>
  <c r="K3206" i="1"/>
  <c r="K3207" i="1"/>
  <c r="K3241" i="1"/>
  <c r="K3242" i="1"/>
  <c r="K3243" i="1"/>
  <c r="K3260" i="1"/>
  <c r="K3263" i="1"/>
  <c r="K3273" i="1"/>
  <c r="K3276" i="1"/>
  <c r="K3305" i="1"/>
  <c r="K3306" i="1"/>
  <c r="K3323" i="1"/>
  <c r="K3324" i="1"/>
  <c r="K3343" i="1"/>
  <c r="K3385" i="1"/>
  <c r="K3386" i="1"/>
  <c r="K3387" i="1"/>
  <c r="K3395" i="1"/>
  <c r="K3407" i="1"/>
  <c r="K3408" i="1"/>
  <c r="K3418" i="1"/>
  <c r="K3419" i="1"/>
  <c r="K3449" i="1"/>
  <c r="K3450" i="1"/>
  <c r="K3451" i="1"/>
  <c r="K3468" i="1"/>
  <c r="K3497" i="1"/>
  <c r="K3529" i="1"/>
  <c r="K3530" i="1"/>
  <c r="K3531" i="1"/>
  <c r="K3537" i="1"/>
  <c r="K3538" i="1"/>
  <c r="K3552" i="1"/>
  <c r="K3553" i="1"/>
  <c r="K3563" i="1"/>
  <c r="K3564" i="1"/>
  <c r="K3595" i="1"/>
  <c r="K3596" i="1"/>
  <c r="K3625" i="1"/>
  <c r="K3635" i="1"/>
  <c r="K3641" i="1"/>
  <c r="K3642" i="1"/>
  <c r="K3660" i="1"/>
  <c r="K3674" i="1"/>
  <c r="K3675" i="1"/>
  <c r="K3681" i="1"/>
  <c r="K3682" i="1"/>
  <c r="K3683" i="1"/>
  <c r="K3696" i="1"/>
  <c r="K3698" i="1"/>
  <c r="K3708" i="1"/>
  <c r="K3737" i="1"/>
  <c r="K3738" i="1"/>
  <c r="K3743" i="1"/>
  <c r="K3753" i="1"/>
  <c r="K3769" i="1"/>
  <c r="K3775" i="1"/>
  <c r="K3786" i="1"/>
  <c r="K3787" i="1"/>
  <c r="K3817" i="1"/>
  <c r="K3825" i="1"/>
  <c r="K3826" i="1"/>
  <c r="K3827" i="1"/>
  <c r="K3828" i="1"/>
  <c r="K3835" i="1"/>
  <c r="K3842" i="1"/>
  <c r="K3852" i="1"/>
  <c r="K3882" i="1"/>
  <c r="K3913" i="1"/>
  <c r="K3919" i="1"/>
  <c r="K3920" i="1"/>
  <c r="K3921" i="1"/>
  <c r="K3926" i="1"/>
  <c r="K3946" i="1"/>
  <c r="K3947" i="1"/>
  <c r="K3948" i="1"/>
  <c r="K3951" i="1"/>
  <c r="K3952" i="1"/>
  <c r="K3953" i="1"/>
  <c r="K3954" i="1"/>
  <c r="K3961" i="1"/>
  <c r="K3973" i="1"/>
  <c r="K3974" i="1"/>
  <c r="K3993" i="1"/>
  <c r="K3994" i="1"/>
  <c r="K3999" i="1"/>
  <c r="K4009" i="1"/>
  <c r="K4017" i="1"/>
  <c r="K4020" i="1"/>
  <c r="K4025" i="1"/>
  <c r="K4028" i="1"/>
  <c r="K4041" i="1"/>
  <c r="K4042" i="1"/>
  <c r="K4047" i="1"/>
  <c r="K4050" i="1"/>
  <c r="K4057" i="1"/>
  <c r="K4089" i="1"/>
  <c r="K4092" i="1"/>
  <c r="K4095" i="1"/>
  <c r="K4096" i="1"/>
  <c r="K4097" i="1"/>
  <c r="K4111" i="1"/>
  <c r="K4114" i="1"/>
  <c r="K4121" i="1"/>
  <c r="K4122" i="1"/>
  <c r="K4127" i="1"/>
  <c r="K4128" i="1"/>
  <c r="K4140" i="1"/>
  <c r="K4145" i="1"/>
  <c r="K4146" i="1"/>
  <c r="K4147" i="1"/>
  <c r="K4148" i="1"/>
  <c r="K4149" i="1"/>
  <c r="K4171" i="1"/>
  <c r="K4185" i="1"/>
  <c r="K4186" i="1"/>
  <c r="K4187" i="1"/>
  <c r="K4188" i="1"/>
  <c r="K4193" i="1"/>
  <c r="K4218" i="1"/>
  <c r="K4219" i="1"/>
  <c r="K4224" i="1"/>
  <c r="K4225" i="1"/>
  <c r="K4242" i="1"/>
  <c r="K4243" i="1"/>
  <c r="K4273" i="1"/>
  <c r="K4283" i="1"/>
  <c r="K4284" i="1"/>
  <c r="K4287" i="1"/>
  <c r="K4313" i="1"/>
  <c r="K4314" i="1"/>
  <c r="K4315" i="1"/>
  <c r="K4316" i="1"/>
  <c r="K4319" i="1"/>
  <c r="K4329" i="1"/>
  <c r="K4364" i="1"/>
  <c r="K4377" i="1"/>
  <c r="K4395" i="1"/>
  <c r="K4409" i="1"/>
  <c r="K4410" i="1"/>
  <c r="K4411" i="1"/>
  <c r="K4412" i="1"/>
  <c r="K4415" i="1"/>
  <c r="K4421" i="1"/>
  <c r="K4443" i="1"/>
  <c r="K4458" i="1"/>
  <c r="K4459" i="1"/>
  <c r="K4460" i="1"/>
  <c r="K4495" i="1"/>
  <c r="K4496" i="1"/>
  <c r="K4497" i="1"/>
  <c r="K4498" i="1"/>
  <c r="K4499" i="1"/>
  <c r="K4500" i="1"/>
  <c r="K4505" i="1"/>
  <c r="K4512" i="1"/>
  <c r="K4522" i="1"/>
  <c r="K4523" i="1"/>
  <c r="K4524" i="1"/>
  <c r="K4543" i="1"/>
  <c r="K4553" i="1"/>
  <c r="K4554" i="1"/>
  <c r="K4587" i="1"/>
  <c r="K4588" i="1"/>
  <c r="K4591" i="1"/>
  <c r="K4594" i="1"/>
  <c r="K4595" i="1"/>
  <c r="K4596" i="1"/>
  <c r="K4619" i="1"/>
  <c r="K4620" i="1"/>
  <c r="K4623" i="1"/>
  <c r="K4624" i="1"/>
  <c r="K4625" i="1"/>
  <c r="K4626" i="1"/>
  <c r="K4627" i="1"/>
  <c r="K4628" i="1"/>
  <c r="K4640" i="1"/>
  <c r="K4645" i="1"/>
  <c r="K4646" i="1"/>
  <c r="K4651" i="1"/>
  <c r="K4665" i="1"/>
  <c r="K4666" i="1"/>
  <c r="K4667" i="1"/>
  <c r="K4683" i="1"/>
  <c r="K4684" i="1"/>
  <c r="K4687" i="1"/>
  <c r="K4688" i="1"/>
  <c r="K4699" i="1"/>
  <c r="K4700" i="1"/>
  <c r="K4713" i="1"/>
  <c r="K4714" i="1"/>
  <c r="K4715" i="1"/>
  <c r="K4720" i="1"/>
  <c r="K4723" i="1"/>
  <c r="K4724" i="1"/>
  <c r="K4725" i="1"/>
  <c r="K4731" i="1"/>
  <c r="K4732" i="1"/>
  <c r="K4747" i="1"/>
  <c r="K4761" i="1"/>
  <c r="K4762" i="1"/>
  <c r="K4767" i="1"/>
  <c r="K4768" i="1"/>
  <c r="K4769" i="1"/>
  <c r="K4777" i="1"/>
  <c r="K4786" i="1"/>
  <c r="K4793" i="1"/>
  <c r="K4794" i="1"/>
  <c r="K4795" i="1"/>
  <c r="K4812" i="1"/>
  <c r="K4815" i="1"/>
  <c r="K4816" i="1"/>
  <c r="K4817" i="1"/>
  <c r="K4818" i="1"/>
  <c r="K4821" i="1"/>
  <c r="K4857" i="1"/>
  <c r="K4858" i="1"/>
  <c r="K4859" i="1"/>
  <c r="K4860" i="1"/>
  <c r="K4863" i="1"/>
  <c r="K4889" i="1"/>
  <c r="K4890" i="1"/>
  <c r="K4895" i="1"/>
  <c r="K4914" i="1"/>
  <c r="K4915" i="1"/>
  <c r="K4923" i="1"/>
  <c r="K4953" i="1"/>
  <c r="K4954" i="1"/>
  <c r="K4959" i="1"/>
  <c r="K4971" i="1"/>
  <c r="K4972" i="1"/>
  <c r="K4986" i="1"/>
  <c r="K4987" i="1"/>
  <c r="K4995" i="1"/>
  <c r="K4996" i="1"/>
  <c r="K4997" i="1"/>
  <c r="K4998" i="1"/>
  <c r="K4999" i="1"/>
  <c r="K5033" i="1"/>
  <c r="K5034" i="1"/>
  <c r="K5049" i="1"/>
  <c r="K5065" i="1"/>
  <c r="K5066" i="1"/>
  <c r="K5067" i="1"/>
  <c r="K5068" i="1"/>
  <c r="K5081" i="1"/>
  <c r="K5082" i="1"/>
  <c r="K5083" i="1"/>
  <c r="K5089" i="1"/>
  <c r="K5090" i="1"/>
  <c r="K5091" i="1"/>
  <c r="K5100" i="1"/>
  <c r="K5139" i="1"/>
  <c r="K5161" i="1"/>
  <c r="K5164" i="1"/>
  <c r="K5169" i="1"/>
  <c r="K5170" i="1"/>
  <c r="K5171" i="1"/>
  <c r="K5172" i="1"/>
  <c r="K5179" i="1"/>
  <c r="K5187" i="1"/>
  <c r="K5194" i="1"/>
  <c r="K5195" i="1"/>
  <c r="K5215" i="1"/>
  <c r="K5216" i="1"/>
  <c r="K5217" i="1"/>
  <c r="K5225" i="1"/>
  <c r="K5226" i="1"/>
  <c r="K5259" i="1"/>
  <c r="K5264" i="1"/>
  <c r="K5265" i="1"/>
  <c r="K5266" i="1"/>
  <c r="K5267" i="1"/>
  <c r="K5268" i="1"/>
  <c r="K5289" i="1"/>
  <c r="K5290" i="1"/>
  <c r="K5291" i="1"/>
  <c r="K5292" i="1"/>
  <c r="K5297" i="1"/>
  <c r="K5298" i="1"/>
  <c r="K5299" i="1"/>
  <c r="K5305" i="1"/>
  <c r="K5306" i="1"/>
  <c r="K5317" i="1"/>
  <c r="K5318" i="1"/>
  <c r="K5339" i="1"/>
  <c r="K5353" i="1"/>
  <c r="K5354" i="1"/>
  <c r="K5355" i="1"/>
  <c r="K5356" i="1"/>
  <c r="K5359" i="1"/>
  <c r="K5360" i="1"/>
  <c r="K5371" i="1"/>
  <c r="K5388" i="1"/>
  <c r="K5391" i="1"/>
  <c r="K5392" i="1"/>
  <c r="K5393" i="1"/>
  <c r="K5394" i="1"/>
  <c r="K5401" i="1"/>
  <c r="K5402" i="1"/>
  <c r="K5417" i="1"/>
  <c r="K5433" i="1"/>
  <c r="K5434" i="1"/>
  <c r="K5435" i="1"/>
  <c r="K5436" i="1"/>
  <c r="K5439" i="1"/>
  <c r="K5451" i="1"/>
  <c r="K5452" i="1"/>
  <c r="K5465" i="1"/>
  <c r="K5482" i="1"/>
  <c r="K5487" i="1"/>
  <c r="K5488" i="1"/>
  <c r="K5489" i="1"/>
  <c r="K5497" i="1"/>
  <c r="K5498" i="1"/>
  <c r="K5529" i="1"/>
  <c r="K5536" i="1"/>
  <c r="K5537" i="1"/>
  <c r="K5561" i="1"/>
  <c r="K5567" i="1"/>
  <c r="K5568" i="1"/>
  <c r="K5571" i="1"/>
  <c r="K5572" i="1"/>
  <c r="K5577" i="1"/>
  <c r="K5584" i="1"/>
  <c r="K5585" i="1"/>
  <c r="K5625" i="1"/>
  <c r="K5626" i="1"/>
  <c r="K5627" i="1"/>
  <c r="K5643" i="1"/>
  <c r="K5644" i="1"/>
  <c r="K5667" i="1"/>
  <c r="K5668" i="1"/>
  <c r="K5669" i="1"/>
  <c r="K5670" i="1"/>
  <c r="K5671" i="1"/>
  <c r="K5689" i="1"/>
  <c r="K5692" i="1"/>
  <c r="K5705" i="1"/>
  <c r="K5711" i="1"/>
  <c r="K5718" i="1"/>
  <c r="K5723" i="1"/>
  <c r="K5737" i="1"/>
  <c r="K5738" i="1"/>
  <c r="K5739" i="1"/>
  <c r="K5744" i="1"/>
  <c r="K5753" i="1"/>
  <c r="K5759" i="1"/>
  <c r="K5760" i="1"/>
  <c r="K5761" i="1"/>
  <c r="K5764" i="1"/>
  <c r="K5765" i="1"/>
  <c r="K5772" i="1"/>
  <c r="K5786" i="1"/>
  <c r="K5791" i="1"/>
  <c r="K5792" i="1"/>
  <c r="K5793" i="1"/>
  <c r="K5794" i="1"/>
  <c r="K5795" i="1"/>
  <c r="K5796" i="1"/>
  <c r="K5797" i="1"/>
  <c r="K5798" i="1"/>
  <c r="K5803" i="1"/>
  <c r="K5818" i="1"/>
  <c r="K5819" i="1"/>
  <c r="K5835" i="1"/>
  <c r="K5836" i="1"/>
  <c r="K5839" i="1"/>
  <c r="K5850" i="1"/>
  <c r="K5851" i="1"/>
  <c r="K5865" i="1"/>
  <c r="K5872" i="1"/>
  <c r="K5873" i="1"/>
  <c r="K5881" i="1"/>
  <c r="K5882" i="1"/>
  <c r="K5883" i="1"/>
  <c r="K5884" i="1"/>
  <c r="K5893" i="1"/>
  <c r="K5900" i="1"/>
  <c r="K5914" i="1"/>
  <c r="K5921" i="1"/>
  <c r="K5922" i="1"/>
  <c r="K5923" i="1"/>
  <c r="K5924" i="1"/>
  <c r="K5925" i="1"/>
  <c r="K5926" i="1"/>
  <c r="K5927" i="1"/>
  <c r="K5946" i="1"/>
  <c r="K5947" i="1"/>
  <c r="K5961" i="1"/>
  <c r="K5962" i="1"/>
  <c r="K5963" i="1"/>
  <c r="K5993" i="1"/>
  <c r="K5994" i="1"/>
  <c r="K6009" i="1"/>
  <c r="K6010" i="1"/>
  <c r="K6011" i="1"/>
  <c r="K6015" i="1"/>
  <c r="K6016" i="1"/>
  <c r="K6041" i="1"/>
  <c r="K6042" i="1"/>
  <c r="K6050" i="1"/>
  <c r="K6051" i="1"/>
  <c r="K6052" i="1"/>
  <c r="K6073" i="1"/>
  <c r="K6075" i="1"/>
  <c r="K6076" i="1"/>
  <c r="K6079" i="1"/>
  <c r="K6101" i="1"/>
  <c r="K6102" i="1"/>
  <c r="K6121" i="1"/>
  <c r="K6122" i="1"/>
  <c r="K6129" i="1"/>
  <c r="K6130" i="1"/>
  <c r="K6131" i="1"/>
  <c r="K6140" i="1"/>
  <c r="K6143" i="1"/>
  <c r="K6144" i="1"/>
  <c r="K6169" i="1"/>
  <c r="K6170" i="1"/>
  <c r="K6175" i="1"/>
  <c r="K6176" i="1"/>
  <c r="K6177" i="1"/>
  <c r="K6178" i="1"/>
  <c r="K6204" i="1"/>
  <c r="K6207" i="1"/>
  <c r="K6208" i="1"/>
  <c r="K6229" i="1"/>
  <c r="K6230" i="1"/>
  <c r="K6235" i="1"/>
  <c r="K6236" i="1"/>
  <c r="K6250" i="1"/>
  <c r="K6257" i="1"/>
  <c r="K6258" i="1"/>
  <c r="K6259" i="1"/>
  <c r="K6260" i="1"/>
  <c r="K6261" i="1"/>
  <c r="K6265" i="1"/>
  <c r="K6297" i="1"/>
  <c r="K6304" i="1"/>
  <c r="K6305" i="1"/>
  <c r="K6307" i="1"/>
  <c r="K6329" i="1"/>
  <c r="K6330" i="1"/>
  <c r="K6331" i="1"/>
  <c r="K6332" i="1"/>
  <c r="K6348" i="1"/>
  <c r="K6351" i="1"/>
  <c r="K6363" i="1"/>
  <c r="K6364" i="1"/>
  <c r="K6378" i="1"/>
  <c r="K6386" i="1"/>
  <c r="K6387" i="1"/>
  <c r="K6389" i="1"/>
  <c r="K6390" i="1"/>
  <c r="K6393" i="1"/>
  <c r="K6426" i="1"/>
  <c r="K6431" i="1"/>
  <c r="K6433" i="1"/>
  <c r="K6457" i="1"/>
  <c r="K6458" i="1"/>
  <c r="K6459" i="1"/>
  <c r="K6460" i="1"/>
  <c r="K6467" i="1"/>
  <c r="K6476" i="1"/>
  <c r="K6479" i="1"/>
  <c r="K6506" i="1"/>
  <c r="K6507" i="1"/>
  <c r="K6508" i="1"/>
  <c r="K6511" i="1"/>
  <c r="K6512" i="1"/>
  <c r="K6517" i="1"/>
  <c r="K6540" i="1"/>
  <c r="K6543" i="1"/>
  <c r="K6544" i="1"/>
  <c r="K6545" i="1"/>
  <c r="K6546" i="1"/>
  <c r="K6553" i="1"/>
  <c r="K6570" i="1"/>
  <c r="K6585" i="1"/>
  <c r="K6586" i="1"/>
  <c r="K6587" i="1"/>
  <c r="K6588" i="1"/>
  <c r="K6591" i="1"/>
  <c r="K6607" i="1"/>
  <c r="K6617" i="1"/>
  <c r="K6619" i="1"/>
  <c r="K6620" i="1"/>
  <c r="K6634" i="1"/>
  <c r="K6635" i="1"/>
  <c r="K6636" i="1"/>
  <c r="K6639" i="1"/>
  <c r="K6641" i="1"/>
  <c r="K6642" i="1"/>
  <c r="K6652" i="1"/>
  <c r="K6667" i="1"/>
  <c r="K6668" i="1"/>
  <c r="K6674" i="1"/>
  <c r="K6675" i="1"/>
  <c r="K6676" i="1"/>
  <c r="K6677" i="1"/>
  <c r="K6678" i="1"/>
  <c r="K6679" i="1"/>
  <c r="K6698" i="1"/>
  <c r="K6699" i="1"/>
  <c r="K6716" i="1"/>
  <c r="K6719" i="1"/>
  <c r="K6745" i="1"/>
  <c r="K6746" i="1"/>
  <c r="K6747" i="1"/>
  <c r="K6748" i="1"/>
  <c r="K6762" i="1"/>
  <c r="K6763" i="1"/>
  <c r="K6767" i="1"/>
  <c r="K6770" i="1"/>
  <c r="K6777" i="1"/>
  <c r="K6778" i="1"/>
  <c r="K6796" i="1"/>
  <c r="K6799" i="1"/>
  <c r="K6800" i="1"/>
  <c r="K6801" i="1"/>
  <c r="K6802" i="1"/>
  <c r="K6828" i="1"/>
  <c r="K6874" i="1"/>
  <c r="K6889" i="1"/>
  <c r="K6891" i="1"/>
  <c r="K6906" i="1"/>
  <c r="K6923" i="1"/>
  <c r="K6924" i="1"/>
  <c r="K6927" i="1"/>
  <c r="K6928" i="1"/>
  <c r="K6929" i="1"/>
  <c r="K6933" i="1"/>
  <c r="K6953" i="1"/>
  <c r="K6954" i="1"/>
  <c r="K6976" i="1"/>
  <c r="K6979" i="1"/>
  <c r="K7009" i="1"/>
  <c r="K7010" i="1"/>
  <c r="K7011" i="1"/>
  <c r="K7017" i="1"/>
  <c r="K7018" i="1"/>
  <c r="K7019" i="1"/>
  <c r="K7052" i="1"/>
  <c r="K7055" i="1"/>
  <c r="K7056" i="1"/>
  <c r="K7057" i="1"/>
  <c r="K7059" i="1"/>
  <c r="K7081" i="1"/>
  <c r="K7082" i="1"/>
  <c r="K7083" i="1"/>
  <c r="K7084" i="1"/>
  <c r="K7089" i="1"/>
  <c r="K7090" i="1"/>
  <c r="K7091" i="1"/>
  <c r="K7104" i="1"/>
  <c r="K7107" i="1"/>
  <c r="K7113" i="1"/>
  <c r="K7132" i="1"/>
  <c r="K7135" i="1"/>
  <c r="K7136" i="1"/>
  <c r="K7145" i="1"/>
  <c r="K7179" i="1"/>
  <c r="K7180" i="1"/>
  <c r="K7187" i="1"/>
  <c r="K7209" i="1"/>
  <c r="K7210" i="1"/>
  <c r="K7211" i="1"/>
  <c r="K7212" i="1"/>
  <c r="K7217" i="1"/>
  <c r="K7218" i="1"/>
  <c r="K7219" i="1"/>
  <c r="K7225" i="1"/>
  <c r="K7231" i="1"/>
  <c r="K7241" i="1"/>
  <c r="K7242" i="1"/>
  <c r="K7243" i="1"/>
  <c r="K7247" i="1"/>
  <c r="K7248" i="1"/>
  <c r="K7258" i="1"/>
  <c r="K7263" i="1"/>
  <c r="K7264" i="1"/>
  <c r="K7265" i="1"/>
  <c r="K7267" i="1"/>
  <c r="K7268" i="1"/>
  <c r="K7291" i="1"/>
  <c r="K7292" i="1"/>
  <c r="K7307" i="1"/>
  <c r="K7340" i="1"/>
  <c r="K7347" i="1"/>
  <c r="K7353" i="1"/>
  <c r="K7354" i="1"/>
  <c r="K7372" i="1"/>
  <c r="K7375" i="1"/>
  <c r="K7376" i="1"/>
  <c r="K7386" i="1"/>
  <c r="K7387" i="1"/>
  <c r="K7388" i="1"/>
  <c r="K7391" i="1"/>
  <c r="K7393" i="1"/>
  <c r="K7394" i="1"/>
  <c r="K7403" i="1"/>
  <c r="K7417" i="1"/>
  <c r="K7418" i="1"/>
  <c r="K7419" i="1"/>
  <c r="K7420" i="1"/>
  <c r="K7423" i="1"/>
  <c r="K7426" i="1"/>
  <c r="K7435" i="1"/>
  <c r="K7436" i="1"/>
  <c r="K7465" i="1"/>
  <c r="K7466" i="1"/>
  <c r="K7482" i="1"/>
  <c r="K7498" i="1"/>
  <c r="K7499" i="1"/>
  <c r="K75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M76" i="1" s="1"/>
  <c r="J77" i="1"/>
  <c r="J78" i="1"/>
  <c r="J79" i="1"/>
  <c r="J80" i="1"/>
  <c r="J81" i="1"/>
  <c r="J82" i="1"/>
  <c r="J83" i="1"/>
  <c r="J84" i="1"/>
  <c r="J85" i="1"/>
  <c r="J86" i="1"/>
  <c r="M86" i="1" s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M118" i="1" s="1"/>
  <c r="J119" i="1"/>
  <c r="J120" i="1"/>
  <c r="J121" i="1"/>
  <c r="J122" i="1"/>
  <c r="J123" i="1"/>
  <c r="J124" i="1"/>
  <c r="M124" i="1" s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M182" i="1" s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M214" i="1" s="1"/>
  <c r="J215" i="1"/>
  <c r="J216" i="1"/>
  <c r="J217" i="1"/>
  <c r="J218" i="1"/>
  <c r="J219" i="1"/>
  <c r="J220" i="1"/>
  <c r="M220" i="1" s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M348" i="1" s="1"/>
  <c r="J349" i="1"/>
  <c r="M349" i="1" s="1"/>
  <c r="J350" i="1"/>
  <c r="J351" i="1"/>
  <c r="J352" i="1"/>
  <c r="J353" i="1"/>
  <c r="J354" i="1"/>
  <c r="J355" i="1"/>
  <c r="J356" i="1"/>
  <c r="J357" i="1"/>
  <c r="J358" i="1"/>
  <c r="M358" i="1" s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M380" i="1" s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M396" i="1" s="1"/>
  <c r="J397" i="1"/>
  <c r="M397" i="1" s="1"/>
  <c r="J398" i="1"/>
  <c r="J399" i="1"/>
  <c r="J400" i="1"/>
  <c r="J401" i="1"/>
  <c r="J402" i="1"/>
  <c r="J403" i="1"/>
  <c r="J404" i="1"/>
  <c r="J405" i="1"/>
  <c r="J406" i="1"/>
  <c r="M406" i="1" s="1"/>
  <c r="J407" i="1"/>
  <c r="J408" i="1"/>
  <c r="J409" i="1"/>
  <c r="J410" i="1"/>
  <c r="J411" i="1"/>
  <c r="J412" i="1"/>
  <c r="M412" i="1" s="1"/>
  <c r="J413" i="1"/>
  <c r="J414" i="1"/>
  <c r="J415" i="1"/>
  <c r="J416" i="1"/>
  <c r="J417" i="1"/>
  <c r="J418" i="1"/>
  <c r="J419" i="1"/>
  <c r="J420" i="1"/>
  <c r="J421" i="1"/>
  <c r="J422" i="1"/>
  <c r="M422" i="1" s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M454" i="1" s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M476" i="1" s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M492" i="1" s="1"/>
  <c r="J493" i="1"/>
  <c r="M493" i="1" s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M524" i="1" s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M598" i="1" s="1"/>
  <c r="J599" i="1"/>
  <c r="M599" i="1" s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M621" i="1" s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M685" i="1" s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M748" i="1" s="1"/>
  <c r="J749" i="1"/>
  <c r="J750" i="1"/>
  <c r="J751" i="1"/>
  <c r="J752" i="1"/>
  <c r="J753" i="1"/>
  <c r="J754" i="1"/>
  <c r="J755" i="1"/>
  <c r="J756" i="1"/>
  <c r="J757" i="1"/>
  <c r="J758" i="1"/>
  <c r="M758" i="1" s="1"/>
  <c r="J759" i="1"/>
  <c r="M759" i="1" s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M774" i="1" s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M796" i="1" s="1"/>
  <c r="J797" i="1"/>
  <c r="M797" i="1" s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M822" i="1" s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M838" i="1" s="1"/>
  <c r="J839" i="1"/>
  <c r="J840" i="1"/>
  <c r="J841" i="1"/>
  <c r="J842" i="1"/>
  <c r="J843" i="1"/>
  <c r="J844" i="1"/>
  <c r="M844" i="1" s="1"/>
  <c r="J845" i="1"/>
  <c r="J846" i="1"/>
  <c r="J847" i="1"/>
  <c r="J848" i="1"/>
  <c r="J849" i="1"/>
  <c r="J850" i="1"/>
  <c r="J851" i="1"/>
  <c r="J852" i="1"/>
  <c r="J853" i="1"/>
  <c r="J854" i="1"/>
  <c r="M854" i="1" s="1"/>
  <c r="J855" i="1"/>
  <c r="M855" i="1" s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M868" i="1" s="1"/>
  <c r="J869" i="1"/>
  <c r="J870" i="1"/>
  <c r="J871" i="1"/>
  <c r="J872" i="1"/>
  <c r="J873" i="1"/>
  <c r="J874" i="1"/>
  <c r="J875" i="1"/>
  <c r="J876" i="1"/>
  <c r="M876" i="1" s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M892" i="1" s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M924" i="1" s="1"/>
  <c r="J925" i="1"/>
  <c r="M925" i="1" s="1"/>
  <c r="J926" i="1"/>
  <c r="J927" i="1"/>
  <c r="J928" i="1"/>
  <c r="J929" i="1"/>
  <c r="J930" i="1"/>
  <c r="J931" i="1"/>
  <c r="J932" i="1"/>
  <c r="J933" i="1"/>
  <c r="J934" i="1"/>
  <c r="M934" i="1" s="1"/>
  <c r="J935" i="1"/>
  <c r="J936" i="1"/>
  <c r="J937" i="1"/>
  <c r="J938" i="1"/>
  <c r="J939" i="1"/>
  <c r="J940" i="1"/>
  <c r="M940" i="1" s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M1014" i="1" s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M1036" i="1" s="1"/>
  <c r="J1037" i="1"/>
  <c r="J1038" i="1"/>
  <c r="J1039" i="1"/>
  <c r="J1040" i="1"/>
  <c r="J1041" i="1"/>
  <c r="J1042" i="1"/>
  <c r="J1043" i="1"/>
  <c r="J1044" i="1"/>
  <c r="J1045" i="1"/>
  <c r="J1046" i="1"/>
  <c r="M1046" i="1" s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M1085" i="1" s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M1110" i="1" s="1"/>
  <c r="J1111" i="1"/>
  <c r="M1111" i="1" s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M1126" i="1" s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M1148" i="1" s="1"/>
  <c r="J1149" i="1"/>
  <c r="M1149" i="1" s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M1164" i="1" s="1"/>
  <c r="J1165" i="1"/>
  <c r="M1165" i="1" s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M1180" i="1" s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M1196" i="1" s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M1222" i="1" s="1"/>
  <c r="J1223" i="1"/>
  <c r="J1224" i="1"/>
  <c r="J1225" i="1"/>
  <c r="J1226" i="1"/>
  <c r="J1227" i="1"/>
  <c r="J1228" i="1"/>
  <c r="M1228" i="1" s="1"/>
  <c r="J1229" i="1"/>
  <c r="J1230" i="1"/>
  <c r="J1231" i="1"/>
  <c r="J1232" i="1"/>
  <c r="M1232" i="1" s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M1254" i="1" s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M1276" i="1" s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M1292" i="1" s="1"/>
  <c r="J1293" i="1"/>
  <c r="J1294" i="1"/>
  <c r="J1295" i="1"/>
  <c r="J1296" i="1"/>
  <c r="J1297" i="1"/>
  <c r="J1298" i="1"/>
  <c r="J1299" i="1"/>
  <c r="J1300" i="1"/>
  <c r="J1301" i="1"/>
  <c r="J1302" i="1"/>
  <c r="M1302" i="1" s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M1318" i="1" s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M1382" i="1" s="1"/>
  <c r="J1383" i="1"/>
  <c r="J1384" i="1"/>
  <c r="J1385" i="1"/>
  <c r="J1386" i="1"/>
  <c r="J1387" i="1"/>
  <c r="J1388" i="1"/>
  <c r="M1388" i="1" s="1"/>
  <c r="J1389" i="1"/>
  <c r="M1389" i="1" s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M1412" i="1" s="1"/>
  <c r="J1413" i="1"/>
  <c r="J1414" i="1"/>
  <c r="J1415" i="1"/>
  <c r="J1416" i="1"/>
  <c r="J1417" i="1"/>
  <c r="J1418" i="1"/>
  <c r="J1419" i="1"/>
  <c r="J1420" i="1"/>
  <c r="J1421" i="1"/>
  <c r="M1421" i="1" s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M1460" i="1" s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M1484" i="1" s="1"/>
  <c r="J1485" i="1"/>
  <c r="M1485" i="1" s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M1516" i="1" s="1"/>
  <c r="J1517" i="1"/>
  <c r="M1517" i="1" s="1"/>
  <c r="J1518" i="1"/>
  <c r="J1519" i="1"/>
  <c r="J1520" i="1"/>
  <c r="J1521" i="1"/>
  <c r="J1522" i="1"/>
  <c r="J1523" i="1"/>
  <c r="J1524" i="1"/>
  <c r="J1525" i="1"/>
  <c r="J1526" i="1"/>
  <c r="M1526" i="1" s="1"/>
  <c r="J1527" i="1"/>
  <c r="J1528" i="1"/>
  <c r="J1529" i="1"/>
  <c r="J1530" i="1"/>
  <c r="J1531" i="1"/>
  <c r="J1532" i="1"/>
  <c r="M1532" i="1" s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M1549" i="1" s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M1565" i="1" s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M1596" i="1" s="1"/>
  <c r="J1597" i="1"/>
  <c r="M1597" i="1" s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M1628" i="1" s="1"/>
  <c r="J1629" i="1"/>
  <c r="J1630" i="1"/>
  <c r="J1631" i="1"/>
  <c r="J1632" i="1"/>
  <c r="J1633" i="1"/>
  <c r="J1634" i="1"/>
  <c r="J1635" i="1"/>
  <c r="J1636" i="1"/>
  <c r="J1637" i="1"/>
  <c r="J1638" i="1"/>
  <c r="M1638" i="1" s="1"/>
  <c r="J1639" i="1"/>
  <c r="M1639" i="1" s="1"/>
  <c r="J1640" i="1"/>
  <c r="J1641" i="1"/>
  <c r="J1642" i="1"/>
  <c r="J1643" i="1"/>
  <c r="J1644" i="1"/>
  <c r="M1644" i="1" s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M1661" i="1" s="1"/>
  <c r="J1662" i="1"/>
  <c r="J1663" i="1"/>
  <c r="J1664" i="1"/>
  <c r="J1665" i="1"/>
  <c r="J1666" i="1"/>
  <c r="J1667" i="1"/>
  <c r="J1668" i="1"/>
  <c r="M1668" i="1" s="1"/>
  <c r="J1669" i="1"/>
  <c r="J1670" i="1"/>
  <c r="M1670" i="1" s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M1686" i="1" s="1"/>
  <c r="J1687" i="1"/>
  <c r="J1688" i="1"/>
  <c r="J1689" i="1"/>
  <c r="J1690" i="1"/>
  <c r="J1691" i="1"/>
  <c r="M1691" i="1" s="1"/>
  <c r="J1692" i="1"/>
  <c r="J1693" i="1"/>
  <c r="J1694" i="1"/>
  <c r="J1695" i="1"/>
  <c r="J1696" i="1"/>
  <c r="J1697" i="1"/>
  <c r="J1698" i="1"/>
  <c r="J1699" i="1"/>
  <c r="J1700" i="1"/>
  <c r="J1701" i="1"/>
  <c r="J1702" i="1"/>
  <c r="M1702" i="1" s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M1716" i="1" s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M1732" i="1" s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M1750" i="1" s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M1772" i="1" s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M1814" i="1" s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M1847" i="1" s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M1884" i="1" s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M1916" i="1" s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M1948" i="1" s="1"/>
  <c r="J1949" i="1"/>
  <c r="M1949" i="1" s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M1990" i="1" s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M2022" i="1" s="1"/>
  <c r="J2023" i="1"/>
  <c r="J2024" i="1"/>
  <c r="J2025" i="1"/>
  <c r="J2026" i="1"/>
  <c r="J2027" i="1"/>
  <c r="J2028" i="1"/>
  <c r="M2028" i="1" s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M2060" i="1" s="1"/>
  <c r="J2061" i="1"/>
  <c r="M2061" i="1" s="1"/>
  <c r="J2062" i="1"/>
  <c r="J2063" i="1"/>
  <c r="J2064" i="1"/>
  <c r="J2065" i="1"/>
  <c r="J2066" i="1"/>
  <c r="J2067" i="1"/>
  <c r="J2068" i="1"/>
  <c r="M2068" i="1" s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M2108" i="1" s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M2140" i="1" s="1"/>
  <c r="J2141" i="1"/>
  <c r="M2141" i="1" s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M2156" i="1" s="1"/>
  <c r="J2157" i="1"/>
  <c r="M2157" i="1" s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M2180" i="1" s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M2198" i="1" s="1"/>
  <c r="J2199" i="1"/>
  <c r="J2200" i="1"/>
  <c r="J2201" i="1"/>
  <c r="J2202" i="1"/>
  <c r="J2203" i="1"/>
  <c r="J2204" i="1"/>
  <c r="M2204" i="1" s="1"/>
  <c r="J2205" i="1"/>
  <c r="M2205" i="1" s="1"/>
  <c r="J2206" i="1"/>
  <c r="J2207" i="1"/>
  <c r="J2208" i="1"/>
  <c r="J2209" i="1"/>
  <c r="J2210" i="1"/>
  <c r="J2211" i="1"/>
  <c r="J2212" i="1"/>
  <c r="J2213" i="1"/>
  <c r="J2214" i="1"/>
  <c r="M2214" i="1" s="1"/>
  <c r="J2215" i="1"/>
  <c r="J2216" i="1"/>
  <c r="J2217" i="1"/>
  <c r="J2218" i="1"/>
  <c r="J2219" i="1"/>
  <c r="J2220" i="1"/>
  <c r="M2220" i="1" s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M2237" i="1" s="1"/>
  <c r="J2238" i="1"/>
  <c r="J2239" i="1"/>
  <c r="J2240" i="1"/>
  <c r="J2241" i="1"/>
  <c r="J2242" i="1"/>
  <c r="J2243" i="1"/>
  <c r="J2244" i="1"/>
  <c r="J2245" i="1"/>
  <c r="J2246" i="1"/>
  <c r="M2246" i="1" s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M2262" i="1" s="1"/>
  <c r="J2263" i="1"/>
  <c r="J2264" i="1"/>
  <c r="J2265" i="1"/>
  <c r="J2266" i="1"/>
  <c r="M2266" i="1" s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M2284" i="1" s="1"/>
  <c r="J2285" i="1"/>
  <c r="J2286" i="1"/>
  <c r="J2287" i="1"/>
  <c r="J2288" i="1"/>
  <c r="J2289" i="1"/>
  <c r="J2290" i="1"/>
  <c r="J2291" i="1"/>
  <c r="J2292" i="1"/>
  <c r="J2293" i="1"/>
  <c r="J2294" i="1"/>
  <c r="M2294" i="1" s="1"/>
  <c r="J2295" i="1"/>
  <c r="J2296" i="1"/>
  <c r="J2297" i="1"/>
  <c r="J2298" i="1"/>
  <c r="J2299" i="1"/>
  <c r="J2300" i="1"/>
  <c r="M2300" i="1" s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M2316" i="1" s="1"/>
  <c r="J2317" i="1"/>
  <c r="M2317" i="1" s="1"/>
  <c r="J2318" i="1"/>
  <c r="J2319" i="1"/>
  <c r="J2320" i="1"/>
  <c r="J2321" i="1"/>
  <c r="J2322" i="1"/>
  <c r="J2323" i="1"/>
  <c r="J2324" i="1"/>
  <c r="J2325" i="1"/>
  <c r="J2326" i="1"/>
  <c r="M2326" i="1" s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M2340" i="1" s="1"/>
  <c r="J2341" i="1"/>
  <c r="J2342" i="1"/>
  <c r="M2342" i="1" s="1"/>
  <c r="J2343" i="1"/>
  <c r="J2344" i="1"/>
  <c r="J2345" i="1"/>
  <c r="J2346" i="1"/>
  <c r="J2347" i="1"/>
  <c r="J2348" i="1"/>
  <c r="J2349" i="1"/>
  <c r="M2349" i="1" s="1"/>
  <c r="J2350" i="1"/>
  <c r="J2351" i="1"/>
  <c r="J2352" i="1"/>
  <c r="J2353" i="1"/>
  <c r="J2354" i="1"/>
  <c r="J2355" i="1"/>
  <c r="J2356" i="1"/>
  <c r="M2356" i="1" s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M2374" i="1" s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M2396" i="1" s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M2413" i="1" s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M2428" i="1" s="1"/>
  <c r="J2429" i="1"/>
  <c r="J2430" i="1"/>
  <c r="J2431" i="1"/>
  <c r="J2432" i="1"/>
  <c r="J2433" i="1"/>
  <c r="J2434" i="1"/>
  <c r="J2435" i="1"/>
  <c r="J2436" i="1"/>
  <c r="J2437" i="1"/>
  <c r="J2438" i="1"/>
  <c r="M2438" i="1" s="1"/>
  <c r="J2439" i="1"/>
  <c r="J2440" i="1"/>
  <c r="J2441" i="1"/>
  <c r="J2442" i="1"/>
  <c r="J2443" i="1"/>
  <c r="J2444" i="1"/>
  <c r="M2444" i="1" s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M2461" i="1" s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M2492" i="1" s="1"/>
  <c r="J2493" i="1"/>
  <c r="M2493" i="1" s="1"/>
  <c r="J2494" i="1"/>
  <c r="J2495" i="1"/>
  <c r="J2496" i="1"/>
  <c r="J2497" i="1"/>
  <c r="J2498" i="1"/>
  <c r="J2499" i="1"/>
  <c r="J2500" i="1"/>
  <c r="J2501" i="1"/>
  <c r="J2502" i="1"/>
  <c r="M2502" i="1" s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M2518" i="1" s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M2540" i="1" s="1"/>
  <c r="J2541" i="1"/>
  <c r="J2542" i="1"/>
  <c r="J2543" i="1"/>
  <c r="J2544" i="1"/>
  <c r="J2545" i="1"/>
  <c r="J2546" i="1"/>
  <c r="J2547" i="1"/>
  <c r="J2548" i="1"/>
  <c r="M2548" i="1" s="1"/>
  <c r="J2549" i="1"/>
  <c r="J2550" i="1"/>
  <c r="M2550" i="1" s="1"/>
  <c r="J2551" i="1"/>
  <c r="J2552" i="1"/>
  <c r="J2553" i="1"/>
  <c r="J2554" i="1"/>
  <c r="J2555" i="1"/>
  <c r="J2556" i="1"/>
  <c r="M2556" i="1" s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M2572" i="1" s="1"/>
  <c r="J2573" i="1"/>
  <c r="M2573" i="1" s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M2604" i="1" s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M2617" i="1" s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M2646" i="1" s="1"/>
  <c r="J2647" i="1"/>
  <c r="J2648" i="1"/>
  <c r="J2649" i="1"/>
  <c r="J2650" i="1"/>
  <c r="J2651" i="1"/>
  <c r="J2652" i="1"/>
  <c r="J2653" i="1"/>
  <c r="M2653" i="1" s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M2668" i="1" s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M2685" i="1" s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M2716" i="1" s="1"/>
  <c r="J2717" i="1"/>
  <c r="M2717" i="1" s="1"/>
  <c r="J2718" i="1"/>
  <c r="J2719" i="1"/>
  <c r="J2720" i="1"/>
  <c r="J2721" i="1"/>
  <c r="J2722" i="1"/>
  <c r="J2723" i="1"/>
  <c r="J2724" i="1"/>
  <c r="J2725" i="1"/>
  <c r="J2726" i="1"/>
  <c r="M2726" i="1" s="1"/>
  <c r="J2727" i="1"/>
  <c r="J2728" i="1"/>
  <c r="J2729" i="1"/>
  <c r="J2730" i="1"/>
  <c r="J2731" i="1"/>
  <c r="J2732" i="1"/>
  <c r="M2732" i="1" s="1"/>
  <c r="J2733" i="1"/>
  <c r="M2733" i="1" s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M2774" i="1" s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M2804" i="1" s="1"/>
  <c r="J2805" i="1"/>
  <c r="J2806" i="1"/>
  <c r="M2806" i="1" s="1"/>
  <c r="J2807" i="1"/>
  <c r="J2808" i="1"/>
  <c r="J2809" i="1"/>
  <c r="J2810" i="1"/>
  <c r="J2811" i="1"/>
  <c r="J2812" i="1"/>
  <c r="M2812" i="1" s="1"/>
  <c r="J2813" i="1"/>
  <c r="J2814" i="1"/>
  <c r="J2815" i="1"/>
  <c r="J2816" i="1"/>
  <c r="J2817" i="1"/>
  <c r="J2818" i="1"/>
  <c r="J2819" i="1"/>
  <c r="J2820" i="1"/>
  <c r="J2821" i="1"/>
  <c r="J2822" i="1"/>
  <c r="M2822" i="1" s="1"/>
  <c r="J2823" i="1"/>
  <c r="M2823" i="1" s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M2845" i="1" s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M2868" i="1" s="1"/>
  <c r="J2869" i="1"/>
  <c r="J2870" i="1"/>
  <c r="M2870" i="1" s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M2886" i="1" s="1"/>
  <c r="J2887" i="1"/>
  <c r="J2888" i="1"/>
  <c r="J2889" i="1"/>
  <c r="J2890" i="1"/>
  <c r="J2891" i="1"/>
  <c r="J2892" i="1"/>
  <c r="M2892" i="1" s="1"/>
  <c r="J2893" i="1"/>
  <c r="J2894" i="1"/>
  <c r="J2895" i="1"/>
  <c r="J2896" i="1"/>
  <c r="J2897" i="1"/>
  <c r="J2898" i="1"/>
  <c r="J2899" i="1"/>
  <c r="J2900" i="1"/>
  <c r="J2901" i="1"/>
  <c r="J2902" i="1"/>
  <c r="M2902" i="1" s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M2934" i="1" s="1"/>
  <c r="J2935" i="1"/>
  <c r="J2936" i="1"/>
  <c r="J2937" i="1"/>
  <c r="J2938" i="1"/>
  <c r="J2939" i="1"/>
  <c r="J2940" i="1"/>
  <c r="J2941" i="1"/>
  <c r="M2941" i="1" s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M2956" i="1" s="1"/>
  <c r="J2957" i="1"/>
  <c r="J2958" i="1"/>
  <c r="J2959" i="1"/>
  <c r="J2960" i="1"/>
  <c r="J2961" i="1"/>
  <c r="J2962" i="1"/>
  <c r="J2963" i="1"/>
  <c r="J2964" i="1"/>
  <c r="J2965" i="1"/>
  <c r="J2966" i="1"/>
  <c r="M2966" i="1" s="1"/>
  <c r="J2967" i="1"/>
  <c r="J2968" i="1"/>
  <c r="J2969" i="1"/>
  <c r="J2970" i="1"/>
  <c r="J2971" i="1"/>
  <c r="J2972" i="1"/>
  <c r="M2972" i="1" s="1"/>
  <c r="J2973" i="1"/>
  <c r="M2973" i="1" s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M2989" i="1" s="1"/>
  <c r="J2990" i="1"/>
  <c r="J2991" i="1"/>
  <c r="J2992" i="1"/>
  <c r="J2993" i="1"/>
  <c r="J2994" i="1"/>
  <c r="J2995" i="1"/>
  <c r="J2996" i="1"/>
  <c r="J2997" i="1"/>
  <c r="J2998" i="1"/>
  <c r="J2999" i="1"/>
  <c r="M2999" i="1" s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M3011" i="1" s="1"/>
  <c r="J3012" i="1"/>
  <c r="M3012" i="1" s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M3030" i="1" s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M3046" i="1" s="1"/>
  <c r="J3047" i="1"/>
  <c r="J3048" i="1"/>
  <c r="J3049" i="1"/>
  <c r="J3050" i="1"/>
  <c r="J3051" i="1"/>
  <c r="J3052" i="1"/>
  <c r="M3052" i="1" s="1"/>
  <c r="J3053" i="1"/>
  <c r="J3054" i="1"/>
  <c r="J3055" i="1"/>
  <c r="J3056" i="1"/>
  <c r="J3057" i="1"/>
  <c r="J3058" i="1"/>
  <c r="J3059" i="1"/>
  <c r="J3060" i="1"/>
  <c r="J3061" i="1"/>
  <c r="J3062" i="1"/>
  <c r="M3062" i="1" s="1"/>
  <c r="J3063" i="1"/>
  <c r="J3064" i="1"/>
  <c r="J3065" i="1"/>
  <c r="J3066" i="1"/>
  <c r="J3067" i="1"/>
  <c r="J3068" i="1"/>
  <c r="M3068" i="1" s="1"/>
  <c r="J3069" i="1"/>
  <c r="J3070" i="1"/>
  <c r="J3071" i="1"/>
  <c r="J3072" i="1"/>
  <c r="J3073" i="1"/>
  <c r="J3074" i="1"/>
  <c r="J3075" i="1"/>
  <c r="J3076" i="1"/>
  <c r="J3077" i="1"/>
  <c r="J3078" i="1"/>
  <c r="M3078" i="1" s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M3091" i="1" s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M3117" i="1" s="1"/>
  <c r="J3118" i="1"/>
  <c r="J3119" i="1"/>
  <c r="J3120" i="1"/>
  <c r="J3121" i="1"/>
  <c r="J3122" i="1"/>
  <c r="J3123" i="1"/>
  <c r="M3123" i="1" s="1"/>
  <c r="J3124" i="1"/>
  <c r="M3124" i="1" s="1"/>
  <c r="J3125" i="1"/>
  <c r="J3126" i="1"/>
  <c r="J3127" i="1"/>
  <c r="J3128" i="1"/>
  <c r="J3129" i="1"/>
  <c r="J3130" i="1"/>
  <c r="J3131" i="1"/>
  <c r="J3132" i="1"/>
  <c r="J3133" i="1"/>
  <c r="M3133" i="1" s="1"/>
  <c r="J3134" i="1"/>
  <c r="J3135" i="1"/>
  <c r="J3136" i="1"/>
  <c r="J3137" i="1"/>
  <c r="J3138" i="1"/>
  <c r="J3139" i="1"/>
  <c r="M3139" i="1" s="1"/>
  <c r="J3140" i="1"/>
  <c r="M3140" i="1" s="1"/>
  <c r="J3141" i="1"/>
  <c r="J3142" i="1"/>
  <c r="J3143" i="1"/>
  <c r="M3143" i="1" s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M3188" i="1" s="1"/>
  <c r="J3189" i="1"/>
  <c r="J3190" i="1"/>
  <c r="J3191" i="1"/>
  <c r="J3192" i="1"/>
  <c r="J3193" i="1"/>
  <c r="J3194" i="1"/>
  <c r="J3195" i="1"/>
  <c r="J3196" i="1"/>
  <c r="M3196" i="1" s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M3213" i="1" s="1"/>
  <c r="J3214" i="1"/>
  <c r="J3215" i="1"/>
  <c r="J3216" i="1"/>
  <c r="J3217" i="1"/>
  <c r="J3218" i="1"/>
  <c r="J3219" i="1"/>
  <c r="J3220" i="1"/>
  <c r="J3221" i="1"/>
  <c r="J3222" i="1"/>
  <c r="M3222" i="1" s="1"/>
  <c r="J3223" i="1"/>
  <c r="J3224" i="1"/>
  <c r="J3225" i="1"/>
  <c r="J3226" i="1"/>
  <c r="J3227" i="1"/>
  <c r="J3228" i="1"/>
  <c r="M3228" i="1" s="1"/>
  <c r="J3229" i="1"/>
  <c r="M3229" i="1" s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M3252" i="1" s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M3276" i="1" s="1"/>
  <c r="J3277" i="1"/>
  <c r="M3277" i="1" s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M3296" i="1" s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M3325" i="1" s="1"/>
  <c r="J3326" i="1"/>
  <c r="J3327" i="1"/>
  <c r="J3328" i="1"/>
  <c r="J3329" i="1"/>
  <c r="J3330" i="1"/>
  <c r="J3331" i="1"/>
  <c r="M3331" i="1" s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M3364" i="1" s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M3379" i="1" s="1"/>
  <c r="J3380" i="1"/>
  <c r="J3381" i="1"/>
  <c r="J3382" i="1"/>
  <c r="J3383" i="1"/>
  <c r="J3384" i="1"/>
  <c r="J3385" i="1"/>
  <c r="J3386" i="1"/>
  <c r="J3387" i="1"/>
  <c r="J3388" i="1"/>
  <c r="J3389" i="1"/>
  <c r="M3389" i="1" s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M3420" i="1" s="1"/>
  <c r="J3421" i="1"/>
  <c r="J3422" i="1"/>
  <c r="J3423" i="1"/>
  <c r="J3424" i="1"/>
  <c r="J3425" i="1"/>
  <c r="J3426" i="1"/>
  <c r="J3427" i="1"/>
  <c r="J3428" i="1"/>
  <c r="M3428" i="1" s="1"/>
  <c r="J3429" i="1"/>
  <c r="J3430" i="1"/>
  <c r="J3431" i="1"/>
  <c r="J3432" i="1"/>
  <c r="J3433" i="1"/>
  <c r="J3434" i="1"/>
  <c r="J3435" i="1"/>
  <c r="J3436" i="1"/>
  <c r="M3436" i="1" s="1"/>
  <c r="J3437" i="1"/>
  <c r="M3437" i="1" s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M3468" i="1" s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M3484" i="1" s="1"/>
  <c r="J3485" i="1"/>
  <c r="M3485" i="1" s="1"/>
  <c r="J3486" i="1"/>
  <c r="J3487" i="1"/>
  <c r="J3488" i="1"/>
  <c r="J3489" i="1"/>
  <c r="J3490" i="1"/>
  <c r="J3491" i="1"/>
  <c r="M3491" i="1" s="1"/>
  <c r="J3492" i="1"/>
  <c r="M3492" i="1" s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M3532" i="1" s="1"/>
  <c r="J3533" i="1"/>
  <c r="M3533" i="1" s="1"/>
  <c r="J3534" i="1"/>
  <c r="J3535" i="1"/>
  <c r="J3536" i="1"/>
  <c r="J3537" i="1"/>
  <c r="J3538" i="1"/>
  <c r="J3539" i="1"/>
  <c r="M3539" i="1" s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M3555" i="1" s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M3596" i="1" s="1"/>
  <c r="J3597" i="1"/>
  <c r="J3598" i="1"/>
  <c r="J3599" i="1"/>
  <c r="J3600" i="1"/>
  <c r="J3601" i="1"/>
  <c r="J3602" i="1"/>
  <c r="J3603" i="1"/>
  <c r="M3603" i="1" s="1"/>
  <c r="J3604" i="1"/>
  <c r="J3605" i="1"/>
  <c r="J3606" i="1"/>
  <c r="J3607" i="1"/>
  <c r="J3608" i="1"/>
  <c r="J3609" i="1"/>
  <c r="J3610" i="1"/>
  <c r="J3611" i="1"/>
  <c r="J3612" i="1"/>
  <c r="M3612" i="1" s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M3628" i="1" s="1"/>
  <c r="J3629" i="1"/>
  <c r="M3629" i="1" s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M3677" i="1" s="1"/>
  <c r="J3678" i="1"/>
  <c r="J3679" i="1"/>
  <c r="J3680" i="1"/>
  <c r="J3681" i="1"/>
  <c r="J3682" i="1"/>
  <c r="J3683" i="1"/>
  <c r="J3684" i="1"/>
  <c r="J3685" i="1"/>
  <c r="J3686" i="1"/>
  <c r="J3687" i="1"/>
  <c r="M3687" i="1" s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M3709" i="1" s="1"/>
  <c r="J3710" i="1"/>
  <c r="J3711" i="1"/>
  <c r="J3712" i="1"/>
  <c r="J3713" i="1"/>
  <c r="J3714" i="1"/>
  <c r="J3715" i="1"/>
  <c r="J3716" i="1"/>
  <c r="J3717" i="1"/>
  <c r="J3718" i="1"/>
  <c r="J3719" i="1"/>
  <c r="M3719" i="1" s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M3731" i="1" s="1"/>
  <c r="J3732" i="1"/>
  <c r="M3732" i="1" s="1"/>
  <c r="J3733" i="1"/>
  <c r="J3734" i="1"/>
  <c r="J3735" i="1"/>
  <c r="J3736" i="1"/>
  <c r="J3737" i="1"/>
  <c r="J3738" i="1"/>
  <c r="J3739" i="1"/>
  <c r="J3740" i="1"/>
  <c r="M3740" i="1" s="1"/>
  <c r="J3741" i="1"/>
  <c r="M3741" i="1" s="1"/>
  <c r="J3742" i="1"/>
  <c r="J3743" i="1"/>
  <c r="J3744" i="1"/>
  <c r="J3745" i="1"/>
  <c r="J3746" i="1"/>
  <c r="J3747" i="1"/>
  <c r="J3748" i="1"/>
  <c r="J3749" i="1"/>
  <c r="J3750" i="1"/>
  <c r="J3751" i="1"/>
  <c r="M3751" i="1" s="1"/>
  <c r="J3752" i="1"/>
  <c r="J3753" i="1"/>
  <c r="J3754" i="1"/>
  <c r="J3755" i="1"/>
  <c r="J3756" i="1"/>
  <c r="M3756" i="1" s="1"/>
  <c r="J3757" i="1"/>
  <c r="M3757" i="1" s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M3772" i="1" s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M3795" i="1" s="1"/>
  <c r="J3796" i="1"/>
  <c r="M3796" i="1" s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M3815" i="1" s="1"/>
  <c r="J3816" i="1"/>
  <c r="J3817" i="1"/>
  <c r="J3818" i="1"/>
  <c r="J3819" i="1"/>
  <c r="J3820" i="1"/>
  <c r="M3820" i="1" s="1"/>
  <c r="J3821" i="1"/>
  <c r="M3821" i="1" s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M3844" i="1" s="1"/>
  <c r="J3845" i="1"/>
  <c r="J3846" i="1"/>
  <c r="J3847" i="1"/>
  <c r="J3848" i="1"/>
  <c r="J3849" i="1"/>
  <c r="J3850" i="1"/>
  <c r="J3851" i="1"/>
  <c r="J3852" i="1"/>
  <c r="M3852" i="1" s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M3868" i="1" s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M3884" i="1" s="1"/>
  <c r="J3885" i="1"/>
  <c r="M3885" i="1" s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M3900" i="1" s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M3916" i="1" s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M3932" i="1" s="1"/>
  <c r="J3933" i="1"/>
  <c r="J3934" i="1"/>
  <c r="J3935" i="1"/>
  <c r="J3936" i="1"/>
  <c r="J3937" i="1"/>
  <c r="J3938" i="1"/>
  <c r="J3939" i="1"/>
  <c r="M3939" i="1" s="1"/>
  <c r="J3940" i="1"/>
  <c r="J3941" i="1"/>
  <c r="J3942" i="1"/>
  <c r="J3943" i="1"/>
  <c r="J3944" i="1"/>
  <c r="J3945" i="1"/>
  <c r="J3946" i="1"/>
  <c r="J3947" i="1"/>
  <c r="J3948" i="1"/>
  <c r="M3948" i="1" s="1"/>
  <c r="J3949" i="1"/>
  <c r="M3949" i="1" s="1"/>
  <c r="J3950" i="1"/>
  <c r="J3951" i="1"/>
  <c r="J3952" i="1"/>
  <c r="J3953" i="1"/>
  <c r="J3954" i="1"/>
  <c r="J3955" i="1"/>
  <c r="J3956" i="1"/>
  <c r="M3956" i="1" s="1"/>
  <c r="J3957" i="1"/>
  <c r="J3958" i="1"/>
  <c r="J3959" i="1"/>
  <c r="J3960" i="1"/>
  <c r="J3961" i="1"/>
  <c r="J3962" i="1"/>
  <c r="J3963" i="1"/>
  <c r="J3964" i="1"/>
  <c r="J3965" i="1"/>
  <c r="M3965" i="1" s="1"/>
  <c r="J3966" i="1"/>
  <c r="J3967" i="1"/>
  <c r="J3968" i="1"/>
  <c r="J3969" i="1"/>
  <c r="J3970" i="1"/>
  <c r="J3971" i="1"/>
  <c r="J3972" i="1"/>
  <c r="M3972" i="1" s="1"/>
  <c r="J3973" i="1"/>
  <c r="J3974" i="1"/>
  <c r="J3975" i="1"/>
  <c r="J3976" i="1"/>
  <c r="J3977" i="1"/>
  <c r="J3978" i="1"/>
  <c r="J3979" i="1"/>
  <c r="J3980" i="1"/>
  <c r="M3980" i="1" s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M4012" i="1" s="1"/>
  <c r="J4013" i="1"/>
  <c r="M4013" i="1" s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M4044" i="1" s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M4076" i="1" s="1"/>
  <c r="J4077" i="1"/>
  <c r="M4077" i="1" s="1"/>
  <c r="J4078" i="1"/>
  <c r="J4079" i="1"/>
  <c r="J4080" i="1"/>
  <c r="J4081" i="1"/>
  <c r="J4082" i="1"/>
  <c r="J4083" i="1"/>
  <c r="J4084" i="1"/>
  <c r="M4084" i="1" s="1"/>
  <c r="J4085" i="1"/>
  <c r="J4086" i="1"/>
  <c r="J4087" i="1"/>
  <c r="J4088" i="1"/>
  <c r="J4089" i="1"/>
  <c r="M4089" i="1" s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M4132" i="1" s="1"/>
  <c r="J4133" i="1"/>
  <c r="J4134" i="1"/>
  <c r="J4135" i="1"/>
  <c r="J4136" i="1"/>
  <c r="J4137" i="1"/>
  <c r="J4138" i="1"/>
  <c r="J4139" i="1"/>
  <c r="J4140" i="1"/>
  <c r="M4140" i="1" s="1"/>
  <c r="J4141" i="1"/>
  <c r="M4141" i="1" s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M4156" i="1" s="1"/>
  <c r="J4157" i="1"/>
  <c r="M4157" i="1" s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M4179" i="1" s="1"/>
  <c r="J4180" i="1"/>
  <c r="J4181" i="1"/>
  <c r="J4182" i="1"/>
  <c r="J4183" i="1"/>
  <c r="J4184" i="1"/>
  <c r="J4185" i="1"/>
  <c r="J4186" i="1"/>
  <c r="J4187" i="1"/>
  <c r="J4188" i="1"/>
  <c r="J4189" i="1"/>
  <c r="M4189" i="1" s="1"/>
  <c r="J4190" i="1"/>
  <c r="J4191" i="1"/>
  <c r="J4192" i="1"/>
  <c r="J4193" i="1"/>
  <c r="J4194" i="1"/>
  <c r="J4195" i="1"/>
  <c r="J4196" i="1"/>
  <c r="M4196" i="1" s="1"/>
  <c r="J4197" i="1"/>
  <c r="J4198" i="1"/>
  <c r="J4199" i="1"/>
  <c r="J4200" i="1"/>
  <c r="J4201" i="1"/>
  <c r="J4202" i="1"/>
  <c r="J4203" i="1"/>
  <c r="J4204" i="1"/>
  <c r="M4204" i="1" s="1"/>
  <c r="J4205" i="1"/>
  <c r="M4205" i="1" s="1"/>
  <c r="J4206" i="1"/>
  <c r="J4207" i="1"/>
  <c r="J4208" i="1"/>
  <c r="J4209" i="1"/>
  <c r="J4210" i="1"/>
  <c r="J4211" i="1"/>
  <c r="J4212" i="1"/>
  <c r="J4213" i="1"/>
  <c r="J4214" i="1"/>
  <c r="J4215" i="1"/>
  <c r="M4215" i="1" s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M4236" i="1" s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M4252" i="1" s="1"/>
  <c r="J4253" i="1"/>
  <c r="M4253" i="1" s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M4284" i="1" s="1"/>
  <c r="J4285" i="1"/>
  <c r="M4285" i="1" s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M4316" i="1" s="1"/>
  <c r="J4317" i="1"/>
  <c r="M4317" i="1" s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M4343" i="1" s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M4396" i="1" s="1"/>
  <c r="J4397" i="1"/>
  <c r="J4398" i="1"/>
  <c r="J4399" i="1"/>
  <c r="J4400" i="1"/>
  <c r="J4401" i="1"/>
  <c r="J4402" i="1"/>
  <c r="J4403" i="1"/>
  <c r="J4404" i="1"/>
  <c r="M4404" i="1" s="1"/>
  <c r="J4405" i="1"/>
  <c r="J4406" i="1"/>
  <c r="J4407" i="1"/>
  <c r="J4408" i="1"/>
  <c r="J4409" i="1"/>
  <c r="J4410" i="1"/>
  <c r="J4411" i="1"/>
  <c r="J4412" i="1"/>
  <c r="M4412" i="1" s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M4428" i="1" s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M4445" i="1" s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M4461" i="1" s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M4477" i="1" s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M4492" i="1" s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M4508" i="1" s="1"/>
  <c r="J4509" i="1"/>
  <c r="M4509" i="1" s="1"/>
  <c r="J4510" i="1"/>
  <c r="J4511" i="1"/>
  <c r="J4512" i="1"/>
  <c r="J4513" i="1"/>
  <c r="J4514" i="1"/>
  <c r="J4515" i="1"/>
  <c r="M4515" i="1" s="1"/>
  <c r="J4516" i="1"/>
  <c r="J4517" i="1"/>
  <c r="J4518" i="1"/>
  <c r="J4519" i="1"/>
  <c r="J4520" i="1"/>
  <c r="J4521" i="1"/>
  <c r="J4522" i="1"/>
  <c r="J4523" i="1"/>
  <c r="J4524" i="1"/>
  <c r="M4524" i="1" s="1"/>
  <c r="J4525" i="1"/>
  <c r="J4526" i="1"/>
  <c r="J4527" i="1"/>
  <c r="J4528" i="1"/>
  <c r="J4529" i="1"/>
  <c r="J4530" i="1"/>
  <c r="J4531" i="1"/>
  <c r="J4532" i="1"/>
  <c r="M4532" i="1" s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M4579" i="1" s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M4595" i="1" s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M4611" i="1" s="1"/>
  <c r="J4612" i="1"/>
  <c r="M4612" i="1" s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M4636" i="1" s="1"/>
  <c r="J4637" i="1"/>
  <c r="M4637" i="1" s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M4659" i="1" s="1"/>
  <c r="J4660" i="1"/>
  <c r="M4660" i="1" s="1"/>
  <c r="J4661" i="1"/>
  <c r="J4662" i="1"/>
  <c r="J4663" i="1"/>
  <c r="J4664" i="1"/>
  <c r="J4665" i="1"/>
  <c r="M4665" i="1" s="1"/>
  <c r="J4666" i="1"/>
  <c r="J4667" i="1"/>
  <c r="J4668" i="1"/>
  <c r="M4668" i="1" s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M4700" i="1" s="1"/>
  <c r="J4701" i="1"/>
  <c r="J4702" i="1"/>
  <c r="J4703" i="1"/>
  <c r="J4704" i="1"/>
  <c r="M4704" i="1" s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M4733" i="1" s="1"/>
  <c r="J4734" i="1"/>
  <c r="J4735" i="1"/>
  <c r="J4736" i="1"/>
  <c r="J4737" i="1"/>
  <c r="J4738" i="1"/>
  <c r="J4739" i="1"/>
  <c r="M4739" i="1" s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M4756" i="1" s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M4780" i="1" s="1"/>
  <c r="J4781" i="1"/>
  <c r="M4781" i="1" s="1"/>
  <c r="J4782" i="1"/>
  <c r="J4783" i="1"/>
  <c r="J4784" i="1"/>
  <c r="J4785" i="1"/>
  <c r="J4786" i="1"/>
  <c r="J4787" i="1"/>
  <c r="M4787" i="1" s="1"/>
  <c r="J4788" i="1"/>
  <c r="J4789" i="1"/>
  <c r="J4790" i="1"/>
  <c r="J4791" i="1"/>
  <c r="J4792" i="1"/>
  <c r="J4793" i="1"/>
  <c r="J4794" i="1"/>
  <c r="J4795" i="1"/>
  <c r="J4796" i="1"/>
  <c r="M4796" i="1" s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M4829" i="1" s="1"/>
  <c r="J4830" i="1"/>
  <c r="J4831" i="1"/>
  <c r="J4832" i="1"/>
  <c r="J4833" i="1"/>
  <c r="J4834" i="1"/>
  <c r="J4835" i="1"/>
  <c r="M4835" i="1" s="1"/>
  <c r="J4836" i="1"/>
  <c r="J4837" i="1"/>
  <c r="J4838" i="1"/>
  <c r="J4839" i="1"/>
  <c r="J4840" i="1"/>
  <c r="J4841" i="1"/>
  <c r="J4842" i="1"/>
  <c r="J4843" i="1"/>
  <c r="J4844" i="1"/>
  <c r="M4844" i="1" s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M4861" i="1" s="1"/>
  <c r="J4862" i="1"/>
  <c r="J4863" i="1"/>
  <c r="J4864" i="1"/>
  <c r="J4865" i="1"/>
  <c r="J4866" i="1"/>
  <c r="J4867" i="1"/>
  <c r="M4867" i="1" s="1"/>
  <c r="J4868" i="1"/>
  <c r="J4869" i="1"/>
  <c r="J4870" i="1"/>
  <c r="J4871" i="1"/>
  <c r="M4871" i="1" s="1"/>
  <c r="J4872" i="1"/>
  <c r="J4873" i="1"/>
  <c r="J4874" i="1"/>
  <c r="J4875" i="1"/>
  <c r="J4876" i="1"/>
  <c r="M4876" i="1" s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M4892" i="1" s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M4924" i="1" s="1"/>
  <c r="J4925" i="1"/>
  <c r="M4925" i="1" s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M4940" i="1" s="1"/>
  <c r="J4941" i="1"/>
  <c r="M4941" i="1" s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M4967" i="1" s="1"/>
  <c r="J4968" i="1"/>
  <c r="J4969" i="1"/>
  <c r="J4970" i="1"/>
  <c r="J4971" i="1"/>
  <c r="M4971" i="1" s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M4989" i="1" s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M5068" i="1" s="1"/>
  <c r="J5069" i="1"/>
  <c r="M5069" i="1" s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M5117" i="1" s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M5132" i="1" s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M5164" i="1" s="1"/>
  <c r="J5165" i="1"/>
  <c r="J5166" i="1"/>
  <c r="J5167" i="1"/>
  <c r="J5168" i="1"/>
  <c r="J5169" i="1"/>
  <c r="J5170" i="1"/>
  <c r="J5171" i="1"/>
  <c r="M5171" i="1" s="1"/>
  <c r="J5172" i="1"/>
  <c r="J5173" i="1"/>
  <c r="J5174" i="1"/>
  <c r="J5175" i="1"/>
  <c r="J5176" i="1"/>
  <c r="J5177" i="1"/>
  <c r="J5178" i="1"/>
  <c r="J5179" i="1"/>
  <c r="J5180" i="1"/>
  <c r="M5180" i="1" s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M5212" i="1" s="1"/>
  <c r="J5213" i="1"/>
  <c r="M5213" i="1" s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M5236" i="1" s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M5260" i="1" s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M5299" i="1" s="1"/>
  <c r="J5300" i="1"/>
  <c r="M5300" i="1" s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M5324" i="1" s="1"/>
  <c r="J5325" i="1"/>
  <c r="M5325" i="1" s="1"/>
  <c r="J5326" i="1"/>
  <c r="J5327" i="1"/>
  <c r="J5328" i="1"/>
  <c r="J5329" i="1"/>
  <c r="J5330" i="1"/>
  <c r="J5331" i="1"/>
  <c r="M5331" i="1" s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M5347" i="1" s="1"/>
  <c r="J5348" i="1"/>
  <c r="M5348" i="1" s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M5369" i="1" s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M5388" i="1" s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M5436" i="1" s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M5452" i="1" s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M5468" i="1" s="1"/>
  <c r="J5469" i="1"/>
  <c r="M5469" i="1" s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M5488" i="1" s="1"/>
  <c r="J5489" i="1"/>
  <c r="J5490" i="1"/>
  <c r="J5491" i="1"/>
  <c r="M5491" i="1" s="1"/>
  <c r="J5492" i="1"/>
  <c r="J5493" i="1"/>
  <c r="J5494" i="1"/>
  <c r="J5495" i="1"/>
  <c r="M5495" i="1" s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M5508" i="1" s="1"/>
  <c r="J5509" i="1"/>
  <c r="J5510" i="1"/>
  <c r="J5511" i="1"/>
  <c r="J5512" i="1"/>
  <c r="J5513" i="1"/>
  <c r="J5514" i="1"/>
  <c r="J5515" i="1"/>
  <c r="J5516" i="1"/>
  <c r="M5516" i="1" s="1"/>
  <c r="J5517" i="1"/>
  <c r="J5518" i="1"/>
  <c r="J5519" i="1"/>
  <c r="J5520" i="1"/>
  <c r="J5521" i="1"/>
  <c r="J5522" i="1"/>
  <c r="J5523" i="1"/>
  <c r="J5524" i="1"/>
  <c r="J5525" i="1"/>
  <c r="J5526" i="1"/>
  <c r="J5527" i="1"/>
  <c r="M5527" i="1" s="1"/>
  <c r="J5528" i="1"/>
  <c r="J5529" i="1"/>
  <c r="J5530" i="1"/>
  <c r="J5531" i="1"/>
  <c r="J5532" i="1"/>
  <c r="M5532" i="1" s="1"/>
  <c r="J5533" i="1"/>
  <c r="J5534" i="1"/>
  <c r="J5535" i="1"/>
  <c r="J5536" i="1"/>
  <c r="J5537" i="1"/>
  <c r="J5538" i="1"/>
  <c r="J5539" i="1"/>
  <c r="M5539" i="1" s="1"/>
  <c r="J5540" i="1"/>
  <c r="M5540" i="1" s="1"/>
  <c r="J5541" i="1"/>
  <c r="J5542" i="1"/>
  <c r="J5543" i="1"/>
  <c r="J5544" i="1"/>
  <c r="J5545" i="1"/>
  <c r="J5546" i="1"/>
  <c r="J5547" i="1"/>
  <c r="J5548" i="1"/>
  <c r="M5548" i="1" s="1"/>
  <c r="J5549" i="1"/>
  <c r="M5549" i="1" s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M5580" i="1" s="1"/>
  <c r="J5581" i="1"/>
  <c r="M5581" i="1" s="1"/>
  <c r="J5582" i="1"/>
  <c r="J5583" i="1"/>
  <c r="J5584" i="1"/>
  <c r="J5585" i="1"/>
  <c r="J5586" i="1"/>
  <c r="J5587" i="1"/>
  <c r="M5587" i="1" s="1"/>
  <c r="J5588" i="1"/>
  <c r="J5589" i="1"/>
  <c r="J5590" i="1"/>
  <c r="J5591" i="1"/>
  <c r="J5592" i="1"/>
  <c r="J5593" i="1"/>
  <c r="J5594" i="1"/>
  <c r="J5595" i="1"/>
  <c r="J5596" i="1"/>
  <c r="M5596" i="1" s="1"/>
  <c r="J5597" i="1"/>
  <c r="M5597" i="1" s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M5620" i="1" s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M5644" i="1" s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M5660" i="1" s="1"/>
  <c r="J5661" i="1"/>
  <c r="J5662" i="1"/>
  <c r="J5663" i="1"/>
  <c r="J5664" i="1"/>
  <c r="J5665" i="1"/>
  <c r="J5666" i="1"/>
  <c r="J5667" i="1"/>
  <c r="M5667" i="1" s="1"/>
  <c r="J5668" i="1"/>
  <c r="J5669" i="1"/>
  <c r="J5670" i="1"/>
  <c r="J5671" i="1"/>
  <c r="J5672" i="1"/>
  <c r="J5673" i="1"/>
  <c r="J5674" i="1"/>
  <c r="J5675" i="1"/>
  <c r="J5676" i="1"/>
  <c r="M5676" i="1" s="1"/>
  <c r="J5677" i="1"/>
  <c r="M5677" i="1" s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M5708" i="1" s="1"/>
  <c r="J5709" i="1"/>
  <c r="M5709" i="1" s="1"/>
  <c r="J5710" i="1"/>
  <c r="J5711" i="1"/>
  <c r="J5712" i="1"/>
  <c r="J5713" i="1"/>
  <c r="J5714" i="1"/>
  <c r="J5715" i="1"/>
  <c r="M5715" i="1" s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M5732" i="1" s="1"/>
  <c r="J5733" i="1"/>
  <c r="J5734" i="1"/>
  <c r="J5735" i="1"/>
  <c r="J5736" i="1"/>
  <c r="J5737" i="1"/>
  <c r="J5738" i="1"/>
  <c r="J5739" i="1"/>
  <c r="J5740" i="1"/>
  <c r="M5740" i="1" s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M5788" i="1" s="1"/>
  <c r="J5789" i="1"/>
  <c r="M5789" i="1" s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M5804" i="1" s="1"/>
  <c r="J5805" i="1"/>
  <c r="J5806" i="1"/>
  <c r="J5807" i="1"/>
  <c r="J5808" i="1"/>
  <c r="M5808" i="1" s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M5821" i="1" s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M5852" i="1" s="1"/>
  <c r="J5853" i="1"/>
  <c r="M5853" i="1" s="1"/>
  <c r="J5854" i="1"/>
  <c r="J5855" i="1"/>
  <c r="J5856" i="1"/>
  <c r="J5857" i="1"/>
  <c r="J5858" i="1"/>
  <c r="J5859" i="1"/>
  <c r="J5860" i="1"/>
  <c r="M5860" i="1" s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M5916" i="1" s="1"/>
  <c r="J5917" i="1"/>
  <c r="J5918" i="1"/>
  <c r="J5919" i="1"/>
  <c r="J5920" i="1"/>
  <c r="J5921" i="1"/>
  <c r="J5922" i="1"/>
  <c r="J5923" i="1"/>
  <c r="M5923" i="1" s="1"/>
  <c r="J5924" i="1"/>
  <c r="M5924" i="1" s="1"/>
  <c r="J5925" i="1"/>
  <c r="J5926" i="1"/>
  <c r="J5927" i="1"/>
  <c r="J5928" i="1"/>
  <c r="J5929" i="1"/>
  <c r="J5930" i="1"/>
  <c r="J5931" i="1"/>
  <c r="J5932" i="1"/>
  <c r="M5932" i="1" s="1"/>
  <c r="J5933" i="1"/>
  <c r="M5933" i="1" s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M5948" i="1" s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M6004" i="1" s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M6028" i="1" s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M6052" i="1" s="1"/>
  <c r="J6053" i="1"/>
  <c r="J6054" i="1"/>
  <c r="J6055" i="1"/>
  <c r="J6056" i="1"/>
  <c r="J6057" i="1"/>
  <c r="J6058" i="1"/>
  <c r="J6059" i="1"/>
  <c r="J6060" i="1"/>
  <c r="M6060" i="1" s="1"/>
  <c r="J6061" i="1"/>
  <c r="M6061" i="1" s="1"/>
  <c r="J6062" i="1"/>
  <c r="J6063" i="1"/>
  <c r="J6064" i="1"/>
  <c r="J6065" i="1"/>
  <c r="J6066" i="1"/>
  <c r="J6067" i="1"/>
  <c r="J6068" i="1"/>
  <c r="M6068" i="1" s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M6092" i="1" s="1"/>
  <c r="J6093" i="1"/>
  <c r="M6093" i="1" s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M6124" i="1" s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M6141" i="1" s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M6164" i="1" s="1"/>
  <c r="J6165" i="1"/>
  <c r="J6166" i="1"/>
  <c r="J6167" i="1"/>
  <c r="J6168" i="1"/>
  <c r="J6169" i="1"/>
  <c r="J6170" i="1"/>
  <c r="J6171" i="1"/>
  <c r="J6172" i="1"/>
  <c r="M6172" i="1" s="1"/>
  <c r="J6173" i="1"/>
  <c r="M6173" i="1" s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M6188" i="1" s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M6204" i="1" s="1"/>
  <c r="J6205" i="1"/>
  <c r="M6205" i="1" s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M6221" i="1" s="1"/>
  <c r="J6222" i="1"/>
  <c r="J6223" i="1"/>
  <c r="J6224" i="1"/>
  <c r="J6225" i="1"/>
  <c r="J6226" i="1"/>
  <c r="J6227" i="1"/>
  <c r="M6227" i="1" s="1"/>
  <c r="J6228" i="1"/>
  <c r="M6228" i="1" s="1"/>
  <c r="J6229" i="1"/>
  <c r="J6230" i="1"/>
  <c r="J6231" i="1"/>
  <c r="J6232" i="1"/>
  <c r="J6233" i="1"/>
  <c r="J6234" i="1"/>
  <c r="J6235" i="1"/>
  <c r="J6236" i="1"/>
  <c r="J6237" i="1"/>
  <c r="M6237" i="1" s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M6252" i="1" s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M6284" i="1" s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M6307" i="1" s="1"/>
  <c r="J6308" i="1"/>
  <c r="J6309" i="1"/>
  <c r="J6310" i="1"/>
  <c r="J6311" i="1"/>
  <c r="J6312" i="1"/>
  <c r="J6313" i="1"/>
  <c r="J6314" i="1"/>
  <c r="J6315" i="1"/>
  <c r="J6316" i="1"/>
  <c r="M6316" i="1" s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M6348" i="1" s="1"/>
  <c r="J6349" i="1"/>
  <c r="M6349" i="1" s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M6364" i="1" s="1"/>
  <c r="J6365" i="1"/>
  <c r="J6366" i="1"/>
  <c r="J6367" i="1"/>
  <c r="J6368" i="1"/>
  <c r="J6369" i="1"/>
  <c r="J6370" i="1"/>
  <c r="J6371" i="1"/>
  <c r="M6371" i="1" s="1"/>
  <c r="J6372" i="1"/>
  <c r="M6372" i="1" s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M6388" i="1" s="1"/>
  <c r="J6389" i="1"/>
  <c r="J6390" i="1"/>
  <c r="J6391" i="1"/>
  <c r="J6392" i="1"/>
  <c r="J6393" i="1"/>
  <c r="J6394" i="1"/>
  <c r="J6395" i="1"/>
  <c r="J6396" i="1"/>
  <c r="M6396" i="1" s="1"/>
  <c r="J6397" i="1"/>
  <c r="M6397" i="1" s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M6412" i="1" s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M6428" i="1" s="1"/>
  <c r="J6429" i="1"/>
  <c r="M6429" i="1" s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M6444" i="1" s="1"/>
  <c r="J6445" i="1"/>
  <c r="M6445" i="1" s="1"/>
  <c r="J6446" i="1"/>
  <c r="J6447" i="1"/>
  <c r="J6448" i="1"/>
  <c r="J6449" i="1"/>
  <c r="J6450" i="1"/>
  <c r="J6451" i="1"/>
  <c r="M6451" i="1" s="1"/>
  <c r="J6452" i="1"/>
  <c r="M6452" i="1" s="1"/>
  <c r="J6453" i="1"/>
  <c r="J6454" i="1"/>
  <c r="J6455" i="1"/>
  <c r="J6456" i="1"/>
  <c r="J6457" i="1"/>
  <c r="J6458" i="1"/>
  <c r="J6459" i="1"/>
  <c r="J6460" i="1"/>
  <c r="M6460" i="1" s="1"/>
  <c r="J6461" i="1"/>
  <c r="M6461" i="1" s="1"/>
  <c r="J6462" i="1"/>
  <c r="J6463" i="1"/>
  <c r="J6464" i="1"/>
  <c r="J6465" i="1"/>
  <c r="J6466" i="1"/>
  <c r="J6467" i="1"/>
  <c r="M6467" i="1" s="1"/>
  <c r="J6468" i="1"/>
  <c r="J6469" i="1"/>
  <c r="J6470" i="1"/>
  <c r="J6471" i="1"/>
  <c r="J6472" i="1"/>
  <c r="J6473" i="1"/>
  <c r="J6474" i="1"/>
  <c r="J6475" i="1"/>
  <c r="J6476" i="1"/>
  <c r="M6476" i="1" s="1"/>
  <c r="J6477" i="1"/>
  <c r="J6478" i="1"/>
  <c r="J6479" i="1"/>
  <c r="J6480" i="1"/>
  <c r="J6481" i="1"/>
  <c r="J6482" i="1"/>
  <c r="J6483" i="1"/>
  <c r="M6483" i="1" s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M6508" i="1" s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M6524" i="1" s="1"/>
  <c r="J6525" i="1"/>
  <c r="M6525" i="1" s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M6541" i="1" s="1"/>
  <c r="J6542" i="1"/>
  <c r="J6543" i="1"/>
  <c r="J6544" i="1"/>
  <c r="J6545" i="1"/>
  <c r="J6546" i="1"/>
  <c r="J6547" i="1"/>
  <c r="M6547" i="1" s="1"/>
  <c r="J6548" i="1"/>
  <c r="M6548" i="1" s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M6572" i="1" s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M6588" i="1" s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M6620" i="1" s="1"/>
  <c r="J6621" i="1"/>
  <c r="M6621" i="1" s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M6636" i="1" s="1"/>
  <c r="J6637" i="1"/>
  <c r="M6637" i="1" s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M6668" i="1" s="1"/>
  <c r="J6669" i="1"/>
  <c r="J6670" i="1"/>
  <c r="J6671" i="1"/>
  <c r="J6672" i="1"/>
  <c r="J6673" i="1"/>
  <c r="J6674" i="1"/>
  <c r="J6675" i="1"/>
  <c r="M6675" i="1" s="1"/>
  <c r="J6676" i="1"/>
  <c r="J6677" i="1"/>
  <c r="J6678" i="1"/>
  <c r="J6679" i="1"/>
  <c r="J6680" i="1"/>
  <c r="J6681" i="1"/>
  <c r="J6682" i="1"/>
  <c r="J6683" i="1"/>
  <c r="J6684" i="1"/>
  <c r="M6684" i="1" s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M6700" i="1" s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M6723" i="1" s="1"/>
  <c r="J6724" i="1"/>
  <c r="J6725" i="1"/>
  <c r="J6726" i="1"/>
  <c r="J6727" i="1"/>
  <c r="J6728" i="1"/>
  <c r="J6729" i="1"/>
  <c r="J6730" i="1"/>
  <c r="M6730" i="1" s="1"/>
  <c r="J6731" i="1"/>
  <c r="J6732" i="1"/>
  <c r="J6733" i="1"/>
  <c r="J6734" i="1"/>
  <c r="J6735" i="1"/>
  <c r="J6736" i="1"/>
  <c r="J6737" i="1"/>
  <c r="J6738" i="1"/>
  <c r="J6739" i="1"/>
  <c r="J6740" i="1"/>
  <c r="M6740" i="1" s="1"/>
  <c r="J6741" i="1"/>
  <c r="J6742" i="1"/>
  <c r="J6743" i="1"/>
  <c r="J6744" i="1"/>
  <c r="J6745" i="1"/>
  <c r="J6746" i="1"/>
  <c r="J6747" i="1"/>
  <c r="J6748" i="1"/>
  <c r="M6748" i="1" s="1"/>
  <c r="J6749" i="1"/>
  <c r="M6749" i="1" s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M6764" i="1" s="1"/>
  <c r="J6765" i="1"/>
  <c r="J6766" i="1"/>
  <c r="J6767" i="1"/>
  <c r="J6768" i="1"/>
  <c r="J6769" i="1"/>
  <c r="J6770" i="1"/>
  <c r="J6771" i="1"/>
  <c r="J6772" i="1"/>
  <c r="M6772" i="1" s="1"/>
  <c r="J6773" i="1"/>
  <c r="J6774" i="1"/>
  <c r="J6775" i="1"/>
  <c r="J6776" i="1"/>
  <c r="J6777" i="1"/>
  <c r="J6778" i="1"/>
  <c r="J6779" i="1"/>
  <c r="J6780" i="1"/>
  <c r="M6780" i="1" s="1"/>
  <c r="J6781" i="1"/>
  <c r="M6781" i="1" s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M6797" i="1" s="1"/>
  <c r="J6798" i="1"/>
  <c r="J6799" i="1"/>
  <c r="J6800" i="1"/>
  <c r="J6801" i="1"/>
  <c r="J6802" i="1"/>
  <c r="J6803" i="1"/>
  <c r="M6803" i="1" s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M6835" i="1" s="1"/>
  <c r="J6836" i="1"/>
  <c r="J6837" i="1"/>
  <c r="J6838" i="1"/>
  <c r="J6839" i="1"/>
  <c r="J6840" i="1"/>
  <c r="J6841" i="1"/>
  <c r="J6842" i="1"/>
  <c r="J6843" i="1"/>
  <c r="J6844" i="1"/>
  <c r="M6844" i="1" s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M6860" i="1" s="1"/>
  <c r="J6861" i="1"/>
  <c r="M6861" i="1" s="1"/>
  <c r="J6862" i="1"/>
  <c r="J6863" i="1"/>
  <c r="J6864" i="1"/>
  <c r="J6865" i="1"/>
  <c r="J6866" i="1"/>
  <c r="J6867" i="1"/>
  <c r="M6867" i="1" s="1"/>
  <c r="J6868" i="1"/>
  <c r="J6869" i="1"/>
  <c r="J6870" i="1"/>
  <c r="J6871" i="1"/>
  <c r="J6872" i="1"/>
  <c r="J6873" i="1"/>
  <c r="J6874" i="1"/>
  <c r="J6875" i="1"/>
  <c r="J6876" i="1"/>
  <c r="M6876" i="1" s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M6892" i="1" s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M6924" i="1" s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M6940" i="1" s="1"/>
  <c r="J6941" i="1"/>
  <c r="J6942" i="1"/>
  <c r="J6943" i="1"/>
  <c r="J6944" i="1"/>
  <c r="J6945" i="1"/>
  <c r="J6946" i="1"/>
  <c r="J6947" i="1"/>
  <c r="M6947" i="1" s="1"/>
  <c r="J6948" i="1"/>
  <c r="M6948" i="1" s="1"/>
  <c r="J6949" i="1"/>
  <c r="J6950" i="1"/>
  <c r="J6951" i="1"/>
  <c r="J6952" i="1"/>
  <c r="J6953" i="1"/>
  <c r="J6954" i="1"/>
  <c r="J6955" i="1"/>
  <c r="J6956" i="1"/>
  <c r="M6956" i="1" s="1"/>
  <c r="J6957" i="1"/>
  <c r="M6957" i="1" s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M6973" i="1" s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M6988" i="1" s="1"/>
  <c r="J6989" i="1"/>
  <c r="M6989" i="1" s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M7011" i="1" s="1"/>
  <c r="J7012" i="1"/>
  <c r="J7013" i="1"/>
  <c r="J7014" i="1"/>
  <c r="J7015" i="1"/>
  <c r="J7016" i="1"/>
  <c r="J7017" i="1"/>
  <c r="J7018" i="1"/>
  <c r="J7019" i="1"/>
  <c r="J7020" i="1"/>
  <c r="M7020" i="1" s="1"/>
  <c r="J7021" i="1"/>
  <c r="M7021" i="1" s="1"/>
  <c r="J7022" i="1"/>
  <c r="J7023" i="1"/>
  <c r="J7024" i="1"/>
  <c r="J7025" i="1"/>
  <c r="J7026" i="1"/>
  <c r="J7027" i="1"/>
  <c r="M7027" i="1" s="1"/>
  <c r="J7028" i="1"/>
  <c r="J7029" i="1"/>
  <c r="J7030" i="1"/>
  <c r="J7031" i="1"/>
  <c r="J7032" i="1"/>
  <c r="J7033" i="1"/>
  <c r="J7034" i="1"/>
  <c r="J7035" i="1"/>
  <c r="J7036" i="1"/>
  <c r="M7036" i="1" s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M7084" i="1" s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M7097" i="1" s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M7113" i="1" s="1"/>
  <c r="J7114" i="1"/>
  <c r="J7115" i="1"/>
  <c r="J7116" i="1"/>
  <c r="J7117" i="1"/>
  <c r="M7117" i="1" s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M7132" i="1" s="1"/>
  <c r="J7133" i="1"/>
  <c r="M7133" i="1" s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M7149" i="1" s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M7164" i="1" s="1"/>
  <c r="J7165" i="1"/>
  <c r="M7165" i="1" s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M7187" i="1" s="1"/>
  <c r="J7188" i="1"/>
  <c r="J7189" i="1"/>
  <c r="J7190" i="1"/>
  <c r="J7191" i="1"/>
  <c r="J7192" i="1"/>
  <c r="J7193" i="1"/>
  <c r="J7194" i="1"/>
  <c r="J7195" i="1"/>
  <c r="J7196" i="1"/>
  <c r="M7196" i="1" s="1"/>
  <c r="J7197" i="1"/>
  <c r="M7197" i="1" s="1"/>
  <c r="J7198" i="1"/>
  <c r="J7199" i="1"/>
  <c r="J7200" i="1"/>
  <c r="J7201" i="1"/>
  <c r="J7202" i="1"/>
  <c r="J7203" i="1"/>
  <c r="M7203" i="1" s="1"/>
  <c r="J7204" i="1"/>
  <c r="J7205" i="1"/>
  <c r="J7206" i="1"/>
  <c r="J7207" i="1"/>
  <c r="J7208" i="1"/>
  <c r="J7209" i="1"/>
  <c r="M7209" i="1" s="1"/>
  <c r="J7210" i="1"/>
  <c r="M7210" i="1" s="1"/>
  <c r="J7211" i="1"/>
  <c r="J7212" i="1"/>
  <c r="M7212" i="1" s="1"/>
  <c r="J7213" i="1"/>
  <c r="M7213" i="1" s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M7242" i="1" s="1"/>
  <c r="J7243" i="1"/>
  <c r="J7244" i="1"/>
  <c r="M7244" i="1" s="1"/>
  <c r="J7245" i="1"/>
  <c r="M7245" i="1" s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M7276" i="1" s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M7292" i="1" s="1"/>
  <c r="J7293" i="1"/>
  <c r="M7293" i="1" s="1"/>
  <c r="J7294" i="1"/>
  <c r="J7295" i="1"/>
  <c r="J7296" i="1"/>
  <c r="J7297" i="1"/>
  <c r="J7298" i="1"/>
  <c r="J7299" i="1"/>
  <c r="J7300" i="1"/>
  <c r="M7300" i="1" s="1"/>
  <c r="J7301" i="1"/>
  <c r="J7302" i="1"/>
  <c r="J7303" i="1"/>
  <c r="J7304" i="1"/>
  <c r="J7305" i="1"/>
  <c r="J7306" i="1"/>
  <c r="J7307" i="1"/>
  <c r="J7308" i="1"/>
  <c r="J7309" i="1"/>
  <c r="M7309" i="1" s="1"/>
  <c r="J7310" i="1"/>
  <c r="J7311" i="1"/>
  <c r="J7312" i="1"/>
  <c r="J7313" i="1"/>
  <c r="J7314" i="1"/>
  <c r="J7315" i="1"/>
  <c r="M7315" i="1" s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M7348" i="1" s="1"/>
  <c r="J7349" i="1"/>
  <c r="J7350" i="1"/>
  <c r="J7351" i="1"/>
  <c r="J7352" i="1"/>
  <c r="J7353" i="1"/>
  <c r="J7354" i="1"/>
  <c r="J7355" i="1"/>
  <c r="J7356" i="1"/>
  <c r="M7356" i="1" s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M7388" i="1" s="1"/>
  <c r="J7389" i="1"/>
  <c r="M7389" i="1" s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M7404" i="1" s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M7420" i="1" s="1"/>
  <c r="J7421" i="1"/>
  <c r="M7421" i="1" s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M7436" i="1" s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M7460" i="1" s="1"/>
  <c r="J7461" i="1"/>
  <c r="J7462" i="1"/>
  <c r="J7463" i="1"/>
  <c r="J7464" i="1"/>
  <c r="J7465" i="1"/>
  <c r="J7466" i="1"/>
  <c r="J7467" i="1"/>
  <c r="J7468" i="1"/>
  <c r="M7468" i="1" s="1"/>
  <c r="J7469" i="1"/>
  <c r="M7469" i="1" s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M7484" i="1" s="1"/>
  <c r="J7485" i="1"/>
  <c r="M7485" i="1" s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M7500" i="1" s="1"/>
  <c r="J7501" i="1"/>
  <c r="M7501" i="1" s="1"/>
  <c r="I3" i="1"/>
  <c r="I4" i="1"/>
  <c r="I5" i="1"/>
  <c r="M5" i="1" s="1"/>
  <c r="I6" i="1"/>
  <c r="I7" i="1"/>
  <c r="I8" i="1"/>
  <c r="M8" i="1" s="1"/>
  <c r="I9" i="1"/>
  <c r="I10" i="1"/>
  <c r="I11" i="1"/>
  <c r="I12" i="1"/>
  <c r="I13" i="1"/>
  <c r="I14" i="1"/>
  <c r="M14" i="1" s="1"/>
  <c r="I15" i="1"/>
  <c r="M15" i="1" s="1"/>
  <c r="I16" i="1"/>
  <c r="I17" i="1"/>
  <c r="M17" i="1" s="1"/>
  <c r="I18" i="1"/>
  <c r="M18" i="1" s="1"/>
  <c r="I19" i="1"/>
  <c r="I20" i="1"/>
  <c r="I21" i="1"/>
  <c r="M21" i="1" s="1"/>
  <c r="I22" i="1"/>
  <c r="M22" i="1" s="1"/>
  <c r="I23" i="1"/>
  <c r="I24" i="1"/>
  <c r="M24" i="1" s="1"/>
  <c r="I25" i="1"/>
  <c r="I26" i="1"/>
  <c r="I27" i="1"/>
  <c r="I28" i="1"/>
  <c r="I29" i="1"/>
  <c r="M29" i="1" s="1"/>
  <c r="I30" i="1"/>
  <c r="M30" i="1" s="1"/>
  <c r="I31" i="1"/>
  <c r="M31" i="1" s="1"/>
  <c r="I32" i="1"/>
  <c r="I33" i="1"/>
  <c r="M33" i="1" s="1"/>
  <c r="I34" i="1"/>
  <c r="M34" i="1" s="1"/>
  <c r="I35" i="1"/>
  <c r="I36" i="1"/>
  <c r="I37" i="1"/>
  <c r="M37" i="1" s="1"/>
  <c r="I38" i="1"/>
  <c r="I39" i="1"/>
  <c r="I40" i="1"/>
  <c r="M40" i="1" s="1"/>
  <c r="I41" i="1"/>
  <c r="I42" i="1"/>
  <c r="I43" i="1"/>
  <c r="I44" i="1"/>
  <c r="I45" i="1"/>
  <c r="I46" i="1"/>
  <c r="M46" i="1" s="1"/>
  <c r="I47" i="1"/>
  <c r="M47" i="1" s="1"/>
  <c r="I48" i="1"/>
  <c r="I49" i="1"/>
  <c r="M49" i="1" s="1"/>
  <c r="I50" i="1"/>
  <c r="M50" i="1" s="1"/>
  <c r="I51" i="1"/>
  <c r="I52" i="1"/>
  <c r="I53" i="1"/>
  <c r="M53" i="1" s="1"/>
  <c r="I54" i="1"/>
  <c r="I55" i="1"/>
  <c r="I56" i="1"/>
  <c r="M56" i="1" s="1"/>
  <c r="I57" i="1"/>
  <c r="I58" i="1"/>
  <c r="I59" i="1"/>
  <c r="I60" i="1"/>
  <c r="I61" i="1"/>
  <c r="I62" i="1"/>
  <c r="M62" i="1" s="1"/>
  <c r="I63" i="1"/>
  <c r="M63" i="1" s="1"/>
  <c r="I64" i="1"/>
  <c r="I65" i="1"/>
  <c r="M65" i="1" s="1"/>
  <c r="I66" i="1"/>
  <c r="M66" i="1" s="1"/>
  <c r="I67" i="1"/>
  <c r="I68" i="1"/>
  <c r="I69" i="1"/>
  <c r="M69" i="1" s="1"/>
  <c r="I70" i="1"/>
  <c r="I71" i="1"/>
  <c r="M71" i="1" s="1"/>
  <c r="I72" i="1"/>
  <c r="M72" i="1" s="1"/>
  <c r="I73" i="1"/>
  <c r="I74" i="1"/>
  <c r="I75" i="1"/>
  <c r="I76" i="1"/>
  <c r="I77" i="1"/>
  <c r="I78" i="1"/>
  <c r="M78" i="1" s="1"/>
  <c r="I79" i="1"/>
  <c r="M79" i="1" s="1"/>
  <c r="I80" i="1"/>
  <c r="I81" i="1"/>
  <c r="M81" i="1" s="1"/>
  <c r="I82" i="1"/>
  <c r="M82" i="1" s="1"/>
  <c r="I83" i="1"/>
  <c r="I84" i="1"/>
  <c r="I85" i="1"/>
  <c r="M85" i="1" s="1"/>
  <c r="I86" i="1"/>
  <c r="I87" i="1"/>
  <c r="I88" i="1"/>
  <c r="M88" i="1" s="1"/>
  <c r="I89" i="1"/>
  <c r="I90" i="1"/>
  <c r="I91" i="1"/>
  <c r="I92" i="1"/>
  <c r="I93" i="1"/>
  <c r="I94" i="1"/>
  <c r="M94" i="1" s="1"/>
  <c r="I95" i="1"/>
  <c r="M95" i="1" s="1"/>
  <c r="I96" i="1"/>
  <c r="I97" i="1"/>
  <c r="M97" i="1" s="1"/>
  <c r="I98" i="1"/>
  <c r="M98" i="1" s="1"/>
  <c r="I99" i="1"/>
  <c r="I100" i="1"/>
  <c r="I101" i="1"/>
  <c r="M101" i="1" s="1"/>
  <c r="I102" i="1"/>
  <c r="I103" i="1"/>
  <c r="I104" i="1"/>
  <c r="M104" i="1" s="1"/>
  <c r="I105" i="1"/>
  <c r="I106" i="1"/>
  <c r="I107" i="1"/>
  <c r="I108" i="1"/>
  <c r="I109" i="1"/>
  <c r="I110" i="1"/>
  <c r="M110" i="1" s="1"/>
  <c r="I111" i="1"/>
  <c r="M111" i="1" s="1"/>
  <c r="I112" i="1"/>
  <c r="I113" i="1"/>
  <c r="M113" i="1" s="1"/>
  <c r="I114" i="1"/>
  <c r="M114" i="1" s="1"/>
  <c r="I115" i="1"/>
  <c r="I116" i="1"/>
  <c r="I117" i="1"/>
  <c r="M117" i="1" s="1"/>
  <c r="I118" i="1"/>
  <c r="I119" i="1"/>
  <c r="I120" i="1"/>
  <c r="M120" i="1" s="1"/>
  <c r="I121" i="1"/>
  <c r="I122" i="1"/>
  <c r="I123" i="1"/>
  <c r="I124" i="1"/>
  <c r="I125" i="1"/>
  <c r="I126" i="1"/>
  <c r="M126" i="1" s="1"/>
  <c r="I127" i="1"/>
  <c r="M127" i="1" s="1"/>
  <c r="I128" i="1"/>
  <c r="I129" i="1"/>
  <c r="M129" i="1" s="1"/>
  <c r="I130" i="1"/>
  <c r="M130" i="1" s="1"/>
  <c r="I131" i="1"/>
  <c r="I132" i="1"/>
  <c r="I133" i="1"/>
  <c r="M133" i="1" s="1"/>
  <c r="I134" i="1"/>
  <c r="I135" i="1"/>
  <c r="I136" i="1"/>
  <c r="M136" i="1" s="1"/>
  <c r="I137" i="1"/>
  <c r="I138" i="1"/>
  <c r="I139" i="1"/>
  <c r="I140" i="1"/>
  <c r="M140" i="1" s="1"/>
  <c r="I141" i="1"/>
  <c r="M141" i="1" s="1"/>
  <c r="I142" i="1"/>
  <c r="M142" i="1" s="1"/>
  <c r="I143" i="1"/>
  <c r="M143" i="1" s="1"/>
  <c r="I144" i="1"/>
  <c r="I145" i="1"/>
  <c r="M145" i="1" s="1"/>
  <c r="I146" i="1"/>
  <c r="M146" i="1" s="1"/>
  <c r="I147" i="1"/>
  <c r="I148" i="1"/>
  <c r="I149" i="1"/>
  <c r="M149" i="1" s="1"/>
  <c r="I150" i="1"/>
  <c r="I151" i="1"/>
  <c r="I152" i="1"/>
  <c r="M152" i="1" s="1"/>
  <c r="I153" i="1"/>
  <c r="I154" i="1"/>
  <c r="I155" i="1"/>
  <c r="I156" i="1"/>
  <c r="M156" i="1" s="1"/>
  <c r="I157" i="1"/>
  <c r="I158" i="1"/>
  <c r="M158" i="1" s="1"/>
  <c r="I159" i="1"/>
  <c r="M159" i="1" s="1"/>
  <c r="I160" i="1"/>
  <c r="I161" i="1"/>
  <c r="M161" i="1" s="1"/>
  <c r="I162" i="1"/>
  <c r="M162" i="1" s="1"/>
  <c r="I163" i="1"/>
  <c r="I164" i="1"/>
  <c r="I165" i="1"/>
  <c r="M165" i="1" s="1"/>
  <c r="I166" i="1"/>
  <c r="I167" i="1"/>
  <c r="I168" i="1"/>
  <c r="M168" i="1" s="1"/>
  <c r="I169" i="1"/>
  <c r="I170" i="1"/>
  <c r="I171" i="1"/>
  <c r="I172" i="1"/>
  <c r="I173" i="1"/>
  <c r="I174" i="1"/>
  <c r="M174" i="1" s="1"/>
  <c r="I175" i="1"/>
  <c r="M175" i="1" s="1"/>
  <c r="I176" i="1"/>
  <c r="I177" i="1"/>
  <c r="M177" i="1" s="1"/>
  <c r="I178" i="1"/>
  <c r="M178" i="1" s="1"/>
  <c r="I179" i="1"/>
  <c r="I180" i="1"/>
  <c r="I181" i="1"/>
  <c r="M181" i="1" s="1"/>
  <c r="I182" i="1"/>
  <c r="I183" i="1"/>
  <c r="I184" i="1"/>
  <c r="M184" i="1" s="1"/>
  <c r="I185" i="1"/>
  <c r="I186" i="1"/>
  <c r="I187" i="1"/>
  <c r="I188" i="1"/>
  <c r="I189" i="1"/>
  <c r="I190" i="1"/>
  <c r="M190" i="1" s="1"/>
  <c r="I191" i="1"/>
  <c r="M191" i="1" s="1"/>
  <c r="I192" i="1"/>
  <c r="I193" i="1"/>
  <c r="M193" i="1" s="1"/>
  <c r="I194" i="1"/>
  <c r="M194" i="1" s="1"/>
  <c r="I195" i="1"/>
  <c r="I196" i="1"/>
  <c r="I197" i="1"/>
  <c r="M197" i="1" s="1"/>
  <c r="I198" i="1"/>
  <c r="I199" i="1"/>
  <c r="I200" i="1"/>
  <c r="M200" i="1" s="1"/>
  <c r="I201" i="1"/>
  <c r="I202" i="1"/>
  <c r="I203" i="1"/>
  <c r="I204" i="1"/>
  <c r="M204" i="1" s="1"/>
  <c r="I205" i="1"/>
  <c r="I206" i="1"/>
  <c r="M206" i="1" s="1"/>
  <c r="I207" i="1"/>
  <c r="I208" i="1"/>
  <c r="I209" i="1"/>
  <c r="M209" i="1" s="1"/>
  <c r="I210" i="1"/>
  <c r="M210" i="1" s="1"/>
  <c r="I211" i="1"/>
  <c r="I212" i="1"/>
  <c r="I213" i="1"/>
  <c r="M213" i="1" s="1"/>
  <c r="I214" i="1"/>
  <c r="I215" i="1"/>
  <c r="I216" i="1"/>
  <c r="M216" i="1" s="1"/>
  <c r="I217" i="1"/>
  <c r="I218" i="1"/>
  <c r="I219" i="1"/>
  <c r="I220" i="1"/>
  <c r="I221" i="1"/>
  <c r="I222" i="1"/>
  <c r="M222" i="1" s="1"/>
  <c r="I223" i="1"/>
  <c r="M223" i="1" s="1"/>
  <c r="I224" i="1"/>
  <c r="I225" i="1"/>
  <c r="M225" i="1" s="1"/>
  <c r="I226" i="1"/>
  <c r="M226" i="1" s="1"/>
  <c r="I227" i="1"/>
  <c r="I228" i="1"/>
  <c r="I229" i="1"/>
  <c r="M229" i="1" s="1"/>
  <c r="I230" i="1"/>
  <c r="I231" i="1"/>
  <c r="I232" i="1"/>
  <c r="M232" i="1" s="1"/>
  <c r="I233" i="1"/>
  <c r="I234" i="1"/>
  <c r="I235" i="1"/>
  <c r="I236" i="1"/>
  <c r="I237" i="1"/>
  <c r="I238" i="1"/>
  <c r="M238" i="1" s="1"/>
  <c r="I239" i="1"/>
  <c r="I240" i="1"/>
  <c r="I241" i="1"/>
  <c r="M241" i="1" s="1"/>
  <c r="I242" i="1"/>
  <c r="M242" i="1" s="1"/>
  <c r="I243" i="1"/>
  <c r="I244" i="1"/>
  <c r="I245" i="1"/>
  <c r="M245" i="1" s="1"/>
  <c r="I246" i="1"/>
  <c r="I247" i="1"/>
  <c r="I248" i="1"/>
  <c r="M248" i="1" s="1"/>
  <c r="I249" i="1"/>
  <c r="I250" i="1"/>
  <c r="I251" i="1"/>
  <c r="I252" i="1"/>
  <c r="M252" i="1" s="1"/>
  <c r="I253" i="1"/>
  <c r="I254" i="1"/>
  <c r="M254" i="1" s="1"/>
  <c r="I255" i="1"/>
  <c r="M255" i="1" s="1"/>
  <c r="I256" i="1"/>
  <c r="I257" i="1"/>
  <c r="M257" i="1" s="1"/>
  <c r="I258" i="1"/>
  <c r="I259" i="1"/>
  <c r="I260" i="1"/>
  <c r="I261" i="1"/>
  <c r="M261" i="1" s="1"/>
  <c r="I262" i="1"/>
  <c r="I263" i="1"/>
  <c r="I264" i="1"/>
  <c r="M264" i="1" s="1"/>
  <c r="I265" i="1"/>
  <c r="I266" i="1"/>
  <c r="I267" i="1"/>
  <c r="I268" i="1"/>
  <c r="I269" i="1"/>
  <c r="I270" i="1"/>
  <c r="M270" i="1" s="1"/>
  <c r="I271" i="1"/>
  <c r="M271" i="1" s="1"/>
  <c r="I272" i="1"/>
  <c r="I273" i="1"/>
  <c r="M273" i="1" s="1"/>
  <c r="I274" i="1"/>
  <c r="M274" i="1" s="1"/>
  <c r="I275" i="1"/>
  <c r="I276" i="1"/>
  <c r="I277" i="1"/>
  <c r="M277" i="1" s="1"/>
  <c r="I278" i="1"/>
  <c r="I279" i="1"/>
  <c r="I280" i="1"/>
  <c r="M280" i="1" s="1"/>
  <c r="I281" i="1"/>
  <c r="I282" i="1"/>
  <c r="I283" i="1"/>
  <c r="I284" i="1"/>
  <c r="I285" i="1"/>
  <c r="I286" i="1"/>
  <c r="M286" i="1" s="1"/>
  <c r="I287" i="1"/>
  <c r="M287" i="1" s="1"/>
  <c r="I288" i="1"/>
  <c r="I289" i="1"/>
  <c r="M289" i="1" s="1"/>
  <c r="I290" i="1"/>
  <c r="M290" i="1" s="1"/>
  <c r="I291" i="1"/>
  <c r="I292" i="1"/>
  <c r="I293" i="1"/>
  <c r="M293" i="1" s="1"/>
  <c r="I294" i="1"/>
  <c r="I295" i="1"/>
  <c r="I296" i="1"/>
  <c r="M296" i="1" s="1"/>
  <c r="I297" i="1"/>
  <c r="I298" i="1"/>
  <c r="I299" i="1"/>
  <c r="I300" i="1"/>
  <c r="I301" i="1"/>
  <c r="I302" i="1"/>
  <c r="M302" i="1" s="1"/>
  <c r="I303" i="1"/>
  <c r="I304" i="1"/>
  <c r="I305" i="1"/>
  <c r="M305" i="1" s="1"/>
  <c r="I306" i="1"/>
  <c r="M306" i="1" s="1"/>
  <c r="I307" i="1"/>
  <c r="I308" i="1"/>
  <c r="I309" i="1"/>
  <c r="M309" i="1" s="1"/>
  <c r="I310" i="1"/>
  <c r="I311" i="1"/>
  <c r="I312" i="1"/>
  <c r="M312" i="1" s="1"/>
  <c r="I313" i="1"/>
  <c r="I314" i="1"/>
  <c r="I315" i="1"/>
  <c r="I316" i="1"/>
  <c r="I317" i="1"/>
  <c r="I318" i="1"/>
  <c r="M318" i="1" s="1"/>
  <c r="I319" i="1"/>
  <c r="M319" i="1" s="1"/>
  <c r="I320" i="1"/>
  <c r="I321" i="1"/>
  <c r="M321" i="1" s="1"/>
  <c r="I322" i="1"/>
  <c r="M322" i="1" s="1"/>
  <c r="I323" i="1"/>
  <c r="I324" i="1"/>
  <c r="I325" i="1"/>
  <c r="M325" i="1" s="1"/>
  <c r="I326" i="1"/>
  <c r="I327" i="1"/>
  <c r="I328" i="1"/>
  <c r="M328" i="1" s="1"/>
  <c r="I329" i="1"/>
  <c r="I330" i="1"/>
  <c r="I331" i="1"/>
  <c r="I332" i="1"/>
  <c r="M332" i="1" s="1"/>
  <c r="I333" i="1"/>
  <c r="I334" i="1"/>
  <c r="M334" i="1" s="1"/>
  <c r="I335" i="1"/>
  <c r="M335" i="1" s="1"/>
  <c r="I336" i="1"/>
  <c r="I337" i="1"/>
  <c r="M337" i="1" s="1"/>
  <c r="I338" i="1"/>
  <c r="M338" i="1" s="1"/>
  <c r="I339" i="1"/>
  <c r="I340" i="1"/>
  <c r="I341" i="1"/>
  <c r="M341" i="1" s="1"/>
  <c r="I342" i="1"/>
  <c r="I343" i="1"/>
  <c r="I344" i="1"/>
  <c r="M344" i="1" s="1"/>
  <c r="I345" i="1"/>
  <c r="I346" i="1"/>
  <c r="I347" i="1"/>
  <c r="I348" i="1"/>
  <c r="I349" i="1"/>
  <c r="I350" i="1"/>
  <c r="M350" i="1" s="1"/>
  <c r="I351" i="1"/>
  <c r="M351" i="1" s="1"/>
  <c r="I352" i="1"/>
  <c r="I353" i="1"/>
  <c r="M353" i="1" s="1"/>
  <c r="I354" i="1"/>
  <c r="M354" i="1" s="1"/>
  <c r="I355" i="1"/>
  <c r="I356" i="1"/>
  <c r="I357" i="1"/>
  <c r="M357" i="1" s="1"/>
  <c r="I358" i="1"/>
  <c r="I359" i="1"/>
  <c r="I360" i="1"/>
  <c r="M360" i="1" s="1"/>
  <c r="I361" i="1"/>
  <c r="I362" i="1"/>
  <c r="I363" i="1"/>
  <c r="I364" i="1"/>
  <c r="I365" i="1"/>
  <c r="I366" i="1"/>
  <c r="M366" i="1" s="1"/>
  <c r="I367" i="1"/>
  <c r="M367" i="1" s="1"/>
  <c r="I368" i="1"/>
  <c r="I369" i="1"/>
  <c r="M369" i="1" s="1"/>
  <c r="I370" i="1"/>
  <c r="M370" i="1" s="1"/>
  <c r="I371" i="1"/>
  <c r="I372" i="1"/>
  <c r="I373" i="1"/>
  <c r="M373" i="1" s="1"/>
  <c r="I374" i="1"/>
  <c r="I375" i="1"/>
  <c r="M375" i="1" s="1"/>
  <c r="I376" i="1"/>
  <c r="M376" i="1" s="1"/>
  <c r="I377" i="1"/>
  <c r="I378" i="1"/>
  <c r="I379" i="1"/>
  <c r="I380" i="1"/>
  <c r="I381" i="1"/>
  <c r="I382" i="1"/>
  <c r="M382" i="1" s="1"/>
  <c r="I383" i="1"/>
  <c r="M383" i="1" s="1"/>
  <c r="I384" i="1"/>
  <c r="I385" i="1"/>
  <c r="M385" i="1" s="1"/>
  <c r="I386" i="1"/>
  <c r="M386" i="1" s="1"/>
  <c r="I387" i="1"/>
  <c r="I388" i="1"/>
  <c r="I389" i="1"/>
  <c r="M389" i="1" s="1"/>
  <c r="I390" i="1"/>
  <c r="I391" i="1"/>
  <c r="I392" i="1"/>
  <c r="M392" i="1" s="1"/>
  <c r="I393" i="1"/>
  <c r="I394" i="1"/>
  <c r="I395" i="1"/>
  <c r="I396" i="1"/>
  <c r="I397" i="1"/>
  <c r="I398" i="1"/>
  <c r="M398" i="1" s="1"/>
  <c r="I399" i="1"/>
  <c r="M399" i="1" s="1"/>
  <c r="I400" i="1"/>
  <c r="I401" i="1"/>
  <c r="M401" i="1" s="1"/>
  <c r="I402" i="1"/>
  <c r="M402" i="1" s="1"/>
  <c r="I403" i="1"/>
  <c r="I404" i="1"/>
  <c r="I405" i="1"/>
  <c r="M405" i="1" s="1"/>
  <c r="I406" i="1"/>
  <c r="I407" i="1"/>
  <c r="I408" i="1"/>
  <c r="M408" i="1" s="1"/>
  <c r="I409" i="1"/>
  <c r="I410" i="1"/>
  <c r="I411" i="1"/>
  <c r="I412" i="1"/>
  <c r="I413" i="1"/>
  <c r="I414" i="1"/>
  <c r="M414" i="1" s="1"/>
  <c r="I415" i="1"/>
  <c r="M415" i="1" s="1"/>
  <c r="I416" i="1"/>
  <c r="I417" i="1"/>
  <c r="M417" i="1" s="1"/>
  <c r="I418" i="1"/>
  <c r="M418" i="1" s="1"/>
  <c r="I419" i="1"/>
  <c r="I420" i="1"/>
  <c r="I421" i="1"/>
  <c r="M421" i="1" s="1"/>
  <c r="I422" i="1"/>
  <c r="I423" i="1"/>
  <c r="I424" i="1"/>
  <c r="M424" i="1" s="1"/>
  <c r="I425" i="1"/>
  <c r="I426" i="1"/>
  <c r="I427" i="1"/>
  <c r="I428" i="1"/>
  <c r="I429" i="1"/>
  <c r="M429" i="1" s="1"/>
  <c r="I430" i="1"/>
  <c r="M430" i="1" s="1"/>
  <c r="I431" i="1"/>
  <c r="M431" i="1" s="1"/>
  <c r="I432" i="1"/>
  <c r="I433" i="1"/>
  <c r="M433" i="1" s="1"/>
  <c r="I434" i="1"/>
  <c r="M434" i="1" s="1"/>
  <c r="I435" i="1"/>
  <c r="I436" i="1"/>
  <c r="I437" i="1"/>
  <c r="M437" i="1" s="1"/>
  <c r="I438" i="1"/>
  <c r="I439" i="1"/>
  <c r="I440" i="1"/>
  <c r="M440" i="1" s="1"/>
  <c r="I441" i="1"/>
  <c r="I442" i="1"/>
  <c r="I443" i="1"/>
  <c r="I444" i="1"/>
  <c r="I445" i="1"/>
  <c r="I446" i="1"/>
  <c r="M446" i="1" s="1"/>
  <c r="I447" i="1"/>
  <c r="M447" i="1" s="1"/>
  <c r="I448" i="1"/>
  <c r="I449" i="1"/>
  <c r="M449" i="1" s="1"/>
  <c r="I450" i="1"/>
  <c r="M450" i="1" s="1"/>
  <c r="I451" i="1"/>
  <c r="I452" i="1"/>
  <c r="I453" i="1"/>
  <c r="M453" i="1" s="1"/>
  <c r="I454" i="1"/>
  <c r="I455" i="1"/>
  <c r="I456" i="1"/>
  <c r="M456" i="1" s="1"/>
  <c r="I457" i="1"/>
  <c r="I458" i="1"/>
  <c r="I459" i="1"/>
  <c r="I460" i="1"/>
  <c r="I461" i="1"/>
  <c r="I462" i="1"/>
  <c r="M462" i="1" s="1"/>
  <c r="I463" i="1"/>
  <c r="M463" i="1" s="1"/>
  <c r="I464" i="1"/>
  <c r="I465" i="1"/>
  <c r="M465" i="1" s="1"/>
  <c r="I466" i="1"/>
  <c r="M466" i="1" s="1"/>
  <c r="I467" i="1"/>
  <c r="I468" i="1"/>
  <c r="I469" i="1"/>
  <c r="M469" i="1" s="1"/>
  <c r="I470" i="1"/>
  <c r="M470" i="1" s="1"/>
  <c r="I471" i="1"/>
  <c r="M471" i="1" s="1"/>
  <c r="I472" i="1"/>
  <c r="M472" i="1" s="1"/>
  <c r="I473" i="1"/>
  <c r="I474" i="1"/>
  <c r="I475" i="1"/>
  <c r="I476" i="1"/>
  <c r="I477" i="1"/>
  <c r="I478" i="1"/>
  <c r="M478" i="1" s="1"/>
  <c r="I479" i="1"/>
  <c r="M479" i="1" s="1"/>
  <c r="I480" i="1"/>
  <c r="I481" i="1"/>
  <c r="M481" i="1" s="1"/>
  <c r="I482" i="1"/>
  <c r="M482" i="1" s="1"/>
  <c r="I483" i="1"/>
  <c r="I484" i="1"/>
  <c r="I485" i="1"/>
  <c r="M485" i="1" s="1"/>
  <c r="I486" i="1"/>
  <c r="I487" i="1"/>
  <c r="I488" i="1"/>
  <c r="M488" i="1" s="1"/>
  <c r="I489" i="1"/>
  <c r="I490" i="1"/>
  <c r="I491" i="1"/>
  <c r="I492" i="1"/>
  <c r="I493" i="1"/>
  <c r="I494" i="1"/>
  <c r="M494" i="1" s="1"/>
  <c r="I495" i="1"/>
  <c r="M495" i="1" s="1"/>
  <c r="I496" i="1"/>
  <c r="I497" i="1"/>
  <c r="M497" i="1" s="1"/>
  <c r="I498" i="1"/>
  <c r="M498" i="1" s="1"/>
  <c r="I499" i="1"/>
  <c r="I500" i="1"/>
  <c r="I501" i="1"/>
  <c r="M501" i="1" s="1"/>
  <c r="I502" i="1"/>
  <c r="I503" i="1"/>
  <c r="I504" i="1"/>
  <c r="M504" i="1" s="1"/>
  <c r="I505" i="1"/>
  <c r="I506" i="1"/>
  <c r="I507" i="1"/>
  <c r="I508" i="1"/>
  <c r="I509" i="1"/>
  <c r="I510" i="1"/>
  <c r="M510" i="1" s="1"/>
  <c r="I511" i="1"/>
  <c r="M511" i="1" s="1"/>
  <c r="I512" i="1"/>
  <c r="I513" i="1"/>
  <c r="M513" i="1" s="1"/>
  <c r="I514" i="1"/>
  <c r="M514" i="1" s="1"/>
  <c r="I515" i="1"/>
  <c r="I516" i="1"/>
  <c r="I517" i="1"/>
  <c r="M517" i="1" s="1"/>
  <c r="I518" i="1"/>
  <c r="I519" i="1"/>
  <c r="I520" i="1"/>
  <c r="M520" i="1" s="1"/>
  <c r="I521" i="1"/>
  <c r="I522" i="1"/>
  <c r="I523" i="1"/>
  <c r="I524" i="1"/>
  <c r="I525" i="1"/>
  <c r="I526" i="1"/>
  <c r="M526" i="1" s="1"/>
  <c r="I527" i="1"/>
  <c r="M527" i="1" s="1"/>
  <c r="I528" i="1"/>
  <c r="I529" i="1"/>
  <c r="M529" i="1" s="1"/>
  <c r="I530" i="1"/>
  <c r="M530" i="1" s="1"/>
  <c r="I531" i="1"/>
  <c r="I532" i="1"/>
  <c r="I533" i="1"/>
  <c r="M533" i="1" s="1"/>
  <c r="I534" i="1"/>
  <c r="I535" i="1"/>
  <c r="I536" i="1"/>
  <c r="M536" i="1" s="1"/>
  <c r="I537" i="1"/>
  <c r="I538" i="1"/>
  <c r="I539" i="1"/>
  <c r="I540" i="1"/>
  <c r="I541" i="1"/>
  <c r="I542" i="1"/>
  <c r="M542" i="1" s="1"/>
  <c r="I543" i="1"/>
  <c r="M543" i="1" s="1"/>
  <c r="I544" i="1"/>
  <c r="I545" i="1"/>
  <c r="M545" i="1" s="1"/>
  <c r="I546" i="1"/>
  <c r="I547" i="1"/>
  <c r="I548" i="1"/>
  <c r="I549" i="1"/>
  <c r="M549" i="1" s="1"/>
  <c r="I550" i="1"/>
  <c r="I551" i="1"/>
  <c r="I552" i="1"/>
  <c r="M552" i="1" s="1"/>
  <c r="I553" i="1"/>
  <c r="I554" i="1"/>
  <c r="I555" i="1"/>
  <c r="I556" i="1"/>
  <c r="I557" i="1"/>
  <c r="I558" i="1"/>
  <c r="M558" i="1" s="1"/>
  <c r="I559" i="1"/>
  <c r="M559" i="1" s="1"/>
  <c r="I560" i="1"/>
  <c r="I561" i="1"/>
  <c r="M561" i="1" s="1"/>
  <c r="I562" i="1"/>
  <c r="M562" i="1" s="1"/>
  <c r="I563" i="1"/>
  <c r="I564" i="1"/>
  <c r="I565" i="1"/>
  <c r="M565" i="1" s="1"/>
  <c r="I566" i="1"/>
  <c r="I567" i="1"/>
  <c r="M567" i="1" s="1"/>
  <c r="I568" i="1"/>
  <c r="M568" i="1" s="1"/>
  <c r="I569" i="1"/>
  <c r="I570" i="1"/>
  <c r="I571" i="1"/>
  <c r="I572" i="1"/>
  <c r="I573" i="1"/>
  <c r="I574" i="1"/>
  <c r="M574" i="1" s="1"/>
  <c r="I575" i="1"/>
  <c r="M575" i="1" s="1"/>
  <c r="I576" i="1"/>
  <c r="I577" i="1"/>
  <c r="M577" i="1" s="1"/>
  <c r="I578" i="1"/>
  <c r="M578" i="1" s="1"/>
  <c r="I579" i="1"/>
  <c r="I580" i="1"/>
  <c r="I581" i="1"/>
  <c r="M581" i="1" s="1"/>
  <c r="I582" i="1"/>
  <c r="I583" i="1"/>
  <c r="I584" i="1"/>
  <c r="M584" i="1" s="1"/>
  <c r="I585" i="1"/>
  <c r="I586" i="1"/>
  <c r="I587" i="1"/>
  <c r="I588" i="1"/>
  <c r="I589" i="1"/>
  <c r="I590" i="1"/>
  <c r="M590" i="1" s="1"/>
  <c r="I591" i="1"/>
  <c r="M591" i="1" s="1"/>
  <c r="I592" i="1"/>
  <c r="I593" i="1"/>
  <c r="M593" i="1" s="1"/>
  <c r="I594" i="1"/>
  <c r="M594" i="1" s="1"/>
  <c r="I595" i="1"/>
  <c r="I596" i="1"/>
  <c r="I597" i="1"/>
  <c r="M597" i="1" s="1"/>
  <c r="I598" i="1"/>
  <c r="I599" i="1"/>
  <c r="I600" i="1"/>
  <c r="M600" i="1" s="1"/>
  <c r="I601" i="1"/>
  <c r="I602" i="1"/>
  <c r="I603" i="1"/>
  <c r="I604" i="1"/>
  <c r="I605" i="1"/>
  <c r="I606" i="1"/>
  <c r="I607" i="1"/>
  <c r="M607" i="1" s="1"/>
  <c r="I608" i="1"/>
  <c r="I609" i="1"/>
  <c r="M609" i="1" s="1"/>
  <c r="I610" i="1"/>
  <c r="M610" i="1" s="1"/>
  <c r="I611" i="1"/>
  <c r="I612" i="1"/>
  <c r="I613" i="1"/>
  <c r="M613" i="1" s="1"/>
  <c r="I614" i="1"/>
  <c r="I615" i="1"/>
  <c r="I616" i="1"/>
  <c r="M616" i="1" s="1"/>
  <c r="I617" i="1"/>
  <c r="I618" i="1"/>
  <c r="I619" i="1"/>
  <c r="I620" i="1"/>
  <c r="I621" i="1"/>
  <c r="I622" i="1"/>
  <c r="M622" i="1" s="1"/>
  <c r="I623" i="1"/>
  <c r="M623" i="1" s="1"/>
  <c r="I624" i="1"/>
  <c r="I625" i="1"/>
  <c r="M625" i="1" s="1"/>
  <c r="I626" i="1"/>
  <c r="M626" i="1" s="1"/>
  <c r="I627" i="1"/>
  <c r="I628" i="1"/>
  <c r="I629" i="1"/>
  <c r="M629" i="1" s="1"/>
  <c r="I630" i="1"/>
  <c r="I631" i="1"/>
  <c r="I632" i="1"/>
  <c r="M632" i="1" s="1"/>
  <c r="I633" i="1"/>
  <c r="I634" i="1"/>
  <c r="I635" i="1"/>
  <c r="I636" i="1"/>
  <c r="I637" i="1"/>
  <c r="I638" i="1"/>
  <c r="M638" i="1" s="1"/>
  <c r="I639" i="1"/>
  <c r="M639" i="1" s="1"/>
  <c r="I640" i="1"/>
  <c r="I641" i="1"/>
  <c r="M641" i="1" s="1"/>
  <c r="I642" i="1"/>
  <c r="I643" i="1"/>
  <c r="I644" i="1"/>
  <c r="I645" i="1"/>
  <c r="M645" i="1" s="1"/>
  <c r="I646" i="1"/>
  <c r="I647" i="1"/>
  <c r="I648" i="1"/>
  <c r="M648" i="1" s="1"/>
  <c r="I649" i="1"/>
  <c r="I650" i="1"/>
  <c r="I651" i="1"/>
  <c r="I652" i="1"/>
  <c r="I653" i="1"/>
  <c r="I654" i="1"/>
  <c r="M654" i="1" s="1"/>
  <c r="I655" i="1"/>
  <c r="M655" i="1" s="1"/>
  <c r="I656" i="1"/>
  <c r="I657" i="1"/>
  <c r="M657" i="1" s="1"/>
  <c r="I658" i="1"/>
  <c r="M658" i="1" s="1"/>
  <c r="I659" i="1"/>
  <c r="I660" i="1"/>
  <c r="I661" i="1"/>
  <c r="M661" i="1" s="1"/>
  <c r="I662" i="1"/>
  <c r="I663" i="1"/>
  <c r="I664" i="1"/>
  <c r="M664" i="1" s="1"/>
  <c r="I665" i="1"/>
  <c r="I666" i="1"/>
  <c r="I667" i="1"/>
  <c r="I668" i="1"/>
  <c r="I669" i="1"/>
  <c r="I670" i="1"/>
  <c r="M670" i="1" s="1"/>
  <c r="I671" i="1"/>
  <c r="M671" i="1" s="1"/>
  <c r="I672" i="1"/>
  <c r="I673" i="1"/>
  <c r="M673" i="1" s="1"/>
  <c r="I674" i="1"/>
  <c r="M674" i="1" s="1"/>
  <c r="I675" i="1"/>
  <c r="I676" i="1"/>
  <c r="I677" i="1"/>
  <c r="M677" i="1" s="1"/>
  <c r="I678" i="1"/>
  <c r="I679" i="1"/>
  <c r="I680" i="1"/>
  <c r="M680" i="1" s="1"/>
  <c r="I681" i="1"/>
  <c r="I682" i="1"/>
  <c r="I683" i="1"/>
  <c r="I684" i="1"/>
  <c r="M684" i="1" s="1"/>
  <c r="I685" i="1"/>
  <c r="I686" i="1"/>
  <c r="M686" i="1" s="1"/>
  <c r="I687" i="1"/>
  <c r="M687" i="1" s="1"/>
  <c r="I688" i="1"/>
  <c r="I689" i="1"/>
  <c r="M689" i="1" s="1"/>
  <c r="I690" i="1"/>
  <c r="M690" i="1" s="1"/>
  <c r="I691" i="1"/>
  <c r="I692" i="1"/>
  <c r="I693" i="1"/>
  <c r="I694" i="1"/>
  <c r="I695" i="1"/>
  <c r="I696" i="1"/>
  <c r="M696" i="1" s="1"/>
  <c r="I697" i="1"/>
  <c r="I698" i="1"/>
  <c r="I699" i="1"/>
  <c r="I700" i="1"/>
  <c r="I701" i="1"/>
  <c r="I702" i="1"/>
  <c r="M702" i="1" s="1"/>
  <c r="I703" i="1"/>
  <c r="I704" i="1"/>
  <c r="I705" i="1"/>
  <c r="M705" i="1" s="1"/>
  <c r="I706" i="1"/>
  <c r="M706" i="1" s="1"/>
  <c r="I707" i="1"/>
  <c r="I708" i="1"/>
  <c r="I709" i="1"/>
  <c r="M709" i="1" s="1"/>
  <c r="I710" i="1"/>
  <c r="I711" i="1"/>
  <c r="I712" i="1"/>
  <c r="M712" i="1" s="1"/>
  <c r="I713" i="1"/>
  <c r="I714" i="1"/>
  <c r="I715" i="1"/>
  <c r="I716" i="1"/>
  <c r="I717" i="1"/>
  <c r="I718" i="1"/>
  <c r="M718" i="1" s="1"/>
  <c r="I719" i="1"/>
  <c r="M719" i="1" s="1"/>
  <c r="I720" i="1"/>
  <c r="I721" i="1"/>
  <c r="M721" i="1" s="1"/>
  <c r="I722" i="1"/>
  <c r="M722" i="1" s="1"/>
  <c r="I723" i="1"/>
  <c r="I724" i="1"/>
  <c r="I725" i="1"/>
  <c r="M725" i="1" s="1"/>
  <c r="I726" i="1"/>
  <c r="I727" i="1"/>
  <c r="I728" i="1"/>
  <c r="M728" i="1" s="1"/>
  <c r="I729" i="1"/>
  <c r="I730" i="1"/>
  <c r="I731" i="1"/>
  <c r="I732" i="1"/>
  <c r="I733" i="1"/>
  <c r="I734" i="1"/>
  <c r="M734" i="1" s="1"/>
  <c r="I735" i="1"/>
  <c r="M735" i="1" s="1"/>
  <c r="I736" i="1"/>
  <c r="I737" i="1"/>
  <c r="M737" i="1" s="1"/>
  <c r="I738" i="1"/>
  <c r="M738" i="1" s="1"/>
  <c r="I739" i="1"/>
  <c r="I740" i="1"/>
  <c r="I741" i="1"/>
  <c r="M741" i="1" s="1"/>
  <c r="I742" i="1"/>
  <c r="I743" i="1"/>
  <c r="I744" i="1"/>
  <c r="M744" i="1" s="1"/>
  <c r="I745" i="1"/>
  <c r="I746" i="1"/>
  <c r="I747" i="1"/>
  <c r="I748" i="1"/>
  <c r="I749" i="1"/>
  <c r="I750" i="1"/>
  <c r="M750" i="1" s="1"/>
  <c r="I751" i="1"/>
  <c r="M751" i="1" s="1"/>
  <c r="I752" i="1"/>
  <c r="I753" i="1"/>
  <c r="M753" i="1" s="1"/>
  <c r="I754" i="1"/>
  <c r="M754" i="1" s="1"/>
  <c r="I755" i="1"/>
  <c r="I756" i="1"/>
  <c r="I757" i="1"/>
  <c r="M757" i="1" s="1"/>
  <c r="I758" i="1"/>
  <c r="I759" i="1"/>
  <c r="I760" i="1"/>
  <c r="M760" i="1" s="1"/>
  <c r="I761" i="1"/>
  <c r="I762" i="1"/>
  <c r="I763" i="1"/>
  <c r="I764" i="1"/>
  <c r="I765" i="1"/>
  <c r="I766" i="1"/>
  <c r="M766" i="1" s="1"/>
  <c r="I767" i="1"/>
  <c r="M767" i="1" s="1"/>
  <c r="I768" i="1"/>
  <c r="I769" i="1"/>
  <c r="M769" i="1" s="1"/>
  <c r="I770" i="1"/>
  <c r="I771" i="1"/>
  <c r="I772" i="1"/>
  <c r="I773" i="1"/>
  <c r="M773" i="1" s="1"/>
  <c r="I774" i="1"/>
  <c r="I775" i="1"/>
  <c r="I776" i="1"/>
  <c r="M776" i="1" s="1"/>
  <c r="I777" i="1"/>
  <c r="I778" i="1"/>
  <c r="I779" i="1"/>
  <c r="I780" i="1"/>
  <c r="M780" i="1" s="1"/>
  <c r="I781" i="1"/>
  <c r="I782" i="1"/>
  <c r="M782" i="1" s="1"/>
  <c r="I783" i="1"/>
  <c r="M783" i="1" s="1"/>
  <c r="I784" i="1"/>
  <c r="I785" i="1"/>
  <c r="M785" i="1" s="1"/>
  <c r="I786" i="1"/>
  <c r="M786" i="1" s="1"/>
  <c r="I787" i="1"/>
  <c r="I788" i="1"/>
  <c r="I789" i="1"/>
  <c r="M789" i="1" s="1"/>
  <c r="I790" i="1"/>
  <c r="I791" i="1"/>
  <c r="I792" i="1"/>
  <c r="M792" i="1" s="1"/>
  <c r="I793" i="1"/>
  <c r="I794" i="1"/>
  <c r="I795" i="1"/>
  <c r="I796" i="1"/>
  <c r="I797" i="1"/>
  <c r="I798" i="1"/>
  <c r="M798" i="1" s="1"/>
  <c r="I799" i="1"/>
  <c r="M799" i="1" s="1"/>
  <c r="I800" i="1"/>
  <c r="I801" i="1"/>
  <c r="M801" i="1" s="1"/>
  <c r="I802" i="1"/>
  <c r="M802" i="1" s="1"/>
  <c r="I803" i="1"/>
  <c r="I804" i="1"/>
  <c r="I805" i="1"/>
  <c r="M805" i="1" s="1"/>
  <c r="I806" i="1"/>
  <c r="I807" i="1"/>
  <c r="I808" i="1"/>
  <c r="M808" i="1" s="1"/>
  <c r="I809" i="1"/>
  <c r="I810" i="1"/>
  <c r="I811" i="1"/>
  <c r="I812" i="1"/>
  <c r="I813" i="1"/>
  <c r="I814" i="1"/>
  <c r="M814" i="1" s="1"/>
  <c r="I815" i="1"/>
  <c r="M815" i="1" s="1"/>
  <c r="I816" i="1"/>
  <c r="I817" i="1"/>
  <c r="M817" i="1" s="1"/>
  <c r="I818" i="1"/>
  <c r="I819" i="1"/>
  <c r="I820" i="1"/>
  <c r="I821" i="1"/>
  <c r="M821" i="1" s="1"/>
  <c r="I822" i="1"/>
  <c r="I823" i="1"/>
  <c r="I824" i="1"/>
  <c r="M824" i="1" s="1"/>
  <c r="I825" i="1"/>
  <c r="I826" i="1"/>
  <c r="I827" i="1"/>
  <c r="I828" i="1"/>
  <c r="I829" i="1"/>
  <c r="I830" i="1"/>
  <c r="M830" i="1" s="1"/>
  <c r="I831" i="1"/>
  <c r="M831" i="1" s="1"/>
  <c r="I832" i="1"/>
  <c r="I833" i="1"/>
  <c r="M833" i="1" s="1"/>
  <c r="I834" i="1"/>
  <c r="M834" i="1" s="1"/>
  <c r="I835" i="1"/>
  <c r="I836" i="1"/>
  <c r="I837" i="1"/>
  <c r="M837" i="1" s="1"/>
  <c r="I838" i="1"/>
  <c r="I839" i="1"/>
  <c r="I840" i="1"/>
  <c r="M840" i="1" s="1"/>
  <c r="I841" i="1"/>
  <c r="I842" i="1"/>
  <c r="I843" i="1"/>
  <c r="I844" i="1"/>
  <c r="I845" i="1"/>
  <c r="I846" i="1"/>
  <c r="M846" i="1" s="1"/>
  <c r="I847" i="1"/>
  <c r="M847" i="1" s="1"/>
  <c r="I848" i="1"/>
  <c r="I849" i="1"/>
  <c r="M849" i="1" s="1"/>
  <c r="I850" i="1"/>
  <c r="M850" i="1" s="1"/>
  <c r="I851" i="1"/>
  <c r="I852" i="1"/>
  <c r="I853" i="1"/>
  <c r="M853" i="1" s="1"/>
  <c r="I854" i="1"/>
  <c r="I855" i="1"/>
  <c r="I856" i="1"/>
  <c r="M856" i="1" s="1"/>
  <c r="I857" i="1"/>
  <c r="I858" i="1"/>
  <c r="I859" i="1"/>
  <c r="I860" i="1"/>
  <c r="I861" i="1"/>
  <c r="I862" i="1"/>
  <c r="M862" i="1" s="1"/>
  <c r="I863" i="1"/>
  <c r="M863" i="1" s="1"/>
  <c r="I864" i="1"/>
  <c r="I865" i="1"/>
  <c r="M865" i="1" s="1"/>
  <c r="I866" i="1"/>
  <c r="M866" i="1" s="1"/>
  <c r="I867" i="1"/>
  <c r="I868" i="1"/>
  <c r="I869" i="1"/>
  <c r="M869" i="1" s="1"/>
  <c r="I870" i="1"/>
  <c r="I871" i="1"/>
  <c r="I872" i="1"/>
  <c r="M872" i="1" s="1"/>
  <c r="I873" i="1"/>
  <c r="I874" i="1"/>
  <c r="I875" i="1"/>
  <c r="M875" i="1" s="1"/>
  <c r="I876" i="1"/>
  <c r="I877" i="1"/>
  <c r="I878" i="1"/>
  <c r="M878" i="1" s="1"/>
  <c r="I879" i="1"/>
  <c r="M879" i="1" s="1"/>
  <c r="I880" i="1"/>
  <c r="I881" i="1"/>
  <c r="M881" i="1" s="1"/>
  <c r="I882" i="1"/>
  <c r="M882" i="1" s="1"/>
  <c r="I883" i="1"/>
  <c r="I884" i="1"/>
  <c r="I885" i="1"/>
  <c r="M885" i="1" s="1"/>
  <c r="I886" i="1"/>
  <c r="I887" i="1"/>
  <c r="I888" i="1"/>
  <c r="M888" i="1" s="1"/>
  <c r="I889" i="1"/>
  <c r="I890" i="1"/>
  <c r="I891" i="1"/>
  <c r="I892" i="1"/>
  <c r="I893" i="1"/>
  <c r="I894" i="1"/>
  <c r="M894" i="1" s="1"/>
  <c r="I895" i="1"/>
  <c r="M895" i="1" s="1"/>
  <c r="I896" i="1"/>
  <c r="I897" i="1"/>
  <c r="M897" i="1" s="1"/>
  <c r="I898" i="1"/>
  <c r="M898" i="1" s="1"/>
  <c r="I899" i="1"/>
  <c r="I900" i="1"/>
  <c r="I901" i="1"/>
  <c r="M901" i="1" s="1"/>
  <c r="I902" i="1"/>
  <c r="I903" i="1"/>
  <c r="I904" i="1"/>
  <c r="M904" i="1" s="1"/>
  <c r="I905" i="1"/>
  <c r="I906" i="1"/>
  <c r="I907" i="1"/>
  <c r="I908" i="1"/>
  <c r="I909" i="1"/>
  <c r="I910" i="1"/>
  <c r="M910" i="1" s="1"/>
  <c r="I911" i="1"/>
  <c r="M911" i="1" s="1"/>
  <c r="I912" i="1"/>
  <c r="I913" i="1"/>
  <c r="M913" i="1" s="1"/>
  <c r="I914" i="1"/>
  <c r="M914" i="1" s="1"/>
  <c r="I915" i="1"/>
  <c r="I916" i="1"/>
  <c r="I917" i="1"/>
  <c r="M917" i="1" s="1"/>
  <c r="I918" i="1"/>
  <c r="I919" i="1"/>
  <c r="I920" i="1"/>
  <c r="M920" i="1" s="1"/>
  <c r="I921" i="1"/>
  <c r="I922" i="1"/>
  <c r="I923" i="1"/>
  <c r="I924" i="1"/>
  <c r="I925" i="1"/>
  <c r="I926" i="1"/>
  <c r="M926" i="1" s="1"/>
  <c r="I927" i="1"/>
  <c r="M927" i="1" s="1"/>
  <c r="I928" i="1"/>
  <c r="I929" i="1"/>
  <c r="M929" i="1" s="1"/>
  <c r="I930" i="1"/>
  <c r="M930" i="1" s="1"/>
  <c r="I931" i="1"/>
  <c r="I932" i="1"/>
  <c r="I933" i="1"/>
  <c r="M933" i="1" s="1"/>
  <c r="I934" i="1"/>
  <c r="I935" i="1"/>
  <c r="M935" i="1" s="1"/>
  <c r="I936" i="1"/>
  <c r="M936" i="1" s="1"/>
  <c r="I937" i="1"/>
  <c r="I938" i="1"/>
  <c r="I939" i="1"/>
  <c r="I940" i="1"/>
  <c r="I941" i="1"/>
  <c r="I942" i="1"/>
  <c r="M942" i="1" s="1"/>
  <c r="I943" i="1"/>
  <c r="M943" i="1" s="1"/>
  <c r="I944" i="1"/>
  <c r="I945" i="1"/>
  <c r="M945" i="1" s="1"/>
  <c r="I946" i="1"/>
  <c r="M946" i="1" s="1"/>
  <c r="I947" i="1"/>
  <c r="I948" i="1"/>
  <c r="I949" i="1"/>
  <c r="M949" i="1" s="1"/>
  <c r="I950" i="1"/>
  <c r="I951" i="1"/>
  <c r="I952" i="1"/>
  <c r="M952" i="1" s="1"/>
  <c r="I953" i="1"/>
  <c r="I954" i="1"/>
  <c r="I955" i="1"/>
  <c r="I956" i="1"/>
  <c r="I957" i="1"/>
  <c r="I958" i="1"/>
  <c r="M958" i="1" s="1"/>
  <c r="I959" i="1"/>
  <c r="M959" i="1" s="1"/>
  <c r="I960" i="1"/>
  <c r="I961" i="1"/>
  <c r="M961" i="1" s="1"/>
  <c r="I962" i="1"/>
  <c r="I963" i="1"/>
  <c r="I964" i="1"/>
  <c r="I965" i="1"/>
  <c r="M965" i="1" s="1"/>
  <c r="I966" i="1"/>
  <c r="I967" i="1"/>
  <c r="I968" i="1"/>
  <c r="M968" i="1" s="1"/>
  <c r="I969" i="1"/>
  <c r="I970" i="1"/>
  <c r="I971" i="1"/>
  <c r="I972" i="1"/>
  <c r="I973" i="1"/>
  <c r="I974" i="1"/>
  <c r="M974" i="1" s="1"/>
  <c r="I975" i="1"/>
  <c r="M975" i="1" s="1"/>
  <c r="I976" i="1"/>
  <c r="I977" i="1"/>
  <c r="M977" i="1" s="1"/>
  <c r="I978" i="1"/>
  <c r="M978" i="1" s="1"/>
  <c r="I979" i="1"/>
  <c r="I980" i="1"/>
  <c r="I981" i="1"/>
  <c r="M981" i="1" s="1"/>
  <c r="I982" i="1"/>
  <c r="M982" i="1" s="1"/>
  <c r="I983" i="1"/>
  <c r="I984" i="1"/>
  <c r="M984" i="1" s="1"/>
  <c r="I985" i="1"/>
  <c r="I986" i="1"/>
  <c r="I987" i="1"/>
  <c r="I988" i="1"/>
  <c r="I989" i="1"/>
  <c r="I990" i="1"/>
  <c r="I991" i="1"/>
  <c r="M991" i="1" s="1"/>
  <c r="I992" i="1"/>
  <c r="I993" i="1"/>
  <c r="M993" i="1" s="1"/>
  <c r="I994" i="1"/>
  <c r="M994" i="1" s="1"/>
  <c r="I995" i="1"/>
  <c r="I996" i="1"/>
  <c r="I997" i="1"/>
  <c r="M997" i="1" s="1"/>
  <c r="I998" i="1"/>
  <c r="I999" i="1"/>
  <c r="I1000" i="1"/>
  <c r="M1000" i="1" s="1"/>
  <c r="I1001" i="1"/>
  <c r="I1002" i="1"/>
  <c r="I1003" i="1"/>
  <c r="I1004" i="1"/>
  <c r="I1005" i="1"/>
  <c r="I1006" i="1"/>
  <c r="M1006" i="1" s="1"/>
  <c r="I1007" i="1"/>
  <c r="M1007" i="1" s="1"/>
  <c r="I1008" i="1"/>
  <c r="I1009" i="1"/>
  <c r="M1009" i="1" s="1"/>
  <c r="I1010" i="1"/>
  <c r="M1010" i="1" s="1"/>
  <c r="I1011" i="1"/>
  <c r="I1012" i="1"/>
  <c r="I1013" i="1"/>
  <c r="M1013" i="1" s="1"/>
  <c r="I1014" i="1"/>
  <c r="I1015" i="1"/>
  <c r="I1016" i="1"/>
  <c r="M1016" i="1" s="1"/>
  <c r="I1017" i="1"/>
  <c r="I1018" i="1"/>
  <c r="I1019" i="1"/>
  <c r="I1020" i="1"/>
  <c r="I1021" i="1"/>
  <c r="I1022" i="1"/>
  <c r="M1022" i="1" s="1"/>
  <c r="I1023" i="1"/>
  <c r="M1023" i="1" s="1"/>
  <c r="I1024" i="1"/>
  <c r="I1025" i="1"/>
  <c r="M1025" i="1" s="1"/>
  <c r="I1026" i="1"/>
  <c r="M1026" i="1" s="1"/>
  <c r="I1027" i="1"/>
  <c r="I1028" i="1"/>
  <c r="I1029" i="1"/>
  <c r="M1029" i="1" s="1"/>
  <c r="I1030" i="1"/>
  <c r="M1030" i="1" s="1"/>
  <c r="I1031" i="1"/>
  <c r="I1032" i="1"/>
  <c r="M1032" i="1" s="1"/>
  <c r="I1033" i="1"/>
  <c r="I1034" i="1"/>
  <c r="I1035" i="1"/>
  <c r="I1036" i="1"/>
  <c r="I1037" i="1"/>
  <c r="I1038" i="1"/>
  <c r="M1038" i="1" s="1"/>
  <c r="I1039" i="1"/>
  <c r="M1039" i="1" s="1"/>
  <c r="I1040" i="1"/>
  <c r="I1041" i="1"/>
  <c r="M1041" i="1" s="1"/>
  <c r="I1042" i="1"/>
  <c r="M1042" i="1" s="1"/>
  <c r="I1043" i="1"/>
  <c r="I1044" i="1"/>
  <c r="I1045" i="1"/>
  <c r="M1045" i="1" s="1"/>
  <c r="I1046" i="1"/>
  <c r="I1047" i="1"/>
  <c r="I1048" i="1"/>
  <c r="M1048" i="1" s="1"/>
  <c r="I1049" i="1"/>
  <c r="I1050" i="1"/>
  <c r="I1051" i="1"/>
  <c r="I1052" i="1"/>
  <c r="I1053" i="1"/>
  <c r="I1054" i="1"/>
  <c r="M1054" i="1" s="1"/>
  <c r="I1055" i="1"/>
  <c r="M1055" i="1" s="1"/>
  <c r="I1056" i="1"/>
  <c r="I1057" i="1"/>
  <c r="M1057" i="1" s="1"/>
  <c r="I1058" i="1"/>
  <c r="M1058" i="1" s="1"/>
  <c r="I1059" i="1"/>
  <c r="I1060" i="1"/>
  <c r="I1061" i="1"/>
  <c r="M1061" i="1" s="1"/>
  <c r="I1062" i="1"/>
  <c r="I1063" i="1"/>
  <c r="I1064" i="1"/>
  <c r="M1064" i="1" s="1"/>
  <c r="I1065" i="1"/>
  <c r="M1065" i="1" s="1"/>
  <c r="I1066" i="1"/>
  <c r="I1067" i="1"/>
  <c r="I1068" i="1"/>
  <c r="I1069" i="1"/>
  <c r="I1070" i="1"/>
  <c r="M1070" i="1" s="1"/>
  <c r="I1071" i="1"/>
  <c r="M1071" i="1" s="1"/>
  <c r="I1072" i="1"/>
  <c r="I1073" i="1"/>
  <c r="M1073" i="1" s="1"/>
  <c r="I1074" i="1"/>
  <c r="M1074" i="1" s="1"/>
  <c r="I1075" i="1"/>
  <c r="I1076" i="1"/>
  <c r="I1077" i="1"/>
  <c r="M1077" i="1" s="1"/>
  <c r="I1078" i="1"/>
  <c r="I1079" i="1"/>
  <c r="I1080" i="1"/>
  <c r="M1080" i="1" s="1"/>
  <c r="I1081" i="1"/>
  <c r="I1082" i="1"/>
  <c r="I1083" i="1"/>
  <c r="I1084" i="1"/>
  <c r="M1084" i="1" s="1"/>
  <c r="I1085" i="1"/>
  <c r="I1086" i="1"/>
  <c r="M1086" i="1" s="1"/>
  <c r="I1087" i="1"/>
  <c r="M1087" i="1" s="1"/>
  <c r="I1088" i="1"/>
  <c r="I1089" i="1"/>
  <c r="I1090" i="1"/>
  <c r="M1090" i="1" s="1"/>
  <c r="I1091" i="1"/>
  <c r="I1092" i="1"/>
  <c r="I1093" i="1"/>
  <c r="M1093" i="1" s="1"/>
  <c r="I1094" i="1"/>
  <c r="I1095" i="1"/>
  <c r="I1096" i="1"/>
  <c r="M1096" i="1" s="1"/>
  <c r="I1097" i="1"/>
  <c r="I1098" i="1"/>
  <c r="I1099" i="1"/>
  <c r="I1100" i="1"/>
  <c r="I1101" i="1"/>
  <c r="I1102" i="1"/>
  <c r="M1102" i="1" s="1"/>
  <c r="I1103" i="1"/>
  <c r="M1103" i="1" s="1"/>
  <c r="I1104" i="1"/>
  <c r="I1105" i="1"/>
  <c r="M1105" i="1" s="1"/>
  <c r="I1106" i="1"/>
  <c r="M1106" i="1" s="1"/>
  <c r="I1107" i="1"/>
  <c r="I1108" i="1"/>
  <c r="I1109" i="1"/>
  <c r="M1109" i="1" s="1"/>
  <c r="I1110" i="1"/>
  <c r="I1111" i="1"/>
  <c r="I1112" i="1"/>
  <c r="M1112" i="1" s="1"/>
  <c r="I1113" i="1"/>
  <c r="I1114" i="1"/>
  <c r="I1115" i="1"/>
  <c r="I1116" i="1"/>
  <c r="I1117" i="1"/>
  <c r="I1118" i="1"/>
  <c r="M1118" i="1" s="1"/>
  <c r="I1119" i="1"/>
  <c r="M1119" i="1" s="1"/>
  <c r="I1120" i="1"/>
  <c r="I1121" i="1"/>
  <c r="M1121" i="1" s="1"/>
  <c r="I1122" i="1"/>
  <c r="M1122" i="1" s="1"/>
  <c r="I1123" i="1"/>
  <c r="I1124" i="1"/>
  <c r="I1125" i="1"/>
  <c r="M1125" i="1" s="1"/>
  <c r="I1126" i="1"/>
  <c r="I1127" i="1"/>
  <c r="I1128" i="1"/>
  <c r="M1128" i="1" s="1"/>
  <c r="I1129" i="1"/>
  <c r="I1130" i="1"/>
  <c r="I1131" i="1"/>
  <c r="I1132" i="1"/>
  <c r="I1133" i="1"/>
  <c r="I1134" i="1"/>
  <c r="M1134" i="1" s="1"/>
  <c r="I1135" i="1"/>
  <c r="M1135" i="1" s="1"/>
  <c r="I1136" i="1"/>
  <c r="I1137" i="1"/>
  <c r="M1137" i="1" s="1"/>
  <c r="I1138" i="1"/>
  <c r="M1138" i="1" s="1"/>
  <c r="I1139" i="1"/>
  <c r="I1140" i="1"/>
  <c r="I1141" i="1"/>
  <c r="M1141" i="1" s="1"/>
  <c r="I1142" i="1"/>
  <c r="I1143" i="1"/>
  <c r="I1144" i="1"/>
  <c r="M1144" i="1" s="1"/>
  <c r="I1145" i="1"/>
  <c r="I1146" i="1"/>
  <c r="I1147" i="1"/>
  <c r="I1148" i="1"/>
  <c r="I1149" i="1"/>
  <c r="I1150" i="1"/>
  <c r="M1150" i="1" s="1"/>
  <c r="I1151" i="1"/>
  <c r="M1151" i="1" s="1"/>
  <c r="I1152" i="1"/>
  <c r="I1153" i="1"/>
  <c r="M1153" i="1" s="1"/>
  <c r="I1154" i="1"/>
  <c r="M1154" i="1" s="1"/>
  <c r="I1155" i="1"/>
  <c r="I1156" i="1"/>
  <c r="I1157" i="1"/>
  <c r="M1157" i="1" s="1"/>
  <c r="I1158" i="1"/>
  <c r="I1159" i="1"/>
  <c r="I1160" i="1"/>
  <c r="M1160" i="1" s="1"/>
  <c r="I1161" i="1"/>
  <c r="I1162" i="1"/>
  <c r="I1163" i="1"/>
  <c r="I1164" i="1"/>
  <c r="I1165" i="1"/>
  <c r="I1166" i="1"/>
  <c r="M1166" i="1" s="1"/>
  <c r="I1167" i="1"/>
  <c r="M1167" i="1" s="1"/>
  <c r="I1168" i="1"/>
  <c r="I1169" i="1"/>
  <c r="M1169" i="1" s="1"/>
  <c r="I1170" i="1"/>
  <c r="M1170" i="1" s="1"/>
  <c r="I1171" i="1"/>
  <c r="I1172" i="1"/>
  <c r="I1173" i="1"/>
  <c r="M1173" i="1" s="1"/>
  <c r="I1174" i="1"/>
  <c r="I1175" i="1"/>
  <c r="I1176" i="1"/>
  <c r="M1176" i="1" s="1"/>
  <c r="I1177" i="1"/>
  <c r="I1178" i="1"/>
  <c r="I1179" i="1"/>
  <c r="I1180" i="1"/>
  <c r="I1181" i="1"/>
  <c r="I1182" i="1"/>
  <c r="M1182" i="1" s="1"/>
  <c r="I1183" i="1"/>
  <c r="M1183" i="1" s="1"/>
  <c r="I1184" i="1"/>
  <c r="I1185" i="1"/>
  <c r="M1185" i="1" s="1"/>
  <c r="I1186" i="1"/>
  <c r="M1186" i="1" s="1"/>
  <c r="I1187" i="1"/>
  <c r="I1188" i="1"/>
  <c r="I1189" i="1"/>
  <c r="M1189" i="1" s="1"/>
  <c r="I1190" i="1"/>
  <c r="I1191" i="1"/>
  <c r="I1192" i="1"/>
  <c r="M1192" i="1" s="1"/>
  <c r="I1193" i="1"/>
  <c r="I1194" i="1"/>
  <c r="I1195" i="1"/>
  <c r="I1196" i="1"/>
  <c r="I1197" i="1"/>
  <c r="I1198" i="1"/>
  <c r="M1198" i="1" s="1"/>
  <c r="I1199" i="1"/>
  <c r="M1199" i="1" s="1"/>
  <c r="I1200" i="1"/>
  <c r="I1201" i="1"/>
  <c r="M1201" i="1" s="1"/>
  <c r="I1202" i="1"/>
  <c r="M1202" i="1" s="1"/>
  <c r="I1203" i="1"/>
  <c r="I1204" i="1"/>
  <c r="I1205" i="1"/>
  <c r="M1205" i="1" s="1"/>
  <c r="I1206" i="1"/>
  <c r="I1207" i="1"/>
  <c r="I1208" i="1"/>
  <c r="M1208" i="1" s="1"/>
  <c r="I1209" i="1"/>
  <c r="I1210" i="1"/>
  <c r="I1211" i="1"/>
  <c r="I1212" i="1"/>
  <c r="I1213" i="1"/>
  <c r="I1214" i="1"/>
  <c r="M1214" i="1" s="1"/>
  <c r="I1215" i="1"/>
  <c r="M1215" i="1" s="1"/>
  <c r="I1216" i="1"/>
  <c r="I1217" i="1"/>
  <c r="M1217" i="1" s="1"/>
  <c r="I1218" i="1"/>
  <c r="M1218" i="1" s="1"/>
  <c r="I1219" i="1"/>
  <c r="I1220" i="1"/>
  <c r="I1221" i="1"/>
  <c r="M1221" i="1" s="1"/>
  <c r="I1222" i="1"/>
  <c r="I1223" i="1"/>
  <c r="I1224" i="1"/>
  <c r="M1224" i="1" s="1"/>
  <c r="I1225" i="1"/>
  <c r="I1226" i="1"/>
  <c r="I1227" i="1"/>
  <c r="I1228" i="1"/>
  <c r="I1229" i="1"/>
  <c r="I1230" i="1"/>
  <c r="M1230" i="1" s="1"/>
  <c r="I1231" i="1"/>
  <c r="I1232" i="1"/>
  <c r="I1233" i="1"/>
  <c r="M1233" i="1" s="1"/>
  <c r="I1234" i="1"/>
  <c r="M1234" i="1" s="1"/>
  <c r="I1235" i="1"/>
  <c r="I1236" i="1"/>
  <c r="I1237" i="1"/>
  <c r="M1237" i="1" s="1"/>
  <c r="I1238" i="1"/>
  <c r="I1239" i="1"/>
  <c r="I1240" i="1"/>
  <c r="M1240" i="1" s="1"/>
  <c r="I1241" i="1"/>
  <c r="I1242" i="1"/>
  <c r="I1243" i="1"/>
  <c r="I1244" i="1"/>
  <c r="I1245" i="1"/>
  <c r="I1246" i="1"/>
  <c r="M1246" i="1" s="1"/>
  <c r="I1247" i="1"/>
  <c r="M1247" i="1" s="1"/>
  <c r="I1248" i="1"/>
  <c r="I1249" i="1"/>
  <c r="I1250" i="1"/>
  <c r="M1250" i="1" s="1"/>
  <c r="I1251" i="1"/>
  <c r="I1252" i="1"/>
  <c r="I1253" i="1"/>
  <c r="M1253" i="1" s="1"/>
  <c r="I1254" i="1"/>
  <c r="I1255" i="1"/>
  <c r="I1256" i="1"/>
  <c r="M1256" i="1" s="1"/>
  <c r="I1257" i="1"/>
  <c r="I1258" i="1"/>
  <c r="M1258" i="1" s="1"/>
  <c r="I1259" i="1"/>
  <c r="I1260" i="1"/>
  <c r="I1261" i="1"/>
  <c r="I1262" i="1"/>
  <c r="M1262" i="1" s="1"/>
  <c r="I1263" i="1"/>
  <c r="M1263" i="1" s="1"/>
  <c r="I1264" i="1"/>
  <c r="I1265" i="1"/>
  <c r="M1265" i="1" s="1"/>
  <c r="I1266" i="1"/>
  <c r="I1267" i="1"/>
  <c r="I1268" i="1"/>
  <c r="I1269" i="1"/>
  <c r="M1269" i="1" s="1"/>
  <c r="I1270" i="1"/>
  <c r="I1271" i="1"/>
  <c r="I1272" i="1"/>
  <c r="M1272" i="1" s="1"/>
  <c r="I1273" i="1"/>
  <c r="I1274" i="1"/>
  <c r="I1275" i="1"/>
  <c r="I1276" i="1"/>
  <c r="I1277" i="1"/>
  <c r="I1278" i="1"/>
  <c r="M1278" i="1" s="1"/>
  <c r="I1279" i="1"/>
  <c r="M1279" i="1" s="1"/>
  <c r="I1280" i="1"/>
  <c r="I1281" i="1"/>
  <c r="M1281" i="1" s="1"/>
  <c r="I1282" i="1"/>
  <c r="M1282" i="1" s="1"/>
  <c r="I1283" i="1"/>
  <c r="I1284" i="1"/>
  <c r="I1285" i="1"/>
  <c r="M1285" i="1" s="1"/>
  <c r="I1286" i="1"/>
  <c r="M1286" i="1" s="1"/>
  <c r="I1287" i="1"/>
  <c r="I1288" i="1"/>
  <c r="M1288" i="1" s="1"/>
  <c r="I1289" i="1"/>
  <c r="I1290" i="1"/>
  <c r="I1291" i="1"/>
  <c r="I1292" i="1"/>
  <c r="I1293" i="1"/>
  <c r="I1294" i="1"/>
  <c r="M1294" i="1" s="1"/>
  <c r="I1295" i="1"/>
  <c r="M1295" i="1" s="1"/>
  <c r="I1296" i="1"/>
  <c r="I1297" i="1"/>
  <c r="M1297" i="1" s="1"/>
  <c r="I1298" i="1"/>
  <c r="M1298" i="1" s="1"/>
  <c r="I1299" i="1"/>
  <c r="I1300" i="1"/>
  <c r="I1301" i="1"/>
  <c r="M1301" i="1" s="1"/>
  <c r="I1302" i="1"/>
  <c r="I1303" i="1"/>
  <c r="I1304" i="1"/>
  <c r="M1304" i="1" s="1"/>
  <c r="I1305" i="1"/>
  <c r="I1306" i="1"/>
  <c r="I1307" i="1"/>
  <c r="I1308" i="1"/>
  <c r="M1308" i="1" s="1"/>
  <c r="I1309" i="1"/>
  <c r="I1310" i="1"/>
  <c r="M1310" i="1" s="1"/>
  <c r="I1311" i="1"/>
  <c r="M1311" i="1" s="1"/>
  <c r="I1312" i="1"/>
  <c r="I1313" i="1"/>
  <c r="M1313" i="1" s="1"/>
  <c r="I1314" i="1"/>
  <c r="M1314" i="1" s="1"/>
  <c r="I1315" i="1"/>
  <c r="I1316" i="1"/>
  <c r="I1317" i="1"/>
  <c r="M1317" i="1" s="1"/>
  <c r="I1318" i="1"/>
  <c r="I1319" i="1"/>
  <c r="I1320" i="1"/>
  <c r="M1320" i="1" s="1"/>
  <c r="I1321" i="1"/>
  <c r="I1322" i="1"/>
  <c r="I1323" i="1"/>
  <c r="I1324" i="1"/>
  <c r="I1325" i="1"/>
  <c r="I1326" i="1"/>
  <c r="M1326" i="1" s="1"/>
  <c r="I1327" i="1"/>
  <c r="M1327" i="1" s="1"/>
  <c r="I1328" i="1"/>
  <c r="I1329" i="1"/>
  <c r="M1329" i="1" s="1"/>
  <c r="I1330" i="1"/>
  <c r="M1330" i="1" s="1"/>
  <c r="I1331" i="1"/>
  <c r="I1332" i="1"/>
  <c r="I1333" i="1"/>
  <c r="M1333" i="1" s="1"/>
  <c r="I1334" i="1"/>
  <c r="I1335" i="1"/>
  <c r="I1336" i="1"/>
  <c r="M1336" i="1" s="1"/>
  <c r="I1337" i="1"/>
  <c r="I1338" i="1"/>
  <c r="I1339" i="1"/>
  <c r="I1340" i="1"/>
  <c r="I1341" i="1"/>
  <c r="I1342" i="1"/>
  <c r="M1342" i="1" s="1"/>
  <c r="I1343" i="1"/>
  <c r="M1343" i="1" s="1"/>
  <c r="I1344" i="1"/>
  <c r="I1345" i="1"/>
  <c r="M1345" i="1" s="1"/>
  <c r="I1346" i="1"/>
  <c r="M1346" i="1" s="1"/>
  <c r="I1347" i="1"/>
  <c r="I1348" i="1"/>
  <c r="I1349" i="1"/>
  <c r="M1349" i="1" s="1"/>
  <c r="I1350" i="1"/>
  <c r="I1351" i="1"/>
  <c r="I1352" i="1"/>
  <c r="M1352" i="1" s="1"/>
  <c r="I1353" i="1"/>
  <c r="I1354" i="1"/>
  <c r="I1355" i="1"/>
  <c r="I1356" i="1"/>
  <c r="M1356" i="1" s="1"/>
  <c r="I1357" i="1"/>
  <c r="I1358" i="1"/>
  <c r="M1358" i="1" s="1"/>
  <c r="I1359" i="1"/>
  <c r="M1359" i="1" s="1"/>
  <c r="I1360" i="1"/>
  <c r="I1361" i="1"/>
  <c r="I1362" i="1"/>
  <c r="M1362" i="1" s="1"/>
  <c r="I1363" i="1"/>
  <c r="I1364" i="1"/>
  <c r="I1365" i="1"/>
  <c r="M1365" i="1" s="1"/>
  <c r="I1366" i="1"/>
  <c r="I1367" i="1"/>
  <c r="I1368" i="1"/>
  <c r="M1368" i="1" s="1"/>
  <c r="I1369" i="1"/>
  <c r="I1370" i="1"/>
  <c r="I1371" i="1"/>
  <c r="I1372" i="1"/>
  <c r="I1373" i="1"/>
  <c r="I1374" i="1"/>
  <c r="M1374" i="1" s="1"/>
  <c r="I1375" i="1"/>
  <c r="M1375" i="1" s="1"/>
  <c r="I1376" i="1"/>
  <c r="I1377" i="1"/>
  <c r="M1377" i="1" s="1"/>
  <c r="I1378" i="1"/>
  <c r="M1378" i="1" s="1"/>
  <c r="I1379" i="1"/>
  <c r="I1380" i="1"/>
  <c r="I1381" i="1"/>
  <c r="M1381" i="1" s="1"/>
  <c r="I1382" i="1"/>
  <c r="I1383" i="1"/>
  <c r="I1384" i="1"/>
  <c r="M1384" i="1" s="1"/>
  <c r="I1385" i="1"/>
  <c r="I1386" i="1"/>
  <c r="I1387" i="1"/>
  <c r="I1388" i="1"/>
  <c r="I1389" i="1"/>
  <c r="I1390" i="1"/>
  <c r="M1390" i="1" s="1"/>
  <c r="I1391" i="1"/>
  <c r="M1391" i="1" s="1"/>
  <c r="I1392" i="1"/>
  <c r="I1393" i="1"/>
  <c r="M1393" i="1" s="1"/>
  <c r="I1394" i="1"/>
  <c r="I1395" i="1"/>
  <c r="I1396" i="1"/>
  <c r="I1397" i="1"/>
  <c r="M1397" i="1" s="1"/>
  <c r="I1398" i="1"/>
  <c r="I1399" i="1"/>
  <c r="I1400" i="1"/>
  <c r="M1400" i="1" s="1"/>
  <c r="I1401" i="1"/>
  <c r="I1402" i="1"/>
  <c r="I1403" i="1"/>
  <c r="I1404" i="1"/>
  <c r="I1405" i="1"/>
  <c r="I1406" i="1"/>
  <c r="M1406" i="1" s="1"/>
  <c r="I1407" i="1"/>
  <c r="M1407" i="1" s="1"/>
  <c r="I1408" i="1"/>
  <c r="I1409" i="1"/>
  <c r="M1409" i="1" s="1"/>
  <c r="I1410" i="1"/>
  <c r="M1410" i="1" s="1"/>
  <c r="I1411" i="1"/>
  <c r="I1412" i="1"/>
  <c r="I1413" i="1"/>
  <c r="M1413" i="1" s="1"/>
  <c r="I1414" i="1"/>
  <c r="M1414" i="1" s="1"/>
  <c r="I1415" i="1"/>
  <c r="M1415" i="1" s="1"/>
  <c r="I1416" i="1"/>
  <c r="M1416" i="1" s="1"/>
  <c r="I1417" i="1"/>
  <c r="I1418" i="1"/>
  <c r="I1419" i="1"/>
  <c r="I1420" i="1"/>
  <c r="I1421" i="1"/>
  <c r="I1422" i="1"/>
  <c r="M1422" i="1" s="1"/>
  <c r="I1423" i="1"/>
  <c r="M1423" i="1" s="1"/>
  <c r="I1424" i="1"/>
  <c r="I1425" i="1"/>
  <c r="M1425" i="1" s="1"/>
  <c r="I1426" i="1"/>
  <c r="M1426" i="1" s="1"/>
  <c r="I1427" i="1"/>
  <c r="I1428" i="1"/>
  <c r="I1429" i="1"/>
  <c r="M1429" i="1" s="1"/>
  <c r="I1430" i="1"/>
  <c r="I1431" i="1"/>
  <c r="I1432" i="1"/>
  <c r="M1432" i="1" s="1"/>
  <c r="I1433" i="1"/>
  <c r="I1434" i="1"/>
  <c r="I1435" i="1"/>
  <c r="I1436" i="1"/>
  <c r="I1437" i="1"/>
  <c r="I1438" i="1"/>
  <c r="M1438" i="1" s="1"/>
  <c r="I1439" i="1"/>
  <c r="M1439" i="1" s="1"/>
  <c r="I1440" i="1"/>
  <c r="I1441" i="1"/>
  <c r="M1441" i="1" s="1"/>
  <c r="I1442" i="1"/>
  <c r="M1442" i="1" s="1"/>
  <c r="I1443" i="1"/>
  <c r="I1444" i="1"/>
  <c r="I1445" i="1"/>
  <c r="M1445" i="1" s="1"/>
  <c r="I1446" i="1"/>
  <c r="I1447" i="1"/>
  <c r="I1448" i="1"/>
  <c r="M1448" i="1" s="1"/>
  <c r="I1449" i="1"/>
  <c r="I1450" i="1"/>
  <c r="I1451" i="1"/>
  <c r="I1452" i="1"/>
  <c r="I1453" i="1"/>
  <c r="I1454" i="1"/>
  <c r="M1454" i="1" s="1"/>
  <c r="I1455" i="1"/>
  <c r="M1455" i="1" s="1"/>
  <c r="I1456" i="1"/>
  <c r="I1457" i="1"/>
  <c r="M1457" i="1" s="1"/>
  <c r="I1458" i="1"/>
  <c r="I1459" i="1"/>
  <c r="I1460" i="1"/>
  <c r="I1461" i="1"/>
  <c r="M1461" i="1" s="1"/>
  <c r="I1462" i="1"/>
  <c r="I1463" i="1"/>
  <c r="I1464" i="1"/>
  <c r="M1464" i="1" s="1"/>
  <c r="I1465" i="1"/>
  <c r="I1466" i="1"/>
  <c r="I1467" i="1"/>
  <c r="I1468" i="1"/>
  <c r="I1469" i="1"/>
  <c r="I1470" i="1"/>
  <c r="M1470" i="1" s="1"/>
  <c r="I1471" i="1"/>
  <c r="M1471" i="1" s="1"/>
  <c r="I1472" i="1"/>
  <c r="I1473" i="1"/>
  <c r="M1473" i="1" s="1"/>
  <c r="I1474" i="1"/>
  <c r="M1474" i="1" s="1"/>
  <c r="I1475" i="1"/>
  <c r="I1476" i="1"/>
  <c r="I1477" i="1"/>
  <c r="M1477" i="1" s="1"/>
  <c r="I1478" i="1"/>
  <c r="I1479" i="1"/>
  <c r="I1480" i="1"/>
  <c r="M1480" i="1" s="1"/>
  <c r="I1481" i="1"/>
  <c r="I1482" i="1"/>
  <c r="I1483" i="1"/>
  <c r="I1484" i="1"/>
  <c r="I1485" i="1"/>
  <c r="I1486" i="1"/>
  <c r="I1487" i="1"/>
  <c r="M1487" i="1" s="1"/>
  <c r="I1488" i="1"/>
  <c r="I1489" i="1"/>
  <c r="I1490" i="1"/>
  <c r="I1491" i="1"/>
  <c r="I1492" i="1"/>
  <c r="I1493" i="1"/>
  <c r="M1493" i="1" s="1"/>
  <c r="I1494" i="1"/>
  <c r="M1494" i="1" s="1"/>
  <c r="I1495" i="1"/>
  <c r="M1495" i="1" s="1"/>
  <c r="I1496" i="1"/>
  <c r="M1496" i="1" s="1"/>
  <c r="I1497" i="1"/>
  <c r="I1498" i="1"/>
  <c r="I1499" i="1"/>
  <c r="I1500" i="1"/>
  <c r="I1501" i="1"/>
  <c r="I1502" i="1"/>
  <c r="M1502" i="1" s="1"/>
  <c r="I1503" i="1"/>
  <c r="M1503" i="1" s="1"/>
  <c r="I1504" i="1"/>
  <c r="I1505" i="1"/>
  <c r="M1505" i="1" s="1"/>
  <c r="I1506" i="1"/>
  <c r="M1506" i="1" s="1"/>
  <c r="I1507" i="1"/>
  <c r="I1508" i="1"/>
  <c r="I1509" i="1"/>
  <c r="M1509" i="1" s="1"/>
  <c r="I1510" i="1"/>
  <c r="I1511" i="1"/>
  <c r="I1512" i="1"/>
  <c r="M1512" i="1" s="1"/>
  <c r="I1513" i="1"/>
  <c r="I1514" i="1"/>
  <c r="I1515" i="1"/>
  <c r="I1516" i="1"/>
  <c r="I1517" i="1"/>
  <c r="I1518" i="1"/>
  <c r="M1518" i="1" s="1"/>
  <c r="I1519" i="1"/>
  <c r="M1519" i="1" s="1"/>
  <c r="I1520" i="1"/>
  <c r="I1521" i="1"/>
  <c r="M1521" i="1" s="1"/>
  <c r="I1522" i="1"/>
  <c r="M1522" i="1" s="1"/>
  <c r="I1523" i="1"/>
  <c r="I1524" i="1"/>
  <c r="I1525" i="1"/>
  <c r="M1525" i="1" s="1"/>
  <c r="I1526" i="1"/>
  <c r="I1527" i="1"/>
  <c r="I1528" i="1"/>
  <c r="M1528" i="1" s="1"/>
  <c r="I1529" i="1"/>
  <c r="I1530" i="1"/>
  <c r="I1531" i="1"/>
  <c r="I1532" i="1"/>
  <c r="I1533" i="1"/>
  <c r="I1534" i="1"/>
  <c r="M1534" i="1" s="1"/>
  <c r="I1535" i="1"/>
  <c r="M1535" i="1" s="1"/>
  <c r="I1536" i="1"/>
  <c r="I1537" i="1"/>
  <c r="M1537" i="1" s="1"/>
  <c r="I1538" i="1"/>
  <c r="M1538" i="1" s="1"/>
  <c r="I1539" i="1"/>
  <c r="I1540" i="1"/>
  <c r="I1541" i="1"/>
  <c r="M1541" i="1" s="1"/>
  <c r="I1542" i="1"/>
  <c r="I1543" i="1"/>
  <c r="I1544" i="1"/>
  <c r="M1544" i="1" s="1"/>
  <c r="I1545" i="1"/>
  <c r="I1546" i="1"/>
  <c r="I1547" i="1"/>
  <c r="I1548" i="1"/>
  <c r="M1548" i="1" s="1"/>
  <c r="I1549" i="1"/>
  <c r="I1550" i="1"/>
  <c r="M1550" i="1" s="1"/>
  <c r="I1551" i="1"/>
  <c r="M1551" i="1" s="1"/>
  <c r="I1552" i="1"/>
  <c r="I1553" i="1"/>
  <c r="M1553" i="1" s="1"/>
  <c r="I1554" i="1"/>
  <c r="I1555" i="1"/>
  <c r="I1556" i="1"/>
  <c r="I1557" i="1"/>
  <c r="M1557" i="1" s="1"/>
  <c r="I1558" i="1"/>
  <c r="I1559" i="1"/>
  <c r="I1560" i="1"/>
  <c r="M1560" i="1" s="1"/>
  <c r="I1561" i="1"/>
  <c r="I1562" i="1"/>
  <c r="I1563" i="1"/>
  <c r="I1564" i="1"/>
  <c r="I1565" i="1"/>
  <c r="I1566" i="1"/>
  <c r="M1566" i="1" s="1"/>
  <c r="I1567" i="1"/>
  <c r="M1567" i="1" s="1"/>
  <c r="I1568" i="1"/>
  <c r="I1569" i="1"/>
  <c r="M1569" i="1" s="1"/>
  <c r="I1570" i="1"/>
  <c r="M1570" i="1" s="1"/>
  <c r="I1571" i="1"/>
  <c r="I1572" i="1"/>
  <c r="I1573" i="1"/>
  <c r="M1573" i="1" s="1"/>
  <c r="I1574" i="1"/>
  <c r="I1575" i="1"/>
  <c r="M1575" i="1" s="1"/>
  <c r="I1576" i="1"/>
  <c r="M1576" i="1" s="1"/>
  <c r="I1577" i="1"/>
  <c r="I1578" i="1"/>
  <c r="I1579" i="1"/>
  <c r="I1580" i="1"/>
  <c r="I1581" i="1"/>
  <c r="I1582" i="1"/>
  <c r="M1582" i="1" s="1"/>
  <c r="I1583" i="1"/>
  <c r="M1583" i="1" s="1"/>
  <c r="I1584" i="1"/>
  <c r="I1585" i="1"/>
  <c r="M1585" i="1" s="1"/>
  <c r="I1586" i="1"/>
  <c r="M1586" i="1" s="1"/>
  <c r="I1587" i="1"/>
  <c r="I1588" i="1"/>
  <c r="I1589" i="1"/>
  <c r="M1589" i="1" s="1"/>
  <c r="I1590" i="1"/>
  <c r="I1591" i="1"/>
  <c r="I1592" i="1"/>
  <c r="M1592" i="1" s="1"/>
  <c r="I1593" i="1"/>
  <c r="I1594" i="1"/>
  <c r="I1595" i="1"/>
  <c r="I1596" i="1"/>
  <c r="I1597" i="1"/>
  <c r="I1598" i="1"/>
  <c r="M1598" i="1" s="1"/>
  <c r="I1599" i="1"/>
  <c r="M1599" i="1" s="1"/>
  <c r="I1600" i="1"/>
  <c r="I1601" i="1"/>
  <c r="M1601" i="1" s="1"/>
  <c r="I1602" i="1"/>
  <c r="M1602" i="1" s="1"/>
  <c r="I1603" i="1"/>
  <c r="I1604" i="1"/>
  <c r="I1605" i="1"/>
  <c r="M1605" i="1" s="1"/>
  <c r="I1606" i="1"/>
  <c r="I1607" i="1"/>
  <c r="I1608" i="1"/>
  <c r="M1608" i="1" s="1"/>
  <c r="I1609" i="1"/>
  <c r="I1610" i="1"/>
  <c r="I1611" i="1"/>
  <c r="I1612" i="1"/>
  <c r="M1612" i="1" s="1"/>
  <c r="I1613" i="1"/>
  <c r="I1614" i="1"/>
  <c r="M1614" i="1" s="1"/>
  <c r="I1615" i="1"/>
  <c r="M1615" i="1" s="1"/>
  <c r="I1616" i="1"/>
  <c r="I1617" i="1"/>
  <c r="M1617" i="1" s="1"/>
  <c r="I1618" i="1"/>
  <c r="M1618" i="1" s="1"/>
  <c r="I1619" i="1"/>
  <c r="I1620" i="1"/>
  <c r="I1621" i="1"/>
  <c r="M1621" i="1" s="1"/>
  <c r="I1622" i="1"/>
  <c r="I1623" i="1"/>
  <c r="I1624" i="1"/>
  <c r="M1624" i="1" s="1"/>
  <c r="I1625" i="1"/>
  <c r="I1626" i="1"/>
  <c r="I1627" i="1"/>
  <c r="I1628" i="1"/>
  <c r="I1629" i="1"/>
  <c r="I1630" i="1"/>
  <c r="M1630" i="1" s="1"/>
  <c r="I1631" i="1"/>
  <c r="M1631" i="1" s="1"/>
  <c r="I1632" i="1"/>
  <c r="I1633" i="1"/>
  <c r="I1634" i="1"/>
  <c r="I1635" i="1"/>
  <c r="I1636" i="1"/>
  <c r="I1637" i="1"/>
  <c r="M1637" i="1" s="1"/>
  <c r="I1638" i="1"/>
  <c r="I1639" i="1"/>
  <c r="I1640" i="1"/>
  <c r="M1640" i="1" s="1"/>
  <c r="I1641" i="1"/>
  <c r="I1642" i="1"/>
  <c r="I1643" i="1"/>
  <c r="I1644" i="1"/>
  <c r="I1645" i="1"/>
  <c r="I1646" i="1"/>
  <c r="M1646" i="1" s="1"/>
  <c r="I1647" i="1"/>
  <c r="M1647" i="1" s="1"/>
  <c r="I1648" i="1"/>
  <c r="I1649" i="1"/>
  <c r="M1649" i="1" s="1"/>
  <c r="I1650" i="1"/>
  <c r="M1650" i="1" s="1"/>
  <c r="I1651" i="1"/>
  <c r="I1652" i="1"/>
  <c r="I1653" i="1"/>
  <c r="M1653" i="1" s="1"/>
  <c r="I1654" i="1"/>
  <c r="I1655" i="1"/>
  <c r="I1656" i="1"/>
  <c r="M1656" i="1" s="1"/>
  <c r="I1657" i="1"/>
  <c r="I1658" i="1"/>
  <c r="I1659" i="1"/>
  <c r="I1660" i="1"/>
  <c r="I1661" i="1"/>
  <c r="I1662" i="1"/>
  <c r="M1662" i="1" s="1"/>
  <c r="I1663" i="1"/>
  <c r="M1663" i="1" s="1"/>
  <c r="I1664" i="1"/>
  <c r="I1665" i="1"/>
  <c r="M1665" i="1" s="1"/>
  <c r="I1666" i="1"/>
  <c r="M1666" i="1" s="1"/>
  <c r="I1667" i="1"/>
  <c r="I1668" i="1"/>
  <c r="I1669" i="1"/>
  <c r="M1669" i="1" s="1"/>
  <c r="I1670" i="1"/>
  <c r="I1671" i="1"/>
  <c r="I1672" i="1"/>
  <c r="M1672" i="1" s="1"/>
  <c r="I1673" i="1"/>
  <c r="I1674" i="1"/>
  <c r="I1675" i="1"/>
  <c r="I1676" i="1"/>
  <c r="I1677" i="1"/>
  <c r="I1678" i="1"/>
  <c r="M1678" i="1" s="1"/>
  <c r="I1679" i="1"/>
  <c r="M1679" i="1" s="1"/>
  <c r="I1680" i="1"/>
  <c r="I1681" i="1"/>
  <c r="M1681" i="1" s="1"/>
  <c r="I1682" i="1"/>
  <c r="M1682" i="1" s="1"/>
  <c r="I1683" i="1"/>
  <c r="I1684" i="1"/>
  <c r="I1685" i="1"/>
  <c r="M1685" i="1" s="1"/>
  <c r="I1686" i="1"/>
  <c r="I1687" i="1"/>
  <c r="I1688" i="1"/>
  <c r="M1688" i="1" s="1"/>
  <c r="I1689" i="1"/>
  <c r="I1690" i="1"/>
  <c r="I1691" i="1"/>
  <c r="I1692" i="1"/>
  <c r="I1693" i="1"/>
  <c r="I1694" i="1"/>
  <c r="M1694" i="1" s="1"/>
  <c r="I1695" i="1"/>
  <c r="M1695" i="1" s="1"/>
  <c r="I1696" i="1"/>
  <c r="I1697" i="1"/>
  <c r="M1697" i="1" s="1"/>
  <c r="I1698" i="1"/>
  <c r="M1698" i="1" s="1"/>
  <c r="I1699" i="1"/>
  <c r="I1700" i="1"/>
  <c r="I1701" i="1"/>
  <c r="M1701" i="1" s="1"/>
  <c r="I1702" i="1"/>
  <c r="I1703" i="1"/>
  <c r="I1704" i="1"/>
  <c r="M1704" i="1" s="1"/>
  <c r="I1705" i="1"/>
  <c r="I1706" i="1"/>
  <c r="I1707" i="1"/>
  <c r="I1708" i="1"/>
  <c r="I1709" i="1"/>
  <c r="I1710" i="1"/>
  <c r="M1710" i="1" s="1"/>
  <c r="I1711" i="1"/>
  <c r="I1712" i="1"/>
  <c r="I1713" i="1"/>
  <c r="M1713" i="1" s="1"/>
  <c r="I1714" i="1"/>
  <c r="I1715" i="1"/>
  <c r="I1716" i="1"/>
  <c r="I1717" i="1"/>
  <c r="M1717" i="1" s="1"/>
  <c r="I1718" i="1"/>
  <c r="I1719" i="1"/>
  <c r="I1720" i="1"/>
  <c r="M1720" i="1" s="1"/>
  <c r="I1721" i="1"/>
  <c r="I1722" i="1"/>
  <c r="I1723" i="1"/>
  <c r="I1724" i="1"/>
  <c r="I1725" i="1"/>
  <c r="I1726" i="1"/>
  <c r="M1726" i="1" s="1"/>
  <c r="I1727" i="1"/>
  <c r="M1727" i="1" s="1"/>
  <c r="I1728" i="1"/>
  <c r="I1729" i="1"/>
  <c r="M1729" i="1" s="1"/>
  <c r="I1730" i="1"/>
  <c r="I1731" i="1"/>
  <c r="I1732" i="1"/>
  <c r="I1733" i="1"/>
  <c r="M1733" i="1" s="1"/>
  <c r="I1734" i="1"/>
  <c r="I1735" i="1"/>
  <c r="I1736" i="1"/>
  <c r="M1736" i="1" s="1"/>
  <c r="I1737" i="1"/>
  <c r="I1738" i="1"/>
  <c r="I1739" i="1"/>
  <c r="I1740" i="1"/>
  <c r="I1741" i="1"/>
  <c r="I1742" i="1"/>
  <c r="M1742" i="1" s="1"/>
  <c r="I1743" i="1"/>
  <c r="M1743" i="1" s="1"/>
  <c r="I1744" i="1"/>
  <c r="I1745" i="1"/>
  <c r="M1745" i="1" s="1"/>
  <c r="I1746" i="1"/>
  <c r="M1746" i="1" s="1"/>
  <c r="I1747" i="1"/>
  <c r="I1748" i="1"/>
  <c r="I1749" i="1"/>
  <c r="M1749" i="1" s="1"/>
  <c r="I1750" i="1"/>
  <c r="I1751" i="1"/>
  <c r="I1752" i="1"/>
  <c r="M1752" i="1" s="1"/>
  <c r="I1753" i="1"/>
  <c r="I1754" i="1"/>
  <c r="I1755" i="1"/>
  <c r="I1756" i="1"/>
  <c r="I1757" i="1"/>
  <c r="I1758" i="1"/>
  <c r="M1758" i="1" s="1"/>
  <c r="I1759" i="1"/>
  <c r="M1759" i="1" s="1"/>
  <c r="I1760" i="1"/>
  <c r="I1761" i="1"/>
  <c r="M1761" i="1" s="1"/>
  <c r="I1762" i="1"/>
  <c r="M1762" i="1" s="1"/>
  <c r="I1763" i="1"/>
  <c r="I1764" i="1"/>
  <c r="I1765" i="1"/>
  <c r="M1765" i="1" s="1"/>
  <c r="I1766" i="1"/>
  <c r="I1767" i="1"/>
  <c r="I1768" i="1"/>
  <c r="M1768" i="1" s="1"/>
  <c r="I1769" i="1"/>
  <c r="I1770" i="1"/>
  <c r="I1771" i="1"/>
  <c r="I1772" i="1"/>
  <c r="I1773" i="1"/>
  <c r="I1774" i="1"/>
  <c r="M1774" i="1" s="1"/>
  <c r="I1775" i="1"/>
  <c r="M1775" i="1" s="1"/>
  <c r="I1776" i="1"/>
  <c r="I1777" i="1"/>
  <c r="M1777" i="1" s="1"/>
  <c r="I1778" i="1"/>
  <c r="M1778" i="1" s="1"/>
  <c r="I1779" i="1"/>
  <c r="I1780" i="1"/>
  <c r="I1781" i="1"/>
  <c r="M1781" i="1" s="1"/>
  <c r="I1782" i="1"/>
  <c r="I1783" i="1"/>
  <c r="I1784" i="1"/>
  <c r="M1784" i="1" s="1"/>
  <c r="I1785" i="1"/>
  <c r="I1786" i="1"/>
  <c r="I1787" i="1"/>
  <c r="I1788" i="1"/>
  <c r="I1789" i="1"/>
  <c r="I1790" i="1"/>
  <c r="M1790" i="1" s="1"/>
  <c r="I1791" i="1"/>
  <c r="M1791" i="1" s="1"/>
  <c r="I1792" i="1"/>
  <c r="I1793" i="1"/>
  <c r="M1793" i="1" s="1"/>
  <c r="I1794" i="1"/>
  <c r="I1795" i="1"/>
  <c r="I1796" i="1"/>
  <c r="I1797" i="1"/>
  <c r="I1798" i="1"/>
  <c r="M1798" i="1" s="1"/>
  <c r="I1799" i="1"/>
  <c r="M1799" i="1" s="1"/>
  <c r="I1800" i="1"/>
  <c r="M1800" i="1" s="1"/>
  <c r="I1801" i="1"/>
  <c r="I1802" i="1"/>
  <c r="I1803" i="1"/>
  <c r="I1804" i="1"/>
  <c r="I1805" i="1"/>
  <c r="I1806" i="1"/>
  <c r="I1807" i="1"/>
  <c r="M1807" i="1" s="1"/>
  <c r="I1808" i="1"/>
  <c r="I1809" i="1"/>
  <c r="M1809" i="1" s="1"/>
  <c r="I1810" i="1"/>
  <c r="M1810" i="1" s="1"/>
  <c r="I1811" i="1"/>
  <c r="I1812" i="1"/>
  <c r="I1813" i="1"/>
  <c r="M1813" i="1" s="1"/>
  <c r="I1814" i="1"/>
  <c r="I1815" i="1"/>
  <c r="I1816" i="1"/>
  <c r="M1816" i="1" s="1"/>
  <c r="I1817" i="1"/>
  <c r="I1818" i="1"/>
  <c r="I1819" i="1"/>
  <c r="I1820" i="1"/>
  <c r="I1821" i="1"/>
  <c r="I1822" i="1"/>
  <c r="M1822" i="1" s="1"/>
  <c r="I1823" i="1"/>
  <c r="M1823" i="1" s="1"/>
  <c r="I1824" i="1"/>
  <c r="I1825" i="1"/>
  <c r="M1825" i="1" s="1"/>
  <c r="I1826" i="1"/>
  <c r="I1827" i="1"/>
  <c r="I1828" i="1"/>
  <c r="I1829" i="1"/>
  <c r="I1830" i="1"/>
  <c r="I1831" i="1"/>
  <c r="I1832" i="1"/>
  <c r="M1832" i="1" s="1"/>
  <c r="I1833" i="1"/>
  <c r="I1834" i="1"/>
  <c r="I1835" i="1"/>
  <c r="I1836" i="1"/>
  <c r="I1837" i="1"/>
  <c r="I1838" i="1"/>
  <c r="M1838" i="1" s="1"/>
  <c r="I1839" i="1"/>
  <c r="M1839" i="1" s="1"/>
  <c r="I1840" i="1"/>
  <c r="I1841" i="1"/>
  <c r="M1841" i="1" s="1"/>
  <c r="I1842" i="1"/>
  <c r="M1842" i="1" s="1"/>
  <c r="I1843" i="1"/>
  <c r="I1844" i="1"/>
  <c r="I1845" i="1"/>
  <c r="M1845" i="1" s="1"/>
  <c r="I1846" i="1"/>
  <c r="I1847" i="1"/>
  <c r="I1848" i="1"/>
  <c r="M1848" i="1" s="1"/>
  <c r="I1849" i="1"/>
  <c r="I1850" i="1"/>
  <c r="I1851" i="1"/>
  <c r="I1852" i="1"/>
  <c r="I1853" i="1"/>
  <c r="I1854" i="1"/>
  <c r="M1854" i="1" s="1"/>
  <c r="I1855" i="1"/>
  <c r="M1855" i="1" s="1"/>
  <c r="I1856" i="1"/>
  <c r="I1857" i="1"/>
  <c r="M1857" i="1" s="1"/>
  <c r="I1858" i="1"/>
  <c r="M1858" i="1" s="1"/>
  <c r="I1859" i="1"/>
  <c r="I1860" i="1"/>
  <c r="I1861" i="1"/>
  <c r="M1861" i="1" s="1"/>
  <c r="I1862" i="1"/>
  <c r="I1863" i="1"/>
  <c r="I1864" i="1"/>
  <c r="M1864" i="1" s="1"/>
  <c r="I1865" i="1"/>
  <c r="I1866" i="1"/>
  <c r="I1867" i="1"/>
  <c r="I1868" i="1"/>
  <c r="I1869" i="1"/>
  <c r="I1870" i="1"/>
  <c r="M1870" i="1" s="1"/>
  <c r="I1871" i="1"/>
  <c r="M1871" i="1" s="1"/>
  <c r="I1872" i="1"/>
  <c r="I1873" i="1"/>
  <c r="M1873" i="1" s="1"/>
  <c r="I1874" i="1"/>
  <c r="M1874" i="1" s="1"/>
  <c r="I1875" i="1"/>
  <c r="I1876" i="1"/>
  <c r="I1877" i="1"/>
  <c r="M1877" i="1" s="1"/>
  <c r="I1878" i="1"/>
  <c r="I1879" i="1"/>
  <c r="I1880" i="1"/>
  <c r="M1880" i="1" s="1"/>
  <c r="I1881" i="1"/>
  <c r="I1882" i="1"/>
  <c r="I1883" i="1"/>
  <c r="I1884" i="1"/>
  <c r="I1885" i="1"/>
  <c r="M1885" i="1" s="1"/>
  <c r="I1886" i="1"/>
  <c r="M1886" i="1" s="1"/>
  <c r="I1887" i="1"/>
  <c r="M1887" i="1" s="1"/>
  <c r="I1888" i="1"/>
  <c r="I1889" i="1"/>
  <c r="M1889" i="1" s="1"/>
  <c r="I1890" i="1"/>
  <c r="I1891" i="1"/>
  <c r="I1892" i="1"/>
  <c r="I1893" i="1"/>
  <c r="M1893" i="1" s="1"/>
  <c r="I1894" i="1"/>
  <c r="I1895" i="1"/>
  <c r="I1896" i="1"/>
  <c r="M1896" i="1" s="1"/>
  <c r="I1897" i="1"/>
  <c r="I1898" i="1"/>
  <c r="I1899" i="1"/>
  <c r="I1900" i="1"/>
  <c r="I1901" i="1"/>
  <c r="I1902" i="1"/>
  <c r="M1902" i="1" s="1"/>
  <c r="I1903" i="1"/>
  <c r="M1903" i="1" s="1"/>
  <c r="I1904" i="1"/>
  <c r="I1905" i="1"/>
  <c r="M1905" i="1" s="1"/>
  <c r="I1906" i="1"/>
  <c r="I1907" i="1"/>
  <c r="I1908" i="1"/>
  <c r="I1909" i="1"/>
  <c r="M1909" i="1" s="1"/>
  <c r="I1910" i="1"/>
  <c r="I1911" i="1"/>
  <c r="I1912" i="1"/>
  <c r="I1913" i="1"/>
  <c r="I1914" i="1"/>
  <c r="I1915" i="1"/>
  <c r="I1916" i="1"/>
  <c r="I1917" i="1"/>
  <c r="I1918" i="1"/>
  <c r="M1918" i="1" s="1"/>
  <c r="I1919" i="1"/>
  <c r="M1919" i="1" s="1"/>
  <c r="I1920" i="1"/>
  <c r="I1921" i="1"/>
  <c r="M1921" i="1" s="1"/>
  <c r="I1922" i="1"/>
  <c r="M1922" i="1" s="1"/>
  <c r="I1923" i="1"/>
  <c r="I1924" i="1"/>
  <c r="I1925" i="1"/>
  <c r="M1925" i="1" s="1"/>
  <c r="I1926" i="1"/>
  <c r="I1927" i="1"/>
  <c r="I1928" i="1"/>
  <c r="M1928" i="1" s="1"/>
  <c r="I1929" i="1"/>
  <c r="I1930" i="1"/>
  <c r="I1931" i="1"/>
  <c r="I1932" i="1"/>
  <c r="I1933" i="1"/>
  <c r="I1934" i="1"/>
  <c r="M1934" i="1" s="1"/>
  <c r="I1935" i="1"/>
  <c r="I1936" i="1"/>
  <c r="I1937" i="1"/>
  <c r="M1937" i="1" s="1"/>
  <c r="I1938" i="1"/>
  <c r="M1938" i="1" s="1"/>
  <c r="I1939" i="1"/>
  <c r="I1940" i="1"/>
  <c r="I1941" i="1"/>
  <c r="M1941" i="1" s="1"/>
  <c r="I1942" i="1"/>
  <c r="I1943" i="1"/>
  <c r="I1944" i="1"/>
  <c r="M1944" i="1" s="1"/>
  <c r="I1945" i="1"/>
  <c r="I1946" i="1"/>
  <c r="I1947" i="1"/>
  <c r="I1948" i="1"/>
  <c r="I1949" i="1"/>
  <c r="I1950" i="1"/>
  <c r="M1950" i="1" s="1"/>
  <c r="I1951" i="1"/>
  <c r="M1951" i="1" s="1"/>
  <c r="I1952" i="1"/>
  <c r="I1953" i="1"/>
  <c r="M1953" i="1" s="1"/>
  <c r="I1954" i="1"/>
  <c r="I1955" i="1"/>
  <c r="I1956" i="1"/>
  <c r="M1956" i="1" s="1"/>
  <c r="I1957" i="1"/>
  <c r="M1957" i="1" s="1"/>
  <c r="I1958" i="1"/>
  <c r="I1959" i="1"/>
  <c r="I1960" i="1"/>
  <c r="M1960" i="1" s="1"/>
  <c r="I1961" i="1"/>
  <c r="I1962" i="1"/>
  <c r="I1963" i="1"/>
  <c r="I1964" i="1"/>
  <c r="I1965" i="1"/>
  <c r="I1966" i="1"/>
  <c r="M1966" i="1" s="1"/>
  <c r="I1967" i="1"/>
  <c r="M1967" i="1" s="1"/>
  <c r="I1968" i="1"/>
  <c r="I1969" i="1"/>
  <c r="M1969" i="1" s="1"/>
  <c r="I1970" i="1"/>
  <c r="M1970" i="1" s="1"/>
  <c r="I1971" i="1"/>
  <c r="I1972" i="1"/>
  <c r="I1973" i="1"/>
  <c r="I1974" i="1"/>
  <c r="I1975" i="1"/>
  <c r="M1975" i="1" s="1"/>
  <c r="I1976" i="1"/>
  <c r="M1976" i="1" s="1"/>
  <c r="I1977" i="1"/>
  <c r="I1978" i="1"/>
  <c r="I1979" i="1"/>
  <c r="I1980" i="1"/>
  <c r="I1981" i="1"/>
  <c r="I1982" i="1"/>
  <c r="M1982" i="1" s="1"/>
  <c r="I1983" i="1"/>
  <c r="M1983" i="1" s="1"/>
  <c r="I1984" i="1"/>
  <c r="I1985" i="1"/>
  <c r="M1985" i="1" s="1"/>
  <c r="I1986" i="1"/>
  <c r="M1986" i="1" s="1"/>
  <c r="I1987" i="1"/>
  <c r="I1988" i="1"/>
  <c r="I1989" i="1"/>
  <c r="M1989" i="1" s="1"/>
  <c r="I1990" i="1"/>
  <c r="I1991" i="1"/>
  <c r="I1992" i="1"/>
  <c r="M1992" i="1" s="1"/>
  <c r="I1993" i="1"/>
  <c r="I1994" i="1"/>
  <c r="I1995" i="1"/>
  <c r="I1996" i="1"/>
  <c r="I1997" i="1"/>
  <c r="I1998" i="1"/>
  <c r="M1998" i="1" s="1"/>
  <c r="I1999" i="1"/>
  <c r="M1999" i="1" s="1"/>
  <c r="I2000" i="1"/>
  <c r="I2001" i="1"/>
  <c r="M2001" i="1" s="1"/>
  <c r="I2002" i="1"/>
  <c r="M2002" i="1" s="1"/>
  <c r="I2003" i="1"/>
  <c r="I2004" i="1"/>
  <c r="I2005" i="1"/>
  <c r="M2005" i="1" s="1"/>
  <c r="I2006" i="1"/>
  <c r="I2007" i="1"/>
  <c r="I2008" i="1"/>
  <c r="M2008" i="1" s="1"/>
  <c r="I2009" i="1"/>
  <c r="I2010" i="1"/>
  <c r="I2011" i="1"/>
  <c r="I2012" i="1"/>
  <c r="I2013" i="1"/>
  <c r="I2014" i="1"/>
  <c r="M2014" i="1" s="1"/>
  <c r="I2015" i="1"/>
  <c r="M2015" i="1" s="1"/>
  <c r="I2016" i="1"/>
  <c r="I2017" i="1"/>
  <c r="M2017" i="1" s="1"/>
  <c r="I2018" i="1"/>
  <c r="M2018" i="1" s="1"/>
  <c r="I2019" i="1"/>
  <c r="I2020" i="1"/>
  <c r="I2021" i="1"/>
  <c r="M2021" i="1" s="1"/>
  <c r="I2022" i="1"/>
  <c r="I2023" i="1"/>
  <c r="I2024" i="1"/>
  <c r="M2024" i="1" s="1"/>
  <c r="I2025" i="1"/>
  <c r="I2026" i="1"/>
  <c r="I2027" i="1"/>
  <c r="I2028" i="1"/>
  <c r="I2029" i="1"/>
  <c r="I2030" i="1"/>
  <c r="M2030" i="1" s="1"/>
  <c r="I2031" i="1"/>
  <c r="M2031" i="1" s="1"/>
  <c r="I2032" i="1"/>
  <c r="I2033" i="1"/>
  <c r="M2033" i="1" s="1"/>
  <c r="I2034" i="1"/>
  <c r="M2034" i="1" s="1"/>
  <c r="I2035" i="1"/>
  <c r="I2036" i="1"/>
  <c r="I2037" i="1"/>
  <c r="M2037" i="1" s="1"/>
  <c r="I2038" i="1"/>
  <c r="I2039" i="1"/>
  <c r="I2040" i="1"/>
  <c r="M2040" i="1" s="1"/>
  <c r="I2041" i="1"/>
  <c r="I2042" i="1"/>
  <c r="I2043" i="1"/>
  <c r="M2043" i="1" s="1"/>
  <c r="I2044" i="1"/>
  <c r="M2044" i="1" s="1"/>
  <c r="I2045" i="1"/>
  <c r="M2045" i="1" s="1"/>
  <c r="I2046" i="1"/>
  <c r="M2046" i="1" s="1"/>
  <c r="I2047" i="1"/>
  <c r="M2047" i="1" s="1"/>
  <c r="I2048" i="1"/>
  <c r="I2049" i="1"/>
  <c r="M2049" i="1" s="1"/>
  <c r="I2050" i="1"/>
  <c r="I2051" i="1"/>
  <c r="I2052" i="1"/>
  <c r="M2052" i="1" s="1"/>
  <c r="I2053" i="1"/>
  <c r="M2053" i="1" s="1"/>
  <c r="I2054" i="1"/>
  <c r="I2055" i="1"/>
  <c r="I2056" i="1"/>
  <c r="M2056" i="1" s="1"/>
  <c r="I2057" i="1"/>
  <c r="I2058" i="1"/>
  <c r="I2059" i="1"/>
  <c r="I2060" i="1"/>
  <c r="I2061" i="1"/>
  <c r="I2062" i="1"/>
  <c r="M2062" i="1" s="1"/>
  <c r="I2063" i="1"/>
  <c r="M2063" i="1" s="1"/>
  <c r="I2064" i="1"/>
  <c r="I2065" i="1"/>
  <c r="M2065" i="1" s="1"/>
  <c r="I2066" i="1"/>
  <c r="M2066" i="1" s="1"/>
  <c r="I2067" i="1"/>
  <c r="I2068" i="1"/>
  <c r="I2069" i="1"/>
  <c r="M2069" i="1" s="1"/>
  <c r="I2070" i="1"/>
  <c r="I2071" i="1"/>
  <c r="I2072" i="1"/>
  <c r="M2072" i="1" s="1"/>
  <c r="I2073" i="1"/>
  <c r="I2074" i="1"/>
  <c r="I2075" i="1"/>
  <c r="I2076" i="1"/>
  <c r="I2077" i="1"/>
  <c r="I2078" i="1"/>
  <c r="M2078" i="1" s="1"/>
  <c r="I2079" i="1"/>
  <c r="M2079" i="1" s="1"/>
  <c r="I2080" i="1"/>
  <c r="I2081" i="1"/>
  <c r="M2081" i="1" s="1"/>
  <c r="I2082" i="1"/>
  <c r="M2082" i="1" s="1"/>
  <c r="I2083" i="1"/>
  <c r="I2084" i="1"/>
  <c r="I2085" i="1"/>
  <c r="M2085" i="1" s="1"/>
  <c r="I2086" i="1"/>
  <c r="M2086" i="1" s="1"/>
  <c r="I2087" i="1"/>
  <c r="I2088" i="1"/>
  <c r="M2088" i="1" s="1"/>
  <c r="I2089" i="1"/>
  <c r="I2090" i="1"/>
  <c r="I2091" i="1"/>
  <c r="I2092" i="1"/>
  <c r="M2092" i="1" s="1"/>
  <c r="I2093" i="1"/>
  <c r="I2094" i="1"/>
  <c r="M2094" i="1" s="1"/>
  <c r="I2095" i="1"/>
  <c r="M2095" i="1" s="1"/>
  <c r="I2096" i="1"/>
  <c r="I2097" i="1"/>
  <c r="M2097" i="1" s="1"/>
  <c r="I2098" i="1"/>
  <c r="M2098" i="1" s="1"/>
  <c r="I2099" i="1"/>
  <c r="I2100" i="1"/>
  <c r="I2101" i="1"/>
  <c r="M2101" i="1" s="1"/>
  <c r="I2102" i="1"/>
  <c r="I2103" i="1"/>
  <c r="I2104" i="1"/>
  <c r="I2105" i="1"/>
  <c r="I2106" i="1"/>
  <c r="I2107" i="1"/>
  <c r="I2108" i="1"/>
  <c r="I2109" i="1"/>
  <c r="I2110" i="1"/>
  <c r="M2110" i="1" s="1"/>
  <c r="I2111" i="1"/>
  <c r="I2112" i="1"/>
  <c r="I2113" i="1"/>
  <c r="M2113" i="1" s="1"/>
  <c r="I2114" i="1"/>
  <c r="M2114" i="1" s="1"/>
  <c r="I2115" i="1"/>
  <c r="I2116" i="1"/>
  <c r="I2117" i="1"/>
  <c r="M2117" i="1" s="1"/>
  <c r="I2118" i="1"/>
  <c r="I2119" i="1"/>
  <c r="I2120" i="1"/>
  <c r="M2120" i="1" s="1"/>
  <c r="I2121" i="1"/>
  <c r="I2122" i="1"/>
  <c r="I2123" i="1"/>
  <c r="I2124" i="1"/>
  <c r="I2125" i="1"/>
  <c r="I2126" i="1"/>
  <c r="M2126" i="1" s="1"/>
  <c r="I2127" i="1"/>
  <c r="I2128" i="1"/>
  <c r="I2129" i="1"/>
  <c r="M2129" i="1" s="1"/>
  <c r="I2130" i="1"/>
  <c r="M2130" i="1" s="1"/>
  <c r="I2131" i="1"/>
  <c r="I2132" i="1"/>
  <c r="I2133" i="1"/>
  <c r="M2133" i="1" s="1"/>
  <c r="I2134" i="1"/>
  <c r="I2135" i="1"/>
  <c r="I2136" i="1"/>
  <c r="M2136" i="1" s="1"/>
  <c r="I2137" i="1"/>
  <c r="I2138" i="1"/>
  <c r="I2139" i="1"/>
  <c r="I2140" i="1"/>
  <c r="I2141" i="1"/>
  <c r="I2142" i="1"/>
  <c r="M2142" i="1" s="1"/>
  <c r="I2143" i="1"/>
  <c r="M2143" i="1" s="1"/>
  <c r="I2144" i="1"/>
  <c r="I2145" i="1"/>
  <c r="M2145" i="1" s="1"/>
  <c r="I2146" i="1"/>
  <c r="M2146" i="1" s="1"/>
  <c r="I2147" i="1"/>
  <c r="I2148" i="1"/>
  <c r="I2149" i="1"/>
  <c r="M2149" i="1" s="1"/>
  <c r="I2150" i="1"/>
  <c r="I2151" i="1"/>
  <c r="I2152" i="1"/>
  <c r="M2152" i="1" s="1"/>
  <c r="I2153" i="1"/>
  <c r="I2154" i="1"/>
  <c r="I2155" i="1"/>
  <c r="I2156" i="1"/>
  <c r="I2157" i="1"/>
  <c r="I2158" i="1"/>
  <c r="M2158" i="1" s="1"/>
  <c r="I2159" i="1"/>
  <c r="M2159" i="1" s="1"/>
  <c r="I2160" i="1"/>
  <c r="I2161" i="1"/>
  <c r="M2161" i="1" s="1"/>
  <c r="I2162" i="1"/>
  <c r="M2162" i="1" s="1"/>
  <c r="I2163" i="1"/>
  <c r="I2164" i="1"/>
  <c r="I2165" i="1"/>
  <c r="M2165" i="1" s="1"/>
  <c r="I2166" i="1"/>
  <c r="I2167" i="1"/>
  <c r="I2168" i="1"/>
  <c r="M2168" i="1" s="1"/>
  <c r="I2169" i="1"/>
  <c r="I2170" i="1"/>
  <c r="I2171" i="1"/>
  <c r="I2172" i="1"/>
  <c r="I2173" i="1"/>
  <c r="I2174" i="1"/>
  <c r="M2174" i="1" s="1"/>
  <c r="I2175" i="1"/>
  <c r="M2175" i="1" s="1"/>
  <c r="I2176" i="1"/>
  <c r="I2177" i="1"/>
  <c r="M2177" i="1" s="1"/>
  <c r="I2178" i="1"/>
  <c r="I2179" i="1"/>
  <c r="I2180" i="1"/>
  <c r="I2181" i="1"/>
  <c r="M2181" i="1" s="1"/>
  <c r="I2182" i="1"/>
  <c r="I2183" i="1"/>
  <c r="I2184" i="1"/>
  <c r="M2184" i="1" s="1"/>
  <c r="I2185" i="1"/>
  <c r="I2186" i="1"/>
  <c r="M2186" i="1" s="1"/>
  <c r="I2187" i="1"/>
  <c r="I2188" i="1"/>
  <c r="I2189" i="1"/>
  <c r="I2190" i="1"/>
  <c r="M2190" i="1" s="1"/>
  <c r="I2191" i="1"/>
  <c r="M2191" i="1" s="1"/>
  <c r="I2192" i="1"/>
  <c r="I2193" i="1"/>
  <c r="M2193" i="1" s="1"/>
  <c r="I2194" i="1"/>
  <c r="M2194" i="1" s="1"/>
  <c r="I2195" i="1"/>
  <c r="I2196" i="1"/>
  <c r="I2197" i="1"/>
  <c r="M2197" i="1" s="1"/>
  <c r="I2198" i="1"/>
  <c r="I2199" i="1"/>
  <c r="I2200" i="1"/>
  <c r="M2200" i="1" s="1"/>
  <c r="I2201" i="1"/>
  <c r="I2202" i="1"/>
  <c r="I2203" i="1"/>
  <c r="I2204" i="1"/>
  <c r="I2205" i="1"/>
  <c r="I2206" i="1"/>
  <c r="M2206" i="1" s="1"/>
  <c r="I2207" i="1"/>
  <c r="M2207" i="1" s="1"/>
  <c r="I2208" i="1"/>
  <c r="I2209" i="1"/>
  <c r="M2209" i="1" s="1"/>
  <c r="I2210" i="1"/>
  <c r="M2210" i="1" s="1"/>
  <c r="I2211" i="1"/>
  <c r="I2212" i="1"/>
  <c r="I2213" i="1"/>
  <c r="M2213" i="1" s="1"/>
  <c r="I2214" i="1"/>
  <c r="I2215" i="1"/>
  <c r="I2216" i="1"/>
  <c r="M2216" i="1" s="1"/>
  <c r="I2217" i="1"/>
  <c r="I2218" i="1"/>
  <c r="I2219" i="1"/>
  <c r="I2220" i="1"/>
  <c r="I2221" i="1"/>
  <c r="I2222" i="1"/>
  <c r="M2222" i="1" s="1"/>
  <c r="I2223" i="1"/>
  <c r="M2223" i="1" s="1"/>
  <c r="I2224" i="1"/>
  <c r="I2225" i="1"/>
  <c r="M2225" i="1" s="1"/>
  <c r="I2226" i="1"/>
  <c r="M2226" i="1" s="1"/>
  <c r="I2227" i="1"/>
  <c r="I2228" i="1"/>
  <c r="I2229" i="1"/>
  <c r="M2229" i="1" s="1"/>
  <c r="I2230" i="1"/>
  <c r="I2231" i="1"/>
  <c r="I2232" i="1"/>
  <c r="M2232" i="1" s="1"/>
  <c r="I2233" i="1"/>
  <c r="I2234" i="1"/>
  <c r="I2235" i="1"/>
  <c r="I2236" i="1"/>
  <c r="I2237" i="1"/>
  <c r="I2238" i="1"/>
  <c r="M2238" i="1" s="1"/>
  <c r="I2239" i="1"/>
  <c r="M2239" i="1" s="1"/>
  <c r="I2240" i="1"/>
  <c r="I2241" i="1"/>
  <c r="M2241" i="1" s="1"/>
  <c r="I2242" i="1"/>
  <c r="M2242" i="1" s="1"/>
  <c r="I2243" i="1"/>
  <c r="I2244" i="1"/>
  <c r="I2245" i="1"/>
  <c r="M2245" i="1" s="1"/>
  <c r="I2246" i="1"/>
  <c r="I2247" i="1"/>
  <c r="I2248" i="1"/>
  <c r="M2248" i="1" s="1"/>
  <c r="I2249" i="1"/>
  <c r="I2250" i="1"/>
  <c r="I2251" i="1"/>
  <c r="I2252" i="1"/>
  <c r="I2253" i="1"/>
  <c r="M2253" i="1" s="1"/>
  <c r="I2254" i="1"/>
  <c r="M2254" i="1" s="1"/>
  <c r="I2255" i="1"/>
  <c r="M2255" i="1" s="1"/>
  <c r="I2256" i="1"/>
  <c r="I2257" i="1"/>
  <c r="M2257" i="1" s="1"/>
  <c r="I2258" i="1"/>
  <c r="M2258" i="1" s="1"/>
  <c r="I2259" i="1"/>
  <c r="I2260" i="1"/>
  <c r="I2261" i="1"/>
  <c r="M2261" i="1" s="1"/>
  <c r="I2262" i="1"/>
  <c r="I2263" i="1"/>
  <c r="M2263" i="1" s="1"/>
  <c r="I2264" i="1"/>
  <c r="M2264" i="1" s="1"/>
  <c r="I2265" i="1"/>
  <c r="I2266" i="1"/>
  <c r="I2267" i="1"/>
  <c r="I2268" i="1"/>
  <c r="I2269" i="1"/>
  <c r="I2270" i="1"/>
  <c r="M2270" i="1" s="1"/>
  <c r="I2271" i="1"/>
  <c r="M2271" i="1" s="1"/>
  <c r="I2272" i="1"/>
  <c r="I2273" i="1"/>
  <c r="M2273" i="1" s="1"/>
  <c r="I2274" i="1"/>
  <c r="M2274" i="1" s="1"/>
  <c r="I2275" i="1"/>
  <c r="I2276" i="1"/>
  <c r="I2277" i="1"/>
  <c r="M2277" i="1" s="1"/>
  <c r="I2278" i="1"/>
  <c r="I2279" i="1"/>
  <c r="I2280" i="1"/>
  <c r="M2280" i="1" s="1"/>
  <c r="I2281" i="1"/>
  <c r="I2282" i="1"/>
  <c r="I2283" i="1"/>
  <c r="I2284" i="1"/>
  <c r="I2285" i="1"/>
  <c r="I2286" i="1"/>
  <c r="M2286" i="1" s="1"/>
  <c r="I2287" i="1"/>
  <c r="M2287" i="1" s="1"/>
  <c r="I2288" i="1"/>
  <c r="I2289" i="1"/>
  <c r="M2289" i="1" s="1"/>
  <c r="I2290" i="1"/>
  <c r="M2290" i="1" s="1"/>
  <c r="I2291" i="1"/>
  <c r="I2292" i="1"/>
  <c r="I2293" i="1"/>
  <c r="M2293" i="1" s="1"/>
  <c r="I2294" i="1"/>
  <c r="I2295" i="1"/>
  <c r="M2295" i="1" s="1"/>
  <c r="I2296" i="1"/>
  <c r="M2296" i="1" s="1"/>
  <c r="I2297" i="1"/>
  <c r="I2298" i="1"/>
  <c r="I2299" i="1"/>
  <c r="I2300" i="1"/>
  <c r="I2301" i="1"/>
  <c r="I2302" i="1"/>
  <c r="M2302" i="1" s="1"/>
  <c r="I2303" i="1"/>
  <c r="M2303" i="1" s="1"/>
  <c r="I2304" i="1"/>
  <c r="I2305" i="1"/>
  <c r="M2305" i="1" s="1"/>
  <c r="I2306" i="1"/>
  <c r="M2306" i="1" s="1"/>
  <c r="I2307" i="1"/>
  <c r="I2308" i="1"/>
  <c r="I2309" i="1"/>
  <c r="M2309" i="1" s="1"/>
  <c r="I2310" i="1"/>
  <c r="I2311" i="1"/>
  <c r="I2312" i="1"/>
  <c r="M2312" i="1" s="1"/>
  <c r="I2313" i="1"/>
  <c r="I2314" i="1"/>
  <c r="I2315" i="1"/>
  <c r="I2316" i="1"/>
  <c r="I2317" i="1"/>
  <c r="I2318" i="1"/>
  <c r="M2318" i="1" s="1"/>
  <c r="I2319" i="1"/>
  <c r="M2319" i="1" s="1"/>
  <c r="I2320" i="1"/>
  <c r="I2321" i="1"/>
  <c r="M2321" i="1" s="1"/>
  <c r="I2322" i="1"/>
  <c r="M2322" i="1" s="1"/>
  <c r="I2323" i="1"/>
  <c r="I2324" i="1"/>
  <c r="I2325" i="1"/>
  <c r="M2325" i="1" s="1"/>
  <c r="I2326" i="1"/>
  <c r="I2327" i="1"/>
  <c r="M2327" i="1" s="1"/>
  <c r="I2328" i="1"/>
  <c r="M2328" i="1" s="1"/>
  <c r="I2329" i="1"/>
  <c r="I2330" i="1"/>
  <c r="I2331" i="1"/>
  <c r="I2332" i="1"/>
  <c r="I2333" i="1"/>
  <c r="I2334" i="1"/>
  <c r="M2334" i="1" s="1"/>
  <c r="I2335" i="1"/>
  <c r="M2335" i="1" s="1"/>
  <c r="I2336" i="1"/>
  <c r="I2337" i="1"/>
  <c r="M2337" i="1" s="1"/>
  <c r="I2338" i="1"/>
  <c r="M2338" i="1" s="1"/>
  <c r="I2339" i="1"/>
  <c r="I2340" i="1"/>
  <c r="I2341" i="1"/>
  <c r="I2342" i="1"/>
  <c r="I2343" i="1"/>
  <c r="I2344" i="1"/>
  <c r="M2344" i="1" s="1"/>
  <c r="I2345" i="1"/>
  <c r="I2346" i="1"/>
  <c r="I2347" i="1"/>
  <c r="I2348" i="1"/>
  <c r="I2349" i="1"/>
  <c r="I2350" i="1"/>
  <c r="M2350" i="1" s="1"/>
  <c r="I2351" i="1"/>
  <c r="M2351" i="1" s="1"/>
  <c r="I2352" i="1"/>
  <c r="I2353" i="1"/>
  <c r="M2353" i="1" s="1"/>
  <c r="I2354" i="1"/>
  <c r="M2354" i="1" s="1"/>
  <c r="I2355" i="1"/>
  <c r="I2356" i="1"/>
  <c r="I2357" i="1"/>
  <c r="M2357" i="1" s="1"/>
  <c r="I2358" i="1"/>
  <c r="I2359" i="1"/>
  <c r="I2360" i="1"/>
  <c r="M2360" i="1" s="1"/>
  <c r="I2361" i="1"/>
  <c r="I2362" i="1"/>
  <c r="I2363" i="1"/>
  <c r="I2364" i="1"/>
  <c r="I2365" i="1"/>
  <c r="I2366" i="1"/>
  <c r="M2366" i="1" s="1"/>
  <c r="I2367" i="1"/>
  <c r="M2367" i="1" s="1"/>
  <c r="I2368" i="1"/>
  <c r="I2369" i="1"/>
  <c r="M2369" i="1" s="1"/>
  <c r="I2370" i="1"/>
  <c r="M2370" i="1" s="1"/>
  <c r="I2371" i="1"/>
  <c r="I2372" i="1"/>
  <c r="I2373" i="1"/>
  <c r="M2373" i="1" s="1"/>
  <c r="I2374" i="1"/>
  <c r="I2375" i="1"/>
  <c r="I2376" i="1"/>
  <c r="M2376" i="1" s="1"/>
  <c r="I2377" i="1"/>
  <c r="I2378" i="1"/>
  <c r="I2379" i="1"/>
  <c r="I2380" i="1"/>
  <c r="I2381" i="1"/>
  <c r="I2382" i="1"/>
  <c r="M2382" i="1" s="1"/>
  <c r="I2383" i="1"/>
  <c r="M2383" i="1" s="1"/>
  <c r="I2384" i="1"/>
  <c r="I2385" i="1"/>
  <c r="M2385" i="1" s="1"/>
  <c r="I2386" i="1"/>
  <c r="M2386" i="1" s="1"/>
  <c r="I2387" i="1"/>
  <c r="I2388" i="1"/>
  <c r="I2389" i="1"/>
  <c r="M2389" i="1" s="1"/>
  <c r="I2390" i="1"/>
  <c r="I2391" i="1"/>
  <c r="I2392" i="1"/>
  <c r="I2393" i="1"/>
  <c r="I2394" i="1"/>
  <c r="I2395" i="1"/>
  <c r="I2396" i="1"/>
  <c r="I2397" i="1"/>
  <c r="I2398" i="1"/>
  <c r="M2398" i="1" s="1"/>
  <c r="I2399" i="1"/>
  <c r="M2399" i="1" s="1"/>
  <c r="I2400" i="1"/>
  <c r="M2400" i="1" s="1"/>
  <c r="I2401" i="1"/>
  <c r="M2401" i="1" s="1"/>
  <c r="I2402" i="1"/>
  <c r="M2402" i="1" s="1"/>
  <c r="I2403" i="1"/>
  <c r="I2404" i="1"/>
  <c r="I2405" i="1"/>
  <c r="M2405" i="1" s="1"/>
  <c r="I2406" i="1"/>
  <c r="I2407" i="1"/>
  <c r="I2408" i="1"/>
  <c r="M2408" i="1" s="1"/>
  <c r="I2409" i="1"/>
  <c r="I2410" i="1"/>
  <c r="I2411" i="1"/>
  <c r="I2412" i="1"/>
  <c r="I2413" i="1"/>
  <c r="I2414" i="1"/>
  <c r="M2414" i="1" s="1"/>
  <c r="I2415" i="1"/>
  <c r="M2415" i="1" s="1"/>
  <c r="I2416" i="1"/>
  <c r="I2417" i="1"/>
  <c r="M2417" i="1" s="1"/>
  <c r="I2418" i="1"/>
  <c r="M2418" i="1" s="1"/>
  <c r="I2419" i="1"/>
  <c r="I2420" i="1"/>
  <c r="I2421" i="1"/>
  <c r="M2421" i="1" s="1"/>
  <c r="I2422" i="1"/>
  <c r="I2423" i="1"/>
  <c r="I2424" i="1"/>
  <c r="M2424" i="1" s="1"/>
  <c r="I2425" i="1"/>
  <c r="I2426" i="1"/>
  <c r="I2427" i="1"/>
  <c r="I2428" i="1"/>
  <c r="I2429" i="1"/>
  <c r="I2430" i="1"/>
  <c r="M2430" i="1" s="1"/>
  <c r="I2431" i="1"/>
  <c r="M2431" i="1" s="1"/>
  <c r="I2432" i="1"/>
  <c r="I2433" i="1"/>
  <c r="M2433" i="1" s="1"/>
  <c r="I2434" i="1"/>
  <c r="M2434" i="1" s="1"/>
  <c r="I2435" i="1"/>
  <c r="I2436" i="1"/>
  <c r="I2437" i="1"/>
  <c r="M2437" i="1" s="1"/>
  <c r="I2438" i="1"/>
  <c r="I2439" i="1"/>
  <c r="I2440" i="1"/>
  <c r="M2440" i="1" s="1"/>
  <c r="I2441" i="1"/>
  <c r="I2442" i="1"/>
  <c r="I2443" i="1"/>
  <c r="I2444" i="1"/>
  <c r="I2445" i="1"/>
  <c r="I2446" i="1"/>
  <c r="M2446" i="1" s="1"/>
  <c r="I2447" i="1"/>
  <c r="M2447" i="1" s="1"/>
  <c r="I2448" i="1"/>
  <c r="I2449" i="1"/>
  <c r="M2449" i="1" s="1"/>
  <c r="I2450" i="1"/>
  <c r="I2451" i="1"/>
  <c r="I2452" i="1"/>
  <c r="I2453" i="1"/>
  <c r="M2453" i="1" s="1"/>
  <c r="I2454" i="1"/>
  <c r="I2455" i="1"/>
  <c r="I2456" i="1"/>
  <c r="M2456" i="1" s="1"/>
  <c r="I2457" i="1"/>
  <c r="I2458" i="1"/>
  <c r="I2459" i="1"/>
  <c r="I2460" i="1"/>
  <c r="I2461" i="1"/>
  <c r="I2462" i="1"/>
  <c r="M2462" i="1" s="1"/>
  <c r="I2463" i="1"/>
  <c r="M2463" i="1" s="1"/>
  <c r="I2464" i="1"/>
  <c r="I2465" i="1"/>
  <c r="M2465" i="1" s="1"/>
  <c r="I2466" i="1"/>
  <c r="M2466" i="1" s="1"/>
  <c r="I2467" i="1"/>
  <c r="I2468" i="1"/>
  <c r="I2469" i="1"/>
  <c r="M2469" i="1" s="1"/>
  <c r="I2470" i="1"/>
  <c r="I2471" i="1"/>
  <c r="I2472" i="1"/>
  <c r="I2473" i="1"/>
  <c r="I2474" i="1"/>
  <c r="I2475" i="1"/>
  <c r="I2476" i="1"/>
  <c r="I2477" i="1"/>
  <c r="I2478" i="1"/>
  <c r="M2478" i="1" s="1"/>
  <c r="I2479" i="1"/>
  <c r="M2479" i="1" s="1"/>
  <c r="I2480" i="1"/>
  <c r="I2481" i="1"/>
  <c r="M2481" i="1" s="1"/>
  <c r="I2482" i="1"/>
  <c r="M2482" i="1" s="1"/>
  <c r="I2483" i="1"/>
  <c r="I2484" i="1"/>
  <c r="I2485" i="1"/>
  <c r="M2485" i="1" s="1"/>
  <c r="I2486" i="1"/>
  <c r="I2487" i="1"/>
  <c r="I2488" i="1"/>
  <c r="M2488" i="1" s="1"/>
  <c r="I2489" i="1"/>
  <c r="I2490" i="1"/>
  <c r="I2491" i="1"/>
  <c r="I2492" i="1"/>
  <c r="I2493" i="1"/>
  <c r="I2494" i="1"/>
  <c r="M2494" i="1" s="1"/>
  <c r="I2495" i="1"/>
  <c r="M2495" i="1" s="1"/>
  <c r="I2496" i="1"/>
  <c r="I2497" i="1"/>
  <c r="M2497" i="1" s="1"/>
  <c r="I2498" i="1"/>
  <c r="M2498" i="1" s="1"/>
  <c r="I2499" i="1"/>
  <c r="I2500" i="1"/>
  <c r="I2501" i="1"/>
  <c r="M2501" i="1" s="1"/>
  <c r="I2502" i="1"/>
  <c r="I2503" i="1"/>
  <c r="I2504" i="1"/>
  <c r="M2504" i="1" s="1"/>
  <c r="I2505" i="1"/>
  <c r="I2506" i="1"/>
  <c r="I2507" i="1"/>
  <c r="I2508" i="1"/>
  <c r="I2509" i="1"/>
  <c r="I2510" i="1"/>
  <c r="M2510" i="1" s="1"/>
  <c r="I2511" i="1"/>
  <c r="M2511" i="1" s="1"/>
  <c r="I2512" i="1"/>
  <c r="I2513" i="1"/>
  <c r="I2514" i="1"/>
  <c r="I2515" i="1"/>
  <c r="I2516" i="1"/>
  <c r="I2517" i="1"/>
  <c r="M2517" i="1" s="1"/>
  <c r="I2518" i="1"/>
  <c r="I2519" i="1"/>
  <c r="I2520" i="1"/>
  <c r="M2520" i="1" s="1"/>
  <c r="I2521" i="1"/>
  <c r="I2522" i="1"/>
  <c r="I2523" i="1"/>
  <c r="I2524" i="1"/>
  <c r="I2525" i="1"/>
  <c r="I2526" i="1"/>
  <c r="M2526" i="1" s="1"/>
  <c r="I2527" i="1"/>
  <c r="M2527" i="1" s="1"/>
  <c r="I2528" i="1"/>
  <c r="I2529" i="1"/>
  <c r="M2529" i="1" s="1"/>
  <c r="I2530" i="1"/>
  <c r="M2530" i="1" s="1"/>
  <c r="I2531" i="1"/>
  <c r="I2532" i="1"/>
  <c r="I2533" i="1"/>
  <c r="M2533" i="1" s="1"/>
  <c r="I2534" i="1"/>
  <c r="I2535" i="1"/>
  <c r="I2536" i="1"/>
  <c r="M2536" i="1" s="1"/>
  <c r="I2537" i="1"/>
  <c r="I2538" i="1"/>
  <c r="I2539" i="1"/>
  <c r="I2540" i="1"/>
  <c r="I2541" i="1"/>
  <c r="I2542" i="1"/>
  <c r="M2542" i="1" s="1"/>
  <c r="I2543" i="1"/>
  <c r="M2543" i="1" s="1"/>
  <c r="I2544" i="1"/>
  <c r="I2545" i="1"/>
  <c r="M2545" i="1" s="1"/>
  <c r="I2546" i="1"/>
  <c r="M2546" i="1" s="1"/>
  <c r="I2547" i="1"/>
  <c r="I2548" i="1"/>
  <c r="I2549" i="1"/>
  <c r="M2549" i="1" s="1"/>
  <c r="I2550" i="1"/>
  <c r="I2551" i="1"/>
  <c r="I2552" i="1"/>
  <c r="M2552" i="1" s="1"/>
  <c r="I2553" i="1"/>
  <c r="I2554" i="1"/>
  <c r="I2555" i="1"/>
  <c r="I2556" i="1"/>
  <c r="I2557" i="1"/>
  <c r="I2558" i="1"/>
  <c r="M2558" i="1" s="1"/>
  <c r="I2559" i="1"/>
  <c r="M2559" i="1" s="1"/>
  <c r="I2560" i="1"/>
  <c r="I2561" i="1"/>
  <c r="M2561" i="1" s="1"/>
  <c r="I2562" i="1"/>
  <c r="M2562" i="1" s="1"/>
  <c r="I2563" i="1"/>
  <c r="I2564" i="1"/>
  <c r="I2565" i="1"/>
  <c r="M2565" i="1" s="1"/>
  <c r="I2566" i="1"/>
  <c r="I2567" i="1"/>
  <c r="I2568" i="1"/>
  <c r="M2568" i="1" s="1"/>
  <c r="I2569" i="1"/>
  <c r="I2570" i="1"/>
  <c r="I2571" i="1"/>
  <c r="I2572" i="1"/>
  <c r="I2573" i="1"/>
  <c r="I2574" i="1"/>
  <c r="M2574" i="1" s="1"/>
  <c r="I2575" i="1"/>
  <c r="M2575" i="1" s="1"/>
  <c r="I2576" i="1"/>
  <c r="I2577" i="1"/>
  <c r="I2578" i="1"/>
  <c r="M2578" i="1" s="1"/>
  <c r="I2579" i="1"/>
  <c r="I2580" i="1"/>
  <c r="I2581" i="1"/>
  <c r="M2581" i="1" s="1"/>
  <c r="I2582" i="1"/>
  <c r="I2583" i="1"/>
  <c r="I2584" i="1"/>
  <c r="M2584" i="1" s="1"/>
  <c r="I2585" i="1"/>
  <c r="I2586" i="1"/>
  <c r="I2587" i="1"/>
  <c r="I2588" i="1"/>
  <c r="I2589" i="1"/>
  <c r="I2590" i="1"/>
  <c r="M2590" i="1" s="1"/>
  <c r="I2591" i="1"/>
  <c r="M2591" i="1" s="1"/>
  <c r="I2592" i="1"/>
  <c r="I2593" i="1"/>
  <c r="M2593" i="1" s="1"/>
  <c r="I2594" i="1"/>
  <c r="M2594" i="1" s="1"/>
  <c r="I2595" i="1"/>
  <c r="I2596" i="1"/>
  <c r="I2597" i="1"/>
  <c r="M2597" i="1" s="1"/>
  <c r="I2598" i="1"/>
  <c r="M2598" i="1" s="1"/>
  <c r="I2599" i="1"/>
  <c r="M2599" i="1" s="1"/>
  <c r="I2600" i="1"/>
  <c r="I2601" i="1"/>
  <c r="I2602" i="1"/>
  <c r="I2603" i="1"/>
  <c r="I2604" i="1"/>
  <c r="I2605" i="1"/>
  <c r="I2606" i="1"/>
  <c r="M2606" i="1" s="1"/>
  <c r="I2607" i="1"/>
  <c r="M2607" i="1" s="1"/>
  <c r="I2608" i="1"/>
  <c r="I2609" i="1"/>
  <c r="M2609" i="1" s="1"/>
  <c r="I2610" i="1"/>
  <c r="M2610" i="1" s="1"/>
  <c r="I2611" i="1"/>
  <c r="I2612" i="1"/>
  <c r="I2613" i="1"/>
  <c r="M2613" i="1" s="1"/>
  <c r="I2614" i="1"/>
  <c r="I2615" i="1"/>
  <c r="I2616" i="1"/>
  <c r="M2616" i="1" s="1"/>
  <c r="I2617" i="1"/>
  <c r="I2618" i="1"/>
  <c r="I2619" i="1"/>
  <c r="I2620" i="1"/>
  <c r="I2621" i="1"/>
  <c r="I2622" i="1"/>
  <c r="I2623" i="1"/>
  <c r="M2623" i="1" s="1"/>
  <c r="I2624" i="1"/>
  <c r="I2625" i="1"/>
  <c r="M2625" i="1" s="1"/>
  <c r="I2626" i="1"/>
  <c r="M2626" i="1" s="1"/>
  <c r="I2627" i="1"/>
  <c r="I2628" i="1"/>
  <c r="I2629" i="1"/>
  <c r="M2629" i="1" s="1"/>
  <c r="I2630" i="1"/>
  <c r="M2630" i="1" s="1"/>
  <c r="I2631" i="1"/>
  <c r="M2631" i="1" s="1"/>
  <c r="I2632" i="1"/>
  <c r="M2632" i="1" s="1"/>
  <c r="I2633" i="1"/>
  <c r="I2634" i="1"/>
  <c r="I2635" i="1"/>
  <c r="I2636" i="1"/>
  <c r="I2637" i="1"/>
  <c r="I2638" i="1"/>
  <c r="M2638" i="1" s="1"/>
  <c r="I2639" i="1"/>
  <c r="M2639" i="1" s="1"/>
  <c r="I2640" i="1"/>
  <c r="I2641" i="1"/>
  <c r="I2642" i="1"/>
  <c r="I2643" i="1"/>
  <c r="I2644" i="1"/>
  <c r="I2645" i="1"/>
  <c r="M2645" i="1" s="1"/>
  <c r="I2646" i="1"/>
  <c r="I2647" i="1"/>
  <c r="I2648" i="1"/>
  <c r="M2648" i="1" s="1"/>
  <c r="I2649" i="1"/>
  <c r="I2650" i="1"/>
  <c r="I2651" i="1"/>
  <c r="I2652" i="1"/>
  <c r="I2653" i="1"/>
  <c r="I2654" i="1"/>
  <c r="M2654" i="1" s="1"/>
  <c r="I2655" i="1"/>
  <c r="M2655" i="1" s="1"/>
  <c r="I2656" i="1"/>
  <c r="I2657" i="1"/>
  <c r="M2657" i="1" s="1"/>
  <c r="I2658" i="1"/>
  <c r="M2658" i="1" s="1"/>
  <c r="I2659" i="1"/>
  <c r="I2660" i="1"/>
  <c r="I2661" i="1"/>
  <c r="M2661" i="1" s="1"/>
  <c r="I2662" i="1"/>
  <c r="I2663" i="1"/>
  <c r="I2664" i="1"/>
  <c r="M2664" i="1" s="1"/>
  <c r="I2665" i="1"/>
  <c r="I2666" i="1"/>
  <c r="I2667" i="1"/>
  <c r="I2668" i="1"/>
  <c r="I2669" i="1"/>
  <c r="I2670" i="1"/>
  <c r="M2670" i="1" s="1"/>
  <c r="I2671" i="1"/>
  <c r="M2671" i="1" s="1"/>
  <c r="I2672" i="1"/>
  <c r="I2673" i="1"/>
  <c r="M2673" i="1" s="1"/>
  <c r="I2674" i="1"/>
  <c r="M2674" i="1" s="1"/>
  <c r="I2675" i="1"/>
  <c r="I2676" i="1"/>
  <c r="I2677" i="1"/>
  <c r="M2677" i="1" s="1"/>
  <c r="I2678" i="1"/>
  <c r="I2679" i="1"/>
  <c r="I2680" i="1"/>
  <c r="M2680" i="1" s="1"/>
  <c r="I2681" i="1"/>
  <c r="I2682" i="1"/>
  <c r="I2683" i="1"/>
  <c r="I2684" i="1"/>
  <c r="I2685" i="1"/>
  <c r="I2686" i="1"/>
  <c r="M2686" i="1" s="1"/>
  <c r="I2687" i="1"/>
  <c r="M2687" i="1" s="1"/>
  <c r="I2688" i="1"/>
  <c r="I2689" i="1"/>
  <c r="M2689" i="1" s="1"/>
  <c r="I2690" i="1"/>
  <c r="I2691" i="1"/>
  <c r="I2692" i="1"/>
  <c r="I2693" i="1"/>
  <c r="I2694" i="1"/>
  <c r="M2694" i="1" s="1"/>
  <c r="I2695" i="1"/>
  <c r="I2696" i="1"/>
  <c r="M2696" i="1" s="1"/>
  <c r="I2697" i="1"/>
  <c r="I2698" i="1"/>
  <c r="I2699" i="1"/>
  <c r="I2700" i="1"/>
  <c r="I2701" i="1"/>
  <c r="I2702" i="1"/>
  <c r="M2702" i="1" s="1"/>
  <c r="I2703" i="1"/>
  <c r="M2703" i="1" s="1"/>
  <c r="I2704" i="1"/>
  <c r="M2704" i="1" s="1"/>
  <c r="I2705" i="1"/>
  <c r="M2705" i="1" s="1"/>
  <c r="I2706" i="1"/>
  <c r="M2706" i="1" s="1"/>
  <c r="I2707" i="1"/>
  <c r="I2708" i="1"/>
  <c r="I2709" i="1"/>
  <c r="M2709" i="1" s="1"/>
  <c r="I2710" i="1"/>
  <c r="I2711" i="1"/>
  <c r="I2712" i="1"/>
  <c r="M2712" i="1" s="1"/>
  <c r="I2713" i="1"/>
  <c r="I2714" i="1"/>
  <c r="I2715" i="1"/>
  <c r="I2716" i="1"/>
  <c r="I2717" i="1"/>
  <c r="I2718" i="1"/>
  <c r="M2718" i="1" s="1"/>
  <c r="I2719" i="1"/>
  <c r="M2719" i="1" s="1"/>
  <c r="I2720" i="1"/>
  <c r="I2721" i="1"/>
  <c r="M2721" i="1" s="1"/>
  <c r="I2722" i="1"/>
  <c r="M2722" i="1" s="1"/>
  <c r="I2723" i="1"/>
  <c r="I2724" i="1"/>
  <c r="I2725" i="1"/>
  <c r="M2725" i="1" s="1"/>
  <c r="I2726" i="1"/>
  <c r="I2727" i="1"/>
  <c r="I2728" i="1"/>
  <c r="M2728" i="1" s="1"/>
  <c r="I2729" i="1"/>
  <c r="I2730" i="1"/>
  <c r="I2731" i="1"/>
  <c r="I2732" i="1"/>
  <c r="I2733" i="1"/>
  <c r="I2734" i="1"/>
  <c r="M2734" i="1" s="1"/>
  <c r="I2735" i="1"/>
  <c r="M2735" i="1" s="1"/>
  <c r="I2736" i="1"/>
  <c r="I2737" i="1"/>
  <c r="M2737" i="1" s="1"/>
  <c r="I2738" i="1"/>
  <c r="M2738" i="1" s="1"/>
  <c r="I2739" i="1"/>
  <c r="I2740" i="1"/>
  <c r="I2741" i="1"/>
  <c r="M2741" i="1" s="1"/>
  <c r="I2742" i="1"/>
  <c r="I2743" i="1"/>
  <c r="I2744" i="1"/>
  <c r="M2744" i="1" s="1"/>
  <c r="I2745" i="1"/>
  <c r="I2746" i="1"/>
  <c r="I2747" i="1"/>
  <c r="I2748" i="1"/>
  <c r="I2749" i="1"/>
  <c r="M2749" i="1" s="1"/>
  <c r="I2750" i="1"/>
  <c r="M2750" i="1" s="1"/>
  <c r="I2751" i="1"/>
  <c r="I2752" i="1"/>
  <c r="I2753" i="1"/>
  <c r="M2753" i="1" s="1"/>
  <c r="I2754" i="1"/>
  <c r="I2755" i="1"/>
  <c r="I2756" i="1"/>
  <c r="I2757" i="1"/>
  <c r="M2757" i="1" s="1"/>
  <c r="I2758" i="1"/>
  <c r="I2759" i="1"/>
  <c r="I2760" i="1"/>
  <c r="M2760" i="1" s="1"/>
  <c r="I2761" i="1"/>
  <c r="I2762" i="1"/>
  <c r="I2763" i="1"/>
  <c r="I2764" i="1"/>
  <c r="I2765" i="1"/>
  <c r="I2766" i="1"/>
  <c r="M2766" i="1" s="1"/>
  <c r="I2767" i="1"/>
  <c r="M2767" i="1" s="1"/>
  <c r="I2768" i="1"/>
  <c r="I2769" i="1"/>
  <c r="M2769" i="1" s="1"/>
  <c r="I2770" i="1"/>
  <c r="M2770" i="1" s="1"/>
  <c r="I2771" i="1"/>
  <c r="I2772" i="1"/>
  <c r="I2773" i="1"/>
  <c r="M2773" i="1" s="1"/>
  <c r="I2774" i="1"/>
  <c r="I2775" i="1"/>
  <c r="I2776" i="1"/>
  <c r="M2776" i="1" s="1"/>
  <c r="I2777" i="1"/>
  <c r="I2778" i="1"/>
  <c r="I2779" i="1"/>
  <c r="I2780" i="1"/>
  <c r="I2781" i="1"/>
  <c r="I2782" i="1"/>
  <c r="M2782" i="1" s="1"/>
  <c r="I2783" i="1"/>
  <c r="M2783" i="1" s="1"/>
  <c r="I2784" i="1"/>
  <c r="I2785" i="1"/>
  <c r="M2785" i="1" s="1"/>
  <c r="I2786" i="1"/>
  <c r="M2786" i="1" s="1"/>
  <c r="I2787" i="1"/>
  <c r="I2788" i="1"/>
  <c r="I2789" i="1"/>
  <c r="M2789" i="1" s="1"/>
  <c r="I2790" i="1"/>
  <c r="I2791" i="1"/>
  <c r="I2792" i="1"/>
  <c r="M2792" i="1" s="1"/>
  <c r="I2793" i="1"/>
  <c r="I2794" i="1"/>
  <c r="I2795" i="1"/>
  <c r="I2796" i="1"/>
  <c r="I2797" i="1"/>
  <c r="I2798" i="1"/>
  <c r="M2798" i="1" s="1"/>
  <c r="I2799" i="1"/>
  <c r="M2799" i="1" s="1"/>
  <c r="I2800" i="1"/>
  <c r="I2801" i="1"/>
  <c r="M2801" i="1" s="1"/>
  <c r="I2802" i="1"/>
  <c r="M2802" i="1" s="1"/>
  <c r="I2803" i="1"/>
  <c r="I2804" i="1"/>
  <c r="I2805" i="1"/>
  <c r="M2805" i="1" s="1"/>
  <c r="I2806" i="1"/>
  <c r="I2807" i="1"/>
  <c r="I2808" i="1"/>
  <c r="M2808" i="1" s="1"/>
  <c r="I2809" i="1"/>
  <c r="I2810" i="1"/>
  <c r="I2811" i="1"/>
  <c r="I2812" i="1"/>
  <c r="I2813" i="1"/>
  <c r="I2814" i="1"/>
  <c r="M2814" i="1" s="1"/>
  <c r="I2815" i="1"/>
  <c r="M2815" i="1" s="1"/>
  <c r="I2816" i="1"/>
  <c r="I2817" i="1"/>
  <c r="M2817" i="1" s="1"/>
  <c r="I2818" i="1"/>
  <c r="M2818" i="1" s="1"/>
  <c r="I2819" i="1"/>
  <c r="I2820" i="1"/>
  <c r="I2821" i="1"/>
  <c r="M2821" i="1" s="1"/>
  <c r="I2822" i="1"/>
  <c r="I2823" i="1"/>
  <c r="I2824" i="1"/>
  <c r="M2824" i="1" s="1"/>
  <c r="I2825" i="1"/>
  <c r="I2826" i="1"/>
  <c r="I2827" i="1"/>
  <c r="I2828" i="1"/>
  <c r="I2829" i="1"/>
  <c r="I2830" i="1"/>
  <c r="I2831" i="1"/>
  <c r="M2831" i="1" s="1"/>
  <c r="I2832" i="1"/>
  <c r="I2833" i="1"/>
  <c r="M2833" i="1" s="1"/>
  <c r="I2834" i="1"/>
  <c r="M2834" i="1" s="1"/>
  <c r="I2835" i="1"/>
  <c r="I2836" i="1"/>
  <c r="I2837" i="1"/>
  <c r="M2837" i="1" s="1"/>
  <c r="I2838" i="1"/>
  <c r="I2839" i="1"/>
  <c r="I2840" i="1"/>
  <c r="M2840" i="1" s="1"/>
  <c r="I2841" i="1"/>
  <c r="I2842" i="1"/>
  <c r="I2843" i="1"/>
  <c r="I2844" i="1"/>
  <c r="I2845" i="1"/>
  <c r="I2846" i="1"/>
  <c r="M2846" i="1" s="1"/>
  <c r="I2847" i="1"/>
  <c r="M2847" i="1" s="1"/>
  <c r="I2848" i="1"/>
  <c r="I2849" i="1"/>
  <c r="M2849" i="1" s="1"/>
  <c r="I2850" i="1"/>
  <c r="I2851" i="1"/>
  <c r="I2852" i="1"/>
  <c r="I2853" i="1"/>
  <c r="M2853" i="1" s="1"/>
  <c r="I2854" i="1"/>
  <c r="I2855" i="1"/>
  <c r="I2856" i="1"/>
  <c r="M2856" i="1" s="1"/>
  <c r="I2857" i="1"/>
  <c r="I2858" i="1"/>
  <c r="I2859" i="1"/>
  <c r="I2860" i="1"/>
  <c r="M2860" i="1" s="1"/>
  <c r="I2861" i="1"/>
  <c r="I2862" i="1"/>
  <c r="M2862" i="1" s="1"/>
  <c r="I2863" i="1"/>
  <c r="M2863" i="1" s="1"/>
  <c r="I2864" i="1"/>
  <c r="I2865" i="1"/>
  <c r="M2865" i="1" s="1"/>
  <c r="I2866" i="1"/>
  <c r="M2866" i="1" s="1"/>
  <c r="I2867" i="1"/>
  <c r="I2868" i="1"/>
  <c r="I2869" i="1"/>
  <c r="M2869" i="1" s="1"/>
  <c r="I2870" i="1"/>
  <c r="I2871" i="1"/>
  <c r="I2872" i="1"/>
  <c r="M2872" i="1" s="1"/>
  <c r="I2873" i="1"/>
  <c r="I2874" i="1"/>
  <c r="I2875" i="1"/>
  <c r="I2876" i="1"/>
  <c r="I2877" i="1"/>
  <c r="I2878" i="1"/>
  <c r="M2878" i="1" s="1"/>
  <c r="I2879" i="1"/>
  <c r="M2879" i="1" s="1"/>
  <c r="I2880" i="1"/>
  <c r="I2881" i="1"/>
  <c r="M2881" i="1" s="1"/>
  <c r="I2882" i="1"/>
  <c r="M2882" i="1" s="1"/>
  <c r="I2883" i="1"/>
  <c r="I2884" i="1"/>
  <c r="I2885" i="1"/>
  <c r="M2885" i="1" s="1"/>
  <c r="I2886" i="1"/>
  <c r="I2887" i="1"/>
  <c r="I2888" i="1"/>
  <c r="M2888" i="1" s="1"/>
  <c r="I2889" i="1"/>
  <c r="I2890" i="1"/>
  <c r="I2891" i="1"/>
  <c r="I2892" i="1"/>
  <c r="I2893" i="1"/>
  <c r="I2894" i="1"/>
  <c r="M2894" i="1" s="1"/>
  <c r="I2895" i="1"/>
  <c r="M2895" i="1" s="1"/>
  <c r="I2896" i="1"/>
  <c r="I2897" i="1"/>
  <c r="M2897" i="1" s="1"/>
  <c r="I2898" i="1"/>
  <c r="M2898" i="1" s="1"/>
  <c r="I2899" i="1"/>
  <c r="I2900" i="1"/>
  <c r="I2901" i="1"/>
  <c r="M2901" i="1" s="1"/>
  <c r="I2902" i="1"/>
  <c r="I2903" i="1"/>
  <c r="I2904" i="1"/>
  <c r="M2904" i="1" s="1"/>
  <c r="I2905" i="1"/>
  <c r="I2906" i="1"/>
  <c r="I2907" i="1"/>
  <c r="I2908" i="1"/>
  <c r="I2909" i="1"/>
  <c r="I2910" i="1"/>
  <c r="M2910" i="1" s="1"/>
  <c r="I2911" i="1"/>
  <c r="M2911" i="1" s="1"/>
  <c r="I2912" i="1"/>
  <c r="I2913" i="1"/>
  <c r="M2913" i="1" s="1"/>
  <c r="I2914" i="1"/>
  <c r="M2914" i="1" s="1"/>
  <c r="I2915" i="1"/>
  <c r="I2916" i="1"/>
  <c r="I2917" i="1"/>
  <c r="M2917" i="1" s="1"/>
  <c r="I2918" i="1"/>
  <c r="I2919" i="1"/>
  <c r="I2920" i="1"/>
  <c r="I2921" i="1"/>
  <c r="M2921" i="1" s="1"/>
  <c r="I2922" i="1"/>
  <c r="M2922" i="1" s="1"/>
  <c r="I2923" i="1"/>
  <c r="I2924" i="1"/>
  <c r="I2925" i="1"/>
  <c r="I2926" i="1"/>
  <c r="M2926" i="1" s="1"/>
  <c r="I2927" i="1"/>
  <c r="M2927" i="1" s="1"/>
  <c r="I2928" i="1"/>
  <c r="I2929" i="1"/>
  <c r="M2929" i="1" s="1"/>
  <c r="I2930" i="1"/>
  <c r="I2931" i="1"/>
  <c r="I2932" i="1"/>
  <c r="I2933" i="1"/>
  <c r="M2933" i="1" s="1"/>
  <c r="I2934" i="1"/>
  <c r="I2935" i="1"/>
  <c r="I2936" i="1"/>
  <c r="M2936" i="1" s="1"/>
  <c r="I2937" i="1"/>
  <c r="I2938" i="1"/>
  <c r="I2939" i="1"/>
  <c r="I2940" i="1"/>
  <c r="I2941" i="1"/>
  <c r="I2942" i="1"/>
  <c r="M2942" i="1" s="1"/>
  <c r="I2943" i="1"/>
  <c r="M2943" i="1" s="1"/>
  <c r="I2944" i="1"/>
  <c r="I2945" i="1"/>
  <c r="M2945" i="1" s="1"/>
  <c r="I2946" i="1"/>
  <c r="M2946" i="1" s="1"/>
  <c r="I2947" i="1"/>
  <c r="I2948" i="1"/>
  <c r="I2949" i="1"/>
  <c r="M2949" i="1" s="1"/>
  <c r="I2950" i="1"/>
  <c r="I2951" i="1"/>
  <c r="I2952" i="1"/>
  <c r="M2952" i="1" s="1"/>
  <c r="I2953" i="1"/>
  <c r="I2954" i="1"/>
  <c r="I2955" i="1"/>
  <c r="I2956" i="1"/>
  <c r="I2957" i="1"/>
  <c r="I2958" i="1"/>
  <c r="M2958" i="1" s="1"/>
  <c r="I2959" i="1"/>
  <c r="M2959" i="1" s="1"/>
  <c r="I2960" i="1"/>
  <c r="I2961" i="1"/>
  <c r="M2961" i="1" s="1"/>
  <c r="I2962" i="1"/>
  <c r="M2962" i="1" s="1"/>
  <c r="I2963" i="1"/>
  <c r="M2963" i="1" s="1"/>
  <c r="I2964" i="1"/>
  <c r="I2965" i="1"/>
  <c r="M2965" i="1" s="1"/>
  <c r="I2966" i="1"/>
  <c r="I2967" i="1"/>
  <c r="I2968" i="1"/>
  <c r="M2968" i="1" s="1"/>
  <c r="I2969" i="1"/>
  <c r="I2970" i="1"/>
  <c r="I2971" i="1"/>
  <c r="I2972" i="1"/>
  <c r="I2973" i="1"/>
  <c r="I2974" i="1"/>
  <c r="M2974" i="1" s="1"/>
  <c r="I2975" i="1"/>
  <c r="M2975" i="1" s="1"/>
  <c r="I2976" i="1"/>
  <c r="I2977" i="1"/>
  <c r="M2977" i="1" s="1"/>
  <c r="I2978" i="1"/>
  <c r="I2979" i="1"/>
  <c r="I2980" i="1"/>
  <c r="I2981" i="1"/>
  <c r="M2981" i="1" s="1"/>
  <c r="I2982" i="1"/>
  <c r="I2983" i="1"/>
  <c r="I2984" i="1"/>
  <c r="M2984" i="1" s="1"/>
  <c r="I2985" i="1"/>
  <c r="I2986" i="1"/>
  <c r="I2987" i="1"/>
  <c r="I2988" i="1"/>
  <c r="I2989" i="1"/>
  <c r="I2990" i="1"/>
  <c r="M2990" i="1" s="1"/>
  <c r="I2991" i="1"/>
  <c r="M2991" i="1" s="1"/>
  <c r="I2992" i="1"/>
  <c r="I2993" i="1"/>
  <c r="M2993" i="1" s="1"/>
  <c r="I2994" i="1"/>
  <c r="M2994" i="1" s="1"/>
  <c r="I2995" i="1"/>
  <c r="I2996" i="1"/>
  <c r="I2997" i="1"/>
  <c r="M2997" i="1" s="1"/>
  <c r="I2998" i="1"/>
  <c r="I2999" i="1"/>
  <c r="I3000" i="1"/>
  <c r="M3000" i="1" s="1"/>
  <c r="I3001" i="1"/>
  <c r="I3002" i="1"/>
  <c r="I3003" i="1"/>
  <c r="I3004" i="1"/>
  <c r="M3004" i="1" s="1"/>
  <c r="I3005" i="1"/>
  <c r="I3006" i="1"/>
  <c r="M3006" i="1" s="1"/>
  <c r="I3007" i="1"/>
  <c r="M3007" i="1" s="1"/>
  <c r="I3008" i="1"/>
  <c r="I3009" i="1"/>
  <c r="M3009" i="1" s="1"/>
  <c r="I3010" i="1"/>
  <c r="M3010" i="1" s="1"/>
  <c r="I3011" i="1"/>
  <c r="I3012" i="1"/>
  <c r="I3013" i="1"/>
  <c r="M3013" i="1" s="1"/>
  <c r="I3014" i="1"/>
  <c r="I3015" i="1"/>
  <c r="M3015" i="1" s="1"/>
  <c r="I3016" i="1"/>
  <c r="M3016" i="1" s="1"/>
  <c r="I3017" i="1"/>
  <c r="I3018" i="1"/>
  <c r="I3019" i="1"/>
  <c r="I3020" i="1"/>
  <c r="I3021" i="1"/>
  <c r="I3022" i="1"/>
  <c r="M3022" i="1" s="1"/>
  <c r="I3023" i="1"/>
  <c r="M3023" i="1" s="1"/>
  <c r="I3024" i="1"/>
  <c r="I3025" i="1"/>
  <c r="M3025" i="1" s="1"/>
  <c r="I3026" i="1"/>
  <c r="I3027" i="1"/>
  <c r="I3028" i="1"/>
  <c r="I3029" i="1"/>
  <c r="M3029" i="1" s="1"/>
  <c r="I3030" i="1"/>
  <c r="I3031" i="1"/>
  <c r="I3032" i="1"/>
  <c r="M3032" i="1" s="1"/>
  <c r="I3033" i="1"/>
  <c r="I3034" i="1"/>
  <c r="I3035" i="1"/>
  <c r="I3036" i="1"/>
  <c r="I3037" i="1"/>
  <c r="I3038" i="1"/>
  <c r="M3038" i="1" s="1"/>
  <c r="I3039" i="1"/>
  <c r="M3039" i="1" s="1"/>
  <c r="I3040" i="1"/>
  <c r="I3041" i="1"/>
  <c r="M3041" i="1" s="1"/>
  <c r="I3042" i="1"/>
  <c r="M3042" i="1" s="1"/>
  <c r="I3043" i="1"/>
  <c r="I3044" i="1"/>
  <c r="I3045" i="1"/>
  <c r="M3045" i="1" s="1"/>
  <c r="I3046" i="1"/>
  <c r="I3047" i="1"/>
  <c r="I3048" i="1"/>
  <c r="M3048" i="1" s="1"/>
  <c r="I3049" i="1"/>
  <c r="I3050" i="1"/>
  <c r="I3051" i="1"/>
  <c r="I3052" i="1"/>
  <c r="I3053" i="1"/>
  <c r="I3054" i="1"/>
  <c r="M3054" i="1" s="1"/>
  <c r="I3055" i="1"/>
  <c r="M3055" i="1" s="1"/>
  <c r="I3056" i="1"/>
  <c r="I3057" i="1"/>
  <c r="M3057" i="1" s="1"/>
  <c r="I3058" i="1"/>
  <c r="M3058" i="1" s="1"/>
  <c r="I3059" i="1"/>
  <c r="M3059" i="1" s="1"/>
  <c r="I3060" i="1"/>
  <c r="M3060" i="1" s="1"/>
  <c r="I3061" i="1"/>
  <c r="M3061" i="1" s="1"/>
  <c r="I3062" i="1"/>
  <c r="I3063" i="1"/>
  <c r="I3064" i="1"/>
  <c r="M3064" i="1" s="1"/>
  <c r="I3065" i="1"/>
  <c r="I3066" i="1"/>
  <c r="I3067" i="1"/>
  <c r="I3068" i="1"/>
  <c r="I3069" i="1"/>
  <c r="M3069" i="1" s="1"/>
  <c r="I3070" i="1"/>
  <c r="M3070" i="1" s="1"/>
  <c r="I3071" i="1"/>
  <c r="M3071" i="1" s="1"/>
  <c r="I3072" i="1"/>
  <c r="I3073" i="1"/>
  <c r="M3073" i="1" s="1"/>
  <c r="I3074" i="1"/>
  <c r="M3074" i="1" s="1"/>
  <c r="I3075" i="1"/>
  <c r="I3076" i="1"/>
  <c r="I3077" i="1"/>
  <c r="M3077" i="1" s="1"/>
  <c r="I3078" i="1"/>
  <c r="I3079" i="1"/>
  <c r="I3080" i="1"/>
  <c r="M3080" i="1" s="1"/>
  <c r="I3081" i="1"/>
  <c r="I3082" i="1"/>
  <c r="I3083" i="1"/>
  <c r="M3083" i="1" s="1"/>
  <c r="I3084" i="1"/>
  <c r="I3085" i="1"/>
  <c r="I3086" i="1"/>
  <c r="M3086" i="1" s="1"/>
  <c r="I3087" i="1"/>
  <c r="M3087" i="1" s="1"/>
  <c r="I3088" i="1"/>
  <c r="I3089" i="1"/>
  <c r="M3089" i="1" s="1"/>
  <c r="I3090" i="1"/>
  <c r="M3090" i="1" s="1"/>
  <c r="I3091" i="1"/>
  <c r="I3092" i="1"/>
  <c r="I3093" i="1"/>
  <c r="M3093" i="1" s="1"/>
  <c r="I3094" i="1"/>
  <c r="I3095" i="1"/>
  <c r="I3096" i="1"/>
  <c r="M3096" i="1" s="1"/>
  <c r="I3097" i="1"/>
  <c r="I3098" i="1"/>
  <c r="I3099" i="1"/>
  <c r="I3100" i="1"/>
  <c r="I3101" i="1"/>
  <c r="I3102" i="1"/>
  <c r="M3102" i="1" s="1"/>
  <c r="I3103" i="1"/>
  <c r="M3103" i="1" s="1"/>
  <c r="I3104" i="1"/>
  <c r="I3105" i="1"/>
  <c r="M3105" i="1" s="1"/>
  <c r="I3106" i="1"/>
  <c r="M3106" i="1" s="1"/>
  <c r="I3107" i="1"/>
  <c r="I3108" i="1"/>
  <c r="I3109" i="1"/>
  <c r="M3109" i="1" s="1"/>
  <c r="I3110" i="1"/>
  <c r="I3111" i="1"/>
  <c r="I3112" i="1"/>
  <c r="M3112" i="1" s="1"/>
  <c r="I3113" i="1"/>
  <c r="I3114" i="1"/>
  <c r="I3115" i="1"/>
  <c r="I3116" i="1"/>
  <c r="I3117" i="1"/>
  <c r="I3118" i="1"/>
  <c r="M3118" i="1" s="1"/>
  <c r="I3119" i="1"/>
  <c r="M3119" i="1" s="1"/>
  <c r="I3120" i="1"/>
  <c r="I3121" i="1"/>
  <c r="M3121" i="1" s="1"/>
  <c r="I3122" i="1"/>
  <c r="M3122" i="1" s="1"/>
  <c r="I3123" i="1"/>
  <c r="I3124" i="1"/>
  <c r="I3125" i="1"/>
  <c r="M3125" i="1" s="1"/>
  <c r="I3126" i="1"/>
  <c r="I3127" i="1"/>
  <c r="I3128" i="1"/>
  <c r="M3128" i="1" s="1"/>
  <c r="I3129" i="1"/>
  <c r="I3130" i="1"/>
  <c r="I3131" i="1"/>
  <c r="I3132" i="1"/>
  <c r="I3133" i="1"/>
  <c r="I3134" i="1"/>
  <c r="M3134" i="1" s="1"/>
  <c r="I3135" i="1"/>
  <c r="M3135" i="1" s="1"/>
  <c r="I3136" i="1"/>
  <c r="I3137" i="1"/>
  <c r="M3137" i="1" s="1"/>
  <c r="I3138" i="1"/>
  <c r="M3138" i="1" s="1"/>
  <c r="I3139" i="1"/>
  <c r="I3140" i="1"/>
  <c r="I3141" i="1"/>
  <c r="M3141" i="1" s="1"/>
  <c r="I3142" i="1"/>
  <c r="M3142" i="1" s="1"/>
  <c r="I3143" i="1"/>
  <c r="I3144" i="1"/>
  <c r="M3144" i="1" s="1"/>
  <c r="I3145" i="1"/>
  <c r="I3146" i="1"/>
  <c r="I3147" i="1"/>
  <c r="I3148" i="1"/>
  <c r="I3149" i="1"/>
  <c r="I3150" i="1"/>
  <c r="M3150" i="1" s="1"/>
  <c r="I3151" i="1"/>
  <c r="M3151" i="1" s="1"/>
  <c r="I3152" i="1"/>
  <c r="I3153" i="1"/>
  <c r="M3153" i="1" s="1"/>
  <c r="I3154" i="1"/>
  <c r="M3154" i="1" s="1"/>
  <c r="I3155" i="1"/>
  <c r="I3156" i="1"/>
  <c r="I3157" i="1"/>
  <c r="M3157" i="1" s="1"/>
  <c r="I3158" i="1"/>
  <c r="I3159" i="1"/>
  <c r="I3160" i="1"/>
  <c r="M3160" i="1" s="1"/>
  <c r="I3161" i="1"/>
  <c r="I3162" i="1"/>
  <c r="I3163" i="1"/>
  <c r="I3164" i="1"/>
  <c r="I3165" i="1"/>
  <c r="I3166" i="1"/>
  <c r="M3166" i="1" s="1"/>
  <c r="I3167" i="1"/>
  <c r="M3167" i="1" s="1"/>
  <c r="I3168" i="1"/>
  <c r="I3169" i="1"/>
  <c r="M3169" i="1" s="1"/>
  <c r="I3170" i="1"/>
  <c r="M3170" i="1" s="1"/>
  <c r="I3171" i="1"/>
  <c r="I3172" i="1"/>
  <c r="I3173" i="1"/>
  <c r="M3173" i="1" s="1"/>
  <c r="I3174" i="1"/>
  <c r="M3174" i="1" s="1"/>
  <c r="I3175" i="1"/>
  <c r="I3176" i="1"/>
  <c r="M3176" i="1" s="1"/>
  <c r="I3177" i="1"/>
  <c r="I3178" i="1"/>
  <c r="I3179" i="1"/>
  <c r="I3180" i="1"/>
  <c r="M3180" i="1" s="1"/>
  <c r="I3181" i="1"/>
  <c r="I3182" i="1"/>
  <c r="M3182" i="1" s="1"/>
  <c r="I3183" i="1"/>
  <c r="M3183" i="1" s="1"/>
  <c r="I3184" i="1"/>
  <c r="I3185" i="1"/>
  <c r="M3185" i="1" s="1"/>
  <c r="I3186" i="1"/>
  <c r="M3186" i="1" s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M3198" i="1" s="1"/>
  <c r="I3199" i="1"/>
  <c r="M3199" i="1" s="1"/>
  <c r="I3200" i="1"/>
  <c r="I3201" i="1"/>
  <c r="M3201" i="1" s="1"/>
  <c r="I3202" i="1"/>
  <c r="M3202" i="1" s="1"/>
  <c r="I3203" i="1"/>
  <c r="I3204" i="1"/>
  <c r="I3205" i="1"/>
  <c r="M3205" i="1" s="1"/>
  <c r="I3206" i="1"/>
  <c r="M3206" i="1" s="1"/>
  <c r="I3207" i="1"/>
  <c r="I3208" i="1"/>
  <c r="M3208" i="1" s="1"/>
  <c r="I3209" i="1"/>
  <c r="I3210" i="1"/>
  <c r="I3211" i="1"/>
  <c r="I3212" i="1"/>
  <c r="I3213" i="1"/>
  <c r="I3214" i="1"/>
  <c r="M3214" i="1" s="1"/>
  <c r="I3215" i="1"/>
  <c r="M3215" i="1" s="1"/>
  <c r="I3216" i="1"/>
  <c r="I3217" i="1"/>
  <c r="M3217" i="1" s="1"/>
  <c r="I3218" i="1"/>
  <c r="M3218" i="1" s="1"/>
  <c r="I3219" i="1"/>
  <c r="I3220" i="1"/>
  <c r="I3221" i="1"/>
  <c r="M3221" i="1" s="1"/>
  <c r="I3222" i="1"/>
  <c r="I3223" i="1"/>
  <c r="I3224" i="1"/>
  <c r="M3224" i="1" s="1"/>
  <c r="I3225" i="1"/>
  <c r="M3225" i="1" s="1"/>
  <c r="I3226" i="1"/>
  <c r="I3227" i="1"/>
  <c r="I3228" i="1"/>
  <c r="I3229" i="1"/>
  <c r="I3230" i="1"/>
  <c r="M3230" i="1" s="1"/>
  <c r="I3231" i="1"/>
  <c r="M3231" i="1" s="1"/>
  <c r="I3232" i="1"/>
  <c r="I3233" i="1"/>
  <c r="M3233" i="1" s="1"/>
  <c r="I3234" i="1"/>
  <c r="M3234" i="1" s="1"/>
  <c r="I3235" i="1"/>
  <c r="I3236" i="1"/>
  <c r="I3237" i="1"/>
  <c r="M3237" i="1" s="1"/>
  <c r="I3238" i="1"/>
  <c r="I3239" i="1"/>
  <c r="I3240" i="1"/>
  <c r="M3240" i="1" s="1"/>
  <c r="I3241" i="1"/>
  <c r="I3242" i="1"/>
  <c r="I3243" i="1"/>
  <c r="I3244" i="1"/>
  <c r="I3245" i="1"/>
  <c r="I3246" i="1"/>
  <c r="M3246" i="1" s="1"/>
  <c r="I3247" i="1"/>
  <c r="M3247" i="1" s="1"/>
  <c r="I3248" i="1"/>
  <c r="I3249" i="1"/>
  <c r="M3249" i="1" s="1"/>
  <c r="I3250" i="1"/>
  <c r="M3250" i="1" s="1"/>
  <c r="I3251" i="1"/>
  <c r="I3252" i="1"/>
  <c r="I3253" i="1"/>
  <c r="M3253" i="1" s="1"/>
  <c r="I3254" i="1"/>
  <c r="I3255" i="1"/>
  <c r="I3256" i="1"/>
  <c r="M3256" i="1" s="1"/>
  <c r="I3257" i="1"/>
  <c r="I3258" i="1"/>
  <c r="I3259" i="1"/>
  <c r="I3260" i="1"/>
  <c r="I3261" i="1"/>
  <c r="I3262" i="1"/>
  <c r="M3262" i="1" s="1"/>
  <c r="I3263" i="1"/>
  <c r="M3263" i="1" s="1"/>
  <c r="I3264" i="1"/>
  <c r="I3265" i="1"/>
  <c r="M3265" i="1" s="1"/>
  <c r="I3266" i="1"/>
  <c r="M3266" i="1" s="1"/>
  <c r="I3267" i="1"/>
  <c r="I3268" i="1"/>
  <c r="I3269" i="1"/>
  <c r="M3269" i="1" s="1"/>
  <c r="I3270" i="1"/>
  <c r="I3271" i="1"/>
  <c r="I3272" i="1"/>
  <c r="M3272" i="1" s="1"/>
  <c r="I3273" i="1"/>
  <c r="I3274" i="1"/>
  <c r="I3275" i="1"/>
  <c r="I3276" i="1"/>
  <c r="I3277" i="1"/>
  <c r="I3278" i="1"/>
  <c r="M3278" i="1" s="1"/>
  <c r="I3279" i="1"/>
  <c r="M3279" i="1" s="1"/>
  <c r="I3280" i="1"/>
  <c r="I3281" i="1"/>
  <c r="M3281" i="1" s="1"/>
  <c r="I3282" i="1"/>
  <c r="M3282" i="1" s="1"/>
  <c r="I3283" i="1"/>
  <c r="I3284" i="1"/>
  <c r="I3285" i="1"/>
  <c r="M3285" i="1" s="1"/>
  <c r="I3286" i="1"/>
  <c r="I3287" i="1"/>
  <c r="I3288" i="1"/>
  <c r="M3288" i="1" s="1"/>
  <c r="I3289" i="1"/>
  <c r="I3290" i="1"/>
  <c r="I3291" i="1"/>
  <c r="I3292" i="1"/>
  <c r="I3293" i="1"/>
  <c r="I3294" i="1"/>
  <c r="M3294" i="1" s="1"/>
  <c r="I3295" i="1"/>
  <c r="M3295" i="1" s="1"/>
  <c r="I3296" i="1"/>
  <c r="I3297" i="1"/>
  <c r="I3298" i="1"/>
  <c r="M3298" i="1" s="1"/>
  <c r="I3299" i="1"/>
  <c r="I3300" i="1"/>
  <c r="I3301" i="1"/>
  <c r="M3301" i="1" s="1"/>
  <c r="I3302" i="1"/>
  <c r="I3303" i="1"/>
  <c r="I3304" i="1"/>
  <c r="I3305" i="1"/>
  <c r="I3306" i="1"/>
  <c r="I3307" i="1"/>
  <c r="I3308" i="1"/>
  <c r="I3309" i="1"/>
  <c r="I3310" i="1"/>
  <c r="M3310" i="1" s="1"/>
  <c r="I3311" i="1"/>
  <c r="M3311" i="1" s="1"/>
  <c r="I3312" i="1"/>
  <c r="I3313" i="1"/>
  <c r="M3313" i="1" s="1"/>
  <c r="I3314" i="1"/>
  <c r="I3315" i="1"/>
  <c r="I3316" i="1"/>
  <c r="I3317" i="1"/>
  <c r="M3317" i="1" s="1"/>
  <c r="I3318" i="1"/>
  <c r="I3319" i="1"/>
  <c r="M3319" i="1" s="1"/>
  <c r="I3320" i="1"/>
  <c r="I3321" i="1"/>
  <c r="I3322" i="1"/>
  <c r="I3323" i="1"/>
  <c r="I3324" i="1"/>
  <c r="I3325" i="1"/>
  <c r="I3326" i="1"/>
  <c r="M3326" i="1" s="1"/>
  <c r="I3327" i="1"/>
  <c r="M3327" i="1" s="1"/>
  <c r="I3328" i="1"/>
  <c r="I3329" i="1"/>
  <c r="M3329" i="1" s="1"/>
  <c r="I3330" i="1"/>
  <c r="M3330" i="1" s="1"/>
  <c r="I3331" i="1"/>
  <c r="I3332" i="1"/>
  <c r="I3333" i="1"/>
  <c r="M3333" i="1" s="1"/>
  <c r="I3334" i="1"/>
  <c r="I3335" i="1"/>
  <c r="I3336" i="1"/>
  <c r="M3336" i="1" s="1"/>
  <c r="I3337" i="1"/>
  <c r="I3338" i="1"/>
  <c r="I3339" i="1"/>
  <c r="I3340" i="1"/>
  <c r="M3340" i="1" s="1"/>
  <c r="I3341" i="1"/>
  <c r="I3342" i="1"/>
  <c r="M3342" i="1" s="1"/>
  <c r="I3343" i="1"/>
  <c r="M3343" i="1" s="1"/>
  <c r="I3344" i="1"/>
  <c r="I3345" i="1"/>
  <c r="M3345" i="1" s="1"/>
  <c r="I3346" i="1"/>
  <c r="M3346" i="1" s="1"/>
  <c r="I3347" i="1"/>
  <c r="I3348" i="1"/>
  <c r="I3349" i="1"/>
  <c r="M3349" i="1" s="1"/>
  <c r="I3350" i="1"/>
  <c r="I3351" i="1"/>
  <c r="I3352" i="1"/>
  <c r="M3352" i="1" s="1"/>
  <c r="I3353" i="1"/>
  <c r="I3354" i="1"/>
  <c r="I3355" i="1"/>
  <c r="I3356" i="1"/>
  <c r="I3357" i="1"/>
  <c r="I3358" i="1"/>
  <c r="M3358" i="1" s="1"/>
  <c r="I3359" i="1"/>
  <c r="M3359" i="1" s="1"/>
  <c r="I3360" i="1"/>
  <c r="I3361" i="1"/>
  <c r="M3361" i="1" s="1"/>
  <c r="I3362" i="1"/>
  <c r="M3362" i="1" s="1"/>
  <c r="I3363" i="1"/>
  <c r="I3364" i="1"/>
  <c r="I3365" i="1"/>
  <c r="M3365" i="1" s="1"/>
  <c r="I3366" i="1"/>
  <c r="I3367" i="1"/>
  <c r="I3368" i="1"/>
  <c r="M3368" i="1" s="1"/>
  <c r="I3369" i="1"/>
  <c r="I3370" i="1"/>
  <c r="I3371" i="1"/>
  <c r="I3372" i="1"/>
  <c r="I3373" i="1"/>
  <c r="I3374" i="1"/>
  <c r="M3374" i="1" s="1"/>
  <c r="I3375" i="1"/>
  <c r="M3375" i="1" s="1"/>
  <c r="I3376" i="1"/>
  <c r="I3377" i="1"/>
  <c r="M3377" i="1" s="1"/>
  <c r="I3378" i="1"/>
  <c r="M3378" i="1" s="1"/>
  <c r="I3379" i="1"/>
  <c r="I3380" i="1"/>
  <c r="I3381" i="1"/>
  <c r="M3381" i="1" s="1"/>
  <c r="I3382" i="1"/>
  <c r="I3383" i="1"/>
  <c r="I3384" i="1"/>
  <c r="M3384" i="1" s="1"/>
  <c r="I3385" i="1"/>
  <c r="I3386" i="1"/>
  <c r="I3387" i="1"/>
  <c r="I3388" i="1"/>
  <c r="I3389" i="1"/>
  <c r="I3390" i="1"/>
  <c r="M3390" i="1" s="1"/>
  <c r="I3391" i="1"/>
  <c r="M3391" i="1" s="1"/>
  <c r="I3392" i="1"/>
  <c r="I3393" i="1"/>
  <c r="M3393" i="1" s="1"/>
  <c r="I3394" i="1"/>
  <c r="M3394" i="1" s="1"/>
  <c r="I3395" i="1"/>
  <c r="I3396" i="1"/>
  <c r="I3397" i="1"/>
  <c r="M3397" i="1" s="1"/>
  <c r="I3398" i="1"/>
  <c r="I3399" i="1"/>
  <c r="I3400" i="1"/>
  <c r="M3400" i="1" s="1"/>
  <c r="I3401" i="1"/>
  <c r="I3402" i="1"/>
  <c r="I3403" i="1"/>
  <c r="I3404" i="1"/>
  <c r="I3405" i="1"/>
  <c r="I3406" i="1"/>
  <c r="M3406" i="1" s="1"/>
  <c r="I3407" i="1"/>
  <c r="M3407" i="1" s="1"/>
  <c r="I3408" i="1"/>
  <c r="I3409" i="1"/>
  <c r="M3409" i="1" s="1"/>
  <c r="I3410" i="1"/>
  <c r="M3410" i="1" s="1"/>
  <c r="I3411" i="1"/>
  <c r="I3412" i="1"/>
  <c r="M3412" i="1" s="1"/>
  <c r="I3413" i="1"/>
  <c r="M3413" i="1" s="1"/>
  <c r="I3414" i="1"/>
  <c r="I3415" i="1"/>
  <c r="I3416" i="1"/>
  <c r="M3416" i="1" s="1"/>
  <c r="I3417" i="1"/>
  <c r="I3418" i="1"/>
  <c r="I3419" i="1"/>
  <c r="I3420" i="1"/>
  <c r="I3421" i="1"/>
  <c r="I3422" i="1"/>
  <c r="M3422" i="1" s="1"/>
  <c r="I3423" i="1"/>
  <c r="I3424" i="1"/>
  <c r="I3425" i="1"/>
  <c r="M3425" i="1" s="1"/>
  <c r="I3426" i="1"/>
  <c r="M3426" i="1" s="1"/>
  <c r="I3427" i="1"/>
  <c r="I3428" i="1"/>
  <c r="I3429" i="1"/>
  <c r="M3429" i="1" s="1"/>
  <c r="I3430" i="1"/>
  <c r="I3431" i="1"/>
  <c r="I3432" i="1"/>
  <c r="M3432" i="1" s="1"/>
  <c r="I3433" i="1"/>
  <c r="I3434" i="1"/>
  <c r="I3435" i="1"/>
  <c r="I3436" i="1"/>
  <c r="I3437" i="1"/>
  <c r="I3438" i="1"/>
  <c r="M3438" i="1" s="1"/>
  <c r="I3439" i="1"/>
  <c r="M3439" i="1" s="1"/>
  <c r="I3440" i="1"/>
  <c r="I3441" i="1"/>
  <c r="M3441" i="1" s="1"/>
  <c r="I3442" i="1"/>
  <c r="M3442" i="1" s="1"/>
  <c r="I3443" i="1"/>
  <c r="I3444" i="1"/>
  <c r="I3445" i="1"/>
  <c r="M3445" i="1" s="1"/>
  <c r="I3446" i="1"/>
  <c r="I3447" i="1"/>
  <c r="I3448" i="1"/>
  <c r="M3448" i="1" s="1"/>
  <c r="I3449" i="1"/>
  <c r="I3450" i="1"/>
  <c r="I3451" i="1"/>
  <c r="I3452" i="1"/>
  <c r="I3453" i="1"/>
  <c r="I3454" i="1"/>
  <c r="M3454" i="1" s="1"/>
  <c r="I3455" i="1"/>
  <c r="M3455" i="1" s="1"/>
  <c r="I3456" i="1"/>
  <c r="I3457" i="1"/>
  <c r="M3457" i="1" s="1"/>
  <c r="I3458" i="1"/>
  <c r="M3458" i="1" s="1"/>
  <c r="I3459" i="1"/>
  <c r="I3460" i="1"/>
  <c r="I3461" i="1"/>
  <c r="M3461" i="1" s="1"/>
  <c r="I3462" i="1"/>
  <c r="I3463" i="1"/>
  <c r="I3464" i="1"/>
  <c r="I3465" i="1"/>
  <c r="M3465" i="1" s="1"/>
  <c r="I3466" i="1"/>
  <c r="I3467" i="1"/>
  <c r="I3468" i="1"/>
  <c r="I3469" i="1"/>
  <c r="I3470" i="1"/>
  <c r="M3470" i="1" s="1"/>
  <c r="I3471" i="1"/>
  <c r="M3471" i="1" s="1"/>
  <c r="I3472" i="1"/>
  <c r="I3473" i="1"/>
  <c r="M3473" i="1" s="1"/>
  <c r="I3474" i="1"/>
  <c r="M3474" i="1" s="1"/>
  <c r="I3475" i="1"/>
  <c r="I3476" i="1"/>
  <c r="I3477" i="1"/>
  <c r="M3477" i="1" s="1"/>
  <c r="I3478" i="1"/>
  <c r="I3479" i="1"/>
  <c r="I3480" i="1"/>
  <c r="M3480" i="1" s="1"/>
  <c r="I3481" i="1"/>
  <c r="I3482" i="1"/>
  <c r="I3483" i="1"/>
  <c r="I3484" i="1"/>
  <c r="I3485" i="1"/>
  <c r="I3486" i="1"/>
  <c r="M3486" i="1" s="1"/>
  <c r="I3487" i="1"/>
  <c r="M3487" i="1" s="1"/>
  <c r="I3488" i="1"/>
  <c r="I3489" i="1"/>
  <c r="M3489" i="1" s="1"/>
  <c r="I3490" i="1"/>
  <c r="M3490" i="1" s="1"/>
  <c r="I3491" i="1"/>
  <c r="I3492" i="1"/>
  <c r="I3493" i="1"/>
  <c r="M3493" i="1" s="1"/>
  <c r="I3494" i="1"/>
  <c r="I3495" i="1"/>
  <c r="I3496" i="1"/>
  <c r="M3496" i="1" s="1"/>
  <c r="I3497" i="1"/>
  <c r="I3498" i="1"/>
  <c r="I3499" i="1"/>
  <c r="I3500" i="1"/>
  <c r="I3501" i="1"/>
  <c r="I3502" i="1"/>
  <c r="I3503" i="1"/>
  <c r="I3504" i="1"/>
  <c r="I3505" i="1"/>
  <c r="M3505" i="1" s="1"/>
  <c r="I3506" i="1"/>
  <c r="M3506" i="1" s="1"/>
  <c r="I3507" i="1"/>
  <c r="I3508" i="1"/>
  <c r="I3509" i="1"/>
  <c r="M3509" i="1" s="1"/>
  <c r="I3510" i="1"/>
  <c r="I3511" i="1"/>
  <c r="M3511" i="1" s="1"/>
  <c r="I3512" i="1"/>
  <c r="M3512" i="1" s="1"/>
  <c r="I3513" i="1"/>
  <c r="I3514" i="1"/>
  <c r="I3515" i="1"/>
  <c r="I3516" i="1"/>
  <c r="I3517" i="1"/>
  <c r="I3518" i="1"/>
  <c r="M3518" i="1" s="1"/>
  <c r="I3519" i="1"/>
  <c r="M3519" i="1" s="1"/>
  <c r="I3520" i="1"/>
  <c r="I3521" i="1"/>
  <c r="I3522" i="1"/>
  <c r="M3522" i="1" s="1"/>
  <c r="I3523" i="1"/>
  <c r="I3524" i="1"/>
  <c r="I3525" i="1"/>
  <c r="M3525" i="1" s="1"/>
  <c r="I3526" i="1"/>
  <c r="I3527" i="1"/>
  <c r="I3528" i="1"/>
  <c r="I3529" i="1"/>
  <c r="I3530" i="1"/>
  <c r="I3531" i="1"/>
  <c r="I3532" i="1"/>
  <c r="I3533" i="1"/>
  <c r="I3534" i="1"/>
  <c r="M3534" i="1" s="1"/>
  <c r="I3535" i="1"/>
  <c r="M3535" i="1" s="1"/>
  <c r="I3536" i="1"/>
  <c r="I3537" i="1"/>
  <c r="M3537" i="1" s="1"/>
  <c r="I3538" i="1"/>
  <c r="M3538" i="1" s="1"/>
  <c r="I3539" i="1"/>
  <c r="I3540" i="1"/>
  <c r="I3541" i="1"/>
  <c r="M3541" i="1" s="1"/>
  <c r="I3542" i="1"/>
  <c r="I3543" i="1"/>
  <c r="I3544" i="1"/>
  <c r="M3544" i="1" s="1"/>
  <c r="I3545" i="1"/>
  <c r="I3546" i="1"/>
  <c r="I3547" i="1"/>
  <c r="I3548" i="1"/>
  <c r="I3549" i="1"/>
  <c r="I3550" i="1"/>
  <c r="M3550" i="1" s="1"/>
  <c r="I3551" i="1"/>
  <c r="M3551" i="1" s="1"/>
  <c r="I3552" i="1"/>
  <c r="I3553" i="1"/>
  <c r="M3553" i="1" s="1"/>
  <c r="I3554" i="1"/>
  <c r="M3554" i="1" s="1"/>
  <c r="I3555" i="1"/>
  <c r="I3556" i="1"/>
  <c r="I3557" i="1"/>
  <c r="M3557" i="1" s="1"/>
  <c r="I3558" i="1"/>
  <c r="I3559" i="1"/>
  <c r="I3560" i="1"/>
  <c r="M3560" i="1" s="1"/>
  <c r="I3561" i="1"/>
  <c r="I3562" i="1"/>
  <c r="I3563" i="1"/>
  <c r="I3564" i="1"/>
  <c r="I3565" i="1"/>
  <c r="I3566" i="1"/>
  <c r="M3566" i="1" s="1"/>
  <c r="I3567" i="1"/>
  <c r="M3567" i="1" s="1"/>
  <c r="I3568" i="1"/>
  <c r="I3569" i="1"/>
  <c r="M3569" i="1" s="1"/>
  <c r="I3570" i="1"/>
  <c r="M3570" i="1" s="1"/>
  <c r="I3571" i="1"/>
  <c r="I3572" i="1"/>
  <c r="I3573" i="1"/>
  <c r="M3573" i="1" s="1"/>
  <c r="I3574" i="1"/>
  <c r="I3575" i="1"/>
  <c r="I3576" i="1"/>
  <c r="I3577" i="1"/>
  <c r="I3578" i="1"/>
  <c r="I3579" i="1"/>
  <c r="I3580" i="1"/>
  <c r="I3581" i="1"/>
  <c r="I3582" i="1"/>
  <c r="M3582" i="1" s="1"/>
  <c r="I3583" i="1"/>
  <c r="M3583" i="1" s="1"/>
  <c r="I3584" i="1"/>
  <c r="M3584" i="1" s="1"/>
  <c r="I3585" i="1"/>
  <c r="M3585" i="1" s="1"/>
  <c r="I3586" i="1"/>
  <c r="M3586" i="1" s="1"/>
  <c r="I3587" i="1"/>
  <c r="I3588" i="1"/>
  <c r="I3589" i="1"/>
  <c r="M3589" i="1" s="1"/>
  <c r="I3590" i="1"/>
  <c r="I3591" i="1"/>
  <c r="M3591" i="1" s="1"/>
  <c r="I3592" i="1"/>
  <c r="M3592" i="1" s="1"/>
  <c r="I3593" i="1"/>
  <c r="I3594" i="1"/>
  <c r="I3595" i="1"/>
  <c r="I3596" i="1"/>
  <c r="I3597" i="1"/>
  <c r="I3598" i="1"/>
  <c r="M3598" i="1" s="1"/>
  <c r="I3599" i="1"/>
  <c r="I3600" i="1"/>
  <c r="I3601" i="1"/>
  <c r="M3601" i="1" s="1"/>
  <c r="I3602" i="1"/>
  <c r="I3603" i="1"/>
  <c r="I3604" i="1"/>
  <c r="I3605" i="1"/>
  <c r="M3605" i="1" s="1"/>
  <c r="I3606" i="1"/>
  <c r="I3607" i="1"/>
  <c r="I3608" i="1"/>
  <c r="M3608" i="1" s="1"/>
  <c r="I3609" i="1"/>
  <c r="M3609" i="1" s="1"/>
  <c r="I3610" i="1"/>
  <c r="I3611" i="1"/>
  <c r="I3612" i="1"/>
  <c r="I3613" i="1"/>
  <c r="I3614" i="1"/>
  <c r="M3614" i="1" s="1"/>
  <c r="I3615" i="1"/>
  <c r="M3615" i="1" s="1"/>
  <c r="I3616" i="1"/>
  <c r="I3617" i="1"/>
  <c r="M3617" i="1" s="1"/>
  <c r="I3618" i="1"/>
  <c r="M3618" i="1" s="1"/>
  <c r="I3619" i="1"/>
  <c r="I3620" i="1"/>
  <c r="I3621" i="1"/>
  <c r="M3621" i="1" s="1"/>
  <c r="I3622" i="1"/>
  <c r="I3623" i="1"/>
  <c r="I3624" i="1"/>
  <c r="M3624" i="1" s="1"/>
  <c r="I3625" i="1"/>
  <c r="I3626" i="1"/>
  <c r="I3627" i="1"/>
  <c r="I3628" i="1"/>
  <c r="I3629" i="1"/>
  <c r="I3630" i="1"/>
  <c r="M3630" i="1" s="1"/>
  <c r="I3631" i="1"/>
  <c r="M3631" i="1" s="1"/>
  <c r="I3632" i="1"/>
  <c r="I3633" i="1"/>
  <c r="M3633" i="1" s="1"/>
  <c r="I3634" i="1"/>
  <c r="M3634" i="1" s="1"/>
  <c r="I3635" i="1"/>
  <c r="I3636" i="1"/>
  <c r="I3637" i="1"/>
  <c r="M3637" i="1" s="1"/>
  <c r="I3638" i="1"/>
  <c r="I3639" i="1"/>
  <c r="I3640" i="1"/>
  <c r="I3641" i="1"/>
  <c r="I3642" i="1"/>
  <c r="I3643" i="1"/>
  <c r="I3644" i="1"/>
  <c r="I3645" i="1"/>
  <c r="I3646" i="1"/>
  <c r="M3646" i="1" s="1"/>
  <c r="I3647" i="1"/>
  <c r="M3647" i="1" s="1"/>
  <c r="I3648" i="1"/>
  <c r="I3649" i="1"/>
  <c r="M3649" i="1" s="1"/>
  <c r="I3650" i="1"/>
  <c r="M3650" i="1" s="1"/>
  <c r="I3651" i="1"/>
  <c r="I3652" i="1"/>
  <c r="I3653" i="1"/>
  <c r="M3653" i="1" s="1"/>
  <c r="I3654" i="1"/>
  <c r="I3655" i="1"/>
  <c r="I3656" i="1"/>
  <c r="M3656" i="1" s="1"/>
  <c r="I3657" i="1"/>
  <c r="I3658" i="1"/>
  <c r="I3659" i="1"/>
  <c r="I3660" i="1"/>
  <c r="I3661" i="1"/>
  <c r="I3662" i="1"/>
  <c r="M3662" i="1" s="1"/>
  <c r="I3663" i="1"/>
  <c r="M3663" i="1" s="1"/>
  <c r="I3664" i="1"/>
  <c r="I3665" i="1"/>
  <c r="M3665" i="1" s="1"/>
  <c r="I3666" i="1"/>
  <c r="M3666" i="1" s="1"/>
  <c r="I3667" i="1"/>
  <c r="I3668" i="1"/>
  <c r="I3669" i="1"/>
  <c r="M3669" i="1" s="1"/>
  <c r="I3670" i="1"/>
  <c r="I3671" i="1"/>
  <c r="I3672" i="1"/>
  <c r="M3672" i="1" s="1"/>
  <c r="I3673" i="1"/>
  <c r="I3674" i="1"/>
  <c r="I3675" i="1"/>
  <c r="I3676" i="1"/>
  <c r="I3677" i="1"/>
  <c r="I3678" i="1"/>
  <c r="M3678" i="1" s="1"/>
  <c r="I3679" i="1"/>
  <c r="M3679" i="1" s="1"/>
  <c r="I3680" i="1"/>
  <c r="I3681" i="1"/>
  <c r="M3681" i="1" s="1"/>
  <c r="I3682" i="1"/>
  <c r="M3682" i="1" s="1"/>
  <c r="I3683" i="1"/>
  <c r="I3684" i="1"/>
  <c r="I3685" i="1"/>
  <c r="M3685" i="1" s="1"/>
  <c r="I3686" i="1"/>
  <c r="I3687" i="1"/>
  <c r="I3688" i="1"/>
  <c r="M3688" i="1" s="1"/>
  <c r="I3689" i="1"/>
  <c r="I3690" i="1"/>
  <c r="I3691" i="1"/>
  <c r="I3692" i="1"/>
  <c r="I3693" i="1"/>
  <c r="I3694" i="1"/>
  <c r="M3694" i="1" s="1"/>
  <c r="I3695" i="1"/>
  <c r="M3695" i="1" s="1"/>
  <c r="I3696" i="1"/>
  <c r="I3697" i="1"/>
  <c r="M3697" i="1" s="1"/>
  <c r="I3698" i="1"/>
  <c r="M3698" i="1" s="1"/>
  <c r="I3699" i="1"/>
  <c r="I3700" i="1"/>
  <c r="I3701" i="1"/>
  <c r="M3701" i="1" s="1"/>
  <c r="I3702" i="1"/>
  <c r="I3703" i="1"/>
  <c r="I3704" i="1"/>
  <c r="M3704" i="1" s="1"/>
  <c r="I3705" i="1"/>
  <c r="I3706" i="1"/>
  <c r="I3707" i="1"/>
  <c r="I3708" i="1"/>
  <c r="I3709" i="1"/>
  <c r="I3710" i="1"/>
  <c r="M3710" i="1" s="1"/>
  <c r="I3711" i="1"/>
  <c r="M3711" i="1" s="1"/>
  <c r="I3712" i="1"/>
  <c r="I3713" i="1"/>
  <c r="M3713" i="1" s="1"/>
  <c r="I3714" i="1"/>
  <c r="M3714" i="1" s="1"/>
  <c r="I3715" i="1"/>
  <c r="I3716" i="1"/>
  <c r="I3717" i="1"/>
  <c r="M3717" i="1" s="1"/>
  <c r="I3718" i="1"/>
  <c r="I3719" i="1"/>
  <c r="I3720" i="1"/>
  <c r="M3720" i="1" s="1"/>
  <c r="I3721" i="1"/>
  <c r="I3722" i="1"/>
  <c r="I3723" i="1"/>
  <c r="I3724" i="1"/>
  <c r="I3725" i="1"/>
  <c r="I3726" i="1"/>
  <c r="M3726" i="1" s="1"/>
  <c r="I3727" i="1"/>
  <c r="M3727" i="1" s="1"/>
  <c r="I3728" i="1"/>
  <c r="I3729" i="1"/>
  <c r="M3729" i="1" s="1"/>
  <c r="I3730" i="1"/>
  <c r="M3730" i="1" s="1"/>
  <c r="I3731" i="1"/>
  <c r="I3732" i="1"/>
  <c r="I3733" i="1"/>
  <c r="M3733" i="1" s="1"/>
  <c r="I3734" i="1"/>
  <c r="I3735" i="1"/>
  <c r="I3736" i="1"/>
  <c r="M3736" i="1" s="1"/>
  <c r="I3737" i="1"/>
  <c r="I3738" i="1"/>
  <c r="I3739" i="1"/>
  <c r="I3740" i="1"/>
  <c r="I3741" i="1"/>
  <c r="I3742" i="1"/>
  <c r="M3742" i="1" s="1"/>
  <c r="I3743" i="1"/>
  <c r="M3743" i="1" s="1"/>
  <c r="I3744" i="1"/>
  <c r="I3745" i="1"/>
  <c r="M3745" i="1" s="1"/>
  <c r="I3746" i="1"/>
  <c r="M3746" i="1" s="1"/>
  <c r="I3747" i="1"/>
  <c r="I3748" i="1"/>
  <c r="I3749" i="1"/>
  <c r="M3749" i="1" s="1"/>
  <c r="I3750" i="1"/>
  <c r="I3751" i="1"/>
  <c r="I3752" i="1"/>
  <c r="M3752" i="1" s="1"/>
  <c r="I3753" i="1"/>
  <c r="I3754" i="1"/>
  <c r="I3755" i="1"/>
  <c r="I3756" i="1"/>
  <c r="I3757" i="1"/>
  <c r="I3758" i="1"/>
  <c r="M3758" i="1" s="1"/>
  <c r="I3759" i="1"/>
  <c r="M3759" i="1" s="1"/>
  <c r="I3760" i="1"/>
  <c r="I3761" i="1"/>
  <c r="M3761" i="1" s="1"/>
  <c r="I3762" i="1"/>
  <c r="M3762" i="1" s="1"/>
  <c r="I3763" i="1"/>
  <c r="I3764" i="1"/>
  <c r="M3764" i="1" s="1"/>
  <c r="I3765" i="1"/>
  <c r="M3765" i="1" s="1"/>
  <c r="I3766" i="1"/>
  <c r="I3767" i="1"/>
  <c r="I3768" i="1"/>
  <c r="M3768" i="1" s="1"/>
  <c r="I3769" i="1"/>
  <c r="I3770" i="1"/>
  <c r="I3771" i="1"/>
  <c r="I3772" i="1"/>
  <c r="I3773" i="1"/>
  <c r="I3774" i="1"/>
  <c r="I3775" i="1"/>
  <c r="I3776" i="1"/>
  <c r="I3777" i="1"/>
  <c r="M3777" i="1" s="1"/>
  <c r="I3778" i="1"/>
  <c r="M3778" i="1" s="1"/>
  <c r="I3779" i="1"/>
  <c r="I3780" i="1"/>
  <c r="I3781" i="1"/>
  <c r="M3781" i="1" s="1"/>
  <c r="I3782" i="1"/>
  <c r="I3783" i="1"/>
  <c r="M3783" i="1" s="1"/>
  <c r="I3784" i="1"/>
  <c r="M3784" i="1" s="1"/>
  <c r="I3785" i="1"/>
  <c r="I3786" i="1"/>
  <c r="I3787" i="1"/>
  <c r="I3788" i="1"/>
  <c r="I3789" i="1"/>
  <c r="I3790" i="1"/>
  <c r="M3790" i="1" s="1"/>
  <c r="I3791" i="1"/>
  <c r="I3792" i="1"/>
  <c r="I3793" i="1"/>
  <c r="I3794" i="1"/>
  <c r="I3795" i="1"/>
  <c r="I3796" i="1"/>
  <c r="I3797" i="1"/>
  <c r="M3797" i="1" s="1"/>
  <c r="I3798" i="1"/>
  <c r="I3799" i="1"/>
  <c r="I3800" i="1"/>
  <c r="M3800" i="1" s="1"/>
  <c r="I3801" i="1"/>
  <c r="I3802" i="1"/>
  <c r="I3803" i="1"/>
  <c r="I3804" i="1"/>
  <c r="I3805" i="1"/>
  <c r="I3806" i="1"/>
  <c r="M3806" i="1" s="1"/>
  <c r="I3807" i="1"/>
  <c r="M3807" i="1" s="1"/>
  <c r="I3808" i="1"/>
  <c r="I3809" i="1"/>
  <c r="M3809" i="1" s="1"/>
  <c r="I3810" i="1"/>
  <c r="M3810" i="1" s="1"/>
  <c r="I3811" i="1"/>
  <c r="I3812" i="1"/>
  <c r="I3813" i="1"/>
  <c r="M3813" i="1" s="1"/>
  <c r="I3814" i="1"/>
  <c r="I3815" i="1"/>
  <c r="I3816" i="1"/>
  <c r="M3816" i="1" s="1"/>
  <c r="I3817" i="1"/>
  <c r="I3818" i="1"/>
  <c r="I3819" i="1"/>
  <c r="I3820" i="1"/>
  <c r="I3821" i="1"/>
  <c r="I3822" i="1"/>
  <c r="M3822" i="1" s="1"/>
  <c r="I3823" i="1"/>
  <c r="M3823" i="1" s="1"/>
  <c r="I3824" i="1"/>
  <c r="I3825" i="1"/>
  <c r="I3826" i="1"/>
  <c r="I3827" i="1"/>
  <c r="M3827" i="1" s="1"/>
  <c r="I3828" i="1"/>
  <c r="I3829" i="1"/>
  <c r="M3829" i="1" s="1"/>
  <c r="I3830" i="1"/>
  <c r="I3831" i="1"/>
  <c r="I3832" i="1"/>
  <c r="M3832" i="1" s="1"/>
  <c r="I3833" i="1"/>
  <c r="I3834" i="1"/>
  <c r="I3835" i="1"/>
  <c r="I3836" i="1"/>
  <c r="I3837" i="1"/>
  <c r="I3838" i="1"/>
  <c r="M3838" i="1" s="1"/>
  <c r="I3839" i="1"/>
  <c r="M3839" i="1" s="1"/>
  <c r="I3840" i="1"/>
  <c r="I3841" i="1"/>
  <c r="I3842" i="1"/>
  <c r="M3842" i="1" s="1"/>
  <c r="I3843" i="1"/>
  <c r="I3844" i="1"/>
  <c r="I3845" i="1"/>
  <c r="M3845" i="1" s="1"/>
  <c r="I3846" i="1"/>
  <c r="I3847" i="1"/>
  <c r="I3848" i="1"/>
  <c r="M3848" i="1" s="1"/>
  <c r="I3849" i="1"/>
  <c r="I3850" i="1"/>
  <c r="I3851" i="1"/>
  <c r="I3852" i="1"/>
  <c r="I3853" i="1"/>
  <c r="I3854" i="1"/>
  <c r="M3854" i="1" s="1"/>
  <c r="I3855" i="1"/>
  <c r="M3855" i="1" s="1"/>
  <c r="I3856" i="1"/>
  <c r="I3857" i="1"/>
  <c r="M3857" i="1" s="1"/>
  <c r="I3858" i="1"/>
  <c r="M3858" i="1" s="1"/>
  <c r="I3859" i="1"/>
  <c r="I3860" i="1"/>
  <c r="I3861" i="1"/>
  <c r="M3861" i="1" s="1"/>
  <c r="I3862" i="1"/>
  <c r="I3863" i="1"/>
  <c r="I3864" i="1"/>
  <c r="M3864" i="1" s="1"/>
  <c r="I3865" i="1"/>
  <c r="I3866" i="1"/>
  <c r="I3867" i="1"/>
  <c r="I3868" i="1"/>
  <c r="I3869" i="1"/>
  <c r="I3870" i="1"/>
  <c r="M3870" i="1" s="1"/>
  <c r="I3871" i="1"/>
  <c r="M3871" i="1" s="1"/>
  <c r="I3872" i="1"/>
  <c r="I3873" i="1"/>
  <c r="M3873" i="1" s="1"/>
  <c r="I3874" i="1"/>
  <c r="M3874" i="1" s="1"/>
  <c r="I3875" i="1"/>
  <c r="I3876" i="1"/>
  <c r="I3877" i="1"/>
  <c r="M3877" i="1" s="1"/>
  <c r="I3878" i="1"/>
  <c r="I3879" i="1"/>
  <c r="I3880" i="1"/>
  <c r="M3880" i="1" s="1"/>
  <c r="I3881" i="1"/>
  <c r="I3882" i="1"/>
  <c r="I3883" i="1"/>
  <c r="I3884" i="1"/>
  <c r="I3885" i="1"/>
  <c r="I3886" i="1"/>
  <c r="M3886" i="1" s="1"/>
  <c r="I3887" i="1"/>
  <c r="M3887" i="1" s="1"/>
  <c r="I3888" i="1"/>
  <c r="I3889" i="1"/>
  <c r="M3889" i="1" s="1"/>
  <c r="I3890" i="1"/>
  <c r="M3890" i="1" s="1"/>
  <c r="I3891" i="1"/>
  <c r="I3892" i="1"/>
  <c r="I3893" i="1"/>
  <c r="M3893" i="1" s="1"/>
  <c r="I3894" i="1"/>
  <c r="I3895" i="1"/>
  <c r="I3896" i="1"/>
  <c r="M3896" i="1" s="1"/>
  <c r="I3897" i="1"/>
  <c r="I3898" i="1"/>
  <c r="I3899" i="1"/>
  <c r="I3900" i="1"/>
  <c r="I3901" i="1"/>
  <c r="I3902" i="1"/>
  <c r="M3902" i="1" s="1"/>
  <c r="I3903" i="1"/>
  <c r="M3903" i="1" s="1"/>
  <c r="I3904" i="1"/>
  <c r="I3905" i="1"/>
  <c r="M3905" i="1" s="1"/>
  <c r="I3906" i="1"/>
  <c r="M3906" i="1" s="1"/>
  <c r="I3907" i="1"/>
  <c r="I3908" i="1"/>
  <c r="I3909" i="1"/>
  <c r="M3909" i="1" s="1"/>
  <c r="I3910" i="1"/>
  <c r="I3911" i="1"/>
  <c r="I3912" i="1"/>
  <c r="M3912" i="1" s="1"/>
  <c r="I3913" i="1"/>
  <c r="I3914" i="1"/>
  <c r="I3915" i="1"/>
  <c r="I3916" i="1"/>
  <c r="I3917" i="1"/>
  <c r="I3918" i="1"/>
  <c r="M3918" i="1" s="1"/>
  <c r="I3919" i="1"/>
  <c r="M3919" i="1" s="1"/>
  <c r="I3920" i="1"/>
  <c r="I3921" i="1"/>
  <c r="I3922" i="1"/>
  <c r="I3923" i="1"/>
  <c r="I3924" i="1"/>
  <c r="I3925" i="1"/>
  <c r="M3925" i="1" s="1"/>
  <c r="I3926" i="1"/>
  <c r="I3927" i="1"/>
  <c r="I3928" i="1"/>
  <c r="M3928" i="1" s="1"/>
  <c r="I3929" i="1"/>
  <c r="I3930" i="1"/>
  <c r="I3931" i="1"/>
  <c r="I3932" i="1"/>
  <c r="I3933" i="1"/>
  <c r="I3934" i="1"/>
  <c r="M3934" i="1" s="1"/>
  <c r="I3935" i="1"/>
  <c r="M3935" i="1" s="1"/>
  <c r="I3936" i="1"/>
  <c r="I3937" i="1"/>
  <c r="M3937" i="1" s="1"/>
  <c r="I3938" i="1"/>
  <c r="M3938" i="1" s="1"/>
  <c r="I3939" i="1"/>
  <c r="I3940" i="1"/>
  <c r="M3940" i="1" s="1"/>
  <c r="I3941" i="1"/>
  <c r="M3941" i="1" s="1"/>
  <c r="I3942" i="1"/>
  <c r="I3943" i="1"/>
  <c r="I3944" i="1"/>
  <c r="M3944" i="1" s="1"/>
  <c r="I3945" i="1"/>
  <c r="I3946" i="1"/>
  <c r="I3947" i="1"/>
  <c r="I3948" i="1"/>
  <c r="I3949" i="1"/>
  <c r="I3950" i="1"/>
  <c r="M3950" i="1" s="1"/>
  <c r="I3951" i="1"/>
  <c r="M3951" i="1" s="1"/>
  <c r="I3952" i="1"/>
  <c r="I3953" i="1"/>
  <c r="M3953" i="1" s="1"/>
  <c r="I3954" i="1"/>
  <c r="M3954" i="1" s="1"/>
  <c r="I3955" i="1"/>
  <c r="I3956" i="1"/>
  <c r="I3957" i="1"/>
  <c r="M3957" i="1" s="1"/>
  <c r="I3958" i="1"/>
  <c r="I3959" i="1"/>
  <c r="I3960" i="1"/>
  <c r="M3960" i="1" s="1"/>
  <c r="I3961" i="1"/>
  <c r="I3962" i="1"/>
  <c r="I3963" i="1"/>
  <c r="I3964" i="1"/>
  <c r="I3965" i="1"/>
  <c r="I3966" i="1"/>
  <c r="M3966" i="1" s="1"/>
  <c r="I3967" i="1"/>
  <c r="M3967" i="1" s="1"/>
  <c r="I3968" i="1"/>
  <c r="I3969" i="1"/>
  <c r="M3969" i="1" s="1"/>
  <c r="I3970" i="1"/>
  <c r="M3970" i="1" s="1"/>
  <c r="I3971" i="1"/>
  <c r="I3972" i="1"/>
  <c r="I3973" i="1"/>
  <c r="M3973" i="1" s="1"/>
  <c r="I3974" i="1"/>
  <c r="I3975" i="1"/>
  <c r="I3976" i="1"/>
  <c r="M3976" i="1" s="1"/>
  <c r="I3977" i="1"/>
  <c r="I3978" i="1"/>
  <c r="I3979" i="1"/>
  <c r="I3980" i="1"/>
  <c r="I3981" i="1"/>
  <c r="I3982" i="1"/>
  <c r="M3982" i="1" s="1"/>
  <c r="I3983" i="1"/>
  <c r="M3983" i="1" s="1"/>
  <c r="I3984" i="1"/>
  <c r="I3985" i="1"/>
  <c r="M3985" i="1" s="1"/>
  <c r="I3986" i="1"/>
  <c r="M3986" i="1" s="1"/>
  <c r="I3987" i="1"/>
  <c r="I3988" i="1"/>
  <c r="I3989" i="1"/>
  <c r="M3989" i="1" s="1"/>
  <c r="I3990" i="1"/>
  <c r="I3991" i="1"/>
  <c r="I3992" i="1"/>
  <c r="M3992" i="1" s="1"/>
  <c r="I3993" i="1"/>
  <c r="I3994" i="1"/>
  <c r="I3995" i="1"/>
  <c r="I3996" i="1"/>
  <c r="I3997" i="1"/>
  <c r="I3998" i="1"/>
  <c r="M3998" i="1" s="1"/>
  <c r="I3999" i="1"/>
  <c r="M3999" i="1" s="1"/>
  <c r="I4000" i="1"/>
  <c r="I4001" i="1"/>
  <c r="M4001" i="1" s="1"/>
  <c r="I4002" i="1"/>
  <c r="M4002" i="1" s="1"/>
  <c r="I4003" i="1"/>
  <c r="I4004" i="1"/>
  <c r="I4005" i="1"/>
  <c r="M4005" i="1" s="1"/>
  <c r="I4006" i="1"/>
  <c r="I4007" i="1"/>
  <c r="I4008" i="1"/>
  <c r="M4008" i="1" s="1"/>
  <c r="I4009" i="1"/>
  <c r="I4010" i="1"/>
  <c r="I4011" i="1"/>
  <c r="I4012" i="1"/>
  <c r="I4013" i="1"/>
  <c r="I4014" i="1"/>
  <c r="M4014" i="1" s="1"/>
  <c r="I4015" i="1"/>
  <c r="M4015" i="1" s="1"/>
  <c r="I4016" i="1"/>
  <c r="I4017" i="1"/>
  <c r="M4017" i="1" s="1"/>
  <c r="I4018" i="1"/>
  <c r="M4018" i="1" s="1"/>
  <c r="I4019" i="1"/>
  <c r="I4020" i="1"/>
  <c r="I4021" i="1"/>
  <c r="M4021" i="1" s="1"/>
  <c r="I4022" i="1"/>
  <c r="I4023" i="1"/>
  <c r="I4024" i="1"/>
  <c r="I4025" i="1"/>
  <c r="I4026" i="1"/>
  <c r="I4027" i="1"/>
  <c r="I4028" i="1"/>
  <c r="I4029" i="1"/>
  <c r="I4030" i="1"/>
  <c r="M4030" i="1" s="1"/>
  <c r="I4031" i="1"/>
  <c r="M4031" i="1" s="1"/>
  <c r="I4032" i="1"/>
  <c r="I4033" i="1"/>
  <c r="M4033" i="1" s="1"/>
  <c r="I4034" i="1"/>
  <c r="M4034" i="1" s="1"/>
  <c r="I4035" i="1"/>
  <c r="I4036" i="1"/>
  <c r="I4037" i="1"/>
  <c r="M4037" i="1" s="1"/>
  <c r="I4038" i="1"/>
  <c r="I4039" i="1"/>
  <c r="I4040" i="1"/>
  <c r="M4040" i="1" s="1"/>
  <c r="I4041" i="1"/>
  <c r="I4042" i="1"/>
  <c r="I4043" i="1"/>
  <c r="I4044" i="1"/>
  <c r="I4045" i="1"/>
  <c r="I4046" i="1"/>
  <c r="M4046" i="1" s="1"/>
  <c r="I4047" i="1"/>
  <c r="M4047" i="1" s="1"/>
  <c r="I4048" i="1"/>
  <c r="I4049" i="1"/>
  <c r="M4049" i="1" s="1"/>
  <c r="I4050" i="1"/>
  <c r="I4051" i="1"/>
  <c r="I4052" i="1"/>
  <c r="I4053" i="1"/>
  <c r="M4053" i="1" s="1"/>
  <c r="I4054" i="1"/>
  <c r="I4055" i="1"/>
  <c r="I4056" i="1"/>
  <c r="M4056" i="1" s="1"/>
  <c r="I4057" i="1"/>
  <c r="I4058" i="1"/>
  <c r="I4059" i="1"/>
  <c r="I4060" i="1"/>
  <c r="I4061" i="1"/>
  <c r="I4062" i="1"/>
  <c r="M4062" i="1" s="1"/>
  <c r="I4063" i="1"/>
  <c r="M4063" i="1" s="1"/>
  <c r="I4064" i="1"/>
  <c r="I4065" i="1"/>
  <c r="M4065" i="1" s="1"/>
  <c r="I4066" i="1"/>
  <c r="M4066" i="1" s="1"/>
  <c r="I4067" i="1"/>
  <c r="M4067" i="1" s="1"/>
  <c r="I4068" i="1"/>
  <c r="I4069" i="1"/>
  <c r="M4069" i="1" s="1"/>
  <c r="I4070" i="1"/>
  <c r="I4071" i="1"/>
  <c r="I4072" i="1"/>
  <c r="M4072" i="1" s="1"/>
  <c r="I4073" i="1"/>
  <c r="I4074" i="1"/>
  <c r="I4075" i="1"/>
  <c r="I4076" i="1"/>
  <c r="I4077" i="1"/>
  <c r="I4078" i="1"/>
  <c r="M4078" i="1" s="1"/>
  <c r="I4079" i="1"/>
  <c r="M4079" i="1" s="1"/>
  <c r="I4080" i="1"/>
  <c r="I4081" i="1"/>
  <c r="M4081" i="1" s="1"/>
  <c r="I4082" i="1"/>
  <c r="M4082" i="1" s="1"/>
  <c r="I4083" i="1"/>
  <c r="I4084" i="1"/>
  <c r="I4085" i="1"/>
  <c r="M4085" i="1" s="1"/>
  <c r="I4086" i="1"/>
  <c r="I4087" i="1"/>
  <c r="I4088" i="1"/>
  <c r="I4089" i="1"/>
  <c r="I4090" i="1"/>
  <c r="I4091" i="1"/>
  <c r="I4092" i="1"/>
  <c r="I4093" i="1"/>
  <c r="M4093" i="1" s="1"/>
  <c r="I4094" i="1"/>
  <c r="M4094" i="1" s="1"/>
  <c r="I4095" i="1"/>
  <c r="M4095" i="1" s="1"/>
  <c r="I4096" i="1"/>
  <c r="I4097" i="1"/>
  <c r="M4097" i="1" s="1"/>
  <c r="I4098" i="1"/>
  <c r="M4098" i="1" s="1"/>
  <c r="I4099" i="1"/>
  <c r="I4100" i="1"/>
  <c r="I4101" i="1"/>
  <c r="M4101" i="1" s="1"/>
  <c r="I4102" i="1"/>
  <c r="I4103" i="1"/>
  <c r="I4104" i="1"/>
  <c r="M4104" i="1" s="1"/>
  <c r="I4105" i="1"/>
  <c r="I4106" i="1"/>
  <c r="I4107" i="1"/>
  <c r="I4108" i="1"/>
  <c r="I4109" i="1"/>
  <c r="I4110" i="1"/>
  <c r="M4110" i="1" s="1"/>
  <c r="I4111" i="1"/>
  <c r="M4111" i="1" s="1"/>
  <c r="I4112" i="1"/>
  <c r="I4113" i="1"/>
  <c r="M4113" i="1" s="1"/>
  <c r="I4114" i="1"/>
  <c r="M4114" i="1" s="1"/>
  <c r="I4115" i="1"/>
  <c r="I4116" i="1"/>
  <c r="I4117" i="1"/>
  <c r="M4117" i="1" s="1"/>
  <c r="I4118" i="1"/>
  <c r="I4119" i="1"/>
  <c r="I4120" i="1"/>
  <c r="M4120" i="1" s="1"/>
  <c r="I4121" i="1"/>
  <c r="I4122" i="1"/>
  <c r="I4123" i="1"/>
  <c r="I4124" i="1"/>
  <c r="M4124" i="1" s="1"/>
  <c r="I4125" i="1"/>
  <c r="M4125" i="1" s="1"/>
  <c r="I4126" i="1"/>
  <c r="M4126" i="1" s="1"/>
  <c r="I4127" i="1"/>
  <c r="M4127" i="1" s="1"/>
  <c r="I4128" i="1"/>
  <c r="I4129" i="1"/>
  <c r="M4129" i="1" s="1"/>
  <c r="I4130" i="1"/>
  <c r="M4130" i="1" s="1"/>
  <c r="I4131" i="1"/>
  <c r="M4131" i="1" s="1"/>
  <c r="I4132" i="1"/>
  <c r="I4133" i="1"/>
  <c r="M4133" i="1" s="1"/>
  <c r="I4134" i="1"/>
  <c r="I4135" i="1"/>
  <c r="I4136" i="1"/>
  <c r="M4136" i="1" s="1"/>
  <c r="I4137" i="1"/>
  <c r="I4138" i="1"/>
  <c r="I4139" i="1"/>
  <c r="I4140" i="1"/>
  <c r="I4141" i="1"/>
  <c r="I4142" i="1"/>
  <c r="M4142" i="1" s="1"/>
  <c r="I4143" i="1"/>
  <c r="M4143" i="1" s="1"/>
  <c r="I4144" i="1"/>
  <c r="I4145" i="1"/>
  <c r="M4145" i="1" s="1"/>
  <c r="I4146" i="1"/>
  <c r="M4146" i="1" s="1"/>
  <c r="I4147" i="1"/>
  <c r="I4148" i="1"/>
  <c r="I4149" i="1"/>
  <c r="M4149" i="1" s="1"/>
  <c r="I4150" i="1"/>
  <c r="I4151" i="1"/>
  <c r="I4152" i="1"/>
  <c r="I4153" i="1"/>
  <c r="I4154" i="1"/>
  <c r="I4155" i="1"/>
  <c r="I4156" i="1"/>
  <c r="I4157" i="1"/>
  <c r="I4158" i="1"/>
  <c r="M4158" i="1" s="1"/>
  <c r="I4159" i="1"/>
  <c r="M4159" i="1" s="1"/>
  <c r="I4160" i="1"/>
  <c r="I4161" i="1"/>
  <c r="M4161" i="1" s="1"/>
  <c r="I4162" i="1"/>
  <c r="M4162" i="1" s="1"/>
  <c r="I4163" i="1"/>
  <c r="I4164" i="1"/>
  <c r="I4165" i="1"/>
  <c r="M4165" i="1" s="1"/>
  <c r="I4166" i="1"/>
  <c r="I4167" i="1"/>
  <c r="I4168" i="1"/>
  <c r="M4168" i="1" s="1"/>
  <c r="I4169" i="1"/>
  <c r="I4170" i="1"/>
  <c r="I4171" i="1"/>
  <c r="I4172" i="1"/>
  <c r="I4173" i="1"/>
  <c r="I4174" i="1"/>
  <c r="M4174" i="1" s="1"/>
  <c r="I4175" i="1"/>
  <c r="M4175" i="1" s="1"/>
  <c r="I4176" i="1"/>
  <c r="I4177" i="1"/>
  <c r="M4177" i="1" s="1"/>
  <c r="I4178" i="1"/>
  <c r="M4178" i="1" s="1"/>
  <c r="I4179" i="1"/>
  <c r="I4180" i="1"/>
  <c r="I4181" i="1"/>
  <c r="M4181" i="1" s="1"/>
  <c r="I4182" i="1"/>
  <c r="I4183" i="1"/>
  <c r="I4184" i="1"/>
  <c r="M4184" i="1" s="1"/>
  <c r="I4185" i="1"/>
  <c r="I4186" i="1"/>
  <c r="I4187" i="1"/>
  <c r="I4188" i="1"/>
  <c r="I4189" i="1"/>
  <c r="I4190" i="1"/>
  <c r="M4190" i="1" s="1"/>
  <c r="I4191" i="1"/>
  <c r="M4191" i="1" s="1"/>
  <c r="I4192" i="1"/>
  <c r="I4193" i="1"/>
  <c r="M4193" i="1" s="1"/>
  <c r="I4194" i="1"/>
  <c r="M4194" i="1" s="1"/>
  <c r="I4195" i="1"/>
  <c r="M4195" i="1" s="1"/>
  <c r="I4196" i="1"/>
  <c r="I4197" i="1"/>
  <c r="M4197" i="1" s="1"/>
  <c r="I4198" i="1"/>
  <c r="I4199" i="1"/>
  <c r="I4200" i="1"/>
  <c r="M4200" i="1" s="1"/>
  <c r="I4201" i="1"/>
  <c r="I4202" i="1"/>
  <c r="I4203" i="1"/>
  <c r="I4204" i="1"/>
  <c r="I4205" i="1"/>
  <c r="I4206" i="1"/>
  <c r="M4206" i="1" s="1"/>
  <c r="I4207" i="1"/>
  <c r="M4207" i="1" s="1"/>
  <c r="I4208" i="1"/>
  <c r="I4209" i="1"/>
  <c r="M4209" i="1" s="1"/>
  <c r="I4210" i="1"/>
  <c r="M4210" i="1" s="1"/>
  <c r="I4211" i="1"/>
  <c r="I4212" i="1"/>
  <c r="I4213" i="1"/>
  <c r="M4213" i="1" s="1"/>
  <c r="I4214" i="1"/>
  <c r="I4215" i="1"/>
  <c r="I4216" i="1"/>
  <c r="M4216" i="1" s="1"/>
  <c r="I4217" i="1"/>
  <c r="I4218" i="1"/>
  <c r="I4219" i="1"/>
  <c r="I4220" i="1"/>
  <c r="I4221" i="1"/>
  <c r="I4222" i="1"/>
  <c r="M4222" i="1" s="1"/>
  <c r="I4223" i="1"/>
  <c r="M4223" i="1" s="1"/>
  <c r="I4224" i="1"/>
  <c r="I4225" i="1"/>
  <c r="M4225" i="1" s="1"/>
  <c r="I4226" i="1"/>
  <c r="M4226" i="1" s="1"/>
  <c r="I4227" i="1"/>
  <c r="I4228" i="1"/>
  <c r="I4229" i="1"/>
  <c r="M4229" i="1" s="1"/>
  <c r="I4230" i="1"/>
  <c r="I4231" i="1"/>
  <c r="I4232" i="1"/>
  <c r="M4232" i="1" s="1"/>
  <c r="I4233" i="1"/>
  <c r="I4234" i="1"/>
  <c r="I4235" i="1"/>
  <c r="I4236" i="1"/>
  <c r="I4237" i="1"/>
  <c r="I4238" i="1"/>
  <c r="M4238" i="1" s="1"/>
  <c r="I4239" i="1"/>
  <c r="M4239" i="1" s="1"/>
  <c r="I4240" i="1"/>
  <c r="I4241" i="1"/>
  <c r="M4241" i="1" s="1"/>
  <c r="I4242" i="1"/>
  <c r="M4242" i="1" s="1"/>
  <c r="I4243" i="1"/>
  <c r="I4244" i="1"/>
  <c r="I4245" i="1"/>
  <c r="M4245" i="1" s="1"/>
  <c r="I4246" i="1"/>
  <c r="I4247" i="1"/>
  <c r="M4247" i="1" s="1"/>
  <c r="I4248" i="1"/>
  <c r="M4248" i="1" s="1"/>
  <c r="I4249" i="1"/>
  <c r="I4250" i="1"/>
  <c r="I4251" i="1"/>
  <c r="I4252" i="1"/>
  <c r="I4253" i="1"/>
  <c r="I4254" i="1"/>
  <c r="M4254" i="1" s="1"/>
  <c r="I4255" i="1"/>
  <c r="M4255" i="1" s="1"/>
  <c r="I4256" i="1"/>
  <c r="I4257" i="1"/>
  <c r="M4257" i="1" s="1"/>
  <c r="I4258" i="1"/>
  <c r="M4258" i="1" s="1"/>
  <c r="I4259" i="1"/>
  <c r="M4259" i="1" s="1"/>
  <c r="I4260" i="1"/>
  <c r="M4260" i="1" s="1"/>
  <c r="I4261" i="1"/>
  <c r="M4261" i="1" s="1"/>
  <c r="I4262" i="1"/>
  <c r="I4263" i="1"/>
  <c r="I4264" i="1"/>
  <c r="M4264" i="1" s="1"/>
  <c r="I4265" i="1"/>
  <c r="I4266" i="1"/>
  <c r="I4267" i="1"/>
  <c r="I4268" i="1"/>
  <c r="I4269" i="1"/>
  <c r="I4270" i="1"/>
  <c r="M4270" i="1" s="1"/>
  <c r="I4271" i="1"/>
  <c r="I4272" i="1"/>
  <c r="I4273" i="1"/>
  <c r="M4273" i="1" s="1"/>
  <c r="I4274" i="1"/>
  <c r="M4274" i="1" s="1"/>
  <c r="I4275" i="1"/>
  <c r="I4276" i="1"/>
  <c r="I4277" i="1"/>
  <c r="M4277" i="1" s="1"/>
  <c r="I4278" i="1"/>
  <c r="I4279" i="1"/>
  <c r="I4280" i="1"/>
  <c r="M4280" i="1" s="1"/>
  <c r="I4281" i="1"/>
  <c r="I4282" i="1"/>
  <c r="I4283" i="1"/>
  <c r="M4283" i="1" s="1"/>
  <c r="I4284" i="1"/>
  <c r="I4285" i="1"/>
  <c r="I4286" i="1"/>
  <c r="M4286" i="1" s="1"/>
  <c r="I4287" i="1"/>
  <c r="M4287" i="1" s="1"/>
  <c r="I4288" i="1"/>
  <c r="I4289" i="1"/>
  <c r="M4289" i="1" s="1"/>
  <c r="I4290" i="1"/>
  <c r="M4290" i="1" s="1"/>
  <c r="I4291" i="1"/>
  <c r="I4292" i="1"/>
  <c r="I4293" i="1"/>
  <c r="M4293" i="1" s="1"/>
  <c r="I4294" i="1"/>
  <c r="I4295" i="1"/>
  <c r="I4296" i="1"/>
  <c r="M4296" i="1" s="1"/>
  <c r="I4297" i="1"/>
  <c r="I4298" i="1"/>
  <c r="I4299" i="1"/>
  <c r="M4299" i="1" s="1"/>
  <c r="I4300" i="1"/>
  <c r="I4301" i="1"/>
  <c r="I4302" i="1"/>
  <c r="M4302" i="1" s="1"/>
  <c r="I4303" i="1"/>
  <c r="I4304" i="1"/>
  <c r="I4305" i="1"/>
  <c r="M4305" i="1" s="1"/>
  <c r="I4306" i="1"/>
  <c r="M4306" i="1" s="1"/>
  <c r="I4307" i="1"/>
  <c r="I4308" i="1"/>
  <c r="I4309" i="1"/>
  <c r="M4309" i="1" s="1"/>
  <c r="I4310" i="1"/>
  <c r="I4311" i="1"/>
  <c r="I4312" i="1"/>
  <c r="M4312" i="1" s="1"/>
  <c r="I4313" i="1"/>
  <c r="I4314" i="1"/>
  <c r="I4315" i="1"/>
  <c r="I4316" i="1"/>
  <c r="I4317" i="1"/>
  <c r="I4318" i="1"/>
  <c r="M4318" i="1" s="1"/>
  <c r="I4319" i="1"/>
  <c r="M4319" i="1" s="1"/>
  <c r="I4320" i="1"/>
  <c r="I4321" i="1"/>
  <c r="M4321" i="1" s="1"/>
  <c r="I4322" i="1"/>
  <c r="M4322" i="1" s="1"/>
  <c r="I4323" i="1"/>
  <c r="M4323" i="1" s="1"/>
  <c r="I4324" i="1"/>
  <c r="I4325" i="1"/>
  <c r="M4325" i="1" s="1"/>
  <c r="I4326" i="1"/>
  <c r="I4327" i="1"/>
  <c r="M4327" i="1" s="1"/>
  <c r="I4328" i="1"/>
  <c r="M4328" i="1" s="1"/>
  <c r="I4329" i="1"/>
  <c r="I4330" i="1"/>
  <c r="I4331" i="1"/>
  <c r="I4332" i="1"/>
  <c r="I4333" i="1"/>
  <c r="I4334" i="1"/>
  <c r="M4334" i="1" s="1"/>
  <c r="I4335" i="1"/>
  <c r="M4335" i="1" s="1"/>
  <c r="I4336" i="1"/>
  <c r="I4337" i="1"/>
  <c r="M4337" i="1" s="1"/>
  <c r="I4338" i="1"/>
  <c r="M4338" i="1" s="1"/>
  <c r="I4339" i="1"/>
  <c r="I4340" i="1"/>
  <c r="I4341" i="1"/>
  <c r="M4341" i="1" s="1"/>
  <c r="I4342" i="1"/>
  <c r="I4343" i="1"/>
  <c r="I4344" i="1"/>
  <c r="M4344" i="1" s="1"/>
  <c r="I4345" i="1"/>
  <c r="I4346" i="1"/>
  <c r="I4347" i="1"/>
  <c r="I4348" i="1"/>
  <c r="I4349" i="1"/>
  <c r="I4350" i="1"/>
  <c r="I4351" i="1"/>
  <c r="I4352" i="1"/>
  <c r="I4353" i="1"/>
  <c r="M4353" i="1" s="1"/>
  <c r="I4354" i="1"/>
  <c r="M4354" i="1" s="1"/>
  <c r="I4355" i="1"/>
  <c r="I4356" i="1"/>
  <c r="I4357" i="1"/>
  <c r="M4357" i="1" s="1"/>
  <c r="I4358" i="1"/>
  <c r="I4359" i="1"/>
  <c r="I4360" i="1"/>
  <c r="M4360" i="1" s="1"/>
  <c r="I4361" i="1"/>
  <c r="I4362" i="1"/>
  <c r="I4363" i="1"/>
  <c r="I4364" i="1"/>
  <c r="I4365" i="1"/>
  <c r="I4366" i="1"/>
  <c r="M4366" i="1" s="1"/>
  <c r="I4367" i="1"/>
  <c r="M4367" i="1" s="1"/>
  <c r="I4368" i="1"/>
  <c r="I4369" i="1"/>
  <c r="M4369" i="1" s="1"/>
  <c r="I4370" i="1"/>
  <c r="M4370" i="1" s="1"/>
  <c r="I4371" i="1"/>
  <c r="I4372" i="1"/>
  <c r="I4373" i="1"/>
  <c r="M4373" i="1" s="1"/>
  <c r="I4374" i="1"/>
  <c r="I4375" i="1"/>
  <c r="I4376" i="1"/>
  <c r="M4376" i="1" s="1"/>
  <c r="I4377" i="1"/>
  <c r="I4378" i="1"/>
  <c r="I4379" i="1"/>
  <c r="I4380" i="1"/>
  <c r="I4381" i="1"/>
  <c r="I4382" i="1"/>
  <c r="M4382" i="1" s="1"/>
  <c r="I4383" i="1"/>
  <c r="M4383" i="1" s="1"/>
  <c r="I4384" i="1"/>
  <c r="I4385" i="1"/>
  <c r="M4385" i="1" s="1"/>
  <c r="I4386" i="1"/>
  <c r="M4386" i="1" s="1"/>
  <c r="I4387" i="1"/>
  <c r="M4387" i="1" s="1"/>
  <c r="I4388" i="1"/>
  <c r="M4388" i="1" s="1"/>
  <c r="I4389" i="1"/>
  <c r="M4389" i="1" s="1"/>
  <c r="I4390" i="1"/>
  <c r="I4391" i="1"/>
  <c r="I4392" i="1"/>
  <c r="M4392" i="1" s="1"/>
  <c r="I4393" i="1"/>
  <c r="I4394" i="1"/>
  <c r="I4395" i="1"/>
  <c r="I4396" i="1"/>
  <c r="I4397" i="1"/>
  <c r="I4398" i="1"/>
  <c r="M4398" i="1" s="1"/>
  <c r="I4399" i="1"/>
  <c r="M4399" i="1" s="1"/>
  <c r="I4400" i="1"/>
  <c r="I4401" i="1"/>
  <c r="M4401" i="1" s="1"/>
  <c r="I4402" i="1"/>
  <c r="M4402" i="1" s="1"/>
  <c r="I4403" i="1"/>
  <c r="I4404" i="1"/>
  <c r="I4405" i="1"/>
  <c r="M4405" i="1" s="1"/>
  <c r="I4406" i="1"/>
  <c r="I4407" i="1"/>
  <c r="I4408" i="1"/>
  <c r="M4408" i="1" s="1"/>
  <c r="I4409" i="1"/>
  <c r="I4410" i="1"/>
  <c r="I4411" i="1"/>
  <c r="I4412" i="1"/>
  <c r="I4413" i="1"/>
  <c r="I4414" i="1"/>
  <c r="M4414" i="1" s="1"/>
  <c r="I4415" i="1"/>
  <c r="M4415" i="1" s="1"/>
  <c r="I4416" i="1"/>
  <c r="I4417" i="1"/>
  <c r="M4417" i="1" s="1"/>
  <c r="I4418" i="1"/>
  <c r="M4418" i="1" s="1"/>
  <c r="I4419" i="1"/>
  <c r="I4420" i="1"/>
  <c r="I4421" i="1"/>
  <c r="M4421" i="1" s="1"/>
  <c r="I4422" i="1"/>
  <c r="I4423" i="1"/>
  <c r="I4424" i="1"/>
  <c r="M4424" i="1" s="1"/>
  <c r="I4425" i="1"/>
  <c r="I4426" i="1"/>
  <c r="I4427" i="1"/>
  <c r="I4428" i="1"/>
  <c r="I4429" i="1"/>
  <c r="I4430" i="1"/>
  <c r="M4430" i="1" s="1"/>
  <c r="I4431" i="1"/>
  <c r="M4431" i="1" s="1"/>
  <c r="I4432" i="1"/>
  <c r="I4433" i="1"/>
  <c r="M4433" i="1" s="1"/>
  <c r="I4434" i="1"/>
  <c r="M4434" i="1" s="1"/>
  <c r="I4435" i="1"/>
  <c r="I4436" i="1"/>
  <c r="I4437" i="1"/>
  <c r="M4437" i="1" s="1"/>
  <c r="I4438" i="1"/>
  <c r="I4439" i="1"/>
  <c r="I4440" i="1"/>
  <c r="M4440" i="1" s="1"/>
  <c r="I4441" i="1"/>
  <c r="I4442" i="1"/>
  <c r="I4443" i="1"/>
  <c r="I4444" i="1"/>
  <c r="I4445" i="1"/>
  <c r="I4446" i="1"/>
  <c r="M4446" i="1" s="1"/>
  <c r="I4447" i="1"/>
  <c r="M4447" i="1" s="1"/>
  <c r="I4448" i="1"/>
  <c r="I4449" i="1"/>
  <c r="M4449" i="1" s="1"/>
  <c r="I4450" i="1"/>
  <c r="I4451" i="1"/>
  <c r="I4452" i="1"/>
  <c r="I4453" i="1"/>
  <c r="M4453" i="1" s="1"/>
  <c r="I4454" i="1"/>
  <c r="I4455" i="1"/>
  <c r="I4456" i="1"/>
  <c r="M4456" i="1" s="1"/>
  <c r="I4457" i="1"/>
  <c r="I4458" i="1"/>
  <c r="I4459" i="1"/>
  <c r="I4460" i="1"/>
  <c r="I4461" i="1"/>
  <c r="I4462" i="1"/>
  <c r="M4462" i="1" s="1"/>
  <c r="I4463" i="1"/>
  <c r="M4463" i="1" s="1"/>
  <c r="I4464" i="1"/>
  <c r="I4465" i="1"/>
  <c r="M4465" i="1" s="1"/>
  <c r="I4466" i="1"/>
  <c r="M4466" i="1" s="1"/>
  <c r="I4467" i="1"/>
  <c r="I4468" i="1"/>
  <c r="I4469" i="1"/>
  <c r="M4469" i="1" s="1"/>
  <c r="I4470" i="1"/>
  <c r="I4471" i="1"/>
  <c r="I4472" i="1"/>
  <c r="M4472" i="1" s="1"/>
  <c r="I4473" i="1"/>
  <c r="I4474" i="1"/>
  <c r="I4475" i="1"/>
  <c r="I4476" i="1"/>
  <c r="I4477" i="1"/>
  <c r="I4478" i="1"/>
  <c r="M4478" i="1" s="1"/>
  <c r="I4479" i="1"/>
  <c r="M4479" i="1" s="1"/>
  <c r="I4480" i="1"/>
  <c r="I4481" i="1"/>
  <c r="M4481" i="1" s="1"/>
  <c r="I4482" i="1"/>
  <c r="I4483" i="1"/>
  <c r="I4484" i="1"/>
  <c r="I4485" i="1"/>
  <c r="M4485" i="1" s="1"/>
  <c r="I4486" i="1"/>
  <c r="I4487" i="1"/>
  <c r="I4488" i="1"/>
  <c r="M4488" i="1" s="1"/>
  <c r="I4489" i="1"/>
  <c r="I4490" i="1"/>
  <c r="I4491" i="1"/>
  <c r="I4492" i="1"/>
  <c r="I4493" i="1"/>
  <c r="I4494" i="1"/>
  <c r="M4494" i="1" s="1"/>
  <c r="I4495" i="1"/>
  <c r="M4495" i="1" s="1"/>
  <c r="I4496" i="1"/>
  <c r="I4497" i="1"/>
  <c r="M4497" i="1" s="1"/>
  <c r="I4498" i="1"/>
  <c r="M4498" i="1" s="1"/>
  <c r="I4499" i="1"/>
  <c r="I4500" i="1"/>
  <c r="I4501" i="1"/>
  <c r="M4501" i="1" s="1"/>
  <c r="I4502" i="1"/>
  <c r="I4503" i="1"/>
  <c r="I4504" i="1"/>
  <c r="M4504" i="1" s="1"/>
  <c r="I4505" i="1"/>
  <c r="I4506" i="1"/>
  <c r="I4507" i="1"/>
  <c r="I4508" i="1"/>
  <c r="I4509" i="1"/>
  <c r="I4510" i="1"/>
  <c r="M4510" i="1" s="1"/>
  <c r="I4511" i="1"/>
  <c r="M4511" i="1" s="1"/>
  <c r="I4512" i="1"/>
  <c r="I4513" i="1"/>
  <c r="M4513" i="1" s="1"/>
  <c r="I4514" i="1"/>
  <c r="M4514" i="1" s="1"/>
  <c r="I4515" i="1"/>
  <c r="I4516" i="1"/>
  <c r="I4517" i="1"/>
  <c r="M4517" i="1" s="1"/>
  <c r="I4518" i="1"/>
  <c r="I4519" i="1"/>
  <c r="M4519" i="1" s="1"/>
  <c r="I4520" i="1"/>
  <c r="M4520" i="1" s="1"/>
  <c r="I4521" i="1"/>
  <c r="I4522" i="1"/>
  <c r="I4523" i="1"/>
  <c r="I4524" i="1"/>
  <c r="I4525" i="1"/>
  <c r="I4526" i="1"/>
  <c r="M4526" i="1" s="1"/>
  <c r="I4527" i="1"/>
  <c r="M4527" i="1" s="1"/>
  <c r="I4528" i="1"/>
  <c r="I4529" i="1"/>
  <c r="M4529" i="1" s="1"/>
  <c r="I4530" i="1"/>
  <c r="M4530" i="1" s="1"/>
  <c r="I4531" i="1"/>
  <c r="I4532" i="1"/>
  <c r="I4533" i="1"/>
  <c r="M4533" i="1" s="1"/>
  <c r="I4534" i="1"/>
  <c r="I4535" i="1"/>
  <c r="I4536" i="1"/>
  <c r="M4536" i="1" s="1"/>
  <c r="I4537" i="1"/>
  <c r="I4538" i="1"/>
  <c r="I4539" i="1"/>
  <c r="M4539" i="1" s="1"/>
  <c r="I4540" i="1"/>
  <c r="I4541" i="1"/>
  <c r="I4542" i="1"/>
  <c r="M4542" i="1" s="1"/>
  <c r="I4543" i="1"/>
  <c r="I4544" i="1"/>
  <c r="I4545" i="1"/>
  <c r="M4545" i="1" s="1"/>
  <c r="I4546" i="1"/>
  <c r="I4547" i="1"/>
  <c r="I4548" i="1"/>
  <c r="I4549" i="1"/>
  <c r="M4549" i="1" s="1"/>
  <c r="I4550" i="1"/>
  <c r="I4551" i="1"/>
  <c r="I4552" i="1"/>
  <c r="M4552" i="1" s="1"/>
  <c r="I4553" i="1"/>
  <c r="I4554" i="1"/>
  <c r="I4555" i="1"/>
  <c r="I4556" i="1"/>
  <c r="I4557" i="1"/>
  <c r="I4558" i="1"/>
  <c r="M4558" i="1" s="1"/>
  <c r="I4559" i="1"/>
  <c r="M4559" i="1" s="1"/>
  <c r="I4560" i="1"/>
  <c r="I4561" i="1"/>
  <c r="M4561" i="1" s="1"/>
  <c r="I4562" i="1"/>
  <c r="M4562" i="1" s="1"/>
  <c r="I4563" i="1"/>
  <c r="M4563" i="1" s="1"/>
  <c r="I4564" i="1"/>
  <c r="M4564" i="1" s="1"/>
  <c r="I4565" i="1"/>
  <c r="M4565" i="1" s="1"/>
  <c r="I4566" i="1"/>
  <c r="I4567" i="1"/>
  <c r="I4568" i="1"/>
  <c r="M4568" i="1" s="1"/>
  <c r="I4569" i="1"/>
  <c r="I4570" i="1"/>
  <c r="I4571" i="1"/>
  <c r="I4572" i="1"/>
  <c r="I4573" i="1"/>
  <c r="I4574" i="1"/>
  <c r="M4574" i="1" s="1"/>
  <c r="I4575" i="1"/>
  <c r="M4575" i="1" s="1"/>
  <c r="I4576" i="1"/>
  <c r="I4577" i="1"/>
  <c r="M4577" i="1" s="1"/>
  <c r="I4578" i="1"/>
  <c r="M4578" i="1" s="1"/>
  <c r="I4579" i="1"/>
  <c r="I4580" i="1"/>
  <c r="I4581" i="1"/>
  <c r="M4581" i="1" s="1"/>
  <c r="I4582" i="1"/>
  <c r="I4583" i="1"/>
  <c r="I4584" i="1"/>
  <c r="I4585" i="1"/>
  <c r="I4586" i="1"/>
  <c r="I4587" i="1"/>
  <c r="I4588" i="1"/>
  <c r="I4589" i="1"/>
  <c r="I4590" i="1"/>
  <c r="M4590" i="1" s="1"/>
  <c r="I4591" i="1"/>
  <c r="M4591" i="1" s="1"/>
  <c r="I4592" i="1"/>
  <c r="I4593" i="1"/>
  <c r="M4593" i="1" s="1"/>
  <c r="I4594" i="1"/>
  <c r="M4594" i="1" s="1"/>
  <c r="I4595" i="1"/>
  <c r="I4596" i="1"/>
  <c r="I4597" i="1"/>
  <c r="M4597" i="1" s="1"/>
  <c r="I4598" i="1"/>
  <c r="I4599" i="1"/>
  <c r="I4600" i="1"/>
  <c r="M4600" i="1" s="1"/>
  <c r="I4601" i="1"/>
  <c r="I4602" i="1"/>
  <c r="I4603" i="1"/>
  <c r="I4604" i="1"/>
  <c r="I4605" i="1"/>
  <c r="I4606" i="1"/>
  <c r="M4606" i="1" s="1"/>
  <c r="I4607" i="1"/>
  <c r="M4607" i="1" s="1"/>
  <c r="I4608" i="1"/>
  <c r="I4609" i="1"/>
  <c r="M4609" i="1" s="1"/>
  <c r="I4610" i="1"/>
  <c r="M4610" i="1" s="1"/>
  <c r="I4611" i="1"/>
  <c r="I4612" i="1"/>
  <c r="I4613" i="1"/>
  <c r="M4613" i="1" s="1"/>
  <c r="I4614" i="1"/>
  <c r="I4615" i="1"/>
  <c r="I4616" i="1"/>
  <c r="I4617" i="1"/>
  <c r="I4618" i="1"/>
  <c r="I4619" i="1"/>
  <c r="I4620" i="1"/>
  <c r="I4621" i="1"/>
  <c r="I4622" i="1"/>
  <c r="M4622" i="1" s="1"/>
  <c r="I4623" i="1"/>
  <c r="M4623" i="1" s="1"/>
  <c r="I4624" i="1"/>
  <c r="I4625" i="1"/>
  <c r="M4625" i="1" s="1"/>
  <c r="I4626" i="1"/>
  <c r="M4626" i="1" s="1"/>
  <c r="I4627" i="1"/>
  <c r="I4628" i="1"/>
  <c r="I4629" i="1"/>
  <c r="M4629" i="1" s="1"/>
  <c r="I4630" i="1"/>
  <c r="I4631" i="1"/>
  <c r="M4631" i="1" s="1"/>
  <c r="I4632" i="1"/>
  <c r="M4632" i="1" s="1"/>
  <c r="I4633" i="1"/>
  <c r="I4634" i="1"/>
  <c r="I4635" i="1"/>
  <c r="I4636" i="1"/>
  <c r="I4637" i="1"/>
  <c r="I4638" i="1"/>
  <c r="M4638" i="1" s="1"/>
  <c r="I4639" i="1"/>
  <c r="M4639" i="1" s="1"/>
  <c r="I4640" i="1"/>
  <c r="I4641" i="1"/>
  <c r="M4641" i="1" s="1"/>
  <c r="I4642" i="1"/>
  <c r="M4642" i="1" s="1"/>
  <c r="I4643" i="1"/>
  <c r="M4643" i="1" s="1"/>
  <c r="I4644" i="1"/>
  <c r="I4645" i="1"/>
  <c r="M4645" i="1" s="1"/>
  <c r="I4646" i="1"/>
  <c r="I4647" i="1"/>
  <c r="I4648" i="1"/>
  <c r="M4648" i="1" s="1"/>
  <c r="I4649" i="1"/>
  <c r="I4650" i="1"/>
  <c r="I4651" i="1"/>
  <c r="M4651" i="1" s="1"/>
  <c r="I4652" i="1"/>
  <c r="M4652" i="1" s="1"/>
  <c r="I4653" i="1"/>
  <c r="M4653" i="1" s="1"/>
  <c r="I4654" i="1"/>
  <c r="M4654" i="1" s="1"/>
  <c r="I4655" i="1"/>
  <c r="M4655" i="1" s="1"/>
  <c r="I4656" i="1"/>
  <c r="I4657" i="1"/>
  <c r="M4657" i="1" s="1"/>
  <c r="I4658" i="1"/>
  <c r="M4658" i="1" s="1"/>
  <c r="I4659" i="1"/>
  <c r="I4660" i="1"/>
  <c r="I4661" i="1"/>
  <c r="M4661" i="1" s="1"/>
  <c r="I4662" i="1"/>
  <c r="I4663" i="1"/>
  <c r="I4664" i="1"/>
  <c r="I4665" i="1"/>
  <c r="I4666" i="1"/>
  <c r="I4667" i="1"/>
  <c r="I4668" i="1"/>
  <c r="I4669" i="1"/>
  <c r="I4670" i="1"/>
  <c r="M4670" i="1" s="1"/>
  <c r="I4671" i="1"/>
  <c r="M4671" i="1" s="1"/>
  <c r="I4672" i="1"/>
  <c r="I4673" i="1"/>
  <c r="M4673" i="1" s="1"/>
  <c r="I4674" i="1"/>
  <c r="M4674" i="1" s="1"/>
  <c r="I4675" i="1"/>
  <c r="I4676" i="1"/>
  <c r="I4677" i="1"/>
  <c r="M4677" i="1" s="1"/>
  <c r="I4678" i="1"/>
  <c r="I4679" i="1"/>
  <c r="I4680" i="1"/>
  <c r="M4680" i="1" s="1"/>
  <c r="I4681" i="1"/>
  <c r="I4682" i="1"/>
  <c r="I4683" i="1"/>
  <c r="I4684" i="1"/>
  <c r="M4684" i="1" s="1"/>
  <c r="I4685" i="1"/>
  <c r="M4685" i="1" s="1"/>
  <c r="I4686" i="1"/>
  <c r="M4686" i="1" s="1"/>
  <c r="I4687" i="1"/>
  <c r="M4687" i="1" s="1"/>
  <c r="I4688" i="1"/>
  <c r="I4689" i="1"/>
  <c r="M4689" i="1" s="1"/>
  <c r="I4690" i="1"/>
  <c r="M4690" i="1" s="1"/>
  <c r="I4691" i="1"/>
  <c r="M4691" i="1" s="1"/>
  <c r="I4692" i="1"/>
  <c r="I4693" i="1"/>
  <c r="M4693" i="1" s="1"/>
  <c r="I4694" i="1"/>
  <c r="I4695" i="1"/>
  <c r="I4696" i="1"/>
  <c r="M4696" i="1" s="1"/>
  <c r="I4697" i="1"/>
  <c r="I4698" i="1"/>
  <c r="I4699" i="1"/>
  <c r="I4700" i="1"/>
  <c r="I4701" i="1"/>
  <c r="I4702" i="1"/>
  <c r="M4702" i="1" s="1"/>
  <c r="I4703" i="1"/>
  <c r="M4703" i="1" s="1"/>
  <c r="I4704" i="1"/>
  <c r="I4705" i="1"/>
  <c r="I4706" i="1"/>
  <c r="M4706" i="1" s="1"/>
  <c r="I4707" i="1"/>
  <c r="I4708" i="1"/>
  <c r="I4709" i="1"/>
  <c r="M4709" i="1" s="1"/>
  <c r="I4710" i="1"/>
  <c r="I4711" i="1"/>
  <c r="M4711" i="1" s="1"/>
  <c r="I4712" i="1"/>
  <c r="M4712" i="1" s="1"/>
  <c r="I4713" i="1"/>
  <c r="I4714" i="1"/>
  <c r="I4715" i="1"/>
  <c r="I4716" i="1"/>
  <c r="M4716" i="1" s="1"/>
  <c r="I4717" i="1"/>
  <c r="M4717" i="1" s="1"/>
  <c r="I4718" i="1"/>
  <c r="M4718" i="1" s="1"/>
  <c r="I4719" i="1"/>
  <c r="M4719" i="1" s="1"/>
  <c r="I4720" i="1"/>
  <c r="I4721" i="1"/>
  <c r="I4722" i="1"/>
  <c r="I4723" i="1"/>
  <c r="I4724" i="1"/>
  <c r="I4725" i="1"/>
  <c r="M4725" i="1" s="1"/>
  <c r="I4726" i="1"/>
  <c r="I4727" i="1"/>
  <c r="I4728" i="1"/>
  <c r="M4728" i="1" s="1"/>
  <c r="I4729" i="1"/>
  <c r="I4730" i="1"/>
  <c r="I4731" i="1"/>
  <c r="I4732" i="1"/>
  <c r="I4733" i="1"/>
  <c r="I4734" i="1"/>
  <c r="M4734" i="1" s="1"/>
  <c r="I4735" i="1"/>
  <c r="M4735" i="1" s="1"/>
  <c r="I4736" i="1"/>
  <c r="I4737" i="1"/>
  <c r="M4737" i="1" s="1"/>
  <c r="I4738" i="1"/>
  <c r="M4738" i="1" s="1"/>
  <c r="I4739" i="1"/>
  <c r="I4740" i="1"/>
  <c r="I4741" i="1"/>
  <c r="M4741" i="1" s="1"/>
  <c r="I4742" i="1"/>
  <c r="I4743" i="1"/>
  <c r="I4744" i="1"/>
  <c r="M4744" i="1" s="1"/>
  <c r="I4745" i="1"/>
  <c r="I4746" i="1"/>
  <c r="I4747" i="1"/>
  <c r="I4748" i="1"/>
  <c r="I4749" i="1"/>
  <c r="I4750" i="1"/>
  <c r="M4750" i="1" s="1"/>
  <c r="I4751" i="1"/>
  <c r="M4751" i="1" s="1"/>
  <c r="I4752" i="1"/>
  <c r="I4753" i="1"/>
  <c r="M4753" i="1" s="1"/>
  <c r="I4754" i="1"/>
  <c r="M4754" i="1" s="1"/>
  <c r="I4755" i="1"/>
  <c r="M4755" i="1" s="1"/>
  <c r="I4756" i="1"/>
  <c r="I4757" i="1"/>
  <c r="M4757" i="1" s="1"/>
  <c r="I4758" i="1"/>
  <c r="I4759" i="1"/>
  <c r="I4760" i="1"/>
  <c r="M4760" i="1" s="1"/>
  <c r="I4761" i="1"/>
  <c r="I4762" i="1"/>
  <c r="I4763" i="1"/>
  <c r="I4764" i="1"/>
  <c r="I4765" i="1"/>
  <c r="I4766" i="1"/>
  <c r="M4766" i="1" s="1"/>
  <c r="I4767" i="1"/>
  <c r="M4767" i="1" s="1"/>
  <c r="I4768" i="1"/>
  <c r="I4769" i="1"/>
  <c r="M4769" i="1" s="1"/>
  <c r="I4770" i="1"/>
  <c r="M4770" i="1" s="1"/>
  <c r="I4771" i="1"/>
  <c r="I4772" i="1"/>
  <c r="I4773" i="1"/>
  <c r="M4773" i="1" s="1"/>
  <c r="I4774" i="1"/>
  <c r="I4775" i="1"/>
  <c r="I4776" i="1"/>
  <c r="M4776" i="1" s="1"/>
  <c r="I4777" i="1"/>
  <c r="I4778" i="1"/>
  <c r="I4779" i="1"/>
  <c r="I4780" i="1"/>
  <c r="I4781" i="1"/>
  <c r="I4782" i="1"/>
  <c r="M4782" i="1" s="1"/>
  <c r="I4783" i="1"/>
  <c r="M4783" i="1" s="1"/>
  <c r="I4784" i="1"/>
  <c r="I4785" i="1"/>
  <c r="M4785" i="1" s="1"/>
  <c r="I4786" i="1"/>
  <c r="M4786" i="1" s="1"/>
  <c r="I4787" i="1"/>
  <c r="I4788" i="1"/>
  <c r="I4789" i="1"/>
  <c r="M4789" i="1" s="1"/>
  <c r="I4790" i="1"/>
  <c r="I4791" i="1"/>
  <c r="I4792" i="1"/>
  <c r="M4792" i="1" s="1"/>
  <c r="I4793" i="1"/>
  <c r="I4794" i="1"/>
  <c r="I4795" i="1"/>
  <c r="I4796" i="1"/>
  <c r="I4797" i="1"/>
  <c r="I4798" i="1"/>
  <c r="M4798" i="1" s="1"/>
  <c r="I4799" i="1"/>
  <c r="M4799" i="1" s="1"/>
  <c r="I4800" i="1"/>
  <c r="M4800" i="1" s="1"/>
  <c r="I4801" i="1"/>
  <c r="M4801" i="1" s="1"/>
  <c r="I4802" i="1"/>
  <c r="M4802" i="1" s="1"/>
  <c r="I4803" i="1"/>
  <c r="I4804" i="1"/>
  <c r="I4805" i="1"/>
  <c r="M4805" i="1" s="1"/>
  <c r="I4806" i="1"/>
  <c r="I4807" i="1"/>
  <c r="I4808" i="1"/>
  <c r="M4808" i="1" s="1"/>
  <c r="I4809" i="1"/>
  <c r="I4810" i="1"/>
  <c r="I4811" i="1"/>
  <c r="I4812" i="1"/>
  <c r="I4813" i="1"/>
  <c r="I4814" i="1"/>
  <c r="M4814" i="1" s="1"/>
  <c r="I4815" i="1"/>
  <c r="M4815" i="1" s="1"/>
  <c r="I4816" i="1"/>
  <c r="I4817" i="1"/>
  <c r="M4817" i="1" s="1"/>
  <c r="I4818" i="1"/>
  <c r="M4818" i="1" s="1"/>
  <c r="I4819" i="1"/>
  <c r="I4820" i="1"/>
  <c r="I4821" i="1"/>
  <c r="M4821" i="1" s="1"/>
  <c r="I4822" i="1"/>
  <c r="I4823" i="1"/>
  <c r="I4824" i="1"/>
  <c r="M4824" i="1" s="1"/>
  <c r="I4825" i="1"/>
  <c r="I4826" i="1"/>
  <c r="I4827" i="1"/>
  <c r="I4828" i="1"/>
  <c r="I4829" i="1"/>
  <c r="I4830" i="1"/>
  <c r="M4830" i="1" s="1"/>
  <c r="I4831" i="1"/>
  <c r="M4831" i="1" s="1"/>
  <c r="I4832" i="1"/>
  <c r="I4833" i="1"/>
  <c r="M4833" i="1" s="1"/>
  <c r="I4834" i="1"/>
  <c r="I4835" i="1"/>
  <c r="I4836" i="1"/>
  <c r="I4837" i="1"/>
  <c r="M4837" i="1" s="1"/>
  <c r="I4838" i="1"/>
  <c r="I4839" i="1"/>
  <c r="I4840" i="1"/>
  <c r="M4840" i="1" s="1"/>
  <c r="I4841" i="1"/>
  <c r="I4842" i="1"/>
  <c r="I4843" i="1"/>
  <c r="I4844" i="1"/>
  <c r="I4845" i="1"/>
  <c r="I4846" i="1"/>
  <c r="M4846" i="1" s="1"/>
  <c r="I4847" i="1"/>
  <c r="M4847" i="1" s="1"/>
  <c r="I4848" i="1"/>
  <c r="I4849" i="1"/>
  <c r="M4849" i="1" s="1"/>
  <c r="I4850" i="1"/>
  <c r="M4850" i="1" s="1"/>
  <c r="I4851" i="1"/>
  <c r="I4852" i="1"/>
  <c r="I4853" i="1"/>
  <c r="M4853" i="1" s="1"/>
  <c r="I4854" i="1"/>
  <c r="I4855" i="1"/>
  <c r="I4856" i="1"/>
  <c r="M4856" i="1" s="1"/>
  <c r="I4857" i="1"/>
  <c r="I4858" i="1"/>
  <c r="I4859" i="1"/>
  <c r="I4860" i="1"/>
  <c r="I4861" i="1"/>
  <c r="I4862" i="1"/>
  <c r="M4862" i="1" s="1"/>
  <c r="I4863" i="1"/>
  <c r="M4863" i="1" s="1"/>
  <c r="I4864" i="1"/>
  <c r="I4865" i="1"/>
  <c r="M4865" i="1" s="1"/>
  <c r="I4866" i="1"/>
  <c r="M4866" i="1" s="1"/>
  <c r="I4867" i="1"/>
  <c r="I4868" i="1"/>
  <c r="I4869" i="1"/>
  <c r="M4869" i="1" s="1"/>
  <c r="I4870" i="1"/>
  <c r="I4871" i="1"/>
  <c r="I4872" i="1"/>
  <c r="M4872" i="1" s="1"/>
  <c r="I4873" i="1"/>
  <c r="I4874" i="1"/>
  <c r="I4875" i="1"/>
  <c r="I4876" i="1"/>
  <c r="I4877" i="1"/>
  <c r="I4878" i="1"/>
  <c r="M4878" i="1" s="1"/>
  <c r="I4879" i="1"/>
  <c r="M4879" i="1" s="1"/>
  <c r="I4880" i="1"/>
  <c r="I4881" i="1"/>
  <c r="M4881" i="1" s="1"/>
  <c r="I4882" i="1"/>
  <c r="M4882" i="1" s="1"/>
  <c r="I4883" i="1"/>
  <c r="I4884" i="1"/>
  <c r="I4885" i="1"/>
  <c r="M4885" i="1" s="1"/>
  <c r="I4886" i="1"/>
  <c r="I4887" i="1"/>
  <c r="I4888" i="1"/>
  <c r="M4888" i="1" s="1"/>
  <c r="I4889" i="1"/>
  <c r="I4890" i="1"/>
  <c r="I4891" i="1"/>
  <c r="I4892" i="1"/>
  <c r="I4893" i="1"/>
  <c r="I4894" i="1"/>
  <c r="M4894" i="1" s="1"/>
  <c r="I4895" i="1"/>
  <c r="M4895" i="1" s="1"/>
  <c r="I4896" i="1"/>
  <c r="I4897" i="1"/>
  <c r="M4897" i="1" s="1"/>
  <c r="I4898" i="1"/>
  <c r="M4898" i="1" s="1"/>
  <c r="I4899" i="1"/>
  <c r="I4900" i="1"/>
  <c r="I4901" i="1"/>
  <c r="M4901" i="1" s="1"/>
  <c r="I4902" i="1"/>
  <c r="M4902" i="1" s="1"/>
  <c r="I4903" i="1"/>
  <c r="M4903" i="1" s="1"/>
  <c r="I4904" i="1"/>
  <c r="M4904" i="1" s="1"/>
  <c r="I4905" i="1"/>
  <c r="I4906" i="1"/>
  <c r="I4907" i="1"/>
  <c r="I4908" i="1"/>
  <c r="I4909" i="1"/>
  <c r="I4910" i="1"/>
  <c r="I4911" i="1"/>
  <c r="I4912" i="1"/>
  <c r="I4913" i="1"/>
  <c r="M4913" i="1" s="1"/>
  <c r="I4914" i="1"/>
  <c r="M4914" i="1" s="1"/>
  <c r="I4915" i="1"/>
  <c r="I4916" i="1"/>
  <c r="I4917" i="1"/>
  <c r="M4917" i="1" s="1"/>
  <c r="I4918" i="1"/>
  <c r="M4918" i="1" s="1"/>
  <c r="I4919" i="1"/>
  <c r="I4920" i="1"/>
  <c r="M4920" i="1" s="1"/>
  <c r="I4921" i="1"/>
  <c r="I4922" i="1"/>
  <c r="I4923" i="1"/>
  <c r="I4924" i="1"/>
  <c r="I4925" i="1"/>
  <c r="I4926" i="1"/>
  <c r="M4926" i="1" s="1"/>
  <c r="I4927" i="1"/>
  <c r="M4927" i="1" s="1"/>
  <c r="I4928" i="1"/>
  <c r="I4929" i="1"/>
  <c r="M4929" i="1" s="1"/>
  <c r="I4930" i="1"/>
  <c r="M4930" i="1" s="1"/>
  <c r="I4931" i="1"/>
  <c r="I4932" i="1"/>
  <c r="I4933" i="1"/>
  <c r="M4933" i="1" s="1"/>
  <c r="I4934" i="1"/>
  <c r="M4934" i="1" s="1"/>
  <c r="I4935" i="1"/>
  <c r="I4936" i="1"/>
  <c r="M4936" i="1" s="1"/>
  <c r="I4937" i="1"/>
  <c r="I4938" i="1"/>
  <c r="I4939" i="1"/>
  <c r="I4940" i="1"/>
  <c r="I4941" i="1"/>
  <c r="I4942" i="1"/>
  <c r="M4942" i="1" s="1"/>
  <c r="I4943" i="1"/>
  <c r="M4943" i="1" s="1"/>
  <c r="I4944" i="1"/>
  <c r="I4945" i="1"/>
  <c r="M4945" i="1" s="1"/>
  <c r="I4946" i="1"/>
  <c r="M4946" i="1" s="1"/>
  <c r="I4947" i="1"/>
  <c r="M4947" i="1" s="1"/>
  <c r="I4948" i="1"/>
  <c r="M4948" i="1" s="1"/>
  <c r="I4949" i="1"/>
  <c r="M4949" i="1" s="1"/>
  <c r="I4950" i="1"/>
  <c r="M4950" i="1" s="1"/>
  <c r="I4951" i="1"/>
  <c r="I4952" i="1"/>
  <c r="M4952" i="1" s="1"/>
  <c r="I4953" i="1"/>
  <c r="I4954" i="1"/>
  <c r="I4955" i="1"/>
  <c r="I4956" i="1"/>
  <c r="I4957" i="1"/>
  <c r="I4958" i="1"/>
  <c r="M4958" i="1" s="1"/>
  <c r="I4959" i="1"/>
  <c r="M4959" i="1" s="1"/>
  <c r="I4960" i="1"/>
  <c r="M4960" i="1" s="1"/>
  <c r="I4961" i="1"/>
  <c r="M4961" i="1" s="1"/>
  <c r="I4962" i="1"/>
  <c r="M4962" i="1" s="1"/>
  <c r="I4963" i="1"/>
  <c r="I4964" i="1"/>
  <c r="I4965" i="1"/>
  <c r="M4965" i="1" s="1"/>
  <c r="I4966" i="1"/>
  <c r="M4966" i="1" s="1"/>
  <c r="I4967" i="1"/>
  <c r="I4968" i="1"/>
  <c r="M4968" i="1" s="1"/>
  <c r="I4969" i="1"/>
  <c r="I4970" i="1"/>
  <c r="I4971" i="1"/>
  <c r="I4972" i="1"/>
  <c r="I4973" i="1"/>
  <c r="I4974" i="1"/>
  <c r="M4974" i="1" s="1"/>
  <c r="I4975" i="1"/>
  <c r="M4975" i="1" s="1"/>
  <c r="I4976" i="1"/>
  <c r="I4977" i="1"/>
  <c r="M4977" i="1" s="1"/>
  <c r="I4978" i="1"/>
  <c r="M4978" i="1" s="1"/>
  <c r="I4979" i="1"/>
  <c r="I4980" i="1"/>
  <c r="I4981" i="1"/>
  <c r="M4981" i="1" s="1"/>
  <c r="I4982" i="1"/>
  <c r="M4982" i="1" s="1"/>
  <c r="I4983" i="1"/>
  <c r="I4984" i="1"/>
  <c r="M4984" i="1" s="1"/>
  <c r="I4985" i="1"/>
  <c r="I4986" i="1"/>
  <c r="I4987" i="1"/>
  <c r="I4988" i="1"/>
  <c r="I4989" i="1"/>
  <c r="I4990" i="1"/>
  <c r="M4990" i="1" s="1"/>
  <c r="I4991" i="1"/>
  <c r="M4991" i="1" s="1"/>
  <c r="I4992" i="1"/>
  <c r="I4993" i="1"/>
  <c r="M4993" i="1" s="1"/>
  <c r="I4994" i="1"/>
  <c r="M4994" i="1" s="1"/>
  <c r="I4995" i="1"/>
  <c r="I4996" i="1"/>
  <c r="I4997" i="1"/>
  <c r="M4997" i="1" s="1"/>
  <c r="I4998" i="1"/>
  <c r="M4998" i="1" s="1"/>
  <c r="I4999" i="1"/>
  <c r="I5000" i="1"/>
  <c r="M5000" i="1" s="1"/>
  <c r="I5001" i="1"/>
  <c r="I5002" i="1"/>
  <c r="I5003" i="1"/>
  <c r="M5003" i="1" s="1"/>
  <c r="I5004" i="1"/>
  <c r="I5005" i="1"/>
  <c r="I5006" i="1"/>
  <c r="M5006" i="1" s="1"/>
  <c r="I5007" i="1"/>
  <c r="M5007" i="1" s="1"/>
  <c r="I5008" i="1"/>
  <c r="I5009" i="1"/>
  <c r="M5009" i="1" s="1"/>
  <c r="I5010" i="1"/>
  <c r="M5010" i="1" s="1"/>
  <c r="I5011" i="1"/>
  <c r="I5012" i="1"/>
  <c r="M5012" i="1" s="1"/>
  <c r="I5013" i="1"/>
  <c r="M5013" i="1" s="1"/>
  <c r="I5014" i="1"/>
  <c r="M5014" i="1" s="1"/>
  <c r="I5015" i="1"/>
  <c r="I5016" i="1"/>
  <c r="M5016" i="1" s="1"/>
  <c r="I5017" i="1"/>
  <c r="I5018" i="1"/>
  <c r="I5019" i="1"/>
  <c r="I5020" i="1"/>
  <c r="I5021" i="1"/>
  <c r="I5022" i="1"/>
  <c r="M5022" i="1" s="1"/>
  <c r="I5023" i="1"/>
  <c r="M5023" i="1" s="1"/>
  <c r="I5024" i="1"/>
  <c r="I5025" i="1"/>
  <c r="M5025" i="1" s="1"/>
  <c r="I5026" i="1"/>
  <c r="M5026" i="1" s="1"/>
  <c r="I5027" i="1"/>
  <c r="I5028" i="1"/>
  <c r="I5029" i="1"/>
  <c r="M5029" i="1" s="1"/>
  <c r="I5030" i="1"/>
  <c r="M5030" i="1" s="1"/>
  <c r="I5031" i="1"/>
  <c r="I5032" i="1"/>
  <c r="M5032" i="1" s="1"/>
  <c r="I5033" i="1"/>
  <c r="I5034" i="1"/>
  <c r="I5035" i="1"/>
  <c r="I5036" i="1"/>
  <c r="I5037" i="1"/>
  <c r="I5038" i="1"/>
  <c r="M5038" i="1" s="1"/>
  <c r="I5039" i="1"/>
  <c r="I5040" i="1"/>
  <c r="I5041" i="1"/>
  <c r="M5041" i="1" s="1"/>
  <c r="I5042" i="1"/>
  <c r="M5042" i="1" s="1"/>
  <c r="I5043" i="1"/>
  <c r="I5044" i="1"/>
  <c r="I5045" i="1"/>
  <c r="M5045" i="1" s="1"/>
  <c r="I5046" i="1"/>
  <c r="M5046" i="1" s="1"/>
  <c r="I5047" i="1"/>
  <c r="I5048" i="1"/>
  <c r="M5048" i="1" s="1"/>
  <c r="I5049" i="1"/>
  <c r="I5050" i="1"/>
  <c r="I5051" i="1"/>
  <c r="I5052" i="1"/>
  <c r="I5053" i="1"/>
  <c r="I5054" i="1"/>
  <c r="M5054" i="1" s="1"/>
  <c r="I5055" i="1"/>
  <c r="M5055" i="1" s="1"/>
  <c r="I5056" i="1"/>
  <c r="I5057" i="1"/>
  <c r="M5057" i="1" s="1"/>
  <c r="I5058" i="1"/>
  <c r="M5058" i="1" s="1"/>
  <c r="I5059" i="1"/>
  <c r="I5060" i="1"/>
  <c r="I5061" i="1"/>
  <c r="M5061" i="1" s="1"/>
  <c r="I5062" i="1"/>
  <c r="M5062" i="1" s="1"/>
  <c r="I5063" i="1"/>
  <c r="I5064" i="1"/>
  <c r="M5064" i="1" s="1"/>
  <c r="I5065" i="1"/>
  <c r="I5066" i="1"/>
  <c r="I5067" i="1"/>
  <c r="I5068" i="1"/>
  <c r="I5069" i="1"/>
  <c r="I5070" i="1"/>
  <c r="M5070" i="1" s="1"/>
  <c r="I5071" i="1"/>
  <c r="M5071" i="1" s="1"/>
  <c r="I5072" i="1"/>
  <c r="I5073" i="1"/>
  <c r="M5073" i="1" s="1"/>
  <c r="I5074" i="1"/>
  <c r="M5074" i="1" s="1"/>
  <c r="I5075" i="1"/>
  <c r="I5076" i="1"/>
  <c r="I5077" i="1"/>
  <c r="M5077" i="1" s="1"/>
  <c r="I5078" i="1"/>
  <c r="M5078" i="1" s="1"/>
  <c r="I5079" i="1"/>
  <c r="I5080" i="1"/>
  <c r="M5080" i="1" s="1"/>
  <c r="I5081" i="1"/>
  <c r="I5082" i="1"/>
  <c r="I5083" i="1"/>
  <c r="I5084" i="1"/>
  <c r="I5085" i="1"/>
  <c r="I5086" i="1"/>
  <c r="M5086" i="1" s="1"/>
  <c r="I5087" i="1"/>
  <c r="M5087" i="1" s="1"/>
  <c r="I5088" i="1"/>
  <c r="I5089" i="1"/>
  <c r="M5089" i="1" s="1"/>
  <c r="I5090" i="1"/>
  <c r="M5090" i="1" s="1"/>
  <c r="I5091" i="1"/>
  <c r="I5092" i="1"/>
  <c r="I5093" i="1"/>
  <c r="M5093" i="1" s="1"/>
  <c r="I5094" i="1"/>
  <c r="M5094" i="1" s="1"/>
  <c r="I5095" i="1"/>
  <c r="I5096" i="1"/>
  <c r="M5096" i="1" s="1"/>
  <c r="I5097" i="1"/>
  <c r="I5098" i="1"/>
  <c r="I5099" i="1"/>
  <c r="I5100" i="1"/>
  <c r="I5101" i="1"/>
  <c r="I5102" i="1"/>
  <c r="M5102" i="1" s="1"/>
  <c r="I5103" i="1"/>
  <c r="M5103" i="1" s="1"/>
  <c r="I5104" i="1"/>
  <c r="I5105" i="1"/>
  <c r="M5105" i="1" s="1"/>
  <c r="I5106" i="1"/>
  <c r="M5106" i="1" s="1"/>
  <c r="I5107" i="1"/>
  <c r="I5108" i="1"/>
  <c r="I5109" i="1"/>
  <c r="M5109" i="1" s="1"/>
  <c r="I5110" i="1"/>
  <c r="M5110" i="1" s="1"/>
  <c r="I5111" i="1"/>
  <c r="I5112" i="1"/>
  <c r="M5112" i="1" s="1"/>
  <c r="I5113" i="1"/>
  <c r="I5114" i="1"/>
  <c r="I5115" i="1"/>
  <c r="I5116" i="1"/>
  <c r="I5117" i="1"/>
  <c r="I5118" i="1"/>
  <c r="M5118" i="1" s="1"/>
  <c r="I5119" i="1"/>
  <c r="M5119" i="1" s="1"/>
  <c r="I5120" i="1"/>
  <c r="I5121" i="1"/>
  <c r="M5121" i="1" s="1"/>
  <c r="I5122" i="1"/>
  <c r="M5122" i="1" s="1"/>
  <c r="I5123" i="1"/>
  <c r="I5124" i="1"/>
  <c r="I5125" i="1"/>
  <c r="M5125" i="1" s="1"/>
  <c r="I5126" i="1"/>
  <c r="M5126" i="1" s="1"/>
  <c r="I5127" i="1"/>
  <c r="I5128" i="1"/>
  <c r="I5129" i="1"/>
  <c r="I5130" i="1"/>
  <c r="I5131" i="1"/>
  <c r="I5132" i="1"/>
  <c r="I5133" i="1"/>
  <c r="I5134" i="1"/>
  <c r="M5134" i="1" s="1"/>
  <c r="I5135" i="1"/>
  <c r="M5135" i="1" s="1"/>
  <c r="I5136" i="1"/>
  <c r="I5137" i="1"/>
  <c r="I5138" i="1"/>
  <c r="M5138" i="1" s="1"/>
  <c r="I5139" i="1"/>
  <c r="I5140" i="1"/>
  <c r="I5141" i="1"/>
  <c r="M5141" i="1" s="1"/>
  <c r="I5142" i="1"/>
  <c r="M5142" i="1" s="1"/>
  <c r="I5143" i="1"/>
  <c r="I5144" i="1"/>
  <c r="M5144" i="1" s="1"/>
  <c r="I5145" i="1"/>
  <c r="I5146" i="1"/>
  <c r="I5147" i="1"/>
  <c r="I5148" i="1"/>
  <c r="I5149" i="1"/>
  <c r="I5150" i="1"/>
  <c r="M5150" i="1" s="1"/>
  <c r="I5151" i="1"/>
  <c r="M5151" i="1" s="1"/>
  <c r="I5152" i="1"/>
  <c r="I5153" i="1"/>
  <c r="M5153" i="1" s="1"/>
  <c r="I5154" i="1"/>
  <c r="M5154" i="1" s="1"/>
  <c r="I5155" i="1"/>
  <c r="I5156" i="1"/>
  <c r="I5157" i="1"/>
  <c r="M5157" i="1" s="1"/>
  <c r="I5158" i="1"/>
  <c r="M5158" i="1" s="1"/>
  <c r="I5159" i="1"/>
  <c r="I5160" i="1"/>
  <c r="M5160" i="1" s="1"/>
  <c r="I5161" i="1"/>
  <c r="I5162" i="1"/>
  <c r="I5163" i="1"/>
  <c r="I5164" i="1"/>
  <c r="I5165" i="1"/>
  <c r="I5166" i="1"/>
  <c r="M5166" i="1" s="1"/>
  <c r="I5167" i="1"/>
  <c r="M5167" i="1" s="1"/>
  <c r="I5168" i="1"/>
  <c r="I5169" i="1"/>
  <c r="M5169" i="1" s="1"/>
  <c r="I5170" i="1"/>
  <c r="M5170" i="1" s="1"/>
  <c r="I5171" i="1"/>
  <c r="I5172" i="1"/>
  <c r="I5173" i="1"/>
  <c r="M5173" i="1" s="1"/>
  <c r="I5174" i="1"/>
  <c r="M5174" i="1" s="1"/>
  <c r="I5175" i="1"/>
  <c r="I5176" i="1"/>
  <c r="M5176" i="1" s="1"/>
  <c r="I5177" i="1"/>
  <c r="I5178" i="1"/>
  <c r="I5179" i="1"/>
  <c r="I5180" i="1"/>
  <c r="I5181" i="1"/>
  <c r="I5182" i="1"/>
  <c r="M5182" i="1" s="1"/>
  <c r="I5183" i="1"/>
  <c r="M5183" i="1" s="1"/>
  <c r="I5184" i="1"/>
  <c r="I5185" i="1"/>
  <c r="I5186" i="1"/>
  <c r="M5186" i="1" s="1"/>
  <c r="I5187" i="1"/>
  <c r="I5188" i="1"/>
  <c r="I5189" i="1"/>
  <c r="M5189" i="1" s="1"/>
  <c r="I5190" i="1"/>
  <c r="M5190" i="1" s="1"/>
  <c r="I5191" i="1"/>
  <c r="I5192" i="1"/>
  <c r="I5193" i="1"/>
  <c r="I5194" i="1"/>
  <c r="I5195" i="1"/>
  <c r="I5196" i="1"/>
  <c r="I5197" i="1"/>
  <c r="I5198" i="1"/>
  <c r="M5198" i="1" s="1"/>
  <c r="I5199" i="1"/>
  <c r="M5199" i="1" s="1"/>
  <c r="I5200" i="1"/>
  <c r="I5201" i="1"/>
  <c r="M5201" i="1" s="1"/>
  <c r="I5202" i="1"/>
  <c r="M5202" i="1" s="1"/>
  <c r="I5203" i="1"/>
  <c r="I5204" i="1"/>
  <c r="I5205" i="1"/>
  <c r="M5205" i="1" s="1"/>
  <c r="I5206" i="1"/>
  <c r="M5206" i="1" s="1"/>
  <c r="I5207" i="1"/>
  <c r="I5208" i="1"/>
  <c r="M5208" i="1" s="1"/>
  <c r="I5209" i="1"/>
  <c r="I5210" i="1"/>
  <c r="I5211" i="1"/>
  <c r="I5212" i="1"/>
  <c r="I5213" i="1"/>
  <c r="I5214" i="1"/>
  <c r="M5214" i="1" s="1"/>
  <c r="I5215" i="1"/>
  <c r="M5215" i="1" s="1"/>
  <c r="I5216" i="1"/>
  <c r="I5217" i="1"/>
  <c r="M5217" i="1" s="1"/>
  <c r="I5218" i="1"/>
  <c r="M5218" i="1" s="1"/>
  <c r="I5219" i="1"/>
  <c r="I5220" i="1"/>
  <c r="I5221" i="1"/>
  <c r="M5221" i="1" s="1"/>
  <c r="I5222" i="1"/>
  <c r="M5222" i="1" s="1"/>
  <c r="I5223" i="1"/>
  <c r="I5224" i="1"/>
  <c r="M5224" i="1" s="1"/>
  <c r="I5225" i="1"/>
  <c r="I5226" i="1"/>
  <c r="I5227" i="1"/>
  <c r="M5227" i="1" s="1"/>
  <c r="I5228" i="1"/>
  <c r="I5229" i="1"/>
  <c r="I5230" i="1"/>
  <c r="M5230" i="1" s="1"/>
  <c r="I5231" i="1"/>
  <c r="M5231" i="1" s="1"/>
  <c r="I5232" i="1"/>
  <c r="I5233" i="1"/>
  <c r="M5233" i="1" s="1"/>
  <c r="I5234" i="1"/>
  <c r="M5234" i="1" s="1"/>
  <c r="I5235" i="1"/>
  <c r="I5236" i="1"/>
  <c r="I5237" i="1"/>
  <c r="M5237" i="1" s="1"/>
  <c r="I5238" i="1"/>
  <c r="M5238" i="1" s="1"/>
  <c r="I5239" i="1"/>
  <c r="I5240" i="1"/>
  <c r="M5240" i="1" s="1"/>
  <c r="I5241" i="1"/>
  <c r="I5242" i="1"/>
  <c r="I5243" i="1"/>
  <c r="I5244" i="1"/>
  <c r="I5245" i="1"/>
  <c r="I5246" i="1"/>
  <c r="M5246" i="1" s="1"/>
  <c r="I5247" i="1"/>
  <c r="M5247" i="1" s="1"/>
  <c r="I5248" i="1"/>
  <c r="I5249" i="1"/>
  <c r="M5249" i="1" s="1"/>
  <c r="I5250" i="1"/>
  <c r="M5250" i="1" s="1"/>
  <c r="I5251" i="1"/>
  <c r="I5252" i="1"/>
  <c r="I5253" i="1"/>
  <c r="M5253" i="1" s="1"/>
  <c r="I5254" i="1"/>
  <c r="M5254" i="1" s="1"/>
  <c r="I5255" i="1"/>
  <c r="I5256" i="1"/>
  <c r="M5256" i="1" s="1"/>
  <c r="I5257" i="1"/>
  <c r="I5258" i="1"/>
  <c r="I5259" i="1"/>
  <c r="I5260" i="1"/>
  <c r="I5261" i="1"/>
  <c r="I5262" i="1"/>
  <c r="M5262" i="1" s="1"/>
  <c r="I5263" i="1"/>
  <c r="M5263" i="1" s="1"/>
  <c r="I5264" i="1"/>
  <c r="I5265" i="1"/>
  <c r="M5265" i="1" s="1"/>
  <c r="I5266" i="1"/>
  <c r="M5266" i="1" s="1"/>
  <c r="I5267" i="1"/>
  <c r="I5268" i="1"/>
  <c r="M5268" i="1" s="1"/>
  <c r="I5269" i="1"/>
  <c r="M5269" i="1" s="1"/>
  <c r="I5270" i="1"/>
  <c r="M5270" i="1" s="1"/>
  <c r="I5271" i="1"/>
  <c r="I5272" i="1"/>
  <c r="M5272" i="1" s="1"/>
  <c r="I5273" i="1"/>
  <c r="I5274" i="1"/>
  <c r="I5275" i="1"/>
  <c r="I5276" i="1"/>
  <c r="M5276" i="1" s="1"/>
  <c r="I5277" i="1"/>
  <c r="M5277" i="1" s="1"/>
  <c r="I5278" i="1"/>
  <c r="I5279" i="1"/>
  <c r="M5279" i="1" s="1"/>
  <c r="I5280" i="1"/>
  <c r="I5281" i="1"/>
  <c r="I5282" i="1"/>
  <c r="M5282" i="1" s="1"/>
  <c r="I5283" i="1"/>
  <c r="I5284" i="1"/>
  <c r="I5285" i="1"/>
  <c r="M5285" i="1" s="1"/>
  <c r="I5286" i="1"/>
  <c r="M5286" i="1" s="1"/>
  <c r="I5287" i="1"/>
  <c r="I5288" i="1"/>
  <c r="M5288" i="1" s="1"/>
  <c r="I5289" i="1"/>
  <c r="I5290" i="1"/>
  <c r="I5291" i="1"/>
  <c r="I5292" i="1"/>
  <c r="I5293" i="1"/>
  <c r="I5294" i="1"/>
  <c r="M5294" i="1" s="1"/>
  <c r="I5295" i="1"/>
  <c r="M5295" i="1" s="1"/>
  <c r="I5296" i="1"/>
  <c r="I5297" i="1"/>
  <c r="M5297" i="1" s="1"/>
  <c r="I5298" i="1"/>
  <c r="M5298" i="1" s="1"/>
  <c r="I5299" i="1"/>
  <c r="I5300" i="1"/>
  <c r="I5301" i="1"/>
  <c r="M5301" i="1" s="1"/>
  <c r="I5302" i="1"/>
  <c r="M5302" i="1" s="1"/>
  <c r="I5303" i="1"/>
  <c r="I5304" i="1"/>
  <c r="M5304" i="1" s="1"/>
  <c r="I5305" i="1"/>
  <c r="I5306" i="1"/>
  <c r="I5307" i="1"/>
  <c r="I5308" i="1"/>
  <c r="I5309" i="1"/>
  <c r="I5310" i="1"/>
  <c r="M5310" i="1" s="1"/>
  <c r="I5311" i="1"/>
  <c r="M5311" i="1" s="1"/>
  <c r="I5312" i="1"/>
  <c r="I5313" i="1"/>
  <c r="M5313" i="1" s="1"/>
  <c r="I5314" i="1"/>
  <c r="M5314" i="1" s="1"/>
  <c r="I5315" i="1"/>
  <c r="I5316" i="1"/>
  <c r="I5317" i="1"/>
  <c r="M5317" i="1" s="1"/>
  <c r="I5318" i="1"/>
  <c r="M5318" i="1" s="1"/>
  <c r="I5319" i="1"/>
  <c r="I5320" i="1"/>
  <c r="I5321" i="1"/>
  <c r="I5322" i="1"/>
  <c r="I5323" i="1"/>
  <c r="I5324" i="1"/>
  <c r="I5325" i="1"/>
  <c r="I5326" i="1"/>
  <c r="M5326" i="1" s="1"/>
  <c r="I5327" i="1"/>
  <c r="M5327" i="1" s="1"/>
  <c r="I5328" i="1"/>
  <c r="I5329" i="1"/>
  <c r="M5329" i="1" s="1"/>
  <c r="I5330" i="1"/>
  <c r="M5330" i="1" s="1"/>
  <c r="I5331" i="1"/>
  <c r="I5332" i="1"/>
  <c r="I5333" i="1"/>
  <c r="M5333" i="1" s="1"/>
  <c r="I5334" i="1"/>
  <c r="M5334" i="1" s="1"/>
  <c r="I5335" i="1"/>
  <c r="I5336" i="1"/>
  <c r="M5336" i="1" s="1"/>
  <c r="I5337" i="1"/>
  <c r="I5338" i="1"/>
  <c r="I5339" i="1"/>
  <c r="I5340" i="1"/>
  <c r="I5341" i="1"/>
  <c r="I5342" i="1"/>
  <c r="M5342" i="1" s="1"/>
  <c r="I5343" i="1"/>
  <c r="M5343" i="1" s="1"/>
  <c r="I5344" i="1"/>
  <c r="I5345" i="1"/>
  <c r="M5345" i="1" s="1"/>
  <c r="I5346" i="1"/>
  <c r="M5346" i="1" s="1"/>
  <c r="I5347" i="1"/>
  <c r="I5348" i="1"/>
  <c r="I5349" i="1"/>
  <c r="M5349" i="1" s="1"/>
  <c r="I5350" i="1"/>
  <c r="M5350" i="1" s="1"/>
  <c r="I5351" i="1"/>
  <c r="I5352" i="1"/>
  <c r="M5352" i="1" s="1"/>
  <c r="I5353" i="1"/>
  <c r="I5354" i="1"/>
  <c r="I5355" i="1"/>
  <c r="I5356" i="1"/>
  <c r="I5357" i="1"/>
  <c r="I5358" i="1"/>
  <c r="M5358" i="1" s="1"/>
  <c r="I5359" i="1"/>
  <c r="M5359" i="1" s="1"/>
  <c r="I5360" i="1"/>
  <c r="I5361" i="1"/>
  <c r="M5361" i="1" s="1"/>
  <c r="I5362" i="1"/>
  <c r="M5362" i="1" s="1"/>
  <c r="I5363" i="1"/>
  <c r="I5364" i="1"/>
  <c r="I5365" i="1"/>
  <c r="M5365" i="1" s="1"/>
  <c r="I5366" i="1"/>
  <c r="M5366" i="1" s="1"/>
  <c r="I5367" i="1"/>
  <c r="M5367" i="1" s="1"/>
  <c r="I5368" i="1"/>
  <c r="I5369" i="1"/>
  <c r="I5370" i="1"/>
  <c r="I5371" i="1"/>
  <c r="I5372" i="1"/>
  <c r="I5373" i="1"/>
  <c r="M5373" i="1" s="1"/>
  <c r="I5374" i="1"/>
  <c r="M5374" i="1" s="1"/>
  <c r="I5375" i="1"/>
  <c r="M5375" i="1" s="1"/>
  <c r="I5376" i="1"/>
  <c r="I5377" i="1"/>
  <c r="M5377" i="1" s="1"/>
  <c r="I5378" i="1"/>
  <c r="M5378" i="1" s="1"/>
  <c r="I5379" i="1"/>
  <c r="I5380" i="1"/>
  <c r="I5381" i="1"/>
  <c r="M5381" i="1" s="1"/>
  <c r="I5382" i="1"/>
  <c r="M5382" i="1" s="1"/>
  <c r="I5383" i="1"/>
  <c r="I5384" i="1"/>
  <c r="I5385" i="1"/>
  <c r="I5386" i="1"/>
  <c r="I5387" i="1"/>
  <c r="I5388" i="1"/>
  <c r="I5389" i="1"/>
  <c r="I5390" i="1"/>
  <c r="M5390" i="1" s="1"/>
  <c r="I5391" i="1"/>
  <c r="M5391" i="1" s="1"/>
  <c r="I5392" i="1"/>
  <c r="I5393" i="1"/>
  <c r="M5393" i="1" s="1"/>
  <c r="I5394" i="1"/>
  <c r="M5394" i="1" s="1"/>
  <c r="I5395" i="1"/>
  <c r="M5395" i="1" s="1"/>
  <c r="I5396" i="1"/>
  <c r="I5397" i="1"/>
  <c r="M5397" i="1" s="1"/>
  <c r="I5398" i="1"/>
  <c r="M5398" i="1" s="1"/>
  <c r="I5399" i="1"/>
  <c r="I5400" i="1"/>
  <c r="M5400" i="1" s="1"/>
  <c r="I5401" i="1"/>
  <c r="I5402" i="1"/>
  <c r="I5403" i="1"/>
  <c r="M5403" i="1" s="1"/>
  <c r="I5404" i="1"/>
  <c r="I5405" i="1"/>
  <c r="I5406" i="1"/>
  <c r="I5407" i="1"/>
  <c r="M5407" i="1" s="1"/>
  <c r="I5408" i="1"/>
  <c r="I5409" i="1"/>
  <c r="M5409" i="1" s="1"/>
  <c r="I5410" i="1"/>
  <c r="M5410" i="1" s="1"/>
  <c r="I5411" i="1"/>
  <c r="I5412" i="1"/>
  <c r="I5413" i="1"/>
  <c r="M5413" i="1" s="1"/>
  <c r="I5414" i="1"/>
  <c r="M5414" i="1" s="1"/>
  <c r="I5415" i="1"/>
  <c r="I5416" i="1"/>
  <c r="M5416" i="1" s="1"/>
  <c r="I5417" i="1"/>
  <c r="I5418" i="1"/>
  <c r="I5419" i="1"/>
  <c r="M5419" i="1" s="1"/>
  <c r="I5420" i="1"/>
  <c r="I5421" i="1"/>
  <c r="I5422" i="1"/>
  <c r="M5422" i="1" s="1"/>
  <c r="I5423" i="1"/>
  <c r="M5423" i="1" s="1"/>
  <c r="I5424" i="1"/>
  <c r="I5425" i="1"/>
  <c r="M5425" i="1" s="1"/>
  <c r="I5426" i="1"/>
  <c r="M5426" i="1" s="1"/>
  <c r="I5427" i="1"/>
  <c r="I5428" i="1"/>
  <c r="I5429" i="1"/>
  <c r="M5429" i="1" s="1"/>
  <c r="I5430" i="1"/>
  <c r="M5430" i="1" s="1"/>
  <c r="I5431" i="1"/>
  <c r="I5432" i="1"/>
  <c r="M5432" i="1" s="1"/>
  <c r="I5433" i="1"/>
  <c r="I5434" i="1"/>
  <c r="I5435" i="1"/>
  <c r="M5435" i="1" s="1"/>
  <c r="I5436" i="1"/>
  <c r="I5437" i="1"/>
  <c r="I5438" i="1"/>
  <c r="M5438" i="1" s="1"/>
  <c r="I5439" i="1"/>
  <c r="M5439" i="1" s="1"/>
  <c r="I5440" i="1"/>
  <c r="I5441" i="1"/>
  <c r="M5441" i="1" s="1"/>
  <c r="I5442" i="1"/>
  <c r="M5442" i="1" s="1"/>
  <c r="I5443" i="1"/>
  <c r="I5444" i="1"/>
  <c r="I5445" i="1"/>
  <c r="M5445" i="1" s="1"/>
  <c r="I5446" i="1"/>
  <c r="M5446" i="1" s="1"/>
  <c r="I5447" i="1"/>
  <c r="I5448" i="1"/>
  <c r="M5448" i="1" s="1"/>
  <c r="I5449" i="1"/>
  <c r="I5450" i="1"/>
  <c r="I5451" i="1"/>
  <c r="M5451" i="1" s="1"/>
  <c r="I5452" i="1"/>
  <c r="I5453" i="1"/>
  <c r="I5454" i="1"/>
  <c r="I5455" i="1"/>
  <c r="M5455" i="1" s="1"/>
  <c r="I5456" i="1"/>
  <c r="I5457" i="1"/>
  <c r="M5457" i="1" s="1"/>
  <c r="I5458" i="1"/>
  <c r="M5458" i="1" s="1"/>
  <c r="I5459" i="1"/>
  <c r="I5460" i="1"/>
  <c r="I5461" i="1"/>
  <c r="M5461" i="1" s="1"/>
  <c r="I5462" i="1"/>
  <c r="M5462" i="1" s="1"/>
  <c r="I5463" i="1"/>
  <c r="I5464" i="1"/>
  <c r="M5464" i="1" s="1"/>
  <c r="I5465" i="1"/>
  <c r="I5466" i="1"/>
  <c r="I5467" i="1"/>
  <c r="M5467" i="1" s="1"/>
  <c r="I5468" i="1"/>
  <c r="I5469" i="1"/>
  <c r="I5470" i="1"/>
  <c r="M5470" i="1" s="1"/>
  <c r="I5471" i="1"/>
  <c r="M5471" i="1" s="1"/>
  <c r="I5472" i="1"/>
  <c r="I5473" i="1"/>
  <c r="M5473" i="1" s="1"/>
  <c r="I5474" i="1"/>
  <c r="M5474" i="1" s="1"/>
  <c r="I5475" i="1"/>
  <c r="I5476" i="1"/>
  <c r="I5477" i="1"/>
  <c r="M5477" i="1" s="1"/>
  <c r="I5478" i="1"/>
  <c r="M5478" i="1" s="1"/>
  <c r="I5479" i="1"/>
  <c r="I5480" i="1"/>
  <c r="M5480" i="1" s="1"/>
  <c r="I5481" i="1"/>
  <c r="I5482" i="1"/>
  <c r="I5483" i="1"/>
  <c r="M5483" i="1" s="1"/>
  <c r="I5484" i="1"/>
  <c r="I5485" i="1"/>
  <c r="I5486" i="1"/>
  <c r="M5486" i="1" s="1"/>
  <c r="I5487" i="1"/>
  <c r="M5487" i="1" s="1"/>
  <c r="I5488" i="1"/>
  <c r="I5489" i="1"/>
  <c r="I5490" i="1"/>
  <c r="M5490" i="1" s="1"/>
  <c r="I5491" i="1"/>
  <c r="I5492" i="1"/>
  <c r="I5493" i="1"/>
  <c r="M5493" i="1" s="1"/>
  <c r="I5494" i="1"/>
  <c r="M5494" i="1" s="1"/>
  <c r="I5495" i="1"/>
  <c r="I5496" i="1"/>
  <c r="M5496" i="1" s="1"/>
  <c r="I5497" i="1"/>
  <c r="I5498" i="1"/>
  <c r="I5499" i="1"/>
  <c r="M5499" i="1" s="1"/>
  <c r="I5500" i="1"/>
  <c r="I5501" i="1"/>
  <c r="I5502" i="1"/>
  <c r="M5502" i="1" s="1"/>
  <c r="I5503" i="1"/>
  <c r="M5503" i="1" s="1"/>
  <c r="I5504" i="1"/>
  <c r="I5505" i="1"/>
  <c r="I5506" i="1"/>
  <c r="M5506" i="1" s="1"/>
  <c r="I5507" i="1"/>
  <c r="I5508" i="1"/>
  <c r="I5509" i="1"/>
  <c r="M5509" i="1" s="1"/>
  <c r="I5510" i="1"/>
  <c r="M5510" i="1" s="1"/>
  <c r="I5511" i="1"/>
  <c r="I5512" i="1"/>
  <c r="M5512" i="1" s="1"/>
  <c r="I5513" i="1"/>
  <c r="I5514" i="1"/>
  <c r="I5515" i="1"/>
  <c r="M5515" i="1" s="1"/>
  <c r="I5516" i="1"/>
  <c r="I5517" i="1"/>
  <c r="I5518" i="1"/>
  <c r="M5518" i="1" s="1"/>
  <c r="I5519" i="1"/>
  <c r="M5519" i="1" s="1"/>
  <c r="I5520" i="1"/>
  <c r="I5521" i="1"/>
  <c r="M5521" i="1" s="1"/>
  <c r="I5522" i="1"/>
  <c r="M5522" i="1" s="1"/>
  <c r="I5523" i="1"/>
  <c r="I5524" i="1"/>
  <c r="I5525" i="1"/>
  <c r="M5525" i="1" s="1"/>
  <c r="I5526" i="1"/>
  <c r="M5526" i="1" s="1"/>
  <c r="I5527" i="1"/>
  <c r="I5528" i="1"/>
  <c r="M5528" i="1" s="1"/>
  <c r="I5529" i="1"/>
  <c r="I5530" i="1"/>
  <c r="I5531" i="1"/>
  <c r="M5531" i="1" s="1"/>
  <c r="I5532" i="1"/>
  <c r="I5533" i="1"/>
  <c r="I5534" i="1"/>
  <c r="M5534" i="1" s="1"/>
  <c r="I5535" i="1"/>
  <c r="M5535" i="1" s="1"/>
  <c r="I5536" i="1"/>
  <c r="I5537" i="1"/>
  <c r="M5537" i="1" s="1"/>
  <c r="I5538" i="1"/>
  <c r="M5538" i="1" s="1"/>
  <c r="I5539" i="1"/>
  <c r="I5540" i="1"/>
  <c r="I5541" i="1"/>
  <c r="M5541" i="1" s="1"/>
  <c r="I5542" i="1"/>
  <c r="M5542" i="1" s="1"/>
  <c r="I5543" i="1"/>
  <c r="I5544" i="1"/>
  <c r="M5544" i="1" s="1"/>
  <c r="I5545" i="1"/>
  <c r="I5546" i="1"/>
  <c r="I5547" i="1"/>
  <c r="M5547" i="1" s="1"/>
  <c r="I5548" i="1"/>
  <c r="I5549" i="1"/>
  <c r="I5550" i="1"/>
  <c r="M5550" i="1" s="1"/>
  <c r="I5551" i="1"/>
  <c r="M5551" i="1" s="1"/>
  <c r="I5552" i="1"/>
  <c r="I5553" i="1"/>
  <c r="M5553" i="1" s="1"/>
  <c r="I5554" i="1"/>
  <c r="M5554" i="1" s="1"/>
  <c r="I5555" i="1"/>
  <c r="I5556" i="1"/>
  <c r="I5557" i="1"/>
  <c r="M5557" i="1" s="1"/>
  <c r="I5558" i="1"/>
  <c r="M5558" i="1" s="1"/>
  <c r="I5559" i="1"/>
  <c r="M5559" i="1" s="1"/>
  <c r="I5560" i="1"/>
  <c r="M5560" i="1" s="1"/>
  <c r="I5561" i="1"/>
  <c r="I5562" i="1"/>
  <c r="M5562" i="1" s="1"/>
  <c r="I5563" i="1"/>
  <c r="M5563" i="1" s="1"/>
  <c r="I5564" i="1"/>
  <c r="I5565" i="1"/>
  <c r="I5566" i="1"/>
  <c r="I5567" i="1"/>
  <c r="I5568" i="1"/>
  <c r="I5569" i="1"/>
  <c r="M5569" i="1" s="1"/>
  <c r="I5570" i="1"/>
  <c r="M5570" i="1" s="1"/>
  <c r="I5571" i="1"/>
  <c r="I5572" i="1"/>
  <c r="I5573" i="1"/>
  <c r="M5573" i="1" s="1"/>
  <c r="I5574" i="1"/>
  <c r="M5574" i="1" s="1"/>
  <c r="I5575" i="1"/>
  <c r="I5576" i="1"/>
  <c r="M5576" i="1" s="1"/>
  <c r="I5577" i="1"/>
  <c r="I5578" i="1"/>
  <c r="I5579" i="1"/>
  <c r="M5579" i="1" s="1"/>
  <c r="I5580" i="1"/>
  <c r="I5581" i="1"/>
  <c r="I5582" i="1"/>
  <c r="M5582" i="1" s="1"/>
  <c r="I5583" i="1"/>
  <c r="M5583" i="1" s="1"/>
  <c r="I5584" i="1"/>
  <c r="I5585" i="1"/>
  <c r="M5585" i="1" s="1"/>
  <c r="I5586" i="1"/>
  <c r="M5586" i="1" s="1"/>
  <c r="I5587" i="1"/>
  <c r="I5588" i="1"/>
  <c r="I5589" i="1"/>
  <c r="M5589" i="1" s="1"/>
  <c r="I5590" i="1"/>
  <c r="M5590" i="1" s="1"/>
  <c r="I5591" i="1"/>
  <c r="I5592" i="1"/>
  <c r="M5592" i="1" s="1"/>
  <c r="I5593" i="1"/>
  <c r="I5594" i="1"/>
  <c r="I5595" i="1"/>
  <c r="M5595" i="1" s="1"/>
  <c r="I5596" i="1"/>
  <c r="I5597" i="1"/>
  <c r="I5598" i="1"/>
  <c r="I5599" i="1"/>
  <c r="M5599" i="1" s="1"/>
  <c r="I5600" i="1"/>
  <c r="I5601" i="1"/>
  <c r="M5601" i="1" s="1"/>
  <c r="I5602" i="1"/>
  <c r="M5602" i="1" s="1"/>
  <c r="I5603" i="1"/>
  <c r="I5604" i="1"/>
  <c r="I5605" i="1"/>
  <c r="M5605" i="1" s="1"/>
  <c r="I5606" i="1"/>
  <c r="M5606" i="1" s="1"/>
  <c r="I5607" i="1"/>
  <c r="I5608" i="1"/>
  <c r="M5608" i="1" s="1"/>
  <c r="I5609" i="1"/>
  <c r="I5610" i="1"/>
  <c r="I5611" i="1"/>
  <c r="I5612" i="1"/>
  <c r="I5613" i="1"/>
  <c r="I5614" i="1"/>
  <c r="I5615" i="1"/>
  <c r="M5615" i="1" s="1"/>
  <c r="I5616" i="1"/>
  <c r="M5616" i="1" s="1"/>
  <c r="I5617" i="1"/>
  <c r="M5617" i="1" s="1"/>
  <c r="I5618" i="1"/>
  <c r="M5618" i="1" s="1"/>
  <c r="I5619" i="1"/>
  <c r="I5620" i="1"/>
  <c r="I5621" i="1"/>
  <c r="M5621" i="1" s="1"/>
  <c r="I5622" i="1"/>
  <c r="M5622" i="1" s="1"/>
  <c r="I5623" i="1"/>
  <c r="I5624" i="1"/>
  <c r="M5624" i="1" s="1"/>
  <c r="I5625" i="1"/>
  <c r="I5626" i="1"/>
  <c r="I5627" i="1"/>
  <c r="M5627" i="1" s="1"/>
  <c r="I5628" i="1"/>
  <c r="I5629" i="1"/>
  <c r="I5630" i="1"/>
  <c r="M5630" i="1" s="1"/>
  <c r="I5631" i="1"/>
  <c r="M5631" i="1" s="1"/>
  <c r="I5632" i="1"/>
  <c r="I5633" i="1"/>
  <c r="M5633" i="1" s="1"/>
  <c r="I5634" i="1"/>
  <c r="M5634" i="1" s="1"/>
  <c r="I5635" i="1"/>
  <c r="I5636" i="1"/>
  <c r="I5637" i="1"/>
  <c r="M5637" i="1" s="1"/>
  <c r="I5638" i="1"/>
  <c r="M5638" i="1" s="1"/>
  <c r="I5639" i="1"/>
  <c r="M5639" i="1" s="1"/>
  <c r="I5640" i="1"/>
  <c r="M5640" i="1" s="1"/>
  <c r="I5641" i="1"/>
  <c r="I5642" i="1"/>
  <c r="I5643" i="1"/>
  <c r="M5643" i="1" s="1"/>
  <c r="I5644" i="1"/>
  <c r="I5645" i="1"/>
  <c r="I5646" i="1"/>
  <c r="M5646" i="1" s="1"/>
  <c r="I5647" i="1"/>
  <c r="M5647" i="1" s="1"/>
  <c r="I5648" i="1"/>
  <c r="I5649" i="1"/>
  <c r="M5649" i="1" s="1"/>
  <c r="I5650" i="1"/>
  <c r="M5650" i="1" s="1"/>
  <c r="I5651" i="1"/>
  <c r="I5652" i="1"/>
  <c r="I5653" i="1"/>
  <c r="M5653" i="1" s="1"/>
  <c r="I5654" i="1"/>
  <c r="M5654" i="1" s="1"/>
  <c r="I5655" i="1"/>
  <c r="M5655" i="1" s="1"/>
  <c r="I5656" i="1"/>
  <c r="M5656" i="1" s="1"/>
  <c r="I5657" i="1"/>
  <c r="I5658" i="1"/>
  <c r="I5659" i="1"/>
  <c r="M5659" i="1" s="1"/>
  <c r="I5660" i="1"/>
  <c r="I5661" i="1"/>
  <c r="I5662" i="1"/>
  <c r="M5662" i="1" s="1"/>
  <c r="I5663" i="1"/>
  <c r="M5663" i="1" s="1"/>
  <c r="I5664" i="1"/>
  <c r="I5665" i="1"/>
  <c r="M5665" i="1" s="1"/>
  <c r="I5666" i="1"/>
  <c r="M5666" i="1" s="1"/>
  <c r="I5667" i="1"/>
  <c r="I5668" i="1"/>
  <c r="I5669" i="1"/>
  <c r="M5669" i="1" s="1"/>
  <c r="I5670" i="1"/>
  <c r="M5670" i="1" s="1"/>
  <c r="I5671" i="1"/>
  <c r="M5671" i="1" s="1"/>
  <c r="I5672" i="1"/>
  <c r="M5672" i="1" s="1"/>
  <c r="I5673" i="1"/>
  <c r="I5674" i="1"/>
  <c r="I5675" i="1"/>
  <c r="M5675" i="1" s="1"/>
  <c r="I5676" i="1"/>
  <c r="I5677" i="1"/>
  <c r="I5678" i="1"/>
  <c r="M5678" i="1" s="1"/>
  <c r="I5679" i="1"/>
  <c r="M5679" i="1" s="1"/>
  <c r="I5680" i="1"/>
  <c r="I5681" i="1"/>
  <c r="M5681" i="1" s="1"/>
  <c r="I5682" i="1"/>
  <c r="M5682" i="1" s="1"/>
  <c r="I5683" i="1"/>
  <c r="I5684" i="1"/>
  <c r="I5685" i="1"/>
  <c r="M5685" i="1" s="1"/>
  <c r="I5686" i="1"/>
  <c r="M5686" i="1" s="1"/>
  <c r="I5687" i="1"/>
  <c r="M5687" i="1" s="1"/>
  <c r="I5688" i="1"/>
  <c r="M5688" i="1" s="1"/>
  <c r="I5689" i="1"/>
  <c r="I5690" i="1"/>
  <c r="I5691" i="1"/>
  <c r="M5691" i="1" s="1"/>
  <c r="I5692" i="1"/>
  <c r="I5693" i="1"/>
  <c r="I5694" i="1"/>
  <c r="M5694" i="1" s="1"/>
  <c r="I5695" i="1"/>
  <c r="I5696" i="1"/>
  <c r="I5697" i="1"/>
  <c r="M5697" i="1" s="1"/>
  <c r="I5698" i="1"/>
  <c r="I5699" i="1"/>
  <c r="I5700" i="1"/>
  <c r="I5701" i="1"/>
  <c r="M5701" i="1" s="1"/>
  <c r="I5702" i="1"/>
  <c r="M5702" i="1" s="1"/>
  <c r="I5703" i="1"/>
  <c r="M5703" i="1" s="1"/>
  <c r="I5704" i="1"/>
  <c r="I5705" i="1"/>
  <c r="I5706" i="1"/>
  <c r="I5707" i="1"/>
  <c r="M5707" i="1" s="1"/>
  <c r="I5708" i="1"/>
  <c r="I5709" i="1"/>
  <c r="I5710" i="1"/>
  <c r="M5710" i="1" s="1"/>
  <c r="I5711" i="1"/>
  <c r="M5711" i="1" s="1"/>
  <c r="I5712" i="1"/>
  <c r="I5713" i="1"/>
  <c r="M5713" i="1" s="1"/>
  <c r="I5714" i="1"/>
  <c r="M5714" i="1" s="1"/>
  <c r="I5715" i="1"/>
  <c r="I5716" i="1"/>
  <c r="I5717" i="1"/>
  <c r="M5717" i="1" s="1"/>
  <c r="I5718" i="1"/>
  <c r="M5718" i="1" s="1"/>
  <c r="I5719" i="1"/>
  <c r="M5719" i="1" s="1"/>
  <c r="I5720" i="1"/>
  <c r="M5720" i="1" s="1"/>
  <c r="I5721" i="1"/>
  <c r="I5722" i="1"/>
  <c r="I5723" i="1"/>
  <c r="M5723" i="1" s="1"/>
  <c r="I5724" i="1"/>
  <c r="I5725" i="1"/>
  <c r="I5726" i="1"/>
  <c r="M5726" i="1" s="1"/>
  <c r="I5727" i="1"/>
  <c r="M5727" i="1" s="1"/>
  <c r="I5728" i="1"/>
  <c r="I5729" i="1"/>
  <c r="M5729" i="1" s="1"/>
  <c r="I5730" i="1"/>
  <c r="M5730" i="1" s="1"/>
  <c r="I5731" i="1"/>
  <c r="I5732" i="1"/>
  <c r="I5733" i="1"/>
  <c r="M5733" i="1" s="1"/>
  <c r="I5734" i="1"/>
  <c r="M5734" i="1" s="1"/>
  <c r="I5735" i="1"/>
  <c r="M5735" i="1" s="1"/>
  <c r="I5736" i="1"/>
  <c r="M5736" i="1" s="1"/>
  <c r="I5737" i="1"/>
  <c r="I5738" i="1"/>
  <c r="I5739" i="1"/>
  <c r="M5739" i="1" s="1"/>
  <c r="I5740" i="1"/>
  <c r="I5741" i="1"/>
  <c r="I5742" i="1"/>
  <c r="M5742" i="1" s="1"/>
  <c r="I5743" i="1"/>
  <c r="M5743" i="1" s="1"/>
  <c r="I5744" i="1"/>
  <c r="I5745" i="1"/>
  <c r="M5745" i="1" s="1"/>
  <c r="I5746" i="1"/>
  <c r="M5746" i="1" s="1"/>
  <c r="I5747" i="1"/>
  <c r="I5748" i="1"/>
  <c r="I5749" i="1"/>
  <c r="M5749" i="1" s="1"/>
  <c r="I5750" i="1"/>
  <c r="M5750" i="1" s="1"/>
  <c r="I5751" i="1"/>
  <c r="M5751" i="1" s="1"/>
  <c r="I5752" i="1"/>
  <c r="M5752" i="1" s="1"/>
  <c r="I5753" i="1"/>
  <c r="I5754" i="1"/>
  <c r="I5755" i="1"/>
  <c r="M5755" i="1" s="1"/>
  <c r="I5756" i="1"/>
  <c r="I5757" i="1"/>
  <c r="I5758" i="1"/>
  <c r="M5758" i="1" s="1"/>
  <c r="I5759" i="1"/>
  <c r="M5759" i="1" s="1"/>
  <c r="I5760" i="1"/>
  <c r="I5761" i="1"/>
  <c r="M5761" i="1" s="1"/>
  <c r="I5762" i="1"/>
  <c r="M5762" i="1" s="1"/>
  <c r="I5763" i="1"/>
  <c r="M5763" i="1" s="1"/>
  <c r="I5764" i="1"/>
  <c r="I5765" i="1"/>
  <c r="M5765" i="1" s="1"/>
  <c r="I5766" i="1"/>
  <c r="M5766" i="1" s="1"/>
  <c r="I5767" i="1"/>
  <c r="M5767" i="1" s="1"/>
  <c r="I5768" i="1"/>
  <c r="M5768" i="1" s="1"/>
  <c r="I5769" i="1"/>
  <c r="I5770" i="1"/>
  <c r="I5771" i="1"/>
  <c r="M5771" i="1" s="1"/>
  <c r="I5772" i="1"/>
  <c r="I5773" i="1"/>
  <c r="I5774" i="1"/>
  <c r="M5774" i="1" s="1"/>
  <c r="I5775" i="1"/>
  <c r="M5775" i="1" s="1"/>
  <c r="I5776" i="1"/>
  <c r="I5777" i="1"/>
  <c r="M5777" i="1" s="1"/>
  <c r="I5778" i="1"/>
  <c r="M5778" i="1" s="1"/>
  <c r="I5779" i="1"/>
  <c r="I5780" i="1"/>
  <c r="M5780" i="1" s="1"/>
  <c r="I5781" i="1"/>
  <c r="M5781" i="1" s="1"/>
  <c r="I5782" i="1"/>
  <c r="M5782" i="1" s="1"/>
  <c r="I5783" i="1"/>
  <c r="M5783" i="1" s="1"/>
  <c r="I5784" i="1"/>
  <c r="M5784" i="1" s="1"/>
  <c r="I5785" i="1"/>
  <c r="I5786" i="1"/>
  <c r="I5787" i="1"/>
  <c r="M5787" i="1" s="1"/>
  <c r="I5788" i="1"/>
  <c r="I5789" i="1"/>
  <c r="I5790" i="1"/>
  <c r="M5790" i="1" s="1"/>
  <c r="I5791" i="1"/>
  <c r="M5791" i="1" s="1"/>
  <c r="I5792" i="1"/>
  <c r="I5793" i="1"/>
  <c r="M5793" i="1" s="1"/>
  <c r="I5794" i="1"/>
  <c r="M5794" i="1" s="1"/>
  <c r="I5795" i="1"/>
  <c r="I5796" i="1"/>
  <c r="I5797" i="1"/>
  <c r="M5797" i="1" s="1"/>
  <c r="I5798" i="1"/>
  <c r="M5798" i="1" s="1"/>
  <c r="I5799" i="1"/>
  <c r="M5799" i="1" s="1"/>
  <c r="I5800" i="1"/>
  <c r="M5800" i="1" s="1"/>
  <c r="I5801" i="1"/>
  <c r="M5801" i="1" s="1"/>
  <c r="I5802" i="1"/>
  <c r="I5803" i="1"/>
  <c r="M5803" i="1" s="1"/>
  <c r="I5804" i="1"/>
  <c r="I5805" i="1"/>
  <c r="I5806" i="1"/>
  <c r="M5806" i="1" s="1"/>
  <c r="I5807" i="1"/>
  <c r="M5807" i="1" s="1"/>
  <c r="I5808" i="1"/>
  <c r="I5809" i="1"/>
  <c r="M5809" i="1" s="1"/>
  <c r="I5810" i="1"/>
  <c r="M5810" i="1" s="1"/>
  <c r="I5811" i="1"/>
  <c r="I5812" i="1"/>
  <c r="I5813" i="1"/>
  <c r="M5813" i="1" s="1"/>
  <c r="I5814" i="1"/>
  <c r="M5814" i="1" s="1"/>
  <c r="I5815" i="1"/>
  <c r="M5815" i="1" s="1"/>
  <c r="I5816" i="1"/>
  <c r="M5816" i="1" s="1"/>
  <c r="I5817" i="1"/>
  <c r="I5818" i="1"/>
  <c r="I5819" i="1"/>
  <c r="M5819" i="1" s="1"/>
  <c r="I5820" i="1"/>
  <c r="I5821" i="1"/>
  <c r="I5822" i="1"/>
  <c r="M5822" i="1" s="1"/>
  <c r="I5823" i="1"/>
  <c r="M5823" i="1" s="1"/>
  <c r="I5824" i="1"/>
  <c r="I5825" i="1"/>
  <c r="M5825" i="1" s="1"/>
  <c r="I5826" i="1"/>
  <c r="M5826" i="1" s="1"/>
  <c r="I5827" i="1"/>
  <c r="I5828" i="1"/>
  <c r="I5829" i="1"/>
  <c r="M5829" i="1" s="1"/>
  <c r="I5830" i="1"/>
  <c r="M5830" i="1" s="1"/>
  <c r="I5831" i="1"/>
  <c r="M5831" i="1" s="1"/>
  <c r="I5832" i="1"/>
  <c r="M5832" i="1" s="1"/>
  <c r="I5833" i="1"/>
  <c r="I5834" i="1"/>
  <c r="I5835" i="1"/>
  <c r="M5835" i="1" s="1"/>
  <c r="I5836" i="1"/>
  <c r="I5837" i="1"/>
  <c r="I5838" i="1"/>
  <c r="M5838" i="1" s="1"/>
  <c r="I5839" i="1"/>
  <c r="M5839" i="1" s="1"/>
  <c r="I5840" i="1"/>
  <c r="I5841" i="1"/>
  <c r="M5841" i="1" s="1"/>
  <c r="I5842" i="1"/>
  <c r="M5842" i="1" s="1"/>
  <c r="I5843" i="1"/>
  <c r="I5844" i="1"/>
  <c r="M5844" i="1" s="1"/>
  <c r="I5845" i="1"/>
  <c r="M5845" i="1" s="1"/>
  <c r="I5846" i="1"/>
  <c r="M5846" i="1" s="1"/>
  <c r="I5847" i="1"/>
  <c r="M5847" i="1" s="1"/>
  <c r="I5848" i="1"/>
  <c r="M5848" i="1" s="1"/>
  <c r="I5849" i="1"/>
  <c r="I5850" i="1"/>
  <c r="I5851" i="1"/>
  <c r="M5851" i="1" s="1"/>
  <c r="I5852" i="1"/>
  <c r="I5853" i="1"/>
  <c r="I5854" i="1"/>
  <c r="M5854" i="1" s="1"/>
  <c r="I5855" i="1"/>
  <c r="M5855" i="1" s="1"/>
  <c r="I5856" i="1"/>
  <c r="I5857" i="1"/>
  <c r="M5857" i="1" s="1"/>
  <c r="I5858" i="1"/>
  <c r="M5858" i="1" s="1"/>
  <c r="I5859" i="1"/>
  <c r="I5860" i="1"/>
  <c r="I5861" i="1"/>
  <c r="M5861" i="1" s="1"/>
  <c r="I5862" i="1"/>
  <c r="M5862" i="1" s="1"/>
  <c r="I5863" i="1"/>
  <c r="M5863" i="1" s="1"/>
  <c r="I5864" i="1"/>
  <c r="M5864" i="1" s="1"/>
  <c r="I5865" i="1"/>
  <c r="I5866" i="1"/>
  <c r="I5867" i="1"/>
  <c r="M5867" i="1" s="1"/>
  <c r="I5868" i="1"/>
  <c r="I5869" i="1"/>
  <c r="I5870" i="1"/>
  <c r="M5870" i="1" s="1"/>
  <c r="I5871" i="1"/>
  <c r="M5871" i="1" s="1"/>
  <c r="I5872" i="1"/>
  <c r="I5873" i="1"/>
  <c r="I5874" i="1"/>
  <c r="I5875" i="1"/>
  <c r="I5876" i="1"/>
  <c r="I5877" i="1"/>
  <c r="M5877" i="1" s="1"/>
  <c r="I5878" i="1"/>
  <c r="M5878" i="1" s="1"/>
  <c r="I5879" i="1"/>
  <c r="M5879" i="1" s="1"/>
  <c r="I5880" i="1"/>
  <c r="I5881" i="1"/>
  <c r="I5882" i="1"/>
  <c r="I5883" i="1"/>
  <c r="M5883" i="1" s="1"/>
  <c r="I5884" i="1"/>
  <c r="I5885" i="1"/>
  <c r="I5886" i="1"/>
  <c r="M5886" i="1" s="1"/>
  <c r="I5887" i="1"/>
  <c r="M5887" i="1" s="1"/>
  <c r="I5888" i="1"/>
  <c r="I5889" i="1"/>
  <c r="M5889" i="1" s="1"/>
  <c r="I5890" i="1"/>
  <c r="M5890" i="1" s="1"/>
  <c r="I5891" i="1"/>
  <c r="I5892" i="1"/>
  <c r="I5893" i="1"/>
  <c r="M5893" i="1" s="1"/>
  <c r="I5894" i="1"/>
  <c r="M5894" i="1" s="1"/>
  <c r="I5895" i="1"/>
  <c r="M5895" i="1" s="1"/>
  <c r="I5896" i="1"/>
  <c r="M5896" i="1" s="1"/>
  <c r="I5897" i="1"/>
  <c r="I5898" i="1"/>
  <c r="I5899" i="1"/>
  <c r="M5899" i="1" s="1"/>
  <c r="I5900" i="1"/>
  <c r="M5900" i="1" s="1"/>
  <c r="I5901" i="1"/>
  <c r="I5902" i="1"/>
  <c r="M5902" i="1" s="1"/>
  <c r="I5903" i="1"/>
  <c r="M5903" i="1" s="1"/>
  <c r="I5904" i="1"/>
  <c r="I5905" i="1"/>
  <c r="M5905" i="1" s="1"/>
  <c r="I5906" i="1"/>
  <c r="M5906" i="1" s="1"/>
  <c r="I5907" i="1"/>
  <c r="M5907" i="1" s="1"/>
  <c r="I5908" i="1"/>
  <c r="I5909" i="1"/>
  <c r="M5909" i="1" s="1"/>
  <c r="I5910" i="1"/>
  <c r="M5910" i="1" s="1"/>
  <c r="I5911" i="1"/>
  <c r="M5911" i="1" s="1"/>
  <c r="I5912" i="1"/>
  <c r="M5912" i="1" s="1"/>
  <c r="I5913" i="1"/>
  <c r="I5914" i="1"/>
  <c r="I5915" i="1"/>
  <c r="I5916" i="1"/>
  <c r="I5917" i="1"/>
  <c r="I5918" i="1"/>
  <c r="M5918" i="1" s="1"/>
  <c r="I5919" i="1"/>
  <c r="M5919" i="1" s="1"/>
  <c r="I5920" i="1"/>
  <c r="I5921" i="1"/>
  <c r="M5921" i="1" s="1"/>
  <c r="I5922" i="1"/>
  <c r="M5922" i="1" s="1"/>
  <c r="I5923" i="1"/>
  <c r="I5924" i="1"/>
  <c r="I5925" i="1"/>
  <c r="M5925" i="1" s="1"/>
  <c r="I5926" i="1"/>
  <c r="M5926" i="1" s="1"/>
  <c r="I5927" i="1"/>
  <c r="M5927" i="1" s="1"/>
  <c r="I5928" i="1"/>
  <c r="M5928" i="1" s="1"/>
  <c r="I5929" i="1"/>
  <c r="I5930" i="1"/>
  <c r="I5931" i="1"/>
  <c r="M5931" i="1" s="1"/>
  <c r="I5932" i="1"/>
  <c r="I5933" i="1"/>
  <c r="I5934" i="1"/>
  <c r="M5934" i="1" s="1"/>
  <c r="I5935" i="1"/>
  <c r="M5935" i="1" s="1"/>
  <c r="I5936" i="1"/>
  <c r="I5937" i="1"/>
  <c r="M5937" i="1" s="1"/>
  <c r="I5938" i="1"/>
  <c r="M5938" i="1" s="1"/>
  <c r="I5939" i="1"/>
  <c r="I5940" i="1"/>
  <c r="I5941" i="1"/>
  <c r="M5941" i="1" s="1"/>
  <c r="I5942" i="1"/>
  <c r="M5942" i="1" s="1"/>
  <c r="I5943" i="1"/>
  <c r="M5943" i="1" s="1"/>
  <c r="I5944" i="1"/>
  <c r="M5944" i="1" s="1"/>
  <c r="I5945" i="1"/>
  <c r="I5946" i="1"/>
  <c r="I5947" i="1"/>
  <c r="M5947" i="1" s="1"/>
  <c r="I5948" i="1"/>
  <c r="I5949" i="1"/>
  <c r="I5950" i="1"/>
  <c r="M5950" i="1" s="1"/>
  <c r="I5951" i="1"/>
  <c r="M5951" i="1" s="1"/>
  <c r="I5952" i="1"/>
  <c r="M5952" i="1" s="1"/>
  <c r="I5953" i="1"/>
  <c r="M5953" i="1" s="1"/>
  <c r="I5954" i="1"/>
  <c r="M5954" i="1" s="1"/>
  <c r="I5955" i="1"/>
  <c r="I5956" i="1"/>
  <c r="I5957" i="1"/>
  <c r="M5957" i="1" s="1"/>
  <c r="I5958" i="1"/>
  <c r="M5958" i="1" s="1"/>
  <c r="I5959" i="1"/>
  <c r="M5959" i="1" s="1"/>
  <c r="I5960" i="1"/>
  <c r="M5960" i="1" s="1"/>
  <c r="I5961" i="1"/>
  <c r="I5962" i="1"/>
  <c r="I5963" i="1"/>
  <c r="M5963" i="1" s="1"/>
  <c r="I5964" i="1"/>
  <c r="M5964" i="1" s="1"/>
  <c r="I5965" i="1"/>
  <c r="M5965" i="1" s="1"/>
  <c r="I5966" i="1"/>
  <c r="M5966" i="1" s="1"/>
  <c r="I5967" i="1"/>
  <c r="M5967" i="1" s="1"/>
  <c r="I5968" i="1"/>
  <c r="I5969" i="1"/>
  <c r="M5969" i="1" s="1"/>
  <c r="I5970" i="1"/>
  <c r="M5970" i="1" s="1"/>
  <c r="I5971" i="1"/>
  <c r="I5972" i="1"/>
  <c r="I5973" i="1"/>
  <c r="M5973" i="1" s="1"/>
  <c r="I5974" i="1"/>
  <c r="M5974" i="1" s="1"/>
  <c r="I5975" i="1"/>
  <c r="M5975" i="1" s="1"/>
  <c r="I5976" i="1"/>
  <c r="M5976" i="1" s="1"/>
  <c r="I5977" i="1"/>
  <c r="I5978" i="1"/>
  <c r="I5979" i="1"/>
  <c r="M5979" i="1" s="1"/>
  <c r="I5980" i="1"/>
  <c r="I5981" i="1"/>
  <c r="I5982" i="1"/>
  <c r="M5982" i="1" s="1"/>
  <c r="I5983" i="1"/>
  <c r="M5983" i="1" s="1"/>
  <c r="I5984" i="1"/>
  <c r="I5985" i="1"/>
  <c r="M5985" i="1" s="1"/>
  <c r="I5986" i="1"/>
  <c r="I5987" i="1"/>
  <c r="I5988" i="1"/>
  <c r="I5989" i="1"/>
  <c r="M5989" i="1" s="1"/>
  <c r="I5990" i="1"/>
  <c r="M5990" i="1" s="1"/>
  <c r="I5991" i="1"/>
  <c r="M5991" i="1" s="1"/>
  <c r="I5992" i="1"/>
  <c r="M5992" i="1" s="1"/>
  <c r="I5993" i="1"/>
  <c r="I5994" i="1"/>
  <c r="I5995" i="1"/>
  <c r="M5995" i="1" s="1"/>
  <c r="I5996" i="1"/>
  <c r="M5996" i="1" s="1"/>
  <c r="I5997" i="1"/>
  <c r="M5997" i="1" s="1"/>
  <c r="I5998" i="1"/>
  <c r="I5999" i="1"/>
  <c r="M5999" i="1" s="1"/>
  <c r="I6000" i="1"/>
  <c r="I6001" i="1"/>
  <c r="I6002" i="1"/>
  <c r="M6002" i="1" s="1"/>
  <c r="I6003" i="1"/>
  <c r="I6004" i="1"/>
  <c r="I6005" i="1"/>
  <c r="M6005" i="1" s="1"/>
  <c r="I6006" i="1"/>
  <c r="M6006" i="1" s="1"/>
  <c r="I6007" i="1"/>
  <c r="M6007" i="1" s="1"/>
  <c r="I6008" i="1"/>
  <c r="M6008" i="1" s="1"/>
  <c r="I6009" i="1"/>
  <c r="I6010" i="1"/>
  <c r="I6011" i="1"/>
  <c r="M6011" i="1" s="1"/>
  <c r="I6012" i="1"/>
  <c r="I6013" i="1"/>
  <c r="I6014" i="1"/>
  <c r="I6015" i="1"/>
  <c r="M6015" i="1" s="1"/>
  <c r="I6016" i="1"/>
  <c r="I6017" i="1"/>
  <c r="M6017" i="1" s="1"/>
  <c r="I6018" i="1"/>
  <c r="M6018" i="1" s="1"/>
  <c r="I6019" i="1"/>
  <c r="I6020" i="1"/>
  <c r="M6020" i="1" s="1"/>
  <c r="I6021" i="1"/>
  <c r="M6021" i="1" s="1"/>
  <c r="I6022" i="1"/>
  <c r="M6022" i="1" s="1"/>
  <c r="I6023" i="1"/>
  <c r="M6023" i="1" s="1"/>
  <c r="I6024" i="1"/>
  <c r="M6024" i="1" s="1"/>
  <c r="I6025" i="1"/>
  <c r="I6026" i="1"/>
  <c r="I6027" i="1"/>
  <c r="M6027" i="1" s="1"/>
  <c r="I6028" i="1"/>
  <c r="I6029" i="1"/>
  <c r="I6030" i="1"/>
  <c r="M6030" i="1" s="1"/>
  <c r="I6031" i="1"/>
  <c r="M6031" i="1" s="1"/>
  <c r="I6032" i="1"/>
  <c r="I6033" i="1"/>
  <c r="M6033" i="1" s="1"/>
  <c r="I6034" i="1"/>
  <c r="M6034" i="1" s="1"/>
  <c r="I6035" i="1"/>
  <c r="I6036" i="1"/>
  <c r="I6037" i="1"/>
  <c r="M6037" i="1" s="1"/>
  <c r="I6038" i="1"/>
  <c r="M6038" i="1" s="1"/>
  <c r="I6039" i="1"/>
  <c r="M6039" i="1" s="1"/>
  <c r="I6040" i="1"/>
  <c r="M6040" i="1" s="1"/>
  <c r="I6041" i="1"/>
  <c r="I6042" i="1"/>
  <c r="I6043" i="1"/>
  <c r="M6043" i="1" s="1"/>
  <c r="I6044" i="1"/>
  <c r="I6045" i="1"/>
  <c r="I6046" i="1"/>
  <c r="M6046" i="1" s="1"/>
  <c r="I6047" i="1"/>
  <c r="M6047" i="1" s="1"/>
  <c r="I6048" i="1"/>
  <c r="I6049" i="1"/>
  <c r="M6049" i="1" s="1"/>
  <c r="I6050" i="1"/>
  <c r="M6050" i="1" s="1"/>
  <c r="I6051" i="1"/>
  <c r="I6052" i="1"/>
  <c r="I6053" i="1"/>
  <c r="M6053" i="1" s="1"/>
  <c r="I6054" i="1"/>
  <c r="M6054" i="1" s="1"/>
  <c r="I6055" i="1"/>
  <c r="M6055" i="1" s="1"/>
  <c r="I6056" i="1"/>
  <c r="M6056" i="1" s="1"/>
  <c r="I6057" i="1"/>
  <c r="I6058" i="1"/>
  <c r="I6059" i="1"/>
  <c r="M6059" i="1" s="1"/>
  <c r="I6060" i="1"/>
  <c r="I6061" i="1"/>
  <c r="I6062" i="1"/>
  <c r="M6062" i="1" s="1"/>
  <c r="I6063" i="1"/>
  <c r="M6063" i="1" s="1"/>
  <c r="I6064" i="1"/>
  <c r="I6065" i="1"/>
  <c r="M6065" i="1" s="1"/>
  <c r="I6066" i="1"/>
  <c r="M6066" i="1" s="1"/>
  <c r="I6067" i="1"/>
  <c r="I6068" i="1"/>
  <c r="I6069" i="1"/>
  <c r="M6069" i="1" s="1"/>
  <c r="I6070" i="1"/>
  <c r="M6070" i="1" s="1"/>
  <c r="I6071" i="1"/>
  <c r="M6071" i="1" s="1"/>
  <c r="I6072" i="1"/>
  <c r="M6072" i="1" s="1"/>
  <c r="I6073" i="1"/>
  <c r="I6074" i="1"/>
  <c r="I6075" i="1"/>
  <c r="M6075" i="1" s="1"/>
  <c r="I6076" i="1"/>
  <c r="I6077" i="1"/>
  <c r="I6078" i="1"/>
  <c r="M6078" i="1" s="1"/>
  <c r="I6079" i="1"/>
  <c r="M6079" i="1" s="1"/>
  <c r="I6080" i="1"/>
  <c r="I6081" i="1"/>
  <c r="M6081" i="1" s="1"/>
  <c r="I6082" i="1"/>
  <c r="M6082" i="1" s="1"/>
  <c r="I6083" i="1"/>
  <c r="I6084" i="1"/>
  <c r="I6085" i="1"/>
  <c r="M6085" i="1" s="1"/>
  <c r="I6086" i="1"/>
  <c r="M6086" i="1" s="1"/>
  <c r="I6087" i="1"/>
  <c r="M6087" i="1" s="1"/>
  <c r="I6088" i="1"/>
  <c r="M6088" i="1" s="1"/>
  <c r="I6089" i="1"/>
  <c r="I6090" i="1"/>
  <c r="I6091" i="1"/>
  <c r="M6091" i="1" s="1"/>
  <c r="I6092" i="1"/>
  <c r="I6093" i="1"/>
  <c r="I6094" i="1"/>
  <c r="M6094" i="1" s="1"/>
  <c r="I6095" i="1"/>
  <c r="M6095" i="1" s="1"/>
  <c r="I6096" i="1"/>
  <c r="I6097" i="1"/>
  <c r="M6097" i="1" s="1"/>
  <c r="I6098" i="1"/>
  <c r="M6098" i="1" s="1"/>
  <c r="I6099" i="1"/>
  <c r="I6100" i="1"/>
  <c r="I6101" i="1"/>
  <c r="M6101" i="1" s="1"/>
  <c r="I6102" i="1"/>
  <c r="M6102" i="1" s="1"/>
  <c r="I6103" i="1"/>
  <c r="M6103" i="1" s="1"/>
  <c r="I6104" i="1"/>
  <c r="M6104" i="1" s="1"/>
  <c r="I6105" i="1"/>
  <c r="I6106" i="1"/>
  <c r="I6107" i="1"/>
  <c r="M6107" i="1" s="1"/>
  <c r="I6108" i="1"/>
  <c r="I6109" i="1"/>
  <c r="I6110" i="1"/>
  <c r="M6110" i="1" s="1"/>
  <c r="I6111" i="1"/>
  <c r="M6111" i="1" s="1"/>
  <c r="I6112" i="1"/>
  <c r="I6113" i="1"/>
  <c r="M6113" i="1" s="1"/>
  <c r="I6114" i="1"/>
  <c r="M6114" i="1" s="1"/>
  <c r="I6115" i="1"/>
  <c r="I6116" i="1"/>
  <c r="I6117" i="1"/>
  <c r="M6117" i="1" s="1"/>
  <c r="I6118" i="1"/>
  <c r="M6118" i="1" s="1"/>
  <c r="I6119" i="1"/>
  <c r="M6119" i="1" s="1"/>
  <c r="I6120" i="1"/>
  <c r="M6120" i="1" s="1"/>
  <c r="I6121" i="1"/>
  <c r="I6122" i="1"/>
  <c r="I6123" i="1"/>
  <c r="M6123" i="1" s="1"/>
  <c r="I6124" i="1"/>
  <c r="I6125" i="1"/>
  <c r="I6126" i="1"/>
  <c r="M6126" i="1" s="1"/>
  <c r="I6127" i="1"/>
  <c r="M6127" i="1" s="1"/>
  <c r="I6128" i="1"/>
  <c r="I6129" i="1"/>
  <c r="M6129" i="1" s="1"/>
  <c r="I6130" i="1"/>
  <c r="M6130" i="1" s="1"/>
  <c r="I6131" i="1"/>
  <c r="I6132" i="1"/>
  <c r="I6133" i="1"/>
  <c r="M6133" i="1" s="1"/>
  <c r="I6134" i="1"/>
  <c r="M6134" i="1" s="1"/>
  <c r="I6135" i="1"/>
  <c r="M6135" i="1" s="1"/>
  <c r="I6136" i="1"/>
  <c r="M6136" i="1" s="1"/>
  <c r="I6137" i="1"/>
  <c r="I6138" i="1"/>
  <c r="I6139" i="1"/>
  <c r="M6139" i="1" s="1"/>
  <c r="I6140" i="1"/>
  <c r="I6141" i="1"/>
  <c r="I6142" i="1"/>
  <c r="M6142" i="1" s="1"/>
  <c r="I6143" i="1"/>
  <c r="M6143" i="1" s="1"/>
  <c r="I6144" i="1"/>
  <c r="I6145" i="1"/>
  <c r="M6145" i="1" s="1"/>
  <c r="I6146" i="1"/>
  <c r="M6146" i="1" s="1"/>
  <c r="I6147" i="1"/>
  <c r="I6148" i="1"/>
  <c r="I6149" i="1"/>
  <c r="M6149" i="1" s="1"/>
  <c r="I6150" i="1"/>
  <c r="M6150" i="1" s="1"/>
  <c r="I6151" i="1"/>
  <c r="M6151" i="1" s="1"/>
  <c r="I6152" i="1"/>
  <c r="M6152" i="1" s="1"/>
  <c r="I6153" i="1"/>
  <c r="I6154" i="1"/>
  <c r="I6155" i="1"/>
  <c r="M6155" i="1" s="1"/>
  <c r="I6156" i="1"/>
  <c r="I6157" i="1"/>
  <c r="I6158" i="1"/>
  <c r="M6158" i="1" s="1"/>
  <c r="I6159" i="1"/>
  <c r="M6159" i="1" s="1"/>
  <c r="I6160" i="1"/>
  <c r="I6161" i="1"/>
  <c r="M6161" i="1" s="1"/>
  <c r="I6162" i="1"/>
  <c r="I6163" i="1"/>
  <c r="I6164" i="1"/>
  <c r="I6165" i="1"/>
  <c r="M6165" i="1" s="1"/>
  <c r="I6166" i="1"/>
  <c r="M6166" i="1" s="1"/>
  <c r="I6167" i="1"/>
  <c r="M6167" i="1" s="1"/>
  <c r="I6168" i="1"/>
  <c r="M6168" i="1" s="1"/>
  <c r="I6169" i="1"/>
  <c r="M6169" i="1" s="1"/>
  <c r="I6170" i="1"/>
  <c r="I6171" i="1"/>
  <c r="M6171" i="1" s="1"/>
  <c r="I6172" i="1"/>
  <c r="I6173" i="1"/>
  <c r="I6174" i="1"/>
  <c r="M6174" i="1" s="1"/>
  <c r="I6175" i="1"/>
  <c r="M6175" i="1" s="1"/>
  <c r="I6176" i="1"/>
  <c r="I6177" i="1"/>
  <c r="M6177" i="1" s="1"/>
  <c r="I6178" i="1"/>
  <c r="M6178" i="1" s="1"/>
  <c r="I6179" i="1"/>
  <c r="I6180" i="1"/>
  <c r="I6181" i="1"/>
  <c r="M6181" i="1" s="1"/>
  <c r="I6182" i="1"/>
  <c r="M6182" i="1" s="1"/>
  <c r="I6183" i="1"/>
  <c r="M6183" i="1" s="1"/>
  <c r="I6184" i="1"/>
  <c r="M6184" i="1" s="1"/>
  <c r="I6185" i="1"/>
  <c r="I6186" i="1"/>
  <c r="I6187" i="1"/>
  <c r="M6187" i="1" s="1"/>
  <c r="I6188" i="1"/>
  <c r="I6189" i="1"/>
  <c r="I6190" i="1"/>
  <c r="M6190" i="1" s="1"/>
  <c r="I6191" i="1"/>
  <c r="M6191" i="1" s="1"/>
  <c r="I6192" i="1"/>
  <c r="I6193" i="1"/>
  <c r="M6193" i="1" s="1"/>
  <c r="I6194" i="1"/>
  <c r="M6194" i="1" s="1"/>
  <c r="I6195" i="1"/>
  <c r="I6196" i="1"/>
  <c r="I6197" i="1"/>
  <c r="M6197" i="1" s="1"/>
  <c r="I6198" i="1"/>
  <c r="M6198" i="1" s="1"/>
  <c r="I6199" i="1"/>
  <c r="I6200" i="1"/>
  <c r="M6200" i="1" s="1"/>
  <c r="I6201" i="1"/>
  <c r="I6202" i="1"/>
  <c r="I6203" i="1"/>
  <c r="M6203" i="1" s="1"/>
  <c r="I6204" i="1"/>
  <c r="I6205" i="1"/>
  <c r="I6206" i="1"/>
  <c r="M6206" i="1" s="1"/>
  <c r="I6207" i="1"/>
  <c r="M6207" i="1" s="1"/>
  <c r="I6208" i="1"/>
  <c r="I6209" i="1"/>
  <c r="M6209" i="1" s="1"/>
  <c r="I6210" i="1"/>
  <c r="M6210" i="1" s="1"/>
  <c r="I6211" i="1"/>
  <c r="I6212" i="1"/>
  <c r="I6213" i="1"/>
  <c r="M6213" i="1" s="1"/>
  <c r="I6214" i="1"/>
  <c r="M6214" i="1" s="1"/>
  <c r="I6215" i="1"/>
  <c r="M6215" i="1" s="1"/>
  <c r="I6216" i="1"/>
  <c r="M6216" i="1" s="1"/>
  <c r="I6217" i="1"/>
  <c r="I6218" i="1"/>
  <c r="I6219" i="1"/>
  <c r="M6219" i="1" s="1"/>
  <c r="I6220" i="1"/>
  <c r="I6221" i="1"/>
  <c r="I6222" i="1"/>
  <c r="M6222" i="1" s="1"/>
  <c r="I6223" i="1"/>
  <c r="M6223" i="1" s="1"/>
  <c r="I6224" i="1"/>
  <c r="I6225" i="1"/>
  <c r="M6225" i="1" s="1"/>
  <c r="I6226" i="1"/>
  <c r="M6226" i="1" s="1"/>
  <c r="I6227" i="1"/>
  <c r="I6228" i="1"/>
  <c r="I6229" i="1"/>
  <c r="M6229" i="1" s="1"/>
  <c r="I6230" i="1"/>
  <c r="M6230" i="1" s="1"/>
  <c r="I6231" i="1"/>
  <c r="M6231" i="1" s="1"/>
  <c r="I6232" i="1"/>
  <c r="M6232" i="1" s="1"/>
  <c r="I6233" i="1"/>
  <c r="I6234" i="1"/>
  <c r="I6235" i="1"/>
  <c r="M6235" i="1" s="1"/>
  <c r="I6236" i="1"/>
  <c r="I6237" i="1"/>
  <c r="I6238" i="1"/>
  <c r="M6238" i="1" s="1"/>
  <c r="I6239" i="1"/>
  <c r="M6239" i="1" s="1"/>
  <c r="I6240" i="1"/>
  <c r="I6241" i="1"/>
  <c r="M6241" i="1" s="1"/>
  <c r="I6242" i="1"/>
  <c r="M6242" i="1" s="1"/>
  <c r="I6243" i="1"/>
  <c r="I6244" i="1"/>
  <c r="I6245" i="1"/>
  <c r="M6245" i="1" s="1"/>
  <c r="I6246" i="1"/>
  <c r="M6246" i="1" s="1"/>
  <c r="I6247" i="1"/>
  <c r="M6247" i="1" s="1"/>
  <c r="I6248" i="1"/>
  <c r="M6248" i="1" s="1"/>
  <c r="I6249" i="1"/>
  <c r="I6250" i="1"/>
  <c r="I6251" i="1"/>
  <c r="M6251" i="1" s="1"/>
  <c r="I6252" i="1"/>
  <c r="I6253" i="1"/>
  <c r="I6254" i="1"/>
  <c r="M6254" i="1" s="1"/>
  <c r="I6255" i="1"/>
  <c r="M6255" i="1" s="1"/>
  <c r="I6256" i="1"/>
  <c r="I6257" i="1"/>
  <c r="M6257" i="1" s="1"/>
  <c r="I6258" i="1"/>
  <c r="M6258" i="1" s="1"/>
  <c r="I6259" i="1"/>
  <c r="I6260" i="1"/>
  <c r="I6261" i="1"/>
  <c r="M6261" i="1" s="1"/>
  <c r="I6262" i="1"/>
  <c r="M6262" i="1" s="1"/>
  <c r="I6263" i="1"/>
  <c r="M6263" i="1" s="1"/>
  <c r="I6264" i="1"/>
  <c r="M6264" i="1" s="1"/>
  <c r="I6265" i="1"/>
  <c r="I6266" i="1"/>
  <c r="I6267" i="1"/>
  <c r="M6267" i="1" s="1"/>
  <c r="I6268" i="1"/>
  <c r="M6268" i="1" s="1"/>
  <c r="I6269" i="1"/>
  <c r="M6269" i="1" s="1"/>
  <c r="I6270" i="1"/>
  <c r="M6270" i="1" s="1"/>
  <c r="I6271" i="1"/>
  <c r="M6271" i="1" s="1"/>
  <c r="I6272" i="1"/>
  <c r="M6272" i="1" s="1"/>
  <c r="I6273" i="1"/>
  <c r="I6274" i="1"/>
  <c r="M6274" i="1" s="1"/>
  <c r="I6275" i="1"/>
  <c r="I6276" i="1"/>
  <c r="I6277" i="1"/>
  <c r="M6277" i="1" s="1"/>
  <c r="I6278" i="1"/>
  <c r="M6278" i="1" s="1"/>
  <c r="I6279" i="1"/>
  <c r="M6279" i="1" s="1"/>
  <c r="I6280" i="1"/>
  <c r="M6280" i="1" s="1"/>
  <c r="I6281" i="1"/>
  <c r="I6282" i="1"/>
  <c r="I6283" i="1"/>
  <c r="M6283" i="1" s="1"/>
  <c r="I6284" i="1"/>
  <c r="I6285" i="1"/>
  <c r="I6286" i="1"/>
  <c r="M6286" i="1" s="1"/>
  <c r="I6287" i="1"/>
  <c r="M6287" i="1" s="1"/>
  <c r="I6288" i="1"/>
  <c r="I6289" i="1"/>
  <c r="M6289" i="1" s="1"/>
  <c r="I6290" i="1"/>
  <c r="M6290" i="1" s="1"/>
  <c r="I6291" i="1"/>
  <c r="I6292" i="1"/>
  <c r="I6293" i="1"/>
  <c r="M6293" i="1" s="1"/>
  <c r="I6294" i="1"/>
  <c r="M6294" i="1" s="1"/>
  <c r="I6295" i="1"/>
  <c r="M6295" i="1" s="1"/>
  <c r="I6296" i="1"/>
  <c r="M6296" i="1" s="1"/>
  <c r="I6297" i="1"/>
  <c r="I6298" i="1"/>
  <c r="I6299" i="1"/>
  <c r="M6299" i="1" s="1"/>
  <c r="I6300" i="1"/>
  <c r="I6301" i="1"/>
  <c r="I6302" i="1"/>
  <c r="M6302" i="1" s="1"/>
  <c r="I6303" i="1"/>
  <c r="M6303" i="1" s="1"/>
  <c r="I6304" i="1"/>
  <c r="I6305" i="1"/>
  <c r="M6305" i="1" s="1"/>
  <c r="I6306" i="1"/>
  <c r="M6306" i="1" s="1"/>
  <c r="I6307" i="1"/>
  <c r="I6308" i="1"/>
  <c r="M6308" i="1" s="1"/>
  <c r="I6309" i="1"/>
  <c r="M6309" i="1" s="1"/>
  <c r="I6310" i="1"/>
  <c r="M6310" i="1" s="1"/>
  <c r="I6311" i="1"/>
  <c r="M6311" i="1" s="1"/>
  <c r="I6312" i="1"/>
  <c r="M6312" i="1" s="1"/>
  <c r="I6313" i="1"/>
  <c r="I6314" i="1"/>
  <c r="I6315" i="1"/>
  <c r="M6315" i="1" s="1"/>
  <c r="I6316" i="1"/>
  <c r="I6317" i="1"/>
  <c r="I6318" i="1"/>
  <c r="M6318" i="1" s="1"/>
  <c r="I6319" i="1"/>
  <c r="M6319" i="1" s="1"/>
  <c r="I6320" i="1"/>
  <c r="I6321" i="1"/>
  <c r="M6321" i="1" s="1"/>
  <c r="I6322" i="1"/>
  <c r="M6322" i="1" s="1"/>
  <c r="I6323" i="1"/>
  <c r="I6324" i="1"/>
  <c r="I6325" i="1"/>
  <c r="M6325" i="1" s="1"/>
  <c r="I6326" i="1"/>
  <c r="M6326" i="1" s="1"/>
  <c r="I6327" i="1"/>
  <c r="M6327" i="1" s="1"/>
  <c r="I6328" i="1"/>
  <c r="M6328" i="1" s="1"/>
  <c r="I6329" i="1"/>
  <c r="I6330" i="1"/>
  <c r="I6331" i="1"/>
  <c r="M6331" i="1" s="1"/>
  <c r="I6332" i="1"/>
  <c r="I6333" i="1"/>
  <c r="I6334" i="1"/>
  <c r="M6334" i="1" s="1"/>
  <c r="I6335" i="1"/>
  <c r="M6335" i="1" s="1"/>
  <c r="I6336" i="1"/>
  <c r="I6337" i="1"/>
  <c r="M6337" i="1" s="1"/>
  <c r="I6338" i="1"/>
  <c r="M6338" i="1" s="1"/>
  <c r="I6339" i="1"/>
  <c r="I6340" i="1"/>
  <c r="I6341" i="1"/>
  <c r="M6341" i="1" s="1"/>
  <c r="I6342" i="1"/>
  <c r="M6342" i="1" s="1"/>
  <c r="I6343" i="1"/>
  <c r="I6344" i="1"/>
  <c r="I6345" i="1"/>
  <c r="I6346" i="1"/>
  <c r="I6347" i="1"/>
  <c r="M6347" i="1" s="1"/>
  <c r="I6348" i="1"/>
  <c r="I6349" i="1"/>
  <c r="I6350" i="1"/>
  <c r="M6350" i="1" s="1"/>
  <c r="I6351" i="1"/>
  <c r="M6351" i="1" s="1"/>
  <c r="I6352" i="1"/>
  <c r="I6353" i="1"/>
  <c r="M6353" i="1" s="1"/>
  <c r="I6354" i="1"/>
  <c r="M6354" i="1" s="1"/>
  <c r="I6355" i="1"/>
  <c r="I6356" i="1"/>
  <c r="I6357" i="1"/>
  <c r="M6357" i="1" s="1"/>
  <c r="I6358" i="1"/>
  <c r="M6358" i="1" s="1"/>
  <c r="I6359" i="1"/>
  <c r="M6359" i="1" s="1"/>
  <c r="I6360" i="1"/>
  <c r="M6360" i="1" s="1"/>
  <c r="I6361" i="1"/>
  <c r="I6362" i="1"/>
  <c r="I6363" i="1"/>
  <c r="M6363" i="1" s="1"/>
  <c r="I6364" i="1"/>
  <c r="I6365" i="1"/>
  <c r="I6366" i="1"/>
  <c r="M6366" i="1" s="1"/>
  <c r="I6367" i="1"/>
  <c r="M6367" i="1" s="1"/>
  <c r="I6368" i="1"/>
  <c r="I6369" i="1"/>
  <c r="M6369" i="1" s="1"/>
  <c r="I6370" i="1"/>
  <c r="M6370" i="1" s="1"/>
  <c r="I6371" i="1"/>
  <c r="I6372" i="1"/>
  <c r="I6373" i="1"/>
  <c r="M6373" i="1" s="1"/>
  <c r="I6374" i="1"/>
  <c r="M6374" i="1" s="1"/>
  <c r="I6375" i="1"/>
  <c r="M6375" i="1" s="1"/>
  <c r="I6376" i="1"/>
  <c r="M6376" i="1" s="1"/>
  <c r="I6377" i="1"/>
  <c r="I6378" i="1"/>
  <c r="I6379" i="1"/>
  <c r="M6379" i="1" s="1"/>
  <c r="I6380" i="1"/>
  <c r="I6381" i="1"/>
  <c r="M6381" i="1" s="1"/>
  <c r="I6382" i="1"/>
  <c r="M6382" i="1" s="1"/>
  <c r="I6383" i="1"/>
  <c r="M6383" i="1" s="1"/>
  <c r="I6384" i="1"/>
  <c r="I6385" i="1"/>
  <c r="M6385" i="1" s="1"/>
  <c r="I6386" i="1"/>
  <c r="M6386" i="1" s="1"/>
  <c r="I6387" i="1"/>
  <c r="I6388" i="1"/>
  <c r="I6389" i="1"/>
  <c r="M6389" i="1" s="1"/>
  <c r="I6390" i="1"/>
  <c r="M6390" i="1" s="1"/>
  <c r="I6391" i="1"/>
  <c r="M6391" i="1" s="1"/>
  <c r="I6392" i="1"/>
  <c r="M6392" i="1" s="1"/>
  <c r="I6393" i="1"/>
  <c r="M6393" i="1" s="1"/>
  <c r="I6394" i="1"/>
  <c r="M6394" i="1" s="1"/>
  <c r="I6395" i="1"/>
  <c r="M6395" i="1" s="1"/>
  <c r="I6396" i="1"/>
  <c r="I6397" i="1"/>
  <c r="I6398" i="1"/>
  <c r="M6398" i="1" s="1"/>
  <c r="I6399" i="1"/>
  <c r="M6399" i="1" s="1"/>
  <c r="I6400" i="1"/>
  <c r="I6401" i="1"/>
  <c r="M6401" i="1" s="1"/>
  <c r="I6402" i="1"/>
  <c r="M6402" i="1" s="1"/>
  <c r="I6403" i="1"/>
  <c r="I6404" i="1"/>
  <c r="I6405" i="1"/>
  <c r="M6405" i="1" s="1"/>
  <c r="I6406" i="1"/>
  <c r="M6406" i="1" s="1"/>
  <c r="I6407" i="1"/>
  <c r="M6407" i="1" s="1"/>
  <c r="I6408" i="1"/>
  <c r="M6408" i="1" s="1"/>
  <c r="I6409" i="1"/>
  <c r="I6410" i="1"/>
  <c r="I6411" i="1"/>
  <c r="M6411" i="1" s="1"/>
  <c r="I6412" i="1"/>
  <c r="I6413" i="1"/>
  <c r="I6414" i="1"/>
  <c r="I6415" i="1"/>
  <c r="I6416" i="1"/>
  <c r="I6417" i="1"/>
  <c r="I6418" i="1"/>
  <c r="M6418" i="1" s="1"/>
  <c r="I6419" i="1"/>
  <c r="I6420" i="1"/>
  <c r="I6421" i="1"/>
  <c r="M6421" i="1" s="1"/>
  <c r="I6422" i="1"/>
  <c r="M6422" i="1" s="1"/>
  <c r="I6423" i="1"/>
  <c r="M6423" i="1" s="1"/>
  <c r="I6424" i="1"/>
  <c r="M6424" i="1" s="1"/>
  <c r="I6425" i="1"/>
  <c r="I6426" i="1"/>
  <c r="I6427" i="1"/>
  <c r="M6427" i="1" s="1"/>
  <c r="I6428" i="1"/>
  <c r="I6429" i="1"/>
  <c r="I6430" i="1"/>
  <c r="M6430" i="1" s="1"/>
  <c r="I6431" i="1"/>
  <c r="M6431" i="1" s="1"/>
  <c r="I6432" i="1"/>
  <c r="I6433" i="1"/>
  <c r="I6434" i="1"/>
  <c r="M6434" i="1" s="1"/>
  <c r="I6435" i="1"/>
  <c r="I6436" i="1"/>
  <c r="I6437" i="1"/>
  <c r="M6437" i="1" s="1"/>
  <c r="I6438" i="1"/>
  <c r="M6438" i="1" s="1"/>
  <c r="I6439" i="1"/>
  <c r="M6439" i="1" s="1"/>
  <c r="I6440" i="1"/>
  <c r="M6440" i="1" s="1"/>
  <c r="I6441" i="1"/>
  <c r="I6442" i="1"/>
  <c r="I6443" i="1"/>
  <c r="M6443" i="1" s="1"/>
  <c r="I6444" i="1"/>
  <c r="I6445" i="1"/>
  <c r="I6446" i="1"/>
  <c r="M6446" i="1" s="1"/>
  <c r="I6447" i="1"/>
  <c r="M6447" i="1" s="1"/>
  <c r="I6448" i="1"/>
  <c r="I6449" i="1"/>
  <c r="M6449" i="1" s="1"/>
  <c r="I6450" i="1"/>
  <c r="I6451" i="1"/>
  <c r="I6452" i="1"/>
  <c r="I6453" i="1"/>
  <c r="M6453" i="1" s="1"/>
  <c r="I6454" i="1"/>
  <c r="M6454" i="1" s="1"/>
  <c r="I6455" i="1"/>
  <c r="M6455" i="1" s="1"/>
  <c r="I6456" i="1"/>
  <c r="M6456" i="1" s="1"/>
  <c r="I6457" i="1"/>
  <c r="I6458" i="1"/>
  <c r="I6459" i="1"/>
  <c r="M6459" i="1" s="1"/>
  <c r="I6460" i="1"/>
  <c r="I6461" i="1"/>
  <c r="I6462" i="1"/>
  <c r="M6462" i="1" s="1"/>
  <c r="I6463" i="1"/>
  <c r="M6463" i="1" s="1"/>
  <c r="I6464" i="1"/>
  <c r="I6465" i="1"/>
  <c r="M6465" i="1" s="1"/>
  <c r="I6466" i="1"/>
  <c r="M6466" i="1" s="1"/>
  <c r="I6467" i="1"/>
  <c r="I6468" i="1"/>
  <c r="I6469" i="1"/>
  <c r="M6469" i="1" s="1"/>
  <c r="I6470" i="1"/>
  <c r="M6470" i="1" s="1"/>
  <c r="I6471" i="1"/>
  <c r="M6471" i="1" s="1"/>
  <c r="I6472" i="1"/>
  <c r="M6472" i="1" s="1"/>
  <c r="I6473" i="1"/>
  <c r="I6474" i="1"/>
  <c r="I6475" i="1"/>
  <c r="I6476" i="1"/>
  <c r="I6477" i="1"/>
  <c r="I6478" i="1"/>
  <c r="M6478" i="1" s="1"/>
  <c r="I6479" i="1"/>
  <c r="M6479" i="1" s="1"/>
  <c r="I6480" i="1"/>
  <c r="I6481" i="1"/>
  <c r="M6481" i="1" s="1"/>
  <c r="I6482" i="1"/>
  <c r="M6482" i="1" s="1"/>
  <c r="I6483" i="1"/>
  <c r="I6484" i="1"/>
  <c r="M6484" i="1" s="1"/>
  <c r="I6485" i="1"/>
  <c r="M6485" i="1" s="1"/>
  <c r="I6486" i="1"/>
  <c r="M6486" i="1" s="1"/>
  <c r="I6487" i="1"/>
  <c r="M6487" i="1" s="1"/>
  <c r="I6488" i="1"/>
  <c r="M6488" i="1" s="1"/>
  <c r="I6489" i="1"/>
  <c r="I6490" i="1"/>
  <c r="I6491" i="1"/>
  <c r="M6491" i="1" s="1"/>
  <c r="I6492" i="1"/>
  <c r="M6492" i="1" s="1"/>
  <c r="I6493" i="1"/>
  <c r="M6493" i="1" s="1"/>
  <c r="I6494" i="1"/>
  <c r="M6494" i="1" s="1"/>
  <c r="I6495" i="1"/>
  <c r="M6495" i="1" s="1"/>
  <c r="I6496" i="1"/>
  <c r="I6497" i="1"/>
  <c r="M6497" i="1" s="1"/>
  <c r="I6498" i="1"/>
  <c r="M6498" i="1" s="1"/>
  <c r="I6499" i="1"/>
  <c r="I6500" i="1"/>
  <c r="I6501" i="1"/>
  <c r="M6501" i="1" s="1"/>
  <c r="I6502" i="1"/>
  <c r="M6502" i="1" s="1"/>
  <c r="I6503" i="1"/>
  <c r="M6503" i="1" s="1"/>
  <c r="I6504" i="1"/>
  <c r="M6504" i="1" s="1"/>
  <c r="I6505" i="1"/>
  <c r="I6506" i="1"/>
  <c r="I6507" i="1"/>
  <c r="M6507" i="1" s="1"/>
  <c r="I6508" i="1"/>
  <c r="I6509" i="1"/>
  <c r="I6510" i="1"/>
  <c r="M6510" i="1" s="1"/>
  <c r="I6511" i="1"/>
  <c r="M6511" i="1" s="1"/>
  <c r="I6512" i="1"/>
  <c r="I6513" i="1"/>
  <c r="M6513" i="1" s="1"/>
  <c r="I6514" i="1"/>
  <c r="M6514" i="1" s="1"/>
  <c r="I6515" i="1"/>
  <c r="I6516" i="1"/>
  <c r="I6517" i="1"/>
  <c r="M6517" i="1" s="1"/>
  <c r="I6518" i="1"/>
  <c r="M6518" i="1" s="1"/>
  <c r="I6519" i="1"/>
  <c r="M6519" i="1" s="1"/>
  <c r="I6520" i="1"/>
  <c r="M6520" i="1" s="1"/>
  <c r="I6521" i="1"/>
  <c r="I6522" i="1"/>
  <c r="I6523" i="1"/>
  <c r="M6523" i="1" s="1"/>
  <c r="I6524" i="1"/>
  <c r="I6525" i="1"/>
  <c r="I6526" i="1"/>
  <c r="M6526" i="1" s="1"/>
  <c r="I6527" i="1"/>
  <c r="M6527" i="1" s="1"/>
  <c r="I6528" i="1"/>
  <c r="I6529" i="1"/>
  <c r="M6529" i="1" s="1"/>
  <c r="I6530" i="1"/>
  <c r="M6530" i="1" s="1"/>
  <c r="I6531" i="1"/>
  <c r="I6532" i="1"/>
  <c r="I6533" i="1"/>
  <c r="M6533" i="1" s="1"/>
  <c r="I6534" i="1"/>
  <c r="M6534" i="1" s="1"/>
  <c r="I6535" i="1"/>
  <c r="M6535" i="1" s="1"/>
  <c r="I6536" i="1"/>
  <c r="M6536" i="1" s="1"/>
  <c r="I6537" i="1"/>
  <c r="I6538" i="1"/>
  <c r="I6539" i="1"/>
  <c r="M6539" i="1" s="1"/>
  <c r="I6540" i="1"/>
  <c r="I6541" i="1"/>
  <c r="I6542" i="1"/>
  <c r="M6542" i="1" s="1"/>
  <c r="I6543" i="1"/>
  <c r="M6543" i="1" s="1"/>
  <c r="I6544" i="1"/>
  <c r="I6545" i="1"/>
  <c r="I6546" i="1"/>
  <c r="I6547" i="1"/>
  <c r="I6548" i="1"/>
  <c r="I6549" i="1"/>
  <c r="M6549" i="1" s="1"/>
  <c r="I6550" i="1"/>
  <c r="M6550" i="1" s="1"/>
  <c r="I6551" i="1"/>
  <c r="M6551" i="1" s="1"/>
  <c r="I6552" i="1"/>
  <c r="I6553" i="1"/>
  <c r="I6554" i="1"/>
  <c r="I6555" i="1"/>
  <c r="M6555" i="1" s="1"/>
  <c r="I6556" i="1"/>
  <c r="I6557" i="1"/>
  <c r="I6558" i="1"/>
  <c r="M6558" i="1" s="1"/>
  <c r="I6559" i="1"/>
  <c r="M6559" i="1" s="1"/>
  <c r="I6560" i="1"/>
  <c r="I6561" i="1"/>
  <c r="M6561" i="1" s="1"/>
  <c r="I6562" i="1"/>
  <c r="M6562" i="1" s="1"/>
  <c r="I6563" i="1"/>
  <c r="I6564" i="1"/>
  <c r="I6565" i="1"/>
  <c r="I6566" i="1"/>
  <c r="I6567" i="1"/>
  <c r="M6567" i="1" s="1"/>
  <c r="I6568" i="1"/>
  <c r="M6568" i="1" s="1"/>
  <c r="I6569" i="1"/>
  <c r="I6570" i="1"/>
  <c r="M6570" i="1" s="1"/>
  <c r="I6571" i="1"/>
  <c r="M6571" i="1" s="1"/>
  <c r="I6572" i="1"/>
  <c r="I6573" i="1"/>
  <c r="I6574" i="1"/>
  <c r="M6574" i="1" s="1"/>
  <c r="I6575" i="1"/>
  <c r="M6575" i="1" s="1"/>
  <c r="I6576" i="1"/>
  <c r="I6577" i="1"/>
  <c r="M6577" i="1" s="1"/>
  <c r="I6578" i="1"/>
  <c r="M6578" i="1" s="1"/>
  <c r="I6579" i="1"/>
  <c r="I6580" i="1"/>
  <c r="I6581" i="1"/>
  <c r="M6581" i="1" s="1"/>
  <c r="I6582" i="1"/>
  <c r="M6582" i="1" s="1"/>
  <c r="I6583" i="1"/>
  <c r="M6583" i="1" s="1"/>
  <c r="I6584" i="1"/>
  <c r="M6584" i="1" s="1"/>
  <c r="I6585" i="1"/>
  <c r="I6586" i="1"/>
  <c r="I6587" i="1"/>
  <c r="M6587" i="1" s="1"/>
  <c r="I6588" i="1"/>
  <c r="I6589" i="1"/>
  <c r="I6590" i="1"/>
  <c r="M6590" i="1" s="1"/>
  <c r="I6591" i="1"/>
  <c r="M6591" i="1" s="1"/>
  <c r="I6592" i="1"/>
  <c r="I6593" i="1"/>
  <c r="M6593" i="1" s="1"/>
  <c r="I6594" i="1"/>
  <c r="M6594" i="1" s="1"/>
  <c r="I6595" i="1"/>
  <c r="I6596" i="1"/>
  <c r="I6597" i="1"/>
  <c r="M6597" i="1" s="1"/>
  <c r="I6598" i="1"/>
  <c r="M6598" i="1" s="1"/>
  <c r="I6599" i="1"/>
  <c r="M6599" i="1" s="1"/>
  <c r="I6600" i="1"/>
  <c r="M6600" i="1" s="1"/>
  <c r="I6601" i="1"/>
  <c r="I6602" i="1"/>
  <c r="I6603" i="1"/>
  <c r="M6603" i="1" s="1"/>
  <c r="I6604" i="1"/>
  <c r="M6604" i="1" s="1"/>
  <c r="I6605" i="1"/>
  <c r="I6606" i="1"/>
  <c r="M6606" i="1" s="1"/>
  <c r="I6607" i="1"/>
  <c r="M6607" i="1" s="1"/>
  <c r="I6608" i="1"/>
  <c r="I6609" i="1"/>
  <c r="M6609" i="1" s="1"/>
  <c r="I6610" i="1"/>
  <c r="M6610" i="1" s="1"/>
  <c r="I6611" i="1"/>
  <c r="I6612" i="1"/>
  <c r="I6613" i="1"/>
  <c r="M6613" i="1" s="1"/>
  <c r="I6614" i="1"/>
  <c r="M6614" i="1" s="1"/>
  <c r="I6615" i="1"/>
  <c r="M6615" i="1" s="1"/>
  <c r="I6616" i="1"/>
  <c r="I6617" i="1"/>
  <c r="I6618" i="1"/>
  <c r="I6619" i="1"/>
  <c r="M6619" i="1" s="1"/>
  <c r="I6620" i="1"/>
  <c r="I6621" i="1"/>
  <c r="I6622" i="1"/>
  <c r="M6622" i="1" s="1"/>
  <c r="I6623" i="1"/>
  <c r="I6624" i="1"/>
  <c r="I6625" i="1"/>
  <c r="M6625" i="1" s="1"/>
  <c r="I6626" i="1"/>
  <c r="M6626" i="1" s="1"/>
  <c r="I6627" i="1"/>
  <c r="I6628" i="1"/>
  <c r="I6629" i="1"/>
  <c r="M6629" i="1" s="1"/>
  <c r="I6630" i="1"/>
  <c r="M6630" i="1" s="1"/>
  <c r="I6631" i="1"/>
  <c r="M6631" i="1" s="1"/>
  <c r="I6632" i="1"/>
  <c r="M6632" i="1" s="1"/>
  <c r="I6633" i="1"/>
  <c r="I6634" i="1"/>
  <c r="I6635" i="1"/>
  <c r="M6635" i="1" s="1"/>
  <c r="I6636" i="1"/>
  <c r="I6637" i="1"/>
  <c r="I6638" i="1"/>
  <c r="M6638" i="1" s="1"/>
  <c r="I6639" i="1"/>
  <c r="M6639" i="1" s="1"/>
  <c r="I6640" i="1"/>
  <c r="I6641" i="1"/>
  <c r="M6641" i="1" s="1"/>
  <c r="I6642" i="1"/>
  <c r="M6642" i="1" s="1"/>
  <c r="I6643" i="1"/>
  <c r="I6644" i="1"/>
  <c r="I6645" i="1"/>
  <c r="M6645" i="1" s="1"/>
  <c r="I6646" i="1"/>
  <c r="M6646" i="1" s="1"/>
  <c r="I6647" i="1"/>
  <c r="M6647" i="1" s="1"/>
  <c r="I6648" i="1"/>
  <c r="M6648" i="1" s="1"/>
  <c r="I6649" i="1"/>
  <c r="I6650" i="1"/>
  <c r="I6651" i="1"/>
  <c r="M6651" i="1" s="1"/>
  <c r="I6652" i="1"/>
  <c r="I6653" i="1"/>
  <c r="I6654" i="1"/>
  <c r="M6654" i="1" s="1"/>
  <c r="I6655" i="1"/>
  <c r="M6655" i="1" s="1"/>
  <c r="I6656" i="1"/>
  <c r="I6657" i="1"/>
  <c r="M6657" i="1" s="1"/>
  <c r="I6658" i="1"/>
  <c r="M6658" i="1" s="1"/>
  <c r="I6659" i="1"/>
  <c r="I6660" i="1"/>
  <c r="I6661" i="1"/>
  <c r="M6661" i="1" s="1"/>
  <c r="I6662" i="1"/>
  <c r="M6662" i="1" s="1"/>
  <c r="I6663" i="1"/>
  <c r="M6663" i="1" s="1"/>
  <c r="I6664" i="1"/>
  <c r="M6664" i="1" s="1"/>
  <c r="I6665" i="1"/>
  <c r="I6666" i="1"/>
  <c r="I6667" i="1"/>
  <c r="M6667" i="1" s="1"/>
  <c r="I6668" i="1"/>
  <c r="I6669" i="1"/>
  <c r="M6669" i="1" s="1"/>
  <c r="I6670" i="1"/>
  <c r="M6670" i="1" s="1"/>
  <c r="I6671" i="1"/>
  <c r="M6671" i="1" s="1"/>
  <c r="I6672" i="1"/>
  <c r="I6673" i="1"/>
  <c r="M6673" i="1" s="1"/>
  <c r="I6674" i="1"/>
  <c r="M6674" i="1" s="1"/>
  <c r="I6675" i="1"/>
  <c r="I6676" i="1"/>
  <c r="I6677" i="1"/>
  <c r="M6677" i="1" s="1"/>
  <c r="I6678" i="1"/>
  <c r="M6678" i="1" s="1"/>
  <c r="I6679" i="1"/>
  <c r="M6679" i="1" s="1"/>
  <c r="I6680" i="1"/>
  <c r="M6680" i="1" s="1"/>
  <c r="I6681" i="1"/>
  <c r="I6682" i="1"/>
  <c r="I6683" i="1"/>
  <c r="M6683" i="1" s="1"/>
  <c r="I6684" i="1"/>
  <c r="I6685" i="1"/>
  <c r="I6686" i="1"/>
  <c r="M6686" i="1" s="1"/>
  <c r="I6687" i="1"/>
  <c r="M6687" i="1" s="1"/>
  <c r="I6688" i="1"/>
  <c r="I6689" i="1"/>
  <c r="M6689" i="1" s="1"/>
  <c r="I6690" i="1"/>
  <c r="I6691" i="1"/>
  <c r="I6692" i="1"/>
  <c r="I6693" i="1"/>
  <c r="M6693" i="1" s="1"/>
  <c r="I6694" i="1"/>
  <c r="M6694" i="1" s="1"/>
  <c r="I6695" i="1"/>
  <c r="M6695" i="1" s="1"/>
  <c r="I6696" i="1"/>
  <c r="M6696" i="1" s="1"/>
  <c r="I6697" i="1"/>
  <c r="I6698" i="1"/>
  <c r="I6699" i="1"/>
  <c r="M6699" i="1" s="1"/>
  <c r="I6700" i="1"/>
  <c r="I6701" i="1"/>
  <c r="I6702" i="1"/>
  <c r="I6703" i="1"/>
  <c r="M6703" i="1" s="1"/>
  <c r="I6704" i="1"/>
  <c r="I6705" i="1"/>
  <c r="M6705" i="1" s="1"/>
  <c r="I6706" i="1"/>
  <c r="M6706" i="1" s="1"/>
  <c r="I6707" i="1"/>
  <c r="I6708" i="1"/>
  <c r="I6709" i="1"/>
  <c r="M6709" i="1" s="1"/>
  <c r="I6710" i="1"/>
  <c r="M6710" i="1" s="1"/>
  <c r="I6711" i="1"/>
  <c r="M6711" i="1" s="1"/>
  <c r="I6712" i="1"/>
  <c r="M6712" i="1" s="1"/>
  <c r="I6713" i="1"/>
  <c r="I6714" i="1"/>
  <c r="I6715" i="1"/>
  <c r="M6715" i="1" s="1"/>
  <c r="I6716" i="1"/>
  <c r="M6716" i="1" s="1"/>
  <c r="I6717" i="1"/>
  <c r="M6717" i="1" s="1"/>
  <c r="I6718" i="1"/>
  <c r="M6718" i="1" s="1"/>
  <c r="I6719" i="1"/>
  <c r="I6720" i="1"/>
  <c r="I6721" i="1"/>
  <c r="I6722" i="1"/>
  <c r="I6723" i="1"/>
  <c r="I6724" i="1"/>
  <c r="I6725" i="1"/>
  <c r="M6725" i="1" s="1"/>
  <c r="I6726" i="1"/>
  <c r="M6726" i="1" s="1"/>
  <c r="I6727" i="1"/>
  <c r="M6727" i="1" s="1"/>
  <c r="I6728" i="1"/>
  <c r="M6728" i="1" s="1"/>
  <c r="I6729" i="1"/>
  <c r="I6730" i="1"/>
  <c r="I6731" i="1"/>
  <c r="M6731" i="1" s="1"/>
  <c r="I6732" i="1"/>
  <c r="I6733" i="1"/>
  <c r="I6734" i="1"/>
  <c r="M6734" i="1" s="1"/>
  <c r="I6735" i="1"/>
  <c r="M6735" i="1" s="1"/>
  <c r="I6736" i="1"/>
  <c r="I6737" i="1"/>
  <c r="M6737" i="1" s="1"/>
  <c r="I6738" i="1"/>
  <c r="M6738" i="1" s="1"/>
  <c r="I6739" i="1"/>
  <c r="I6740" i="1"/>
  <c r="I6741" i="1"/>
  <c r="M6741" i="1" s="1"/>
  <c r="I6742" i="1"/>
  <c r="M6742" i="1" s="1"/>
  <c r="I6743" i="1"/>
  <c r="M6743" i="1" s="1"/>
  <c r="I6744" i="1"/>
  <c r="M6744" i="1" s="1"/>
  <c r="I6745" i="1"/>
  <c r="I6746" i="1"/>
  <c r="I6747" i="1"/>
  <c r="M6747" i="1" s="1"/>
  <c r="I6748" i="1"/>
  <c r="I6749" i="1"/>
  <c r="I6750" i="1"/>
  <c r="M6750" i="1" s="1"/>
  <c r="I6751" i="1"/>
  <c r="M6751" i="1" s="1"/>
  <c r="I6752" i="1"/>
  <c r="I6753" i="1"/>
  <c r="M6753" i="1" s="1"/>
  <c r="I6754" i="1"/>
  <c r="M6754" i="1" s="1"/>
  <c r="I6755" i="1"/>
  <c r="I6756" i="1"/>
  <c r="I6757" i="1"/>
  <c r="M6757" i="1" s="1"/>
  <c r="I6758" i="1"/>
  <c r="M6758" i="1" s="1"/>
  <c r="I6759" i="1"/>
  <c r="M6759" i="1" s="1"/>
  <c r="I6760" i="1"/>
  <c r="M6760" i="1" s="1"/>
  <c r="I6761" i="1"/>
  <c r="I6762" i="1"/>
  <c r="I6763" i="1"/>
  <c r="M6763" i="1" s="1"/>
  <c r="I6764" i="1"/>
  <c r="I6765" i="1"/>
  <c r="I6766" i="1"/>
  <c r="M6766" i="1" s="1"/>
  <c r="I6767" i="1"/>
  <c r="M6767" i="1" s="1"/>
  <c r="I6768" i="1"/>
  <c r="I6769" i="1"/>
  <c r="M6769" i="1" s="1"/>
  <c r="I6770" i="1"/>
  <c r="M6770" i="1" s="1"/>
  <c r="I6771" i="1"/>
  <c r="I6772" i="1"/>
  <c r="I6773" i="1"/>
  <c r="M6773" i="1" s="1"/>
  <c r="I6774" i="1"/>
  <c r="M6774" i="1" s="1"/>
  <c r="I6775" i="1"/>
  <c r="M6775" i="1" s="1"/>
  <c r="I6776" i="1"/>
  <c r="M6776" i="1" s="1"/>
  <c r="I6777" i="1"/>
  <c r="I6778" i="1"/>
  <c r="I6779" i="1"/>
  <c r="M6779" i="1" s="1"/>
  <c r="I6780" i="1"/>
  <c r="I6781" i="1"/>
  <c r="I6782" i="1"/>
  <c r="M6782" i="1" s="1"/>
  <c r="I6783" i="1"/>
  <c r="M6783" i="1" s="1"/>
  <c r="I6784" i="1"/>
  <c r="I6785" i="1"/>
  <c r="M6785" i="1" s="1"/>
  <c r="I6786" i="1"/>
  <c r="M6786" i="1" s="1"/>
  <c r="I6787" i="1"/>
  <c r="I6788" i="1"/>
  <c r="I6789" i="1"/>
  <c r="M6789" i="1" s="1"/>
  <c r="I6790" i="1"/>
  <c r="M6790" i="1" s="1"/>
  <c r="I6791" i="1"/>
  <c r="M6791" i="1" s="1"/>
  <c r="I6792" i="1"/>
  <c r="I6793" i="1"/>
  <c r="I6794" i="1"/>
  <c r="I6795" i="1"/>
  <c r="M6795" i="1" s="1"/>
  <c r="I6796" i="1"/>
  <c r="I6797" i="1"/>
  <c r="I6798" i="1"/>
  <c r="M6798" i="1" s="1"/>
  <c r="I6799" i="1"/>
  <c r="M6799" i="1" s="1"/>
  <c r="I6800" i="1"/>
  <c r="I6801" i="1"/>
  <c r="M6801" i="1" s="1"/>
  <c r="I6802" i="1"/>
  <c r="I6803" i="1"/>
  <c r="I6804" i="1"/>
  <c r="I6805" i="1"/>
  <c r="M6805" i="1" s="1"/>
  <c r="I6806" i="1"/>
  <c r="M6806" i="1" s="1"/>
  <c r="I6807" i="1"/>
  <c r="M6807" i="1" s="1"/>
  <c r="I6808" i="1"/>
  <c r="M6808" i="1" s="1"/>
  <c r="I6809" i="1"/>
  <c r="I6810" i="1"/>
  <c r="I6811" i="1"/>
  <c r="M6811" i="1" s="1"/>
  <c r="I6812" i="1"/>
  <c r="I6813" i="1"/>
  <c r="I6814" i="1"/>
  <c r="M6814" i="1" s="1"/>
  <c r="I6815" i="1"/>
  <c r="M6815" i="1" s="1"/>
  <c r="I6816" i="1"/>
  <c r="I6817" i="1"/>
  <c r="M6817" i="1" s="1"/>
  <c r="I6818" i="1"/>
  <c r="M6818" i="1" s="1"/>
  <c r="I6819" i="1"/>
  <c r="I6820" i="1"/>
  <c r="I6821" i="1"/>
  <c r="M6821" i="1" s="1"/>
  <c r="I6822" i="1"/>
  <c r="M6822" i="1" s="1"/>
  <c r="I6823" i="1"/>
  <c r="I6824" i="1"/>
  <c r="I6825" i="1"/>
  <c r="I6826" i="1"/>
  <c r="I6827" i="1"/>
  <c r="M6827" i="1" s="1"/>
  <c r="I6828" i="1"/>
  <c r="I6829" i="1"/>
  <c r="I6830" i="1"/>
  <c r="M6830" i="1" s="1"/>
  <c r="I6831" i="1"/>
  <c r="I6832" i="1"/>
  <c r="I6833" i="1"/>
  <c r="I6834" i="1"/>
  <c r="I6835" i="1"/>
  <c r="I6836" i="1"/>
  <c r="M6836" i="1" s="1"/>
  <c r="I6837" i="1"/>
  <c r="M6837" i="1" s="1"/>
  <c r="I6838" i="1"/>
  <c r="M6838" i="1" s="1"/>
  <c r="I6839" i="1"/>
  <c r="M6839" i="1" s="1"/>
  <c r="I6840" i="1"/>
  <c r="M6840" i="1" s="1"/>
  <c r="I6841" i="1"/>
  <c r="I6842" i="1"/>
  <c r="I6843" i="1"/>
  <c r="M6843" i="1" s="1"/>
  <c r="I6844" i="1"/>
  <c r="I6845" i="1"/>
  <c r="I6846" i="1"/>
  <c r="M6846" i="1" s="1"/>
  <c r="I6847" i="1"/>
  <c r="M6847" i="1" s="1"/>
  <c r="I6848" i="1"/>
  <c r="I6849" i="1"/>
  <c r="M6849" i="1" s="1"/>
  <c r="I6850" i="1"/>
  <c r="M6850" i="1" s="1"/>
  <c r="I6851" i="1"/>
  <c r="I6852" i="1"/>
  <c r="I6853" i="1"/>
  <c r="M6853" i="1" s="1"/>
  <c r="I6854" i="1"/>
  <c r="M6854" i="1" s="1"/>
  <c r="I6855" i="1"/>
  <c r="M6855" i="1" s="1"/>
  <c r="I6856" i="1"/>
  <c r="M6856" i="1" s="1"/>
  <c r="I6857" i="1"/>
  <c r="I6858" i="1"/>
  <c r="M6858" i="1" s="1"/>
  <c r="I6859" i="1"/>
  <c r="M6859" i="1" s="1"/>
  <c r="I6860" i="1"/>
  <c r="I6861" i="1"/>
  <c r="I6862" i="1"/>
  <c r="M6862" i="1" s="1"/>
  <c r="I6863" i="1"/>
  <c r="M6863" i="1" s="1"/>
  <c r="I6864" i="1"/>
  <c r="I6865" i="1"/>
  <c r="M6865" i="1" s="1"/>
  <c r="I6866" i="1"/>
  <c r="M6866" i="1" s="1"/>
  <c r="I6867" i="1"/>
  <c r="I6868" i="1"/>
  <c r="I6869" i="1"/>
  <c r="M6869" i="1" s="1"/>
  <c r="I6870" i="1"/>
  <c r="M6870" i="1" s="1"/>
  <c r="I6871" i="1"/>
  <c r="M6871" i="1" s="1"/>
  <c r="I6872" i="1"/>
  <c r="M6872" i="1" s="1"/>
  <c r="I6873" i="1"/>
  <c r="I6874" i="1"/>
  <c r="I6875" i="1"/>
  <c r="M6875" i="1" s="1"/>
  <c r="I6876" i="1"/>
  <c r="I6877" i="1"/>
  <c r="I6878" i="1"/>
  <c r="M6878" i="1" s="1"/>
  <c r="I6879" i="1"/>
  <c r="M6879" i="1" s="1"/>
  <c r="I6880" i="1"/>
  <c r="I6881" i="1"/>
  <c r="M6881" i="1" s="1"/>
  <c r="I6882" i="1"/>
  <c r="M6882" i="1" s="1"/>
  <c r="I6883" i="1"/>
  <c r="M6883" i="1" s="1"/>
  <c r="I6884" i="1"/>
  <c r="M6884" i="1" s="1"/>
  <c r="I6885" i="1"/>
  <c r="M6885" i="1" s="1"/>
  <c r="I6886" i="1"/>
  <c r="M6886" i="1" s="1"/>
  <c r="I6887" i="1"/>
  <c r="M6887" i="1" s="1"/>
  <c r="I6888" i="1"/>
  <c r="M6888" i="1" s="1"/>
  <c r="I6889" i="1"/>
  <c r="I6890" i="1"/>
  <c r="I6891" i="1"/>
  <c r="M6891" i="1" s="1"/>
  <c r="I6892" i="1"/>
  <c r="I6893" i="1"/>
  <c r="M6893" i="1" s="1"/>
  <c r="I6894" i="1"/>
  <c r="M6894" i="1" s="1"/>
  <c r="I6895" i="1"/>
  <c r="I6896" i="1"/>
  <c r="I6897" i="1"/>
  <c r="I6898" i="1"/>
  <c r="M6898" i="1" s="1"/>
  <c r="I6899" i="1"/>
  <c r="I6900" i="1"/>
  <c r="I6901" i="1"/>
  <c r="M6901" i="1" s="1"/>
  <c r="I6902" i="1"/>
  <c r="M6902" i="1" s="1"/>
  <c r="I6903" i="1"/>
  <c r="M6903" i="1" s="1"/>
  <c r="I6904" i="1"/>
  <c r="M6904" i="1" s="1"/>
  <c r="I6905" i="1"/>
  <c r="I6906" i="1"/>
  <c r="I6907" i="1"/>
  <c r="M6907" i="1" s="1"/>
  <c r="I6908" i="1"/>
  <c r="I6909" i="1"/>
  <c r="I6910" i="1"/>
  <c r="I6911" i="1"/>
  <c r="M6911" i="1" s="1"/>
  <c r="I6912" i="1"/>
  <c r="I6913" i="1"/>
  <c r="M6913" i="1" s="1"/>
  <c r="I6914" i="1"/>
  <c r="I6915" i="1"/>
  <c r="I6916" i="1"/>
  <c r="I6917" i="1"/>
  <c r="M6917" i="1" s="1"/>
  <c r="I6918" i="1"/>
  <c r="M6918" i="1" s="1"/>
  <c r="I6919" i="1"/>
  <c r="I6920" i="1"/>
  <c r="I6921" i="1"/>
  <c r="M6921" i="1" s="1"/>
  <c r="I6922" i="1"/>
  <c r="I6923" i="1"/>
  <c r="M6923" i="1" s="1"/>
  <c r="I6924" i="1"/>
  <c r="I6925" i="1"/>
  <c r="I6926" i="1"/>
  <c r="M6926" i="1" s="1"/>
  <c r="I6927" i="1"/>
  <c r="M6927" i="1" s="1"/>
  <c r="I6928" i="1"/>
  <c r="I6929" i="1"/>
  <c r="M6929" i="1" s="1"/>
  <c r="I6930" i="1"/>
  <c r="M6930" i="1" s="1"/>
  <c r="I6931" i="1"/>
  <c r="I6932" i="1"/>
  <c r="I6933" i="1"/>
  <c r="M6933" i="1" s="1"/>
  <c r="I6934" i="1"/>
  <c r="M6934" i="1" s="1"/>
  <c r="I6935" i="1"/>
  <c r="M6935" i="1" s="1"/>
  <c r="I6936" i="1"/>
  <c r="M6936" i="1" s="1"/>
  <c r="I6937" i="1"/>
  <c r="I6938" i="1"/>
  <c r="I6939" i="1"/>
  <c r="M6939" i="1" s="1"/>
  <c r="I6940" i="1"/>
  <c r="I6941" i="1"/>
  <c r="I6942" i="1"/>
  <c r="M6942" i="1" s="1"/>
  <c r="I6943" i="1"/>
  <c r="M6943" i="1" s="1"/>
  <c r="I6944" i="1"/>
  <c r="I6945" i="1"/>
  <c r="M6945" i="1" s="1"/>
  <c r="I6946" i="1"/>
  <c r="M6946" i="1" s="1"/>
  <c r="I6947" i="1"/>
  <c r="I6948" i="1"/>
  <c r="I6949" i="1"/>
  <c r="M6949" i="1" s="1"/>
  <c r="I6950" i="1"/>
  <c r="M6950" i="1" s="1"/>
  <c r="I6951" i="1"/>
  <c r="M6951" i="1" s="1"/>
  <c r="I6952" i="1"/>
  <c r="M6952" i="1" s="1"/>
  <c r="I6953" i="1"/>
  <c r="I6954" i="1"/>
  <c r="I6955" i="1"/>
  <c r="I6956" i="1"/>
  <c r="I6957" i="1"/>
  <c r="I6958" i="1"/>
  <c r="M6958" i="1" s="1"/>
  <c r="I6959" i="1"/>
  <c r="M6959" i="1" s="1"/>
  <c r="I6960" i="1"/>
  <c r="I6961" i="1"/>
  <c r="M6961" i="1" s="1"/>
  <c r="I6962" i="1"/>
  <c r="M6962" i="1" s="1"/>
  <c r="I6963" i="1"/>
  <c r="I6964" i="1"/>
  <c r="I6965" i="1"/>
  <c r="M6965" i="1" s="1"/>
  <c r="I6966" i="1"/>
  <c r="M6966" i="1" s="1"/>
  <c r="I6967" i="1"/>
  <c r="M6967" i="1" s="1"/>
  <c r="I6968" i="1"/>
  <c r="M6968" i="1" s="1"/>
  <c r="I6969" i="1"/>
  <c r="I6970" i="1"/>
  <c r="I6971" i="1"/>
  <c r="M6971" i="1" s="1"/>
  <c r="I6972" i="1"/>
  <c r="I6973" i="1"/>
  <c r="I6974" i="1"/>
  <c r="M6974" i="1" s="1"/>
  <c r="I6975" i="1"/>
  <c r="M6975" i="1" s="1"/>
  <c r="I6976" i="1"/>
  <c r="I6977" i="1"/>
  <c r="M6977" i="1" s="1"/>
  <c r="I6978" i="1"/>
  <c r="M6978" i="1" s="1"/>
  <c r="I6979" i="1"/>
  <c r="I6980" i="1"/>
  <c r="I6981" i="1"/>
  <c r="M6981" i="1" s="1"/>
  <c r="I6982" i="1"/>
  <c r="M6982" i="1" s="1"/>
  <c r="I6983" i="1"/>
  <c r="M6983" i="1" s="1"/>
  <c r="I6984" i="1"/>
  <c r="M6984" i="1" s="1"/>
  <c r="I6985" i="1"/>
  <c r="I6986" i="1"/>
  <c r="I6987" i="1"/>
  <c r="M6987" i="1" s="1"/>
  <c r="I6988" i="1"/>
  <c r="I6989" i="1"/>
  <c r="I6990" i="1"/>
  <c r="M6990" i="1" s="1"/>
  <c r="I6991" i="1"/>
  <c r="M6991" i="1" s="1"/>
  <c r="I6992" i="1"/>
  <c r="I6993" i="1"/>
  <c r="M6993" i="1" s="1"/>
  <c r="I6994" i="1"/>
  <c r="M6994" i="1" s="1"/>
  <c r="I6995" i="1"/>
  <c r="I6996" i="1"/>
  <c r="I6997" i="1"/>
  <c r="M6997" i="1" s="1"/>
  <c r="I6998" i="1"/>
  <c r="M6998" i="1" s="1"/>
  <c r="I6999" i="1"/>
  <c r="M6999" i="1" s="1"/>
  <c r="I7000" i="1"/>
  <c r="M7000" i="1" s="1"/>
  <c r="I7001" i="1"/>
  <c r="I7002" i="1"/>
  <c r="I7003" i="1"/>
  <c r="M7003" i="1" s="1"/>
  <c r="I7004" i="1"/>
  <c r="I7005" i="1"/>
  <c r="I7006" i="1"/>
  <c r="M7006" i="1" s="1"/>
  <c r="I7007" i="1"/>
  <c r="M7007" i="1" s="1"/>
  <c r="I7008" i="1"/>
  <c r="I7009" i="1"/>
  <c r="M7009" i="1" s="1"/>
  <c r="I7010" i="1"/>
  <c r="M7010" i="1" s="1"/>
  <c r="I7011" i="1"/>
  <c r="I7012" i="1"/>
  <c r="M7012" i="1" s="1"/>
  <c r="I7013" i="1"/>
  <c r="M7013" i="1" s="1"/>
  <c r="I7014" i="1"/>
  <c r="M7014" i="1" s="1"/>
  <c r="I7015" i="1"/>
  <c r="M7015" i="1" s="1"/>
  <c r="I7016" i="1"/>
  <c r="M7016" i="1" s="1"/>
  <c r="I7017" i="1"/>
  <c r="I7018" i="1"/>
  <c r="I7019" i="1"/>
  <c r="M7019" i="1" s="1"/>
  <c r="I7020" i="1"/>
  <c r="I7021" i="1"/>
  <c r="I7022" i="1"/>
  <c r="M7022" i="1" s="1"/>
  <c r="I7023" i="1"/>
  <c r="M7023" i="1" s="1"/>
  <c r="I7024" i="1"/>
  <c r="I7025" i="1"/>
  <c r="M7025" i="1" s="1"/>
  <c r="I7026" i="1"/>
  <c r="M7026" i="1" s="1"/>
  <c r="I7027" i="1"/>
  <c r="I7028" i="1"/>
  <c r="I7029" i="1"/>
  <c r="M7029" i="1" s="1"/>
  <c r="I7030" i="1"/>
  <c r="M7030" i="1" s="1"/>
  <c r="I7031" i="1"/>
  <c r="M7031" i="1" s="1"/>
  <c r="I7032" i="1"/>
  <c r="M7032" i="1" s="1"/>
  <c r="I7033" i="1"/>
  <c r="I7034" i="1"/>
  <c r="I7035" i="1"/>
  <c r="M7035" i="1" s="1"/>
  <c r="I7036" i="1"/>
  <c r="I7037" i="1"/>
  <c r="I7038" i="1"/>
  <c r="M7038" i="1" s="1"/>
  <c r="I7039" i="1"/>
  <c r="M7039" i="1" s="1"/>
  <c r="I7040" i="1"/>
  <c r="I7041" i="1"/>
  <c r="M7041" i="1" s="1"/>
  <c r="I7042" i="1"/>
  <c r="M7042" i="1" s="1"/>
  <c r="I7043" i="1"/>
  <c r="I7044" i="1"/>
  <c r="I7045" i="1"/>
  <c r="M7045" i="1" s="1"/>
  <c r="I7046" i="1"/>
  <c r="M7046" i="1" s="1"/>
  <c r="I7047" i="1"/>
  <c r="M7047" i="1" s="1"/>
  <c r="I7048" i="1"/>
  <c r="M7048" i="1" s="1"/>
  <c r="I7049" i="1"/>
  <c r="I7050" i="1"/>
  <c r="I7051" i="1"/>
  <c r="M7051" i="1" s="1"/>
  <c r="I7052" i="1"/>
  <c r="I7053" i="1"/>
  <c r="I7054" i="1"/>
  <c r="I7055" i="1"/>
  <c r="I7056" i="1"/>
  <c r="I7057" i="1"/>
  <c r="I7058" i="1"/>
  <c r="M7058" i="1" s="1"/>
  <c r="I7059" i="1"/>
  <c r="M7059" i="1" s="1"/>
  <c r="I7060" i="1"/>
  <c r="M7060" i="1" s="1"/>
  <c r="I7061" i="1"/>
  <c r="M7061" i="1" s="1"/>
  <c r="I7062" i="1"/>
  <c r="M7062" i="1" s="1"/>
  <c r="I7063" i="1"/>
  <c r="M7063" i="1" s="1"/>
  <c r="I7064" i="1"/>
  <c r="I7065" i="1"/>
  <c r="I7066" i="1"/>
  <c r="I7067" i="1"/>
  <c r="M7067" i="1" s="1"/>
  <c r="I7068" i="1"/>
  <c r="I7069" i="1"/>
  <c r="I7070" i="1"/>
  <c r="M7070" i="1" s="1"/>
  <c r="I7071" i="1"/>
  <c r="M7071" i="1" s="1"/>
  <c r="I7072" i="1"/>
  <c r="I7073" i="1"/>
  <c r="M7073" i="1" s="1"/>
  <c r="I7074" i="1"/>
  <c r="M7074" i="1" s="1"/>
  <c r="I7075" i="1"/>
  <c r="I7076" i="1"/>
  <c r="I7077" i="1"/>
  <c r="M7077" i="1" s="1"/>
  <c r="I7078" i="1"/>
  <c r="M7078" i="1" s="1"/>
  <c r="I7079" i="1"/>
  <c r="M7079" i="1" s="1"/>
  <c r="I7080" i="1"/>
  <c r="M7080" i="1" s="1"/>
  <c r="I7081" i="1"/>
  <c r="I7082" i="1"/>
  <c r="I7083" i="1"/>
  <c r="M7083" i="1" s="1"/>
  <c r="I7084" i="1"/>
  <c r="I7085" i="1"/>
  <c r="I7086" i="1"/>
  <c r="M7086" i="1" s="1"/>
  <c r="I7087" i="1"/>
  <c r="M7087" i="1" s="1"/>
  <c r="I7088" i="1"/>
  <c r="I7089" i="1"/>
  <c r="M7089" i="1" s="1"/>
  <c r="I7090" i="1"/>
  <c r="M7090" i="1" s="1"/>
  <c r="I7091" i="1"/>
  <c r="I7092" i="1"/>
  <c r="I7093" i="1"/>
  <c r="M7093" i="1" s="1"/>
  <c r="I7094" i="1"/>
  <c r="M7094" i="1" s="1"/>
  <c r="I7095" i="1"/>
  <c r="M7095" i="1" s="1"/>
  <c r="I7096" i="1"/>
  <c r="I7097" i="1"/>
  <c r="I7098" i="1"/>
  <c r="I7099" i="1"/>
  <c r="M7099" i="1" s="1"/>
  <c r="I7100" i="1"/>
  <c r="I7101" i="1"/>
  <c r="I7102" i="1"/>
  <c r="M7102" i="1" s="1"/>
  <c r="I7103" i="1"/>
  <c r="M7103" i="1" s="1"/>
  <c r="I7104" i="1"/>
  <c r="I7105" i="1"/>
  <c r="M7105" i="1" s="1"/>
  <c r="I7106" i="1"/>
  <c r="M7106" i="1" s="1"/>
  <c r="I7107" i="1"/>
  <c r="I7108" i="1"/>
  <c r="I7109" i="1"/>
  <c r="M7109" i="1" s="1"/>
  <c r="I7110" i="1"/>
  <c r="M7110" i="1" s="1"/>
  <c r="I7111" i="1"/>
  <c r="M7111" i="1" s="1"/>
  <c r="I7112" i="1"/>
  <c r="M7112" i="1" s="1"/>
  <c r="I7113" i="1"/>
  <c r="I7114" i="1"/>
  <c r="I7115" i="1"/>
  <c r="M7115" i="1" s="1"/>
  <c r="I7116" i="1"/>
  <c r="M7116" i="1" s="1"/>
  <c r="I7117" i="1"/>
  <c r="I7118" i="1"/>
  <c r="I7119" i="1"/>
  <c r="M7119" i="1" s="1"/>
  <c r="I7120" i="1"/>
  <c r="I7121" i="1"/>
  <c r="M7121" i="1" s="1"/>
  <c r="I7122" i="1"/>
  <c r="M7122" i="1" s="1"/>
  <c r="I7123" i="1"/>
  <c r="I7124" i="1"/>
  <c r="I7125" i="1"/>
  <c r="M7125" i="1" s="1"/>
  <c r="I7126" i="1"/>
  <c r="M7126" i="1" s="1"/>
  <c r="I7127" i="1"/>
  <c r="M7127" i="1" s="1"/>
  <c r="I7128" i="1"/>
  <c r="M7128" i="1" s="1"/>
  <c r="I7129" i="1"/>
  <c r="I7130" i="1"/>
  <c r="I7131" i="1"/>
  <c r="M7131" i="1" s="1"/>
  <c r="I7132" i="1"/>
  <c r="I7133" i="1"/>
  <c r="I7134" i="1"/>
  <c r="M7134" i="1" s="1"/>
  <c r="I7135" i="1"/>
  <c r="M7135" i="1" s="1"/>
  <c r="I7136" i="1"/>
  <c r="I7137" i="1"/>
  <c r="M7137" i="1" s="1"/>
  <c r="I7138" i="1"/>
  <c r="M7138" i="1" s="1"/>
  <c r="I7139" i="1"/>
  <c r="I7140" i="1"/>
  <c r="I7141" i="1"/>
  <c r="M7141" i="1" s="1"/>
  <c r="I7142" i="1"/>
  <c r="M7142" i="1" s="1"/>
  <c r="I7143" i="1"/>
  <c r="M7143" i="1" s="1"/>
  <c r="I7144" i="1"/>
  <c r="M7144" i="1" s="1"/>
  <c r="I7145" i="1"/>
  <c r="I7146" i="1"/>
  <c r="I7147" i="1"/>
  <c r="M7147" i="1" s="1"/>
  <c r="I7148" i="1"/>
  <c r="I7149" i="1"/>
  <c r="I7150" i="1"/>
  <c r="M7150" i="1" s="1"/>
  <c r="I7151" i="1"/>
  <c r="M7151" i="1" s="1"/>
  <c r="I7152" i="1"/>
  <c r="I7153" i="1"/>
  <c r="M7153" i="1" s="1"/>
  <c r="I7154" i="1"/>
  <c r="M7154" i="1" s="1"/>
  <c r="I7155" i="1"/>
  <c r="I7156" i="1"/>
  <c r="I7157" i="1"/>
  <c r="M7157" i="1" s="1"/>
  <c r="I7158" i="1"/>
  <c r="M7158" i="1" s="1"/>
  <c r="I7159" i="1"/>
  <c r="M7159" i="1" s="1"/>
  <c r="I7160" i="1"/>
  <c r="M7160" i="1" s="1"/>
  <c r="I7161" i="1"/>
  <c r="I7162" i="1"/>
  <c r="I7163" i="1"/>
  <c r="M7163" i="1" s="1"/>
  <c r="I7164" i="1"/>
  <c r="I7165" i="1"/>
  <c r="I7166" i="1"/>
  <c r="M7166" i="1" s="1"/>
  <c r="I7167" i="1"/>
  <c r="M7167" i="1" s="1"/>
  <c r="I7168" i="1"/>
  <c r="I7169" i="1"/>
  <c r="M7169" i="1" s="1"/>
  <c r="I7170" i="1"/>
  <c r="M7170" i="1" s="1"/>
  <c r="I7171" i="1"/>
  <c r="I7172" i="1"/>
  <c r="I7173" i="1"/>
  <c r="I7174" i="1"/>
  <c r="I7175" i="1"/>
  <c r="I7176" i="1"/>
  <c r="M7176" i="1" s="1"/>
  <c r="I7177" i="1"/>
  <c r="I7178" i="1"/>
  <c r="I7179" i="1"/>
  <c r="M7179" i="1" s="1"/>
  <c r="I7180" i="1"/>
  <c r="I7181" i="1"/>
  <c r="I7182" i="1"/>
  <c r="I7183" i="1"/>
  <c r="M7183" i="1" s="1"/>
  <c r="I7184" i="1"/>
  <c r="I7185" i="1"/>
  <c r="M7185" i="1" s="1"/>
  <c r="I7186" i="1"/>
  <c r="I7187" i="1"/>
  <c r="I7188" i="1"/>
  <c r="I7189" i="1"/>
  <c r="M7189" i="1" s="1"/>
  <c r="I7190" i="1"/>
  <c r="M7190" i="1" s="1"/>
  <c r="I7191" i="1"/>
  <c r="M7191" i="1" s="1"/>
  <c r="I7192" i="1"/>
  <c r="M7192" i="1" s="1"/>
  <c r="I7193" i="1"/>
  <c r="I7194" i="1"/>
  <c r="I7195" i="1"/>
  <c r="M7195" i="1" s="1"/>
  <c r="I7196" i="1"/>
  <c r="I7197" i="1"/>
  <c r="I7198" i="1"/>
  <c r="M7198" i="1" s="1"/>
  <c r="I7199" i="1"/>
  <c r="M7199" i="1" s="1"/>
  <c r="I7200" i="1"/>
  <c r="I7201" i="1"/>
  <c r="M7201" i="1" s="1"/>
  <c r="I7202" i="1"/>
  <c r="I7203" i="1"/>
  <c r="I7204" i="1"/>
  <c r="I7205" i="1"/>
  <c r="M7205" i="1" s="1"/>
  <c r="I7206" i="1"/>
  <c r="M7206" i="1" s="1"/>
  <c r="I7207" i="1"/>
  <c r="M7207" i="1" s="1"/>
  <c r="I7208" i="1"/>
  <c r="M7208" i="1" s="1"/>
  <c r="I7209" i="1"/>
  <c r="I7210" i="1"/>
  <c r="I7211" i="1"/>
  <c r="M7211" i="1" s="1"/>
  <c r="I7212" i="1"/>
  <c r="I7213" i="1"/>
  <c r="I7214" i="1"/>
  <c r="M7214" i="1" s="1"/>
  <c r="I7215" i="1"/>
  <c r="M7215" i="1" s="1"/>
  <c r="I7216" i="1"/>
  <c r="I7217" i="1"/>
  <c r="M7217" i="1" s="1"/>
  <c r="I7218" i="1"/>
  <c r="M7218" i="1" s="1"/>
  <c r="I7219" i="1"/>
  <c r="I7220" i="1"/>
  <c r="I7221" i="1"/>
  <c r="M7221" i="1" s="1"/>
  <c r="I7222" i="1"/>
  <c r="M7222" i="1" s="1"/>
  <c r="I7223" i="1"/>
  <c r="M7223" i="1" s="1"/>
  <c r="I7224" i="1"/>
  <c r="M7224" i="1" s="1"/>
  <c r="I7225" i="1"/>
  <c r="I7226" i="1"/>
  <c r="I7227" i="1"/>
  <c r="M7227" i="1" s="1"/>
  <c r="I7228" i="1"/>
  <c r="M7228" i="1" s="1"/>
  <c r="I7229" i="1"/>
  <c r="M7229" i="1" s="1"/>
  <c r="I7230" i="1"/>
  <c r="M7230" i="1" s="1"/>
  <c r="I7231" i="1"/>
  <c r="M7231" i="1" s="1"/>
  <c r="I7232" i="1"/>
  <c r="I7233" i="1"/>
  <c r="M7233" i="1" s="1"/>
  <c r="I7234" i="1"/>
  <c r="M7234" i="1" s="1"/>
  <c r="I7235" i="1"/>
  <c r="M7235" i="1" s="1"/>
  <c r="I7236" i="1"/>
  <c r="M7236" i="1" s="1"/>
  <c r="I7237" i="1"/>
  <c r="M7237" i="1" s="1"/>
  <c r="I7238" i="1"/>
  <c r="M7238" i="1" s="1"/>
  <c r="I7239" i="1"/>
  <c r="M7239" i="1" s="1"/>
  <c r="I7240" i="1"/>
  <c r="M7240" i="1" s="1"/>
  <c r="I7241" i="1"/>
  <c r="M7241" i="1" s="1"/>
  <c r="I7242" i="1"/>
  <c r="I7243" i="1"/>
  <c r="M7243" i="1" s="1"/>
  <c r="I7244" i="1"/>
  <c r="I7245" i="1"/>
  <c r="I7246" i="1"/>
  <c r="M7246" i="1" s="1"/>
  <c r="I7247" i="1"/>
  <c r="M7247" i="1" s="1"/>
  <c r="I7248" i="1"/>
  <c r="I7249" i="1"/>
  <c r="M7249" i="1" s="1"/>
  <c r="I7250" i="1"/>
  <c r="M7250" i="1" s="1"/>
  <c r="I7251" i="1"/>
  <c r="I7252" i="1"/>
  <c r="I7253" i="1"/>
  <c r="M7253" i="1" s="1"/>
  <c r="I7254" i="1"/>
  <c r="M7254" i="1" s="1"/>
  <c r="I7255" i="1"/>
  <c r="M7255" i="1" s="1"/>
  <c r="I7256" i="1"/>
  <c r="M7256" i="1" s="1"/>
  <c r="I7257" i="1"/>
  <c r="I7258" i="1"/>
  <c r="I7259" i="1"/>
  <c r="M7259" i="1" s="1"/>
  <c r="I7260" i="1"/>
  <c r="I7261" i="1"/>
  <c r="I7262" i="1"/>
  <c r="I7263" i="1"/>
  <c r="I7264" i="1"/>
  <c r="I7265" i="1"/>
  <c r="I7266" i="1"/>
  <c r="I7267" i="1"/>
  <c r="I7268" i="1"/>
  <c r="I7269" i="1"/>
  <c r="M7269" i="1" s="1"/>
  <c r="I7270" i="1"/>
  <c r="I7271" i="1"/>
  <c r="M7271" i="1" s="1"/>
  <c r="I7272" i="1"/>
  <c r="M7272" i="1" s="1"/>
  <c r="I7273" i="1"/>
  <c r="I7274" i="1"/>
  <c r="I7275" i="1"/>
  <c r="M7275" i="1" s="1"/>
  <c r="I7276" i="1"/>
  <c r="I7277" i="1"/>
  <c r="I7278" i="1"/>
  <c r="M7278" i="1" s="1"/>
  <c r="I7279" i="1"/>
  <c r="M7279" i="1" s="1"/>
  <c r="I7280" i="1"/>
  <c r="I7281" i="1"/>
  <c r="M7281" i="1" s="1"/>
  <c r="I7282" i="1"/>
  <c r="M7282" i="1" s="1"/>
  <c r="I7283" i="1"/>
  <c r="I7284" i="1"/>
  <c r="M7284" i="1" s="1"/>
  <c r="I7285" i="1"/>
  <c r="M7285" i="1" s="1"/>
  <c r="I7286" i="1"/>
  <c r="M7286" i="1" s="1"/>
  <c r="I7287" i="1"/>
  <c r="M7287" i="1" s="1"/>
  <c r="I7288" i="1"/>
  <c r="M7288" i="1" s="1"/>
  <c r="I7289" i="1"/>
  <c r="I7290" i="1"/>
  <c r="I7291" i="1"/>
  <c r="M7291" i="1" s="1"/>
  <c r="I7292" i="1"/>
  <c r="I7293" i="1"/>
  <c r="I7294" i="1"/>
  <c r="M7294" i="1" s="1"/>
  <c r="I7295" i="1"/>
  <c r="M7295" i="1" s="1"/>
  <c r="I7296" i="1"/>
  <c r="I7297" i="1"/>
  <c r="M7297" i="1" s="1"/>
  <c r="I7298" i="1"/>
  <c r="M7298" i="1" s="1"/>
  <c r="I7299" i="1"/>
  <c r="I7300" i="1"/>
  <c r="I7301" i="1"/>
  <c r="I7302" i="1"/>
  <c r="M7302" i="1" s="1"/>
  <c r="I7303" i="1"/>
  <c r="M7303" i="1" s="1"/>
  <c r="I7304" i="1"/>
  <c r="I7305" i="1"/>
  <c r="I7306" i="1"/>
  <c r="I7307" i="1"/>
  <c r="M7307" i="1" s="1"/>
  <c r="I7308" i="1"/>
  <c r="I7309" i="1"/>
  <c r="I7310" i="1"/>
  <c r="M7310" i="1" s="1"/>
  <c r="I7311" i="1"/>
  <c r="M7311" i="1" s="1"/>
  <c r="I7312" i="1"/>
  <c r="I7313" i="1"/>
  <c r="M7313" i="1" s="1"/>
  <c r="I7314" i="1"/>
  <c r="M7314" i="1" s="1"/>
  <c r="I7315" i="1"/>
  <c r="I7316" i="1"/>
  <c r="I7317" i="1"/>
  <c r="M7317" i="1" s="1"/>
  <c r="I7318" i="1"/>
  <c r="M7318" i="1" s="1"/>
  <c r="I7319" i="1"/>
  <c r="M7319" i="1" s="1"/>
  <c r="I7320" i="1"/>
  <c r="M7320" i="1" s="1"/>
  <c r="I7321" i="1"/>
  <c r="I7322" i="1"/>
  <c r="I7323" i="1"/>
  <c r="M7323" i="1" s="1"/>
  <c r="I7324" i="1"/>
  <c r="I7325" i="1"/>
  <c r="I7326" i="1"/>
  <c r="M7326" i="1" s="1"/>
  <c r="I7327" i="1"/>
  <c r="M7327" i="1" s="1"/>
  <c r="I7328" i="1"/>
  <c r="I7329" i="1"/>
  <c r="M7329" i="1" s="1"/>
  <c r="I7330" i="1"/>
  <c r="M7330" i="1" s="1"/>
  <c r="I7331" i="1"/>
  <c r="I7332" i="1"/>
  <c r="I7333" i="1"/>
  <c r="M7333" i="1" s="1"/>
  <c r="I7334" i="1"/>
  <c r="M7334" i="1" s="1"/>
  <c r="I7335" i="1"/>
  <c r="M7335" i="1" s="1"/>
  <c r="I7336" i="1"/>
  <c r="M7336" i="1" s="1"/>
  <c r="I7337" i="1"/>
  <c r="I7338" i="1"/>
  <c r="I7339" i="1"/>
  <c r="M7339" i="1" s="1"/>
  <c r="I7340" i="1"/>
  <c r="M7340" i="1" s="1"/>
  <c r="I7341" i="1"/>
  <c r="I7342" i="1"/>
  <c r="M7342" i="1" s="1"/>
  <c r="I7343" i="1"/>
  <c r="M7343" i="1" s="1"/>
  <c r="I7344" i="1"/>
  <c r="I7345" i="1"/>
  <c r="M7345" i="1" s="1"/>
  <c r="I7346" i="1"/>
  <c r="M7346" i="1" s="1"/>
  <c r="I7347" i="1"/>
  <c r="I7348" i="1"/>
  <c r="I7349" i="1"/>
  <c r="M7349" i="1" s="1"/>
  <c r="I7350" i="1"/>
  <c r="M7350" i="1" s="1"/>
  <c r="I7351" i="1"/>
  <c r="M7351" i="1" s="1"/>
  <c r="I7352" i="1"/>
  <c r="M7352" i="1" s="1"/>
  <c r="I7353" i="1"/>
  <c r="I7354" i="1"/>
  <c r="I7355" i="1"/>
  <c r="M7355" i="1" s="1"/>
  <c r="I7356" i="1"/>
  <c r="I7357" i="1"/>
  <c r="I7358" i="1"/>
  <c r="M7358" i="1" s="1"/>
  <c r="I7359" i="1"/>
  <c r="M7359" i="1" s="1"/>
  <c r="I7360" i="1"/>
  <c r="I7361" i="1"/>
  <c r="M7361" i="1" s="1"/>
  <c r="I7362" i="1"/>
  <c r="M7362" i="1" s="1"/>
  <c r="I7363" i="1"/>
  <c r="I7364" i="1"/>
  <c r="I7365" i="1"/>
  <c r="M7365" i="1" s="1"/>
  <c r="I7366" i="1"/>
  <c r="M7366" i="1" s="1"/>
  <c r="I7367" i="1"/>
  <c r="M7367" i="1" s="1"/>
  <c r="I7368" i="1"/>
  <c r="M7368" i="1" s="1"/>
  <c r="I7369" i="1"/>
  <c r="I7370" i="1"/>
  <c r="I7371" i="1"/>
  <c r="M7371" i="1" s="1"/>
  <c r="I7372" i="1"/>
  <c r="I7373" i="1"/>
  <c r="I7374" i="1"/>
  <c r="M7374" i="1" s="1"/>
  <c r="I7375" i="1"/>
  <c r="M7375" i="1" s="1"/>
  <c r="I7376" i="1"/>
  <c r="I7377" i="1"/>
  <c r="M7377" i="1" s="1"/>
  <c r="I7378" i="1"/>
  <c r="I7379" i="1"/>
  <c r="I7380" i="1"/>
  <c r="I7381" i="1"/>
  <c r="I7382" i="1"/>
  <c r="M7382" i="1" s="1"/>
  <c r="I7383" i="1"/>
  <c r="M7383" i="1" s="1"/>
  <c r="I7384" i="1"/>
  <c r="M7384" i="1" s="1"/>
  <c r="I7385" i="1"/>
  <c r="I7386" i="1"/>
  <c r="I7387" i="1"/>
  <c r="M7387" i="1" s="1"/>
  <c r="I7388" i="1"/>
  <c r="I7389" i="1"/>
  <c r="I7390" i="1"/>
  <c r="M7390" i="1" s="1"/>
  <c r="I7391" i="1"/>
  <c r="M7391" i="1" s="1"/>
  <c r="I7392" i="1"/>
  <c r="I7393" i="1"/>
  <c r="M7393" i="1" s="1"/>
  <c r="I7394" i="1"/>
  <c r="M7394" i="1" s="1"/>
  <c r="I7395" i="1"/>
  <c r="I7396" i="1"/>
  <c r="I7397" i="1"/>
  <c r="M7397" i="1" s="1"/>
  <c r="I7398" i="1"/>
  <c r="M7398" i="1" s="1"/>
  <c r="I7399" i="1"/>
  <c r="M7399" i="1" s="1"/>
  <c r="I7400" i="1"/>
  <c r="I7401" i="1"/>
  <c r="I7402" i="1"/>
  <c r="I7403" i="1"/>
  <c r="M7403" i="1" s="1"/>
  <c r="I7404" i="1"/>
  <c r="I7405" i="1"/>
  <c r="M7405" i="1" s="1"/>
  <c r="I7406" i="1"/>
  <c r="M7406" i="1" s="1"/>
  <c r="I7407" i="1"/>
  <c r="M7407" i="1" s="1"/>
  <c r="I7408" i="1"/>
  <c r="I7409" i="1"/>
  <c r="M7409" i="1" s="1"/>
  <c r="I7410" i="1"/>
  <c r="M7410" i="1" s="1"/>
  <c r="I7411" i="1"/>
  <c r="I7412" i="1"/>
  <c r="I7413" i="1"/>
  <c r="M7413" i="1" s="1"/>
  <c r="I7414" i="1"/>
  <c r="M7414" i="1" s="1"/>
  <c r="I7415" i="1"/>
  <c r="M7415" i="1" s="1"/>
  <c r="I7416" i="1"/>
  <c r="M7416" i="1" s="1"/>
  <c r="I7417" i="1"/>
  <c r="I7418" i="1"/>
  <c r="I7419" i="1"/>
  <c r="M7419" i="1" s="1"/>
  <c r="I7420" i="1"/>
  <c r="I7421" i="1"/>
  <c r="I7422" i="1"/>
  <c r="M7422" i="1" s="1"/>
  <c r="I7423" i="1"/>
  <c r="M7423" i="1" s="1"/>
  <c r="I7424" i="1"/>
  <c r="I7425" i="1"/>
  <c r="M7425" i="1" s="1"/>
  <c r="I7426" i="1"/>
  <c r="M7426" i="1" s="1"/>
  <c r="I7427" i="1"/>
  <c r="I7428" i="1"/>
  <c r="I7429" i="1"/>
  <c r="M7429" i="1" s="1"/>
  <c r="I7430" i="1"/>
  <c r="M7430" i="1" s="1"/>
  <c r="I7431" i="1"/>
  <c r="M7431" i="1" s="1"/>
  <c r="I7432" i="1"/>
  <c r="I7433" i="1"/>
  <c r="I7434" i="1"/>
  <c r="I7435" i="1"/>
  <c r="I7436" i="1"/>
  <c r="I7437" i="1"/>
  <c r="I7438" i="1"/>
  <c r="M7438" i="1" s="1"/>
  <c r="I7439" i="1"/>
  <c r="M7439" i="1" s="1"/>
  <c r="I7440" i="1"/>
  <c r="I7441" i="1"/>
  <c r="I7442" i="1"/>
  <c r="M7442" i="1" s="1"/>
  <c r="I7443" i="1"/>
  <c r="I7444" i="1"/>
  <c r="I7445" i="1"/>
  <c r="M7445" i="1" s="1"/>
  <c r="I7446" i="1"/>
  <c r="M7446" i="1" s="1"/>
  <c r="I7447" i="1"/>
  <c r="M7447" i="1" s="1"/>
  <c r="I7448" i="1"/>
  <c r="M7448" i="1" s="1"/>
  <c r="I7449" i="1"/>
  <c r="I7450" i="1"/>
  <c r="I7451" i="1"/>
  <c r="M7451" i="1" s="1"/>
  <c r="I7452" i="1"/>
  <c r="I7453" i="1"/>
  <c r="I7454" i="1"/>
  <c r="M7454" i="1" s="1"/>
  <c r="I7455" i="1"/>
  <c r="I7456" i="1"/>
  <c r="I7457" i="1"/>
  <c r="M7457" i="1" s="1"/>
  <c r="I7458" i="1"/>
  <c r="M7458" i="1" s="1"/>
  <c r="I7459" i="1"/>
  <c r="I7460" i="1"/>
  <c r="I7461" i="1"/>
  <c r="M7461" i="1" s="1"/>
  <c r="I7462" i="1"/>
  <c r="M7462" i="1" s="1"/>
  <c r="I7463" i="1"/>
  <c r="M7463" i="1" s="1"/>
  <c r="I7464" i="1"/>
  <c r="I7465" i="1"/>
  <c r="I7466" i="1"/>
  <c r="M7466" i="1" s="1"/>
  <c r="I7467" i="1"/>
  <c r="M7467" i="1" s="1"/>
  <c r="I7468" i="1"/>
  <c r="I7469" i="1"/>
  <c r="I7470" i="1"/>
  <c r="M7470" i="1" s="1"/>
  <c r="I7471" i="1"/>
  <c r="M7471" i="1" s="1"/>
  <c r="I7472" i="1"/>
  <c r="I7473" i="1"/>
  <c r="M7473" i="1" s="1"/>
  <c r="I7474" i="1"/>
  <c r="M7474" i="1" s="1"/>
  <c r="I7475" i="1"/>
  <c r="I7476" i="1"/>
  <c r="I7477" i="1"/>
  <c r="M7477" i="1" s="1"/>
  <c r="I7478" i="1"/>
  <c r="M7478" i="1" s="1"/>
  <c r="I7479" i="1"/>
  <c r="M7479" i="1" s="1"/>
  <c r="I7480" i="1"/>
  <c r="M7480" i="1" s="1"/>
  <c r="I7481" i="1"/>
  <c r="I7482" i="1"/>
  <c r="I7483" i="1"/>
  <c r="M7483" i="1" s="1"/>
  <c r="I7484" i="1"/>
  <c r="I7485" i="1"/>
  <c r="I7486" i="1"/>
  <c r="M7486" i="1" s="1"/>
  <c r="I7487" i="1"/>
  <c r="M7487" i="1" s="1"/>
  <c r="I7488" i="1"/>
  <c r="I7489" i="1"/>
  <c r="M7489" i="1" s="1"/>
  <c r="I7490" i="1"/>
  <c r="M7490" i="1" s="1"/>
  <c r="I7491" i="1"/>
  <c r="I7492" i="1"/>
  <c r="I7493" i="1"/>
  <c r="M7493" i="1" s="1"/>
  <c r="I7494" i="1"/>
  <c r="M7494" i="1" s="1"/>
  <c r="I7495" i="1"/>
  <c r="M7495" i="1" s="1"/>
  <c r="I7496" i="1"/>
  <c r="M7496" i="1" s="1"/>
  <c r="I7497" i="1"/>
  <c r="I7498" i="1"/>
  <c r="I7499" i="1"/>
  <c r="M7499" i="1" s="1"/>
  <c r="I7500" i="1"/>
  <c r="I7501" i="1"/>
  <c r="H3" i="1"/>
  <c r="L3" i="1" s="1"/>
  <c r="H4" i="1"/>
  <c r="L4" i="1" s="1"/>
  <c r="H5" i="1"/>
  <c r="H6" i="1"/>
  <c r="H7" i="1"/>
  <c r="L7" i="1" s="1"/>
  <c r="H8" i="1"/>
  <c r="H9" i="1"/>
  <c r="H10" i="1"/>
  <c r="L10" i="1" s="1"/>
  <c r="H11" i="1"/>
  <c r="L11" i="1" s="1"/>
  <c r="H12" i="1"/>
  <c r="L12" i="1" s="1"/>
  <c r="H13" i="1"/>
  <c r="L13" i="1" s="1"/>
  <c r="H14" i="1"/>
  <c r="L14" i="1" s="1"/>
  <c r="H15" i="1"/>
  <c r="H16" i="1"/>
  <c r="H17" i="1"/>
  <c r="H18" i="1"/>
  <c r="L18" i="1" s="1"/>
  <c r="H19" i="1"/>
  <c r="L19" i="1" s="1"/>
  <c r="H20" i="1"/>
  <c r="L20" i="1" s="1"/>
  <c r="H21" i="1"/>
  <c r="L21" i="1" s="1"/>
  <c r="H22" i="1"/>
  <c r="L22" i="1" s="1"/>
  <c r="H23" i="1"/>
  <c r="L23" i="1" s="1"/>
  <c r="H24" i="1"/>
  <c r="L24" i="1" s="1"/>
  <c r="H25" i="1"/>
  <c r="H26" i="1"/>
  <c r="L26" i="1" s="1"/>
  <c r="H27" i="1"/>
  <c r="L27" i="1" s="1"/>
  <c r="H28" i="1"/>
  <c r="L28" i="1" s="1"/>
  <c r="H29" i="1"/>
  <c r="L29" i="1" s="1"/>
  <c r="H30" i="1"/>
  <c r="L30" i="1" s="1"/>
  <c r="H31" i="1"/>
  <c r="L31" i="1" s="1"/>
  <c r="H32" i="1"/>
  <c r="L32" i="1" s="1"/>
  <c r="H33" i="1"/>
  <c r="H34" i="1"/>
  <c r="H35" i="1"/>
  <c r="L35" i="1" s="1"/>
  <c r="H36" i="1"/>
  <c r="L36" i="1" s="1"/>
  <c r="H37" i="1"/>
  <c r="L37" i="1" s="1"/>
  <c r="H38" i="1"/>
  <c r="L38" i="1" s="1"/>
  <c r="H39" i="1"/>
  <c r="L39" i="1" s="1"/>
  <c r="H40" i="1"/>
  <c r="L40" i="1" s="1"/>
  <c r="H41" i="1"/>
  <c r="L41" i="1" s="1"/>
  <c r="H42" i="1"/>
  <c r="L42" i="1" s="1"/>
  <c r="H43" i="1"/>
  <c r="L43" i="1" s="1"/>
  <c r="H44" i="1"/>
  <c r="L44" i="1" s="1"/>
  <c r="H45" i="1"/>
  <c r="L45" i="1" s="1"/>
  <c r="H46" i="1"/>
  <c r="L46" i="1" s="1"/>
  <c r="H47" i="1"/>
  <c r="L47" i="1" s="1"/>
  <c r="H48" i="1"/>
  <c r="L48" i="1" s="1"/>
  <c r="H49" i="1"/>
  <c r="H50" i="1"/>
  <c r="L50" i="1" s="1"/>
  <c r="H51" i="1"/>
  <c r="L51" i="1" s="1"/>
  <c r="H52" i="1"/>
  <c r="L52" i="1" s="1"/>
  <c r="H53" i="1"/>
  <c r="L53" i="1" s="1"/>
  <c r="H54" i="1"/>
  <c r="L54" i="1" s="1"/>
  <c r="H55" i="1"/>
  <c r="L55" i="1" s="1"/>
  <c r="H56" i="1"/>
  <c r="L56" i="1" s="1"/>
  <c r="H57" i="1"/>
  <c r="L57" i="1" s="1"/>
  <c r="H58" i="1"/>
  <c r="L58" i="1" s="1"/>
  <c r="H59" i="1"/>
  <c r="L59" i="1" s="1"/>
  <c r="H60" i="1"/>
  <c r="L60" i="1" s="1"/>
  <c r="H61" i="1"/>
  <c r="L61" i="1" s="1"/>
  <c r="H62" i="1"/>
  <c r="L62" i="1" s="1"/>
  <c r="H63" i="1"/>
  <c r="L63" i="1" s="1"/>
  <c r="H64" i="1"/>
  <c r="L64" i="1" s="1"/>
  <c r="H65" i="1"/>
  <c r="H66" i="1"/>
  <c r="L66" i="1" s="1"/>
  <c r="H67" i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H75" i="1"/>
  <c r="L75" i="1" s="1"/>
  <c r="H76" i="1"/>
  <c r="L76" i="1" s="1"/>
  <c r="H77" i="1"/>
  <c r="L77" i="1" s="1"/>
  <c r="H78" i="1"/>
  <c r="L78" i="1" s="1"/>
  <c r="H79" i="1"/>
  <c r="L79" i="1" s="1"/>
  <c r="H80" i="1"/>
  <c r="L80" i="1" s="1"/>
  <c r="H81" i="1"/>
  <c r="L81" i="1" s="1"/>
  <c r="H82" i="1"/>
  <c r="L82" i="1" s="1"/>
  <c r="H83" i="1"/>
  <c r="H84" i="1"/>
  <c r="L84" i="1" s="1"/>
  <c r="H85" i="1"/>
  <c r="L85" i="1" s="1"/>
  <c r="H86" i="1"/>
  <c r="L86" i="1" s="1"/>
  <c r="H87" i="1"/>
  <c r="L87" i="1" s="1"/>
  <c r="H88" i="1"/>
  <c r="L88" i="1" s="1"/>
  <c r="H89" i="1"/>
  <c r="L89" i="1" s="1"/>
  <c r="H90" i="1"/>
  <c r="L90" i="1" s="1"/>
  <c r="H91" i="1"/>
  <c r="L91" i="1" s="1"/>
  <c r="H92" i="1"/>
  <c r="L92" i="1" s="1"/>
  <c r="H93" i="1"/>
  <c r="L93" i="1" s="1"/>
  <c r="H94" i="1"/>
  <c r="L94" i="1" s="1"/>
  <c r="H95" i="1"/>
  <c r="L95" i="1" s="1"/>
  <c r="H96" i="1"/>
  <c r="L96" i="1" s="1"/>
  <c r="H97" i="1"/>
  <c r="L97" i="1" s="1"/>
  <c r="H98" i="1"/>
  <c r="L98" i="1" s="1"/>
  <c r="H99" i="1"/>
  <c r="L99" i="1" s="1"/>
  <c r="H100" i="1"/>
  <c r="L100" i="1" s="1"/>
  <c r="H101" i="1"/>
  <c r="L101" i="1" s="1"/>
  <c r="H102" i="1"/>
  <c r="L102" i="1" s="1"/>
  <c r="H103" i="1"/>
  <c r="H104" i="1"/>
  <c r="H105" i="1"/>
  <c r="L105" i="1" s="1"/>
  <c r="H106" i="1"/>
  <c r="L106" i="1" s="1"/>
  <c r="H107" i="1"/>
  <c r="L107" i="1" s="1"/>
  <c r="H108" i="1"/>
  <c r="L108" i="1" s="1"/>
  <c r="H109" i="1"/>
  <c r="L109" i="1" s="1"/>
  <c r="H110" i="1"/>
  <c r="L110" i="1" s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L116" i="1" s="1"/>
  <c r="H117" i="1"/>
  <c r="L117" i="1" s="1"/>
  <c r="H118" i="1"/>
  <c r="H119" i="1"/>
  <c r="L119" i="1" s="1"/>
  <c r="H120" i="1"/>
  <c r="L120" i="1" s="1"/>
  <c r="H121" i="1"/>
  <c r="L121" i="1" s="1"/>
  <c r="H122" i="1"/>
  <c r="L122" i="1" s="1"/>
  <c r="H123" i="1"/>
  <c r="L123" i="1" s="1"/>
  <c r="H124" i="1"/>
  <c r="L124" i="1" s="1"/>
  <c r="H125" i="1"/>
  <c r="L125" i="1" s="1"/>
  <c r="H126" i="1"/>
  <c r="L126" i="1" s="1"/>
  <c r="H127" i="1"/>
  <c r="L127" i="1" s="1"/>
  <c r="H128" i="1"/>
  <c r="L128" i="1" s="1"/>
  <c r="H129" i="1"/>
  <c r="L129" i="1" s="1"/>
  <c r="H130" i="1"/>
  <c r="L130" i="1" s="1"/>
  <c r="H131" i="1"/>
  <c r="L131" i="1" s="1"/>
  <c r="H132" i="1"/>
  <c r="L132" i="1" s="1"/>
  <c r="H133" i="1"/>
  <c r="L133" i="1" s="1"/>
  <c r="H134" i="1"/>
  <c r="L134" i="1" s="1"/>
  <c r="H135" i="1"/>
  <c r="L135" i="1" s="1"/>
  <c r="H136" i="1"/>
  <c r="L136" i="1" s="1"/>
  <c r="H137" i="1"/>
  <c r="L137" i="1" s="1"/>
  <c r="H138" i="1"/>
  <c r="L138" i="1" s="1"/>
  <c r="H139" i="1"/>
  <c r="L139" i="1" s="1"/>
  <c r="H140" i="1"/>
  <c r="L140" i="1" s="1"/>
  <c r="H141" i="1"/>
  <c r="L141" i="1" s="1"/>
  <c r="H142" i="1"/>
  <c r="L142" i="1" s="1"/>
  <c r="H143" i="1"/>
  <c r="L143" i="1" s="1"/>
  <c r="H144" i="1"/>
  <c r="L144" i="1" s="1"/>
  <c r="H145" i="1"/>
  <c r="L145" i="1" s="1"/>
  <c r="H146" i="1"/>
  <c r="L146" i="1" s="1"/>
  <c r="H147" i="1"/>
  <c r="L147" i="1" s="1"/>
  <c r="H148" i="1"/>
  <c r="L148" i="1" s="1"/>
  <c r="H149" i="1"/>
  <c r="L149" i="1" s="1"/>
  <c r="H150" i="1"/>
  <c r="L150" i="1" s="1"/>
  <c r="H151" i="1"/>
  <c r="L151" i="1" s="1"/>
  <c r="H152" i="1"/>
  <c r="L152" i="1" s="1"/>
  <c r="H153" i="1"/>
  <c r="L153" i="1" s="1"/>
  <c r="H154" i="1"/>
  <c r="L154" i="1" s="1"/>
  <c r="H155" i="1"/>
  <c r="L155" i="1" s="1"/>
  <c r="H156" i="1"/>
  <c r="L156" i="1" s="1"/>
  <c r="H157" i="1"/>
  <c r="L157" i="1" s="1"/>
  <c r="H158" i="1"/>
  <c r="L158" i="1" s="1"/>
  <c r="H159" i="1"/>
  <c r="L159" i="1" s="1"/>
  <c r="H160" i="1"/>
  <c r="L160" i="1" s="1"/>
  <c r="H161" i="1"/>
  <c r="L161" i="1" s="1"/>
  <c r="H162" i="1"/>
  <c r="L162" i="1" s="1"/>
  <c r="H163" i="1"/>
  <c r="L163" i="1" s="1"/>
  <c r="H164" i="1"/>
  <c r="L164" i="1" s="1"/>
  <c r="H165" i="1"/>
  <c r="L165" i="1" s="1"/>
  <c r="H166" i="1"/>
  <c r="L166" i="1" s="1"/>
  <c r="H167" i="1"/>
  <c r="L167" i="1" s="1"/>
  <c r="H168" i="1"/>
  <c r="L168" i="1" s="1"/>
  <c r="H169" i="1"/>
  <c r="H170" i="1"/>
  <c r="L170" i="1" s="1"/>
  <c r="H171" i="1"/>
  <c r="L171" i="1" s="1"/>
  <c r="H172" i="1"/>
  <c r="L172" i="1" s="1"/>
  <c r="H173" i="1"/>
  <c r="L173" i="1" s="1"/>
  <c r="H174" i="1"/>
  <c r="L174" i="1" s="1"/>
  <c r="H175" i="1"/>
  <c r="H176" i="1"/>
  <c r="L176" i="1" s="1"/>
  <c r="H177" i="1"/>
  <c r="L177" i="1" s="1"/>
  <c r="H178" i="1"/>
  <c r="L178" i="1" s="1"/>
  <c r="H179" i="1"/>
  <c r="H180" i="1"/>
  <c r="L180" i="1" s="1"/>
  <c r="H181" i="1"/>
  <c r="L181" i="1" s="1"/>
  <c r="H182" i="1"/>
  <c r="L182" i="1" s="1"/>
  <c r="H183" i="1"/>
  <c r="L183" i="1" s="1"/>
  <c r="H184" i="1"/>
  <c r="L184" i="1" s="1"/>
  <c r="H185" i="1"/>
  <c r="L185" i="1" s="1"/>
  <c r="H186" i="1"/>
  <c r="L186" i="1" s="1"/>
  <c r="H187" i="1"/>
  <c r="L187" i="1" s="1"/>
  <c r="H188" i="1"/>
  <c r="L188" i="1" s="1"/>
  <c r="H189" i="1"/>
  <c r="L189" i="1" s="1"/>
  <c r="H190" i="1"/>
  <c r="L190" i="1" s="1"/>
  <c r="H191" i="1"/>
  <c r="L191" i="1" s="1"/>
  <c r="H192" i="1"/>
  <c r="L192" i="1" s="1"/>
  <c r="H193" i="1"/>
  <c r="L193" i="1" s="1"/>
  <c r="H194" i="1"/>
  <c r="L194" i="1" s="1"/>
  <c r="H195" i="1"/>
  <c r="L195" i="1" s="1"/>
  <c r="H196" i="1"/>
  <c r="L196" i="1" s="1"/>
  <c r="H197" i="1"/>
  <c r="L197" i="1" s="1"/>
  <c r="H198" i="1"/>
  <c r="L198" i="1" s="1"/>
  <c r="H199" i="1"/>
  <c r="L199" i="1" s="1"/>
  <c r="H200" i="1"/>
  <c r="L200" i="1" s="1"/>
  <c r="H201" i="1"/>
  <c r="H202" i="1"/>
  <c r="L202" i="1" s="1"/>
  <c r="H203" i="1"/>
  <c r="L203" i="1" s="1"/>
  <c r="H204" i="1"/>
  <c r="L204" i="1" s="1"/>
  <c r="H205" i="1"/>
  <c r="L205" i="1" s="1"/>
  <c r="H206" i="1"/>
  <c r="L206" i="1" s="1"/>
  <c r="H207" i="1"/>
  <c r="L207" i="1" s="1"/>
  <c r="H208" i="1"/>
  <c r="L208" i="1" s="1"/>
  <c r="H209" i="1"/>
  <c r="L209" i="1" s="1"/>
  <c r="H210" i="1"/>
  <c r="L210" i="1" s="1"/>
  <c r="H211" i="1"/>
  <c r="L211" i="1" s="1"/>
  <c r="H212" i="1"/>
  <c r="L212" i="1" s="1"/>
  <c r="H213" i="1"/>
  <c r="L213" i="1" s="1"/>
  <c r="H214" i="1"/>
  <c r="L214" i="1" s="1"/>
  <c r="H215" i="1"/>
  <c r="L215" i="1" s="1"/>
  <c r="H216" i="1"/>
  <c r="L216" i="1" s="1"/>
  <c r="H217" i="1"/>
  <c r="H218" i="1"/>
  <c r="L218" i="1" s="1"/>
  <c r="H219" i="1"/>
  <c r="L219" i="1" s="1"/>
  <c r="H220" i="1"/>
  <c r="L220" i="1" s="1"/>
  <c r="H221" i="1"/>
  <c r="L221" i="1" s="1"/>
  <c r="H222" i="1"/>
  <c r="L222" i="1" s="1"/>
  <c r="H223" i="1"/>
  <c r="H224" i="1"/>
  <c r="L224" i="1" s="1"/>
  <c r="H225" i="1"/>
  <c r="H226" i="1"/>
  <c r="L226" i="1" s="1"/>
  <c r="H227" i="1"/>
  <c r="L227" i="1" s="1"/>
  <c r="H228" i="1"/>
  <c r="L228" i="1" s="1"/>
  <c r="H229" i="1"/>
  <c r="L229" i="1" s="1"/>
  <c r="H230" i="1"/>
  <c r="L230" i="1" s="1"/>
  <c r="H231" i="1"/>
  <c r="L231" i="1" s="1"/>
  <c r="H232" i="1"/>
  <c r="L232" i="1" s="1"/>
  <c r="H233" i="1"/>
  <c r="H234" i="1"/>
  <c r="L234" i="1" s="1"/>
  <c r="H235" i="1"/>
  <c r="L235" i="1" s="1"/>
  <c r="H236" i="1"/>
  <c r="L236" i="1" s="1"/>
  <c r="H237" i="1"/>
  <c r="L237" i="1" s="1"/>
  <c r="H238" i="1"/>
  <c r="L238" i="1" s="1"/>
  <c r="H239" i="1"/>
  <c r="L239" i="1" s="1"/>
  <c r="H240" i="1"/>
  <c r="L240" i="1" s="1"/>
  <c r="H241" i="1"/>
  <c r="L241" i="1" s="1"/>
  <c r="H242" i="1"/>
  <c r="L242" i="1" s="1"/>
  <c r="H243" i="1"/>
  <c r="H244" i="1"/>
  <c r="H245" i="1"/>
  <c r="L245" i="1" s="1"/>
  <c r="H246" i="1"/>
  <c r="L246" i="1" s="1"/>
  <c r="H247" i="1"/>
  <c r="L247" i="1" s="1"/>
  <c r="H248" i="1"/>
  <c r="L248" i="1" s="1"/>
  <c r="H249" i="1"/>
  <c r="L249" i="1" s="1"/>
  <c r="H250" i="1"/>
  <c r="L250" i="1" s="1"/>
  <c r="H251" i="1"/>
  <c r="L251" i="1" s="1"/>
  <c r="H252" i="1"/>
  <c r="L252" i="1" s="1"/>
  <c r="H253" i="1"/>
  <c r="L253" i="1" s="1"/>
  <c r="H254" i="1"/>
  <c r="L254" i="1" s="1"/>
  <c r="H255" i="1"/>
  <c r="L255" i="1" s="1"/>
  <c r="H256" i="1"/>
  <c r="L256" i="1" s="1"/>
  <c r="H257" i="1"/>
  <c r="L257" i="1" s="1"/>
  <c r="H258" i="1"/>
  <c r="L258" i="1" s="1"/>
  <c r="H259" i="1"/>
  <c r="H260" i="1"/>
  <c r="L260" i="1" s="1"/>
  <c r="H261" i="1"/>
  <c r="L261" i="1" s="1"/>
  <c r="H262" i="1"/>
  <c r="L262" i="1" s="1"/>
  <c r="H263" i="1"/>
  <c r="L263" i="1" s="1"/>
  <c r="H264" i="1"/>
  <c r="L264" i="1" s="1"/>
  <c r="H265" i="1"/>
  <c r="L265" i="1" s="1"/>
  <c r="H266" i="1"/>
  <c r="L266" i="1" s="1"/>
  <c r="H267" i="1"/>
  <c r="L267" i="1" s="1"/>
  <c r="H268" i="1"/>
  <c r="L268" i="1" s="1"/>
  <c r="H269" i="1"/>
  <c r="L269" i="1" s="1"/>
  <c r="H270" i="1"/>
  <c r="L270" i="1" s="1"/>
  <c r="H271" i="1"/>
  <c r="L271" i="1" s="1"/>
  <c r="H272" i="1"/>
  <c r="L272" i="1" s="1"/>
  <c r="H273" i="1"/>
  <c r="L273" i="1" s="1"/>
  <c r="H274" i="1"/>
  <c r="L274" i="1" s="1"/>
  <c r="H275" i="1"/>
  <c r="L275" i="1" s="1"/>
  <c r="H276" i="1"/>
  <c r="L276" i="1" s="1"/>
  <c r="H277" i="1"/>
  <c r="L277" i="1" s="1"/>
  <c r="H278" i="1"/>
  <c r="L278" i="1" s="1"/>
  <c r="H279" i="1"/>
  <c r="L279" i="1" s="1"/>
  <c r="H280" i="1"/>
  <c r="L280" i="1" s="1"/>
  <c r="H281" i="1"/>
  <c r="L281" i="1" s="1"/>
  <c r="H282" i="1"/>
  <c r="L282" i="1" s="1"/>
  <c r="H283" i="1"/>
  <c r="L283" i="1" s="1"/>
  <c r="H284" i="1"/>
  <c r="L284" i="1" s="1"/>
  <c r="H285" i="1"/>
  <c r="L285" i="1" s="1"/>
  <c r="H286" i="1"/>
  <c r="H287" i="1"/>
  <c r="L287" i="1" s="1"/>
  <c r="H288" i="1"/>
  <c r="L288" i="1" s="1"/>
  <c r="H289" i="1"/>
  <c r="L289" i="1" s="1"/>
  <c r="H290" i="1"/>
  <c r="L290" i="1" s="1"/>
  <c r="H291" i="1"/>
  <c r="H292" i="1"/>
  <c r="L292" i="1" s="1"/>
  <c r="H293" i="1"/>
  <c r="L293" i="1" s="1"/>
  <c r="H294" i="1"/>
  <c r="L294" i="1" s="1"/>
  <c r="H295" i="1"/>
  <c r="L295" i="1" s="1"/>
  <c r="H296" i="1"/>
  <c r="L296" i="1" s="1"/>
  <c r="H297" i="1"/>
  <c r="H298" i="1"/>
  <c r="L298" i="1" s="1"/>
  <c r="H299" i="1"/>
  <c r="L299" i="1" s="1"/>
  <c r="H300" i="1"/>
  <c r="L300" i="1" s="1"/>
  <c r="H301" i="1"/>
  <c r="H302" i="1"/>
  <c r="L302" i="1" s="1"/>
  <c r="H303" i="1"/>
  <c r="H304" i="1"/>
  <c r="L304" i="1" s="1"/>
  <c r="H305" i="1"/>
  <c r="L305" i="1" s="1"/>
  <c r="H306" i="1"/>
  <c r="L306" i="1" s="1"/>
  <c r="H307" i="1"/>
  <c r="L307" i="1" s="1"/>
  <c r="H308" i="1"/>
  <c r="L308" i="1" s="1"/>
  <c r="H309" i="1"/>
  <c r="L309" i="1" s="1"/>
  <c r="H310" i="1"/>
  <c r="L310" i="1" s="1"/>
  <c r="H311" i="1"/>
  <c r="L311" i="1" s="1"/>
  <c r="H312" i="1"/>
  <c r="L312" i="1" s="1"/>
  <c r="H313" i="1"/>
  <c r="L313" i="1" s="1"/>
  <c r="H314" i="1"/>
  <c r="L314" i="1" s="1"/>
  <c r="H315" i="1"/>
  <c r="L315" i="1" s="1"/>
  <c r="H316" i="1"/>
  <c r="L316" i="1" s="1"/>
  <c r="H317" i="1"/>
  <c r="H318" i="1"/>
  <c r="L318" i="1" s="1"/>
  <c r="H319" i="1"/>
  <c r="L319" i="1" s="1"/>
  <c r="H320" i="1"/>
  <c r="L320" i="1" s="1"/>
  <c r="H321" i="1"/>
  <c r="L321" i="1" s="1"/>
  <c r="H322" i="1"/>
  <c r="L322" i="1" s="1"/>
  <c r="H323" i="1"/>
  <c r="L323" i="1" s="1"/>
  <c r="H324" i="1"/>
  <c r="L324" i="1" s="1"/>
  <c r="H325" i="1"/>
  <c r="L325" i="1" s="1"/>
  <c r="H326" i="1"/>
  <c r="L326" i="1" s="1"/>
  <c r="H327" i="1"/>
  <c r="L327" i="1" s="1"/>
  <c r="H328" i="1"/>
  <c r="H329" i="1"/>
  <c r="H330" i="1"/>
  <c r="L330" i="1" s="1"/>
  <c r="H331" i="1"/>
  <c r="L331" i="1" s="1"/>
  <c r="H332" i="1"/>
  <c r="L332" i="1" s="1"/>
  <c r="H333" i="1"/>
  <c r="L333" i="1" s="1"/>
  <c r="H334" i="1"/>
  <c r="L334" i="1" s="1"/>
  <c r="H335" i="1"/>
  <c r="L335" i="1" s="1"/>
  <c r="H336" i="1"/>
  <c r="L336" i="1" s="1"/>
  <c r="H337" i="1"/>
  <c r="L337" i="1" s="1"/>
  <c r="H338" i="1"/>
  <c r="L338" i="1" s="1"/>
  <c r="H339" i="1"/>
  <c r="L339" i="1" s="1"/>
  <c r="H340" i="1"/>
  <c r="L340" i="1" s="1"/>
  <c r="H341" i="1"/>
  <c r="L341" i="1" s="1"/>
  <c r="H342" i="1"/>
  <c r="L342" i="1" s="1"/>
  <c r="H343" i="1"/>
  <c r="L343" i="1" s="1"/>
  <c r="H344" i="1"/>
  <c r="L344" i="1" s="1"/>
  <c r="H345" i="1"/>
  <c r="L345" i="1" s="1"/>
  <c r="H346" i="1"/>
  <c r="L346" i="1" s="1"/>
  <c r="H347" i="1"/>
  <c r="L347" i="1" s="1"/>
  <c r="H348" i="1"/>
  <c r="L348" i="1" s="1"/>
  <c r="H349" i="1"/>
  <c r="L349" i="1" s="1"/>
  <c r="H350" i="1"/>
  <c r="L350" i="1" s="1"/>
  <c r="H351" i="1"/>
  <c r="L351" i="1" s="1"/>
  <c r="H352" i="1"/>
  <c r="L352" i="1" s="1"/>
  <c r="H353" i="1"/>
  <c r="L353" i="1" s="1"/>
  <c r="H354" i="1"/>
  <c r="L354" i="1" s="1"/>
  <c r="H355" i="1"/>
  <c r="L355" i="1" s="1"/>
  <c r="H356" i="1"/>
  <c r="H357" i="1"/>
  <c r="L357" i="1" s="1"/>
  <c r="H358" i="1"/>
  <c r="L358" i="1" s="1"/>
  <c r="H359" i="1"/>
  <c r="H360" i="1"/>
  <c r="H361" i="1"/>
  <c r="L361" i="1" s="1"/>
  <c r="H362" i="1"/>
  <c r="L362" i="1" s="1"/>
  <c r="H363" i="1"/>
  <c r="L363" i="1" s="1"/>
  <c r="H364" i="1"/>
  <c r="L364" i="1" s="1"/>
  <c r="H365" i="1"/>
  <c r="L365" i="1" s="1"/>
  <c r="H366" i="1"/>
  <c r="L366" i="1" s="1"/>
  <c r="H367" i="1"/>
  <c r="L367" i="1" s="1"/>
  <c r="H368" i="1"/>
  <c r="L368" i="1" s="1"/>
  <c r="H369" i="1"/>
  <c r="L369" i="1" s="1"/>
  <c r="H370" i="1"/>
  <c r="L370" i="1" s="1"/>
  <c r="H371" i="1"/>
  <c r="H372" i="1"/>
  <c r="L372" i="1" s="1"/>
  <c r="H373" i="1"/>
  <c r="L373" i="1" s="1"/>
  <c r="H374" i="1"/>
  <c r="L374" i="1" s="1"/>
  <c r="H375" i="1"/>
  <c r="L375" i="1" s="1"/>
  <c r="H376" i="1"/>
  <c r="L376" i="1" s="1"/>
  <c r="H377" i="1"/>
  <c r="L377" i="1" s="1"/>
  <c r="H378" i="1"/>
  <c r="L378" i="1" s="1"/>
  <c r="H379" i="1"/>
  <c r="L379" i="1" s="1"/>
  <c r="H380" i="1"/>
  <c r="L380" i="1" s="1"/>
  <c r="H381" i="1"/>
  <c r="L381" i="1" s="1"/>
  <c r="H382" i="1"/>
  <c r="L382" i="1" s="1"/>
  <c r="H383" i="1"/>
  <c r="L383" i="1" s="1"/>
  <c r="H384" i="1"/>
  <c r="L384" i="1" s="1"/>
  <c r="H385" i="1"/>
  <c r="L385" i="1" s="1"/>
  <c r="H386" i="1"/>
  <c r="L386" i="1" s="1"/>
  <c r="H387" i="1"/>
  <c r="L387" i="1" s="1"/>
  <c r="H388" i="1"/>
  <c r="H389" i="1"/>
  <c r="L389" i="1" s="1"/>
  <c r="H390" i="1"/>
  <c r="L390" i="1" s="1"/>
  <c r="H391" i="1"/>
  <c r="L391" i="1" s="1"/>
  <c r="H392" i="1"/>
  <c r="L392" i="1" s="1"/>
  <c r="H393" i="1"/>
  <c r="L393" i="1" s="1"/>
  <c r="H394" i="1"/>
  <c r="L394" i="1" s="1"/>
  <c r="H395" i="1"/>
  <c r="L395" i="1" s="1"/>
  <c r="H396" i="1"/>
  <c r="L396" i="1" s="1"/>
  <c r="H397" i="1"/>
  <c r="H398" i="1"/>
  <c r="L398" i="1" s="1"/>
  <c r="H399" i="1"/>
  <c r="H400" i="1"/>
  <c r="H401" i="1"/>
  <c r="L401" i="1" s="1"/>
  <c r="H402" i="1"/>
  <c r="L402" i="1" s="1"/>
  <c r="H403" i="1"/>
  <c r="L403" i="1" s="1"/>
  <c r="H404" i="1"/>
  <c r="L404" i="1" s="1"/>
  <c r="H405" i="1"/>
  <c r="L405" i="1" s="1"/>
  <c r="H406" i="1"/>
  <c r="L406" i="1" s="1"/>
  <c r="H407" i="1"/>
  <c r="L407" i="1" s="1"/>
  <c r="H408" i="1"/>
  <c r="L408" i="1" s="1"/>
  <c r="H409" i="1"/>
  <c r="L409" i="1" s="1"/>
  <c r="H410" i="1"/>
  <c r="H411" i="1"/>
  <c r="L411" i="1" s="1"/>
  <c r="H412" i="1"/>
  <c r="L412" i="1" s="1"/>
  <c r="H413" i="1"/>
  <c r="L413" i="1" s="1"/>
  <c r="H414" i="1"/>
  <c r="L414" i="1" s="1"/>
  <c r="H415" i="1"/>
  <c r="L415" i="1" s="1"/>
  <c r="H416" i="1"/>
  <c r="L416" i="1" s="1"/>
  <c r="H417" i="1"/>
  <c r="L417" i="1" s="1"/>
  <c r="H418" i="1"/>
  <c r="L418" i="1" s="1"/>
  <c r="H419" i="1"/>
  <c r="L419" i="1" s="1"/>
  <c r="H420" i="1"/>
  <c r="L420" i="1" s="1"/>
  <c r="H421" i="1"/>
  <c r="L421" i="1" s="1"/>
  <c r="H422" i="1"/>
  <c r="L422" i="1" s="1"/>
  <c r="H423" i="1"/>
  <c r="L423" i="1" s="1"/>
  <c r="H424" i="1"/>
  <c r="L424" i="1" s="1"/>
  <c r="H425" i="1"/>
  <c r="L425" i="1" s="1"/>
  <c r="H426" i="1"/>
  <c r="L426" i="1" s="1"/>
  <c r="H427" i="1"/>
  <c r="L427" i="1" s="1"/>
  <c r="H428" i="1"/>
  <c r="L428" i="1" s="1"/>
  <c r="H429" i="1"/>
  <c r="L429" i="1" s="1"/>
  <c r="H430" i="1"/>
  <c r="H431" i="1"/>
  <c r="L431" i="1" s="1"/>
  <c r="H432" i="1"/>
  <c r="L432" i="1" s="1"/>
  <c r="H433" i="1"/>
  <c r="L433" i="1" s="1"/>
  <c r="H434" i="1"/>
  <c r="L434" i="1" s="1"/>
  <c r="H435" i="1"/>
  <c r="L435" i="1" s="1"/>
  <c r="H436" i="1"/>
  <c r="L436" i="1" s="1"/>
  <c r="H437" i="1"/>
  <c r="L437" i="1" s="1"/>
  <c r="H438" i="1"/>
  <c r="L438" i="1" s="1"/>
  <c r="H439" i="1"/>
  <c r="L439" i="1" s="1"/>
  <c r="H440" i="1"/>
  <c r="L440" i="1" s="1"/>
  <c r="H441" i="1"/>
  <c r="L441" i="1" s="1"/>
  <c r="H442" i="1"/>
  <c r="L442" i="1" s="1"/>
  <c r="H443" i="1"/>
  <c r="L443" i="1" s="1"/>
  <c r="H444" i="1"/>
  <c r="L444" i="1" s="1"/>
  <c r="H445" i="1"/>
  <c r="L445" i="1" s="1"/>
  <c r="H446" i="1"/>
  <c r="L446" i="1" s="1"/>
  <c r="H447" i="1"/>
  <c r="L447" i="1" s="1"/>
  <c r="H448" i="1"/>
  <c r="L448" i="1" s="1"/>
  <c r="H449" i="1"/>
  <c r="L449" i="1" s="1"/>
  <c r="H450" i="1"/>
  <c r="L450" i="1" s="1"/>
  <c r="H451" i="1"/>
  <c r="L451" i="1" s="1"/>
  <c r="H452" i="1"/>
  <c r="H453" i="1"/>
  <c r="L453" i="1" s="1"/>
  <c r="H454" i="1"/>
  <c r="L454" i="1" s="1"/>
  <c r="H455" i="1"/>
  <c r="H456" i="1"/>
  <c r="H457" i="1"/>
  <c r="L457" i="1" s="1"/>
  <c r="H458" i="1"/>
  <c r="L458" i="1" s="1"/>
  <c r="H459" i="1"/>
  <c r="L459" i="1" s="1"/>
  <c r="H460" i="1"/>
  <c r="L460" i="1" s="1"/>
  <c r="H461" i="1"/>
  <c r="L461" i="1" s="1"/>
  <c r="H462" i="1"/>
  <c r="L462" i="1" s="1"/>
  <c r="H463" i="1"/>
  <c r="H464" i="1"/>
  <c r="L464" i="1" s="1"/>
  <c r="H465" i="1"/>
  <c r="L465" i="1" s="1"/>
  <c r="H466" i="1"/>
  <c r="L466" i="1" s="1"/>
  <c r="H467" i="1"/>
  <c r="L467" i="1" s="1"/>
  <c r="H468" i="1"/>
  <c r="L468" i="1" s="1"/>
  <c r="H469" i="1"/>
  <c r="L469" i="1" s="1"/>
  <c r="H470" i="1"/>
  <c r="L470" i="1" s="1"/>
  <c r="H471" i="1"/>
  <c r="L471" i="1" s="1"/>
  <c r="H472" i="1"/>
  <c r="L472" i="1" s="1"/>
  <c r="H473" i="1"/>
  <c r="L473" i="1" s="1"/>
  <c r="H474" i="1"/>
  <c r="H475" i="1"/>
  <c r="H476" i="1"/>
  <c r="H477" i="1"/>
  <c r="L477" i="1" s="1"/>
  <c r="H478" i="1"/>
  <c r="L478" i="1" s="1"/>
  <c r="H479" i="1"/>
  <c r="H480" i="1"/>
  <c r="L480" i="1" s="1"/>
  <c r="H481" i="1"/>
  <c r="L481" i="1" s="1"/>
  <c r="H482" i="1"/>
  <c r="L482" i="1" s="1"/>
  <c r="H483" i="1"/>
  <c r="L483" i="1" s="1"/>
  <c r="H484" i="1"/>
  <c r="L484" i="1" s="1"/>
  <c r="H485" i="1"/>
  <c r="L485" i="1" s="1"/>
  <c r="H486" i="1"/>
  <c r="L486" i="1" s="1"/>
  <c r="H487" i="1"/>
  <c r="L487" i="1" s="1"/>
  <c r="H488" i="1"/>
  <c r="L488" i="1" s="1"/>
  <c r="H489" i="1"/>
  <c r="H490" i="1"/>
  <c r="L490" i="1" s="1"/>
  <c r="H491" i="1"/>
  <c r="L491" i="1" s="1"/>
  <c r="H492" i="1"/>
  <c r="L492" i="1" s="1"/>
  <c r="H493" i="1"/>
  <c r="L493" i="1" s="1"/>
  <c r="H494" i="1"/>
  <c r="L494" i="1" s="1"/>
  <c r="H495" i="1"/>
  <c r="L495" i="1" s="1"/>
  <c r="H496" i="1"/>
  <c r="L496" i="1" s="1"/>
  <c r="H497" i="1"/>
  <c r="L497" i="1" s="1"/>
  <c r="H498" i="1"/>
  <c r="L498" i="1" s="1"/>
  <c r="H499" i="1"/>
  <c r="L499" i="1" s="1"/>
  <c r="H500" i="1"/>
  <c r="L500" i="1" s="1"/>
  <c r="H501" i="1"/>
  <c r="L501" i="1" s="1"/>
  <c r="H502" i="1"/>
  <c r="L502" i="1" s="1"/>
  <c r="H503" i="1"/>
  <c r="L503" i="1" s="1"/>
  <c r="H504" i="1"/>
  <c r="L504" i="1" s="1"/>
  <c r="H505" i="1"/>
  <c r="L505" i="1" s="1"/>
  <c r="H506" i="1"/>
  <c r="L506" i="1" s="1"/>
  <c r="H507" i="1"/>
  <c r="L507" i="1" s="1"/>
  <c r="H508" i="1"/>
  <c r="L508" i="1" s="1"/>
  <c r="H509" i="1"/>
  <c r="L509" i="1" s="1"/>
  <c r="H510" i="1"/>
  <c r="L510" i="1" s="1"/>
  <c r="H511" i="1"/>
  <c r="L511" i="1" s="1"/>
  <c r="H512" i="1"/>
  <c r="L512" i="1" s="1"/>
  <c r="H513" i="1"/>
  <c r="L513" i="1" s="1"/>
  <c r="H514" i="1"/>
  <c r="L514" i="1" s="1"/>
  <c r="H515" i="1"/>
  <c r="H516" i="1"/>
  <c r="H517" i="1"/>
  <c r="L517" i="1" s="1"/>
  <c r="H518" i="1"/>
  <c r="L518" i="1" s="1"/>
  <c r="H519" i="1"/>
  <c r="L519" i="1" s="1"/>
  <c r="H520" i="1"/>
  <c r="L520" i="1" s="1"/>
  <c r="H521" i="1"/>
  <c r="L521" i="1" s="1"/>
  <c r="H522" i="1"/>
  <c r="L522" i="1" s="1"/>
  <c r="H523" i="1"/>
  <c r="L523" i="1" s="1"/>
  <c r="H524" i="1"/>
  <c r="L524" i="1" s="1"/>
  <c r="H525" i="1"/>
  <c r="L525" i="1" s="1"/>
  <c r="H526" i="1"/>
  <c r="L526" i="1" s="1"/>
  <c r="H527" i="1"/>
  <c r="L527" i="1" s="1"/>
  <c r="H528" i="1"/>
  <c r="L528" i="1" s="1"/>
  <c r="H529" i="1"/>
  <c r="L529" i="1" s="1"/>
  <c r="H530" i="1"/>
  <c r="L530" i="1" s="1"/>
  <c r="H531" i="1"/>
  <c r="L531" i="1" s="1"/>
  <c r="H532" i="1"/>
  <c r="L532" i="1" s="1"/>
  <c r="H533" i="1"/>
  <c r="L533" i="1" s="1"/>
  <c r="H534" i="1"/>
  <c r="L534" i="1" s="1"/>
  <c r="H535" i="1"/>
  <c r="L535" i="1" s="1"/>
  <c r="H536" i="1"/>
  <c r="L536" i="1" s="1"/>
  <c r="H537" i="1"/>
  <c r="H538" i="1"/>
  <c r="L538" i="1" s="1"/>
  <c r="H539" i="1"/>
  <c r="L539" i="1" s="1"/>
  <c r="H540" i="1"/>
  <c r="L540" i="1" s="1"/>
  <c r="H541" i="1"/>
  <c r="L541" i="1" s="1"/>
  <c r="H542" i="1"/>
  <c r="L542" i="1" s="1"/>
  <c r="H543" i="1"/>
  <c r="L543" i="1" s="1"/>
  <c r="H544" i="1"/>
  <c r="L544" i="1" s="1"/>
  <c r="H545" i="1"/>
  <c r="L545" i="1" s="1"/>
  <c r="H546" i="1"/>
  <c r="L546" i="1" s="1"/>
  <c r="H547" i="1"/>
  <c r="L547" i="1" s="1"/>
  <c r="H548" i="1"/>
  <c r="L548" i="1" s="1"/>
  <c r="H549" i="1"/>
  <c r="L549" i="1" s="1"/>
  <c r="H550" i="1"/>
  <c r="L550" i="1" s="1"/>
  <c r="H551" i="1"/>
  <c r="L551" i="1" s="1"/>
  <c r="H552" i="1"/>
  <c r="L552" i="1" s="1"/>
  <c r="H553" i="1"/>
  <c r="H554" i="1"/>
  <c r="L554" i="1" s="1"/>
  <c r="H555" i="1"/>
  <c r="L555" i="1" s="1"/>
  <c r="H556" i="1"/>
  <c r="L556" i="1" s="1"/>
  <c r="H557" i="1"/>
  <c r="L557" i="1" s="1"/>
  <c r="H558" i="1"/>
  <c r="L558" i="1" s="1"/>
  <c r="H559" i="1"/>
  <c r="H560" i="1"/>
  <c r="L560" i="1" s="1"/>
  <c r="H561" i="1"/>
  <c r="L561" i="1" s="1"/>
  <c r="H562" i="1"/>
  <c r="L562" i="1" s="1"/>
  <c r="H563" i="1"/>
  <c r="H564" i="1"/>
  <c r="L564" i="1" s="1"/>
  <c r="H565" i="1"/>
  <c r="L565" i="1" s="1"/>
  <c r="H566" i="1"/>
  <c r="L566" i="1" s="1"/>
  <c r="H567" i="1"/>
  <c r="L567" i="1" s="1"/>
  <c r="H568" i="1"/>
  <c r="L568" i="1" s="1"/>
  <c r="H569" i="1"/>
  <c r="L569" i="1" s="1"/>
  <c r="H570" i="1"/>
  <c r="L570" i="1" s="1"/>
  <c r="H571" i="1"/>
  <c r="L571" i="1" s="1"/>
  <c r="H572" i="1"/>
  <c r="L572" i="1" s="1"/>
  <c r="H573" i="1"/>
  <c r="L573" i="1" s="1"/>
  <c r="H574" i="1"/>
  <c r="L574" i="1" s="1"/>
  <c r="H575" i="1"/>
  <c r="L575" i="1" s="1"/>
  <c r="H576" i="1"/>
  <c r="L576" i="1" s="1"/>
  <c r="H577" i="1"/>
  <c r="L577" i="1" s="1"/>
  <c r="H578" i="1"/>
  <c r="L578" i="1" s="1"/>
  <c r="H579" i="1"/>
  <c r="L579" i="1" s="1"/>
  <c r="H580" i="1"/>
  <c r="L580" i="1" s="1"/>
  <c r="H581" i="1"/>
  <c r="L581" i="1" s="1"/>
  <c r="H582" i="1"/>
  <c r="L582" i="1" s="1"/>
  <c r="H583" i="1"/>
  <c r="L583" i="1" s="1"/>
  <c r="H584" i="1"/>
  <c r="H585" i="1"/>
  <c r="H586" i="1"/>
  <c r="L586" i="1" s="1"/>
  <c r="H587" i="1"/>
  <c r="L587" i="1" s="1"/>
  <c r="H588" i="1"/>
  <c r="L588" i="1" s="1"/>
  <c r="H589" i="1"/>
  <c r="H590" i="1"/>
  <c r="L590" i="1" s="1"/>
  <c r="H591" i="1"/>
  <c r="L591" i="1" s="1"/>
  <c r="H592" i="1"/>
  <c r="L592" i="1" s="1"/>
  <c r="H593" i="1"/>
  <c r="L593" i="1" s="1"/>
  <c r="H594" i="1"/>
  <c r="L594" i="1" s="1"/>
  <c r="H595" i="1"/>
  <c r="L595" i="1" s="1"/>
  <c r="H596" i="1"/>
  <c r="L596" i="1" s="1"/>
  <c r="H597" i="1"/>
  <c r="L597" i="1" s="1"/>
  <c r="H598" i="1"/>
  <c r="L598" i="1" s="1"/>
  <c r="H599" i="1"/>
  <c r="L599" i="1" s="1"/>
  <c r="H600" i="1"/>
  <c r="H601" i="1"/>
  <c r="H602" i="1"/>
  <c r="H603" i="1"/>
  <c r="L603" i="1" s="1"/>
  <c r="H604" i="1"/>
  <c r="L604" i="1" s="1"/>
  <c r="H605" i="1"/>
  <c r="L605" i="1" s="1"/>
  <c r="H606" i="1"/>
  <c r="L606" i="1" s="1"/>
  <c r="H607" i="1"/>
  <c r="L607" i="1" s="1"/>
  <c r="H608" i="1"/>
  <c r="L608" i="1" s="1"/>
  <c r="H609" i="1"/>
  <c r="L609" i="1" s="1"/>
  <c r="H610" i="1"/>
  <c r="L610" i="1" s="1"/>
  <c r="H611" i="1"/>
  <c r="L611" i="1" s="1"/>
  <c r="H612" i="1"/>
  <c r="L612" i="1" s="1"/>
  <c r="H613" i="1"/>
  <c r="L613" i="1" s="1"/>
  <c r="H614" i="1"/>
  <c r="L614" i="1" s="1"/>
  <c r="H615" i="1"/>
  <c r="L615" i="1" s="1"/>
  <c r="H616" i="1"/>
  <c r="L616" i="1" s="1"/>
  <c r="H617" i="1"/>
  <c r="L617" i="1" s="1"/>
  <c r="H618" i="1"/>
  <c r="L618" i="1" s="1"/>
  <c r="H619" i="1"/>
  <c r="L619" i="1" s="1"/>
  <c r="H620" i="1"/>
  <c r="L620" i="1" s="1"/>
  <c r="H621" i="1"/>
  <c r="L621" i="1" s="1"/>
  <c r="H622" i="1"/>
  <c r="H623" i="1"/>
  <c r="L623" i="1" s="1"/>
  <c r="H624" i="1"/>
  <c r="L624" i="1" s="1"/>
  <c r="H625" i="1"/>
  <c r="L625" i="1" s="1"/>
  <c r="H626" i="1"/>
  <c r="L626" i="1" s="1"/>
  <c r="H627" i="1"/>
  <c r="L627" i="1" s="1"/>
  <c r="H628" i="1"/>
  <c r="L628" i="1" s="1"/>
  <c r="H629" i="1"/>
  <c r="L629" i="1" s="1"/>
  <c r="H630" i="1"/>
  <c r="L630" i="1" s="1"/>
  <c r="H631" i="1"/>
  <c r="L631" i="1" s="1"/>
  <c r="H632" i="1"/>
  <c r="H633" i="1"/>
  <c r="L633" i="1" s="1"/>
  <c r="H634" i="1"/>
  <c r="L634" i="1" s="1"/>
  <c r="H635" i="1"/>
  <c r="L635" i="1" s="1"/>
  <c r="H636" i="1"/>
  <c r="L636" i="1" s="1"/>
  <c r="H637" i="1"/>
  <c r="L637" i="1" s="1"/>
  <c r="H638" i="1"/>
  <c r="L638" i="1" s="1"/>
  <c r="H639" i="1"/>
  <c r="L639" i="1" s="1"/>
  <c r="H640" i="1"/>
  <c r="L640" i="1" s="1"/>
  <c r="H641" i="1"/>
  <c r="L641" i="1" s="1"/>
  <c r="H642" i="1"/>
  <c r="L642" i="1" s="1"/>
  <c r="H643" i="1"/>
  <c r="L643" i="1" s="1"/>
  <c r="H644" i="1"/>
  <c r="L644" i="1" s="1"/>
  <c r="H645" i="1"/>
  <c r="L645" i="1" s="1"/>
  <c r="H646" i="1"/>
  <c r="L646" i="1" s="1"/>
  <c r="H647" i="1"/>
  <c r="L647" i="1" s="1"/>
  <c r="H648" i="1"/>
  <c r="L648" i="1" s="1"/>
  <c r="H649" i="1"/>
  <c r="H650" i="1"/>
  <c r="L650" i="1" s="1"/>
  <c r="H651" i="1"/>
  <c r="L651" i="1" s="1"/>
  <c r="H652" i="1"/>
  <c r="L652" i="1" s="1"/>
  <c r="H653" i="1"/>
  <c r="L653" i="1" s="1"/>
  <c r="H654" i="1"/>
  <c r="L654" i="1" s="1"/>
  <c r="H655" i="1"/>
  <c r="L655" i="1" s="1"/>
  <c r="H656" i="1"/>
  <c r="L656" i="1" s="1"/>
  <c r="H657" i="1"/>
  <c r="L657" i="1" s="1"/>
  <c r="H658" i="1"/>
  <c r="L658" i="1" s="1"/>
  <c r="H659" i="1"/>
  <c r="L659" i="1" s="1"/>
  <c r="H660" i="1"/>
  <c r="L660" i="1" s="1"/>
  <c r="H661" i="1"/>
  <c r="L661" i="1" s="1"/>
  <c r="H662" i="1"/>
  <c r="L662" i="1" s="1"/>
  <c r="H663" i="1"/>
  <c r="L663" i="1" s="1"/>
  <c r="H664" i="1"/>
  <c r="H665" i="1"/>
  <c r="H666" i="1"/>
  <c r="L666" i="1" s="1"/>
  <c r="H667" i="1"/>
  <c r="L667" i="1" s="1"/>
  <c r="H668" i="1"/>
  <c r="H669" i="1"/>
  <c r="L669" i="1" s="1"/>
  <c r="H670" i="1"/>
  <c r="L670" i="1" s="1"/>
  <c r="H671" i="1"/>
  <c r="L671" i="1" s="1"/>
  <c r="H672" i="1"/>
  <c r="L672" i="1" s="1"/>
  <c r="H673" i="1"/>
  <c r="L673" i="1" s="1"/>
  <c r="H674" i="1"/>
  <c r="L674" i="1" s="1"/>
  <c r="H675" i="1"/>
  <c r="L675" i="1" s="1"/>
  <c r="H676" i="1"/>
  <c r="L676" i="1" s="1"/>
  <c r="H677" i="1"/>
  <c r="L677" i="1" s="1"/>
  <c r="H678" i="1"/>
  <c r="L678" i="1" s="1"/>
  <c r="H679" i="1"/>
  <c r="L679" i="1" s="1"/>
  <c r="H680" i="1"/>
  <c r="L680" i="1" s="1"/>
  <c r="H681" i="1"/>
  <c r="H682" i="1"/>
  <c r="H683" i="1"/>
  <c r="L683" i="1" s="1"/>
  <c r="H684" i="1"/>
  <c r="H685" i="1"/>
  <c r="H686" i="1"/>
  <c r="L686" i="1" s="1"/>
  <c r="H687" i="1"/>
  <c r="L687" i="1" s="1"/>
  <c r="H688" i="1"/>
  <c r="L688" i="1" s="1"/>
  <c r="H689" i="1"/>
  <c r="L689" i="1" s="1"/>
  <c r="H690" i="1"/>
  <c r="L690" i="1" s="1"/>
  <c r="H691" i="1"/>
  <c r="L691" i="1" s="1"/>
  <c r="H692" i="1"/>
  <c r="L692" i="1" s="1"/>
  <c r="H693" i="1"/>
  <c r="L693" i="1" s="1"/>
  <c r="H694" i="1"/>
  <c r="L694" i="1" s="1"/>
  <c r="H695" i="1"/>
  <c r="L695" i="1" s="1"/>
  <c r="H696" i="1"/>
  <c r="L696" i="1" s="1"/>
  <c r="H697" i="1"/>
  <c r="L697" i="1" s="1"/>
  <c r="H698" i="1"/>
  <c r="L698" i="1" s="1"/>
  <c r="H699" i="1"/>
  <c r="L699" i="1" s="1"/>
  <c r="H700" i="1"/>
  <c r="L700" i="1" s="1"/>
  <c r="H701" i="1"/>
  <c r="L701" i="1" s="1"/>
  <c r="H702" i="1"/>
  <c r="L702" i="1" s="1"/>
  <c r="H703" i="1"/>
  <c r="H704" i="1"/>
  <c r="L704" i="1" s="1"/>
  <c r="H705" i="1"/>
  <c r="L705" i="1" s="1"/>
  <c r="H706" i="1"/>
  <c r="L706" i="1" s="1"/>
  <c r="H707" i="1"/>
  <c r="L707" i="1" s="1"/>
  <c r="H708" i="1"/>
  <c r="L708" i="1" s="1"/>
  <c r="H709" i="1"/>
  <c r="L709" i="1" s="1"/>
  <c r="H710" i="1"/>
  <c r="L710" i="1" s="1"/>
  <c r="H711" i="1"/>
  <c r="L711" i="1" s="1"/>
  <c r="H712" i="1"/>
  <c r="H713" i="1"/>
  <c r="H714" i="1"/>
  <c r="L714" i="1" s="1"/>
  <c r="H715" i="1"/>
  <c r="L715" i="1" s="1"/>
  <c r="H716" i="1"/>
  <c r="L716" i="1" s="1"/>
  <c r="H717" i="1"/>
  <c r="L717" i="1" s="1"/>
  <c r="H718" i="1"/>
  <c r="L718" i="1" s="1"/>
  <c r="H719" i="1"/>
  <c r="L719" i="1" s="1"/>
  <c r="H720" i="1"/>
  <c r="L720" i="1" s="1"/>
  <c r="H721" i="1"/>
  <c r="L721" i="1" s="1"/>
  <c r="H722" i="1"/>
  <c r="L722" i="1" s="1"/>
  <c r="H723" i="1"/>
  <c r="L723" i="1" s="1"/>
  <c r="H724" i="1"/>
  <c r="L724" i="1" s="1"/>
  <c r="H725" i="1"/>
  <c r="L725" i="1" s="1"/>
  <c r="H726" i="1"/>
  <c r="L726" i="1" s="1"/>
  <c r="H727" i="1"/>
  <c r="L727" i="1" s="1"/>
  <c r="H728" i="1"/>
  <c r="H729" i="1"/>
  <c r="H730" i="1"/>
  <c r="L730" i="1" s="1"/>
  <c r="H731" i="1"/>
  <c r="L731" i="1" s="1"/>
  <c r="H732" i="1"/>
  <c r="L732" i="1" s="1"/>
  <c r="H733" i="1"/>
  <c r="L733" i="1" s="1"/>
  <c r="H734" i="1"/>
  <c r="L734" i="1" s="1"/>
  <c r="H735" i="1"/>
  <c r="L735" i="1" s="1"/>
  <c r="H736" i="1"/>
  <c r="L736" i="1" s="1"/>
  <c r="H737" i="1"/>
  <c r="L737" i="1" s="1"/>
  <c r="H738" i="1"/>
  <c r="L738" i="1" s="1"/>
  <c r="H739" i="1"/>
  <c r="H740" i="1"/>
  <c r="H741" i="1"/>
  <c r="L741" i="1" s="1"/>
  <c r="H742" i="1"/>
  <c r="L742" i="1" s="1"/>
  <c r="H743" i="1"/>
  <c r="H744" i="1"/>
  <c r="H745" i="1"/>
  <c r="H746" i="1"/>
  <c r="L746" i="1" s="1"/>
  <c r="H747" i="1"/>
  <c r="L747" i="1" s="1"/>
  <c r="H748" i="1"/>
  <c r="L748" i="1" s="1"/>
  <c r="H749" i="1"/>
  <c r="L749" i="1" s="1"/>
  <c r="H750" i="1"/>
  <c r="L750" i="1" s="1"/>
  <c r="H751" i="1"/>
  <c r="L751" i="1" s="1"/>
  <c r="H752" i="1"/>
  <c r="L752" i="1" s="1"/>
  <c r="H753" i="1"/>
  <c r="L753" i="1" s="1"/>
  <c r="H754" i="1"/>
  <c r="L754" i="1" s="1"/>
  <c r="H755" i="1"/>
  <c r="H756" i="1"/>
  <c r="H757" i="1"/>
  <c r="L757" i="1" s="1"/>
  <c r="H758" i="1"/>
  <c r="L758" i="1" s="1"/>
  <c r="H759" i="1"/>
  <c r="L759" i="1" s="1"/>
  <c r="H760" i="1"/>
  <c r="L760" i="1" s="1"/>
  <c r="H761" i="1"/>
  <c r="H762" i="1"/>
  <c r="L762" i="1" s="1"/>
  <c r="H763" i="1"/>
  <c r="L763" i="1" s="1"/>
  <c r="H764" i="1"/>
  <c r="L764" i="1" s="1"/>
  <c r="H765" i="1"/>
  <c r="L765" i="1" s="1"/>
  <c r="H766" i="1"/>
  <c r="L766" i="1" s="1"/>
  <c r="H767" i="1"/>
  <c r="L767" i="1" s="1"/>
  <c r="H768" i="1"/>
  <c r="L768" i="1" s="1"/>
  <c r="H769" i="1"/>
  <c r="L769" i="1" s="1"/>
  <c r="H770" i="1"/>
  <c r="L770" i="1" s="1"/>
  <c r="H771" i="1"/>
  <c r="L771" i="1" s="1"/>
  <c r="H772" i="1"/>
  <c r="L772" i="1" s="1"/>
  <c r="H773" i="1"/>
  <c r="L773" i="1" s="1"/>
  <c r="H774" i="1"/>
  <c r="L774" i="1" s="1"/>
  <c r="H775" i="1"/>
  <c r="L775" i="1" s="1"/>
  <c r="H776" i="1"/>
  <c r="L776" i="1" s="1"/>
  <c r="H777" i="1"/>
  <c r="H778" i="1"/>
  <c r="L778" i="1" s="1"/>
  <c r="H779" i="1"/>
  <c r="L779" i="1" s="1"/>
  <c r="H780" i="1"/>
  <c r="L780" i="1" s="1"/>
  <c r="H781" i="1"/>
  <c r="L781" i="1" s="1"/>
  <c r="H782" i="1"/>
  <c r="L782" i="1" s="1"/>
  <c r="H783" i="1"/>
  <c r="L783" i="1" s="1"/>
  <c r="H784" i="1"/>
  <c r="L784" i="1" s="1"/>
  <c r="H785" i="1"/>
  <c r="L785" i="1" s="1"/>
  <c r="H786" i="1"/>
  <c r="L786" i="1" s="1"/>
  <c r="H787" i="1"/>
  <c r="L787" i="1" s="1"/>
  <c r="H788" i="1"/>
  <c r="L788" i="1" s="1"/>
  <c r="H789" i="1"/>
  <c r="L789" i="1" s="1"/>
  <c r="H790" i="1"/>
  <c r="L790" i="1" s="1"/>
  <c r="H791" i="1"/>
  <c r="L791" i="1" s="1"/>
  <c r="H792" i="1"/>
  <c r="H793" i="1"/>
  <c r="H794" i="1"/>
  <c r="L794" i="1" s="1"/>
  <c r="H795" i="1"/>
  <c r="L795" i="1" s="1"/>
  <c r="H796" i="1"/>
  <c r="L796" i="1" s="1"/>
  <c r="H797" i="1"/>
  <c r="L797" i="1" s="1"/>
  <c r="H798" i="1"/>
  <c r="L798" i="1" s="1"/>
  <c r="H799" i="1"/>
  <c r="L799" i="1" s="1"/>
  <c r="H800" i="1"/>
  <c r="L800" i="1" s="1"/>
  <c r="H801" i="1"/>
  <c r="L801" i="1" s="1"/>
  <c r="H802" i="1"/>
  <c r="L802" i="1" s="1"/>
  <c r="H803" i="1"/>
  <c r="H804" i="1"/>
  <c r="H805" i="1"/>
  <c r="L805" i="1" s="1"/>
  <c r="H806" i="1"/>
  <c r="L806" i="1" s="1"/>
  <c r="H807" i="1"/>
  <c r="L807" i="1" s="1"/>
  <c r="H808" i="1"/>
  <c r="L808" i="1" s="1"/>
  <c r="H809" i="1"/>
  <c r="L809" i="1" s="1"/>
  <c r="H810" i="1"/>
  <c r="L810" i="1" s="1"/>
  <c r="H811" i="1"/>
  <c r="L811" i="1" s="1"/>
  <c r="H812" i="1"/>
  <c r="L812" i="1" s="1"/>
  <c r="H813" i="1"/>
  <c r="L813" i="1" s="1"/>
  <c r="H814" i="1"/>
  <c r="L814" i="1" s="1"/>
  <c r="H815" i="1"/>
  <c r="L815" i="1" s="1"/>
  <c r="H816" i="1"/>
  <c r="L816" i="1" s="1"/>
  <c r="H817" i="1"/>
  <c r="L817" i="1" s="1"/>
  <c r="H818" i="1"/>
  <c r="L818" i="1" s="1"/>
  <c r="H819" i="1"/>
  <c r="L819" i="1" s="1"/>
  <c r="H820" i="1"/>
  <c r="L820" i="1" s="1"/>
  <c r="H821" i="1"/>
  <c r="L821" i="1" s="1"/>
  <c r="H822" i="1"/>
  <c r="L822" i="1" s="1"/>
  <c r="H823" i="1"/>
  <c r="L823" i="1" s="1"/>
  <c r="H824" i="1"/>
  <c r="L824" i="1" s="1"/>
  <c r="H825" i="1"/>
  <c r="L825" i="1" s="1"/>
  <c r="H826" i="1"/>
  <c r="L826" i="1" s="1"/>
  <c r="H827" i="1"/>
  <c r="L827" i="1" s="1"/>
  <c r="H828" i="1"/>
  <c r="L828" i="1" s="1"/>
  <c r="H829" i="1"/>
  <c r="L829" i="1" s="1"/>
  <c r="H830" i="1"/>
  <c r="L830" i="1" s="1"/>
  <c r="H831" i="1"/>
  <c r="L831" i="1" s="1"/>
  <c r="H832" i="1"/>
  <c r="L832" i="1" s="1"/>
  <c r="H833" i="1"/>
  <c r="L833" i="1" s="1"/>
  <c r="H834" i="1"/>
  <c r="L834" i="1" s="1"/>
  <c r="H835" i="1"/>
  <c r="L835" i="1" s="1"/>
  <c r="H836" i="1"/>
  <c r="L836" i="1" s="1"/>
  <c r="H837" i="1"/>
  <c r="L837" i="1" s="1"/>
  <c r="H838" i="1"/>
  <c r="L838" i="1" s="1"/>
  <c r="H839" i="1"/>
  <c r="L839" i="1" s="1"/>
  <c r="H840" i="1"/>
  <c r="L840" i="1" s="1"/>
  <c r="H841" i="1"/>
  <c r="L841" i="1" s="1"/>
  <c r="H842" i="1"/>
  <c r="L842" i="1" s="1"/>
  <c r="H843" i="1"/>
  <c r="L843" i="1" s="1"/>
  <c r="H844" i="1"/>
  <c r="L844" i="1" s="1"/>
  <c r="H845" i="1"/>
  <c r="L845" i="1" s="1"/>
  <c r="H846" i="1"/>
  <c r="L846" i="1" s="1"/>
  <c r="H847" i="1"/>
  <c r="L847" i="1" s="1"/>
  <c r="H848" i="1"/>
  <c r="L848" i="1" s="1"/>
  <c r="H849" i="1"/>
  <c r="L849" i="1" s="1"/>
  <c r="H850" i="1"/>
  <c r="L850" i="1" s="1"/>
  <c r="H851" i="1"/>
  <c r="L851" i="1" s="1"/>
  <c r="H852" i="1"/>
  <c r="L852" i="1" s="1"/>
  <c r="H853" i="1"/>
  <c r="L853" i="1" s="1"/>
  <c r="H854" i="1"/>
  <c r="L854" i="1" s="1"/>
  <c r="H855" i="1"/>
  <c r="L855" i="1" s="1"/>
  <c r="H856" i="1"/>
  <c r="H857" i="1"/>
  <c r="H858" i="1"/>
  <c r="H859" i="1"/>
  <c r="H860" i="1"/>
  <c r="L860" i="1" s="1"/>
  <c r="H861" i="1"/>
  <c r="L861" i="1" s="1"/>
  <c r="H862" i="1"/>
  <c r="L862" i="1" s="1"/>
  <c r="H863" i="1"/>
  <c r="L863" i="1" s="1"/>
  <c r="H864" i="1"/>
  <c r="L864" i="1" s="1"/>
  <c r="H865" i="1"/>
  <c r="L865" i="1" s="1"/>
  <c r="H866" i="1"/>
  <c r="L866" i="1" s="1"/>
  <c r="H867" i="1"/>
  <c r="L867" i="1" s="1"/>
  <c r="H868" i="1"/>
  <c r="L868" i="1" s="1"/>
  <c r="H869" i="1"/>
  <c r="L869" i="1" s="1"/>
  <c r="H870" i="1"/>
  <c r="L870" i="1" s="1"/>
  <c r="H871" i="1"/>
  <c r="L871" i="1" s="1"/>
  <c r="H872" i="1"/>
  <c r="H873" i="1"/>
  <c r="L873" i="1" s="1"/>
  <c r="H874" i="1"/>
  <c r="L874" i="1" s="1"/>
  <c r="H875" i="1"/>
  <c r="L875" i="1" s="1"/>
  <c r="H876" i="1"/>
  <c r="L876" i="1" s="1"/>
  <c r="H877" i="1"/>
  <c r="L877" i="1" s="1"/>
  <c r="H878" i="1"/>
  <c r="L878" i="1" s="1"/>
  <c r="H879" i="1"/>
  <c r="L879" i="1" s="1"/>
  <c r="H880" i="1"/>
  <c r="L880" i="1" s="1"/>
  <c r="H881" i="1"/>
  <c r="L881" i="1" s="1"/>
  <c r="H882" i="1"/>
  <c r="L882" i="1" s="1"/>
  <c r="H883" i="1"/>
  <c r="L883" i="1" s="1"/>
  <c r="H884" i="1"/>
  <c r="L884" i="1" s="1"/>
  <c r="H885" i="1"/>
  <c r="L885" i="1" s="1"/>
  <c r="H886" i="1"/>
  <c r="L886" i="1" s="1"/>
  <c r="H887" i="1"/>
  <c r="L887" i="1" s="1"/>
  <c r="H888" i="1"/>
  <c r="L888" i="1" s="1"/>
  <c r="H889" i="1"/>
  <c r="L889" i="1" s="1"/>
  <c r="H890" i="1"/>
  <c r="L890" i="1" s="1"/>
  <c r="H891" i="1"/>
  <c r="L891" i="1" s="1"/>
  <c r="H892" i="1"/>
  <c r="L892" i="1" s="1"/>
  <c r="H893" i="1"/>
  <c r="L893" i="1" s="1"/>
  <c r="H894" i="1"/>
  <c r="H895" i="1"/>
  <c r="L895" i="1" s="1"/>
  <c r="H896" i="1"/>
  <c r="L896" i="1" s="1"/>
  <c r="H897" i="1"/>
  <c r="L897" i="1" s="1"/>
  <c r="H898" i="1"/>
  <c r="L898" i="1" s="1"/>
  <c r="H899" i="1"/>
  <c r="L899" i="1" s="1"/>
  <c r="H900" i="1"/>
  <c r="L900" i="1" s="1"/>
  <c r="H901" i="1"/>
  <c r="L901" i="1" s="1"/>
  <c r="H902" i="1"/>
  <c r="L902" i="1" s="1"/>
  <c r="H903" i="1"/>
  <c r="L903" i="1" s="1"/>
  <c r="H904" i="1"/>
  <c r="H905" i="1"/>
  <c r="L905" i="1" s="1"/>
  <c r="H906" i="1"/>
  <c r="L906" i="1" s="1"/>
  <c r="H907" i="1"/>
  <c r="L907" i="1" s="1"/>
  <c r="H908" i="1"/>
  <c r="L908" i="1" s="1"/>
  <c r="H909" i="1"/>
  <c r="L909" i="1" s="1"/>
  <c r="H910" i="1"/>
  <c r="L910" i="1" s="1"/>
  <c r="H911" i="1"/>
  <c r="L911" i="1" s="1"/>
  <c r="H912" i="1"/>
  <c r="L912" i="1" s="1"/>
  <c r="H913" i="1"/>
  <c r="L913" i="1" s="1"/>
  <c r="H914" i="1"/>
  <c r="L914" i="1" s="1"/>
  <c r="H915" i="1"/>
  <c r="L915" i="1" s="1"/>
  <c r="H916" i="1"/>
  <c r="L916" i="1" s="1"/>
  <c r="H917" i="1"/>
  <c r="L917" i="1" s="1"/>
  <c r="H918" i="1"/>
  <c r="L918" i="1" s="1"/>
  <c r="H919" i="1"/>
  <c r="L919" i="1" s="1"/>
  <c r="H920" i="1"/>
  <c r="H921" i="1"/>
  <c r="H922" i="1"/>
  <c r="L922" i="1" s="1"/>
  <c r="H923" i="1"/>
  <c r="L923" i="1" s="1"/>
  <c r="H924" i="1"/>
  <c r="L924" i="1" s="1"/>
  <c r="H925" i="1"/>
  <c r="L925" i="1" s="1"/>
  <c r="H926" i="1"/>
  <c r="L926" i="1" s="1"/>
  <c r="H927" i="1"/>
  <c r="L927" i="1" s="1"/>
  <c r="H928" i="1"/>
  <c r="L928" i="1" s="1"/>
  <c r="H929" i="1"/>
  <c r="L929" i="1" s="1"/>
  <c r="H930" i="1"/>
  <c r="L930" i="1" s="1"/>
  <c r="H931" i="1"/>
  <c r="H932" i="1"/>
  <c r="H933" i="1"/>
  <c r="L933" i="1" s="1"/>
  <c r="H934" i="1"/>
  <c r="L934" i="1" s="1"/>
  <c r="H935" i="1"/>
  <c r="L935" i="1" s="1"/>
  <c r="H936" i="1"/>
  <c r="L936" i="1" s="1"/>
  <c r="H937" i="1"/>
  <c r="H938" i="1"/>
  <c r="L938" i="1" s="1"/>
  <c r="H939" i="1"/>
  <c r="L939" i="1" s="1"/>
  <c r="H940" i="1"/>
  <c r="L940" i="1" s="1"/>
  <c r="H941" i="1"/>
  <c r="L941" i="1" s="1"/>
  <c r="H942" i="1"/>
  <c r="L942" i="1" s="1"/>
  <c r="H943" i="1"/>
  <c r="L943" i="1" s="1"/>
  <c r="H944" i="1"/>
  <c r="L944" i="1" s="1"/>
  <c r="H945" i="1"/>
  <c r="L945" i="1" s="1"/>
  <c r="H946" i="1"/>
  <c r="L946" i="1" s="1"/>
  <c r="H947" i="1"/>
  <c r="H948" i="1"/>
  <c r="L948" i="1" s="1"/>
  <c r="H949" i="1"/>
  <c r="L949" i="1" s="1"/>
  <c r="H950" i="1"/>
  <c r="L950" i="1" s="1"/>
  <c r="H951" i="1"/>
  <c r="L951" i="1" s="1"/>
  <c r="H952" i="1"/>
  <c r="L952" i="1" s="1"/>
  <c r="H953" i="1"/>
  <c r="L953" i="1" s="1"/>
  <c r="H954" i="1"/>
  <c r="L954" i="1" s="1"/>
  <c r="H955" i="1"/>
  <c r="L955" i="1" s="1"/>
  <c r="H956" i="1"/>
  <c r="L956" i="1" s="1"/>
  <c r="H957" i="1"/>
  <c r="L957" i="1" s="1"/>
  <c r="H958" i="1"/>
  <c r="L958" i="1" s="1"/>
  <c r="H959" i="1"/>
  <c r="L959" i="1" s="1"/>
  <c r="H960" i="1"/>
  <c r="L960" i="1" s="1"/>
  <c r="H961" i="1"/>
  <c r="L961" i="1" s="1"/>
  <c r="H962" i="1"/>
  <c r="L962" i="1" s="1"/>
  <c r="H963" i="1"/>
  <c r="L963" i="1" s="1"/>
  <c r="H964" i="1"/>
  <c r="L964" i="1" s="1"/>
  <c r="H965" i="1"/>
  <c r="L965" i="1" s="1"/>
  <c r="H966" i="1"/>
  <c r="L966" i="1" s="1"/>
  <c r="H967" i="1"/>
  <c r="L967" i="1" s="1"/>
  <c r="H968" i="1"/>
  <c r="L968" i="1" s="1"/>
  <c r="H969" i="1"/>
  <c r="L969" i="1" s="1"/>
  <c r="H970" i="1"/>
  <c r="L970" i="1" s="1"/>
  <c r="H971" i="1"/>
  <c r="L971" i="1" s="1"/>
  <c r="H972" i="1"/>
  <c r="L972" i="1" s="1"/>
  <c r="H973" i="1"/>
  <c r="L973" i="1" s="1"/>
  <c r="H974" i="1"/>
  <c r="L974" i="1" s="1"/>
  <c r="H975" i="1"/>
  <c r="L975" i="1" s="1"/>
  <c r="H976" i="1"/>
  <c r="L976" i="1" s="1"/>
  <c r="H977" i="1"/>
  <c r="L977" i="1" s="1"/>
  <c r="H978" i="1"/>
  <c r="L978" i="1" s="1"/>
  <c r="H979" i="1"/>
  <c r="H980" i="1"/>
  <c r="H981" i="1"/>
  <c r="L981" i="1" s="1"/>
  <c r="H982" i="1"/>
  <c r="L982" i="1" s="1"/>
  <c r="H983" i="1"/>
  <c r="L983" i="1" s="1"/>
  <c r="H984" i="1"/>
  <c r="H985" i="1"/>
  <c r="H986" i="1"/>
  <c r="L986" i="1" s="1"/>
  <c r="H987" i="1"/>
  <c r="L987" i="1" s="1"/>
  <c r="H988" i="1"/>
  <c r="L988" i="1" s="1"/>
  <c r="H989" i="1"/>
  <c r="L989" i="1" s="1"/>
  <c r="H990" i="1"/>
  <c r="L990" i="1" s="1"/>
  <c r="H991" i="1"/>
  <c r="L991" i="1" s="1"/>
  <c r="H992" i="1"/>
  <c r="L992" i="1" s="1"/>
  <c r="H993" i="1"/>
  <c r="L993" i="1" s="1"/>
  <c r="H994" i="1"/>
  <c r="L994" i="1" s="1"/>
  <c r="H995" i="1"/>
  <c r="L995" i="1" s="1"/>
  <c r="H996" i="1"/>
  <c r="L996" i="1" s="1"/>
  <c r="H997" i="1"/>
  <c r="L997" i="1" s="1"/>
  <c r="H998" i="1"/>
  <c r="L998" i="1" s="1"/>
  <c r="H999" i="1"/>
  <c r="L999" i="1" s="1"/>
  <c r="H1000" i="1"/>
  <c r="L1000" i="1" s="1"/>
  <c r="H1001" i="1"/>
  <c r="L1001" i="1" s="1"/>
  <c r="H1002" i="1"/>
  <c r="L1002" i="1" s="1"/>
  <c r="H1003" i="1"/>
  <c r="L1003" i="1" s="1"/>
  <c r="H1004" i="1"/>
  <c r="L1004" i="1" s="1"/>
  <c r="H1005" i="1"/>
  <c r="L1005" i="1" s="1"/>
  <c r="H1006" i="1"/>
  <c r="L1006" i="1" s="1"/>
  <c r="H1007" i="1"/>
  <c r="L1007" i="1" s="1"/>
  <c r="H1008" i="1"/>
  <c r="L1008" i="1" s="1"/>
  <c r="H1009" i="1"/>
  <c r="L1009" i="1" s="1"/>
  <c r="H1010" i="1"/>
  <c r="L1010" i="1" s="1"/>
  <c r="H1011" i="1"/>
  <c r="H1012" i="1"/>
  <c r="L1012" i="1" s="1"/>
  <c r="H1013" i="1"/>
  <c r="L1013" i="1" s="1"/>
  <c r="H1014" i="1"/>
  <c r="L1014" i="1" s="1"/>
  <c r="H1015" i="1"/>
  <c r="L1015" i="1" s="1"/>
  <c r="H1016" i="1"/>
  <c r="L1016" i="1" s="1"/>
  <c r="H1017" i="1"/>
  <c r="H1018" i="1"/>
  <c r="L1018" i="1" s="1"/>
  <c r="H1019" i="1"/>
  <c r="H1020" i="1"/>
  <c r="H1021" i="1"/>
  <c r="H1022" i="1"/>
  <c r="H1023" i="1"/>
  <c r="H1024" i="1"/>
  <c r="L1024" i="1" s="1"/>
  <c r="H1025" i="1"/>
  <c r="L1025" i="1" s="1"/>
  <c r="H1026" i="1"/>
  <c r="L1026" i="1" s="1"/>
  <c r="H1027" i="1"/>
  <c r="L1027" i="1" s="1"/>
  <c r="H1028" i="1"/>
  <c r="L1028" i="1" s="1"/>
  <c r="H1029" i="1"/>
  <c r="L1029" i="1" s="1"/>
  <c r="H1030" i="1"/>
  <c r="L1030" i="1" s="1"/>
  <c r="H1031" i="1"/>
  <c r="L1031" i="1" s="1"/>
  <c r="H1032" i="1"/>
  <c r="L1032" i="1" s="1"/>
  <c r="H1033" i="1"/>
  <c r="H1034" i="1"/>
  <c r="L1034" i="1" s="1"/>
  <c r="H1035" i="1"/>
  <c r="L1035" i="1" s="1"/>
  <c r="H1036" i="1"/>
  <c r="L1036" i="1" s="1"/>
  <c r="H1037" i="1"/>
  <c r="L1037" i="1" s="1"/>
  <c r="H1038" i="1"/>
  <c r="H1039" i="1"/>
  <c r="L1039" i="1" s="1"/>
  <c r="H1040" i="1"/>
  <c r="L1040" i="1" s="1"/>
  <c r="H1041" i="1"/>
  <c r="L1041" i="1" s="1"/>
  <c r="H1042" i="1"/>
  <c r="L1042" i="1" s="1"/>
  <c r="H1043" i="1"/>
  <c r="L1043" i="1" s="1"/>
  <c r="H1044" i="1"/>
  <c r="L1044" i="1" s="1"/>
  <c r="H1045" i="1"/>
  <c r="L1045" i="1" s="1"/>
  <c r="H1046" i="1"/>
  <c r="L1046" i="1" s="1"/>
  <c r="H1047" i="1"/>
  <c r="L1047" i="1" s="1"/>
  <c r="H1048" i="1"/>
  <c r="L1048" i="1" s="1"/>
  <c r="H1049" i="1"/>
  <c r="H1050" i="1"/>
  <c r="L1050" i="1" s="1"/>
  <c r="H1051" i="1"/>
  <c r="L1051" i="1" s="1"/>
  <c r="H1052" i="1"/>
  <c r="L1052" i="1" s="1"/>
  <c r="H1053" i="1"/>
  <c r="L1053" i="1" s="1"/>
  <c r="H1054" i="1"/>
  <c r="L1054" i="1" s="1"/>
  <c r="H1055" i="1"/>
  <c r="L1055" i="1" s="1"/>
  <c r="H1056" i="1"/>
  <c r="L1056" i="1" s="1"/>
  <c r="H1057" i="1"/>
  <c r="L1057" i="1" s="1"/>
  <c r="H1058" i="1"/>
  <c r="L1058" i="1" s="1"/>
  <c r="H1059" i="1"/>
  <c r="L1059" i="1" s="1"/>
  <c r="H1060" i="1"/>
  <c r="L1060" i="1" s="1"/>
  <c r="H1061" i="1"/>
  <c r="L1061" i="1" s="1"/>
  <c r="H1062" i="1"/>
  <c r="L1062" i="1" s="1"/>
  <c r="H1063" i="1"/>
  <c r="L1063" i="1" s="1"/>
  <c r="H1064" i="1"/>
  <c r="L1064" i="1" s="1"/>
  <c r="H1065" i="1"/>
  <c r="L1065" i="1" s="1"/>
  <c r="H1066" i="1"/>
  <c r="L1066" i="1" s="1"/>
  <c r="H1067" i="1"/>
  <c r="L1067" i="1" s="1"/>
  <c r="H1068" i="1"/>
  <c r="L1068" i="1" s="1"/>
  <c r="H1069" i="1"/>
  <c r="L1069" i="1" s="1"/>
  <c r="H1070" i="1"/>
  <c r="L1070" i="1" s="1"/>
  <c r="H1071" i="1"/>
  <c r="L1071" i="1" s="1"/>
  <c r="H1072" i="1"/>
  <c r="L1072" i="1" s="1"/>
  <c r="H1073" i="1"/>
  <c r="L1073" i="1" s="1"/>
  <c r="H1074" i="1"/>
  <c r="L1074" i="1" s="1"/>
  <c r="H1075" i="1"/>
  <c r="L1075" i="1" s="1"/>
  <c r="H1076" i="1"/>
  <c r="L1076" i="1" s="1"/>
  <c r="H1077" i="1"/>
  <c r="L1077" i="1" s="1"/>
  <c r="H1078" i="1"/>
  <c r="L1078" i="1" s="1"/>
  <c r="H1079" i="1"/>
  <c r="L1079" i="1" s="1"/>
  <c r="H1080" i="1"/>
  <c r="L1080" i="1" s="1"/>
  <c r="H1081" i="1"/>
  <c r="L1081" i="1" s="1"/>
  <c r="H1082" i="1"/>
  <c r="L1082" i="1" s="1"/>
  <c r="H1083" i="1"/>
  <c r="L1083" i="1" s="1"/>
  <c r="H1084" i="1"/>
  <c r="L1084" i="1" s="1"/>
  <c r="H1085" i="1"/>
  <c r="L1085" i="1" s="1"/>
  <c r="H1086" i="1"/>
  <c r="H1087" i="1"/>
  <c r="L1087" i="1" s="1"/>
  <c r="H1088" i="1"/>
  <c r="L1088" i="1" s="1"/>
  <c r="H1089" i="1"/>
  <c r="L1089" i="1" s="1"/>
  <c r="H1090" i="1"/>
  <c r="L1090" i="1" s="1"/>
  <c r="H1091" i="1"/>
  <c r="L1091" i="1" s="1"/>
  <c r="H1092" i="1"/>
  <c r="L1092" i="1" s="1"/>
  <c r="H1093" i="1"/>
  <c r="L1093" i="1" s="1"/>
  <c r="H1094" i="1"/>
  <c r="L1094" i="1" s="1"/>
  <c r="H1095" i="1"/>
  <c r="L1095" i="1" s="1"/>
  <c r="H1096" i="1"/>
  <c r="L1096" i="1" s="1"/>
  <c r="H1097" i="1"/>
  <c r="L1097" i="1" s="1"/>
  <c r="H1098" i="1"/>
  <c r="H1099" i="1"/>
  <c r="L1099" i="1" s="1"/>
  <c r="H1100" i="1"/>
  <c r="L1100" i="1" s="1"/>
  <c r="H1101" i="1"/>
  <c r="H1102" i="1"/>
  <c r="L1102" i="1" s="1"/>
  <c r="H1103" i="1"/>
  <c r="L1103" i="1" s="1"/>
  <c r="H1104" i="1"/>
  <c r="L1104" i="1" s="1"/>
  <c r="H1105" i="1"/>
  <c r="L1105" i="1" s="1"/>
  <c r="H1106" i="1"/>
  <c r="L1106" i="1" s="1"/>
  <c r="H1107" i="1"/>
  <c r="L1107" i="1" s="1"/>
  <c r="H1108" i="1"/>
  <c r="H1109" i="1"/>
  <c r="L1109" i="1" s="1"/>
  <c r="H1110" i="1"/>
  <c r="L1110" i="1" s="1"/>
  <c r="H1111" i="1"/>
  <c r="L1111" i="1" s="1"/>
  <c r="H1112" i="1"/>
  <c r="L1112" i="1" s="1"/>
  <c r="H1113" i="1"/>
  <c r="L1113" i="1" s="1"/>
  <c r="H1114" i="1"/>
  <c r="L1114" i="1" s="1"/>
  <c r="H1115" i="1"/>
  <c r="L1115" i="1" s="1"/>
  <c r="H1116" i="1"/>
  <c r="L1116" i="1" s="1"/>
  <c r="H1117" i="1"/>
  <c r="L1117" i="1" s="1"/>
  <c r="H1118" i="1"/>
  <c r="L1118" i="1" s="1"/>
  <c r="H1119" i="1"/>
  <c r="L1119" i="1" s="1"/>
  <c r="H1120" i="1"/>
  <c r="L1120" i="1" s="1"/>
  <c r="H1121" i="1"/>
  <c r="L1121" i="1" s="1"/>
  <c r="H1122" i="1"/>
  <c r="L1122" i="1" s="1"/>
  <c r="H1123" i="1"/>
  <c r="L1123" i="1" s="1"/>
  <c r="H1124" i="1"/>
  <c r="L1124" i="1" s="1"/>
  <c r="H1125" i="1"/>
  <c r="L1125" i="1" s="1"/>
  <c r="H1126" i="1"/>
  <c r="L1126" i="1" s="1"/>
  <c r="H1127" i="1"/>
  <c r="L1127" i="1" s="1"/>
  <c r="H1128" i="1"/>
  <c r="L1128" i="1" s="1"/>
  <c r="H1129" i="1"/>
  <c r="L1129" i="1" s="1"/>
  <c r="H1130" i="1"/>
  <c r="L1130" i="1" s="1"/>
  <c r="H1131" i="1"/>
  <c r="H1132" i="1"/>
  <c r="L1132" i="1" s="1"/>
  <c r="H1133" i="1"/>
  <c r="L1133" i="1" s="1"/>
  <c r="H1134" i="1"/>
  <c r="L1134" i="1" s="1"/>
  <c r="H1135" i="1"/>
  <c r="L1135" i="1" s="1"/>
  <c r="H1136" i="1"/>
  <c r="L1136" i="1" s="1"/>
  <c r="H1137" i="1"/>
  <c r="L1137" i="1" s="1"/>
  <c r="H1138" i="1"/>
  <c r="L1138" i="1" s="1"/>
  <c r="H1139" i="1"/>
  <c r="L1139" i="1" s="1"/>
  <c r="H1140" i="1"/>
  <c r="L1140" i="1" s="1"/>
  <c r="H1141" i="1"/>
  <c r="L1141" i="1" s="1"/>
  <c r="H1142" i="1"/>
  <c r="L1142" i="1" s="1"/>
  <c r="H1143" i="1"/>
  <c r="L1143" i="1" s="1"/>
  <c r="H1144" i="1"/>
  <c r="L1144" i="1" s="1"/>
  <c r="H1145" i="1"/>
  <c r="H1146" i="1"/>
  <c r="L1146" i="1" s="1"/>
  <c r="H1147" i="1"/>
  <c r="L1147" i="1" s="1"/>
  <c r="H1148" i="1"/>
  <c r="L1148" i="1" s="1"/>
  <c r="H1149" i="1"/>
  <c r="L1149" i="1" s="1"/>
  <c r="H1150" i="1"/>
  <c r="L1150" i="1" s="1"/>
  <c r="H1151" i="1"/>
  <c r="L1151" i="1" s="1"/>
  <c r="H1152" i="1"/>
  <c r="L1152" i="1" s="1"/>
  <c r="H1153" i="1"/>
  <c r="L1153" i="1" s="1"/>
  <c r="H1154" i="1"/>
  <c r="L1154" i="1" s="1"/>
  <c r="H1155" i="1"/>
  <c r="L1155" i="1" s="1"/>
  <c r="H1156" i="1"/>
  <c r="L1156" i="1" s="1"/>
  <c r="H1157" i="1"/>
  <c r="L1157" i="1" s="1"/>
  <c r="H1158" i="1"/>
  <c r="L1158" i="1" s="1"/>
  <c r="H1159" i="1"/>
  <c r="L1159" i="1" s="1"/>
  <c r="H1160" i="1"/>
  <c r="L1160" i="1" s="1"/>
  <c r="H1161" i="1"/>
  <c r="L1161" i="1" s="1"/>
  <c r="H1162" i="1"/>
  <c r="L1162" i="1" s="1"/>
  <c r="H1163" i="1"/>
  <c r="L1163" i="1" s="1"/>
  <c r="H1164" i="1"/>
  <c r="L1164" i="1" s="1"/>
  <c r="H1165" i="1"/>
  <c r="L1165" i="1" s="1"/>
  <c r="H1166" i="1"/>
  <c r="L1166" i="1" s="1"/>
  <c r="H1167" i="1"/>
  <c r="L1167" i="1" s="1"/>
  <c r="H1168" i="1"/>
  <c r="L1168" i="1" s="1"/>
  <c r="H1169" i="1"/>
  <c r="L1169" i="1" s="1"/>
  <c r="H1170" i="1"/>
  <c r="L1170" i="1" s="1"/>
  <c r="H1171" i="1"/>
  <c r="L1171" i="1" s="1"/>
  <c r="H1172" i="1"/>
  <c r="L1172" i="1" s="1"/>
  <c r="H1173" i="1"/>
  <c r="L1173" i="1" s="1"/>
  <c r="H1174" i="1"/>
  <c r="L1174" i="1" s="1"/>
  <c r="H1175" i="1"/>
  <c r="H1176" i="1"/>
  <c r="L1176" i="1" s="1"/>
  <c r="H1177" i="1"/>
  <c r="L1177" i="1" s="1"/>
  <c r="H1178" i="1"/>
  <c r="L1178" i="1" s="1"/>
  <c r="H1179" i="1"/>
  <c r="L1179" i="1" s="1"/>
  <c r="H1180" i="1"/>
  <c r="L1180" i="1" s="1"/>
  <c r="H1181" i="1"/>
  <c r="L1181" i="1" s="1"/>
  <c r="H1182" i="1"/>
  <c r="H1183" i="1"/>
  <c r="L1183" i="1" s="1"/>
  <c r="H1184" i="1"/>
  <c r="L1184" i="1" s="1"/>
  <c r="H1185" i="1"/>
  <c r="L1185" i="1" s="1"/>
  <c r="H1186" i="1"/>
  <c r="L1186" i="1" s="1"/>
  <c r="H1187" i="1"/>
  <c r="H1188" i="1"/>
  <c r="L1188" i="1" s="1"/>
  <c r="H1189" i="1"/>
  <c r="L1189" i="1" s="1"/>
  <c r="H1190" i="1"/>
  <c r="L1190" i="1" s="1"/>
  <c r="H1191" i="1"/>
  <c r="L1191" i="1" s="1"/>
  <c r="H1192" i="1"/>
  <c r="L1192" i="1" s="1"/>
  <c r="H1193" i="1"/>
  <c r="L1193" i="1" s="1"/>
  <c r="H1194" i="1"/>
  <c r="L1194" i="1" s="1"/>
  <c r="H1195" i="1"/>
  <c r="L1195" i="1" s="1"/>
  <c r="H1196" i="1"/>
  <c r="L1196" i="1" s="1"/>
  <c r="H1197" i="1"/>
  <c r="L1197" i="1" s="1"/>
  <c r="H1198" i="1"/>
  <c r="L1198" i="1" s="1"/>
  <c r="H1199" i="1"/>
  <c r="H1200" i="1"/>
  <c r="L1200" i="1" s="1"/>
  <c r="H1201" i="1"/>
  <c r="L1201" i="1" s="1"/>
  <c r="H1202" i="1"/>
  <c r="L1202" i="1" s="1"/>
  <c r="H1203" i="1"/>
  <c r="L1203" i="1" s="1"/>
  <c r="H1204" i="1"/>
  <c r="L1204" i="1" s="1"/>
  <c r="H1205" i="1"/>
  <c r="L1205" i="1" s="1"/>
  <c r="H1206" i="1"/>
  <c r="L1206" i="1" s="1"/>
  <c r="H1207" i="1"/>
  <c r="L1207" i="1" s="1"/>
  <c r="H1208" i="1"/>
  <c r="L1208" i="1" s="1"/>
  <c r="H1209" i="1"/>
  <c r="L1209" i="1" s="1"/>
  <c r="H1210" i="1"/>
  <c r="L1210" i="1" s="1"/>
  <c r="H1211" i="1"/>
  <c r="L1211" i="1" s="1"/>
  <c r="H1212" i="1"/>
  <c r="H1213" i="1"/>
  <c r="L1213" i="1" s="1"/>
  <c r="H1214" i="1"/>
  <c r="L1214" i="1" s="1"/>
  <c r="H1215" i="1"/>
  <c r="L1215" i="1" s="1"/>
  <c r="H1216" i="1"/>
  <c r="L1216" i="1" s="1"/>
  <c r="H1217" i="1"/>
  <c r="L1217" i="1" s="1"/>
  <c r="H1218" i="1"/>
  <c r="L1218" i="1" s="1"/>
  <c r="H1219" i="1"/>
  <c r="L1219" i="1" s="1"/>
  <c r="H1220" i="1"/>
  <c r="L1220" i="1" s="1"/>
  <c r="H1221" i="1"/>
  <c r="L1221" i="1" s="1"/>
  <c r="H1222" i="1"/>
  <c r="L1222" i="1" s="1"/>
  <c r="H1223" i="1"/>
  <c r="L1223" i="1" s="1"/>
  <c r="H1224" i="1"/>
  <c r="L1224" i="1" s="1"/>
  <c r="H1225" i="1"/>
  <c r="L1225" i="1" s="1"/>
  <c r="H1226" i="1"/>
  <c r="L1226" i="1" s="1"/>
  <c r="H1227" i="1"/>
  <c r="L1227" i="1" s="1"/>
  <c r="H1228" i="1"/>
  <c r="L1228" i="1" s="1"/>
  <c r="H1229" i="1"/>
  <c r="L1229" i="1" s="1"/>
  <c r="H1230" i="1"/>
  <c r="L1230" i="1" s="1"/>
  <c r="H1231" i="1"/>
  <c r="L1231" i="1" s="1"/>
  <c r="H1232" i="1"/>
  <c r="H1233" i="1"/>
  <c r="L1233" i="1" s="1"/>
  <c r="H1234" i="1"/>
  <c r="L1234" i="1" s="1"/>
  <c r="H1235" i="1"/>
  <c r="L1235" i="1" s="1"/>
  <c r="H1236" i="1"/>
  <c r="L1236" i="1" s="1"/>
  <c r="H1237" i="1"/>
  <c r="L1237" i="1" s="1"/>
  <c r="H1238" i="1"/>
  <c r="L1238" i="1" s="1"/>
  <c r="H1239" i="1"/>
  <c r="L1239" i="1" s="1"/>
  <c r="H1240" i="1"/>
  <c r="L1240" i="1" s="1"/>
  <c r="H1241" i="1"/>
  <c r="H1242" i="1"/>
  <c r="L1242" i="1" s="1"/>
  <c r="H1243" i="1"/>
  <c r="L1243" i="1" s="1"/>
  <c r="H1244" i="1"/>
  <c r="L1244" i="1" s="1"/>
  <c r="H1245" i="1"/>
  <c r="L1245" i="1" s="1"/>
  <c r="H1246" i="1"/>
  <c r="L1246" i="1" s="1"/>
  <c r="H1247" i="1"/>
  <c r="L1247" i="1" s="1"/>
  <c r="H1248" i="1"/>
  <c r="L1248" i="1" s="1"/>
  <c r="H1249" i="1"/>
  <c r="L1249" i="1" s="1"/>
  <c r="H1250" i="1"/>
  <c r="L1250" i="1" s="1"/>
  <c r="H1251" i="1"/>
  <c r="L1251" i="1" s="1"/>
  <c r="H1252" i="1"/>
  <c r="H1253" i="1"/>
  <c r="L1253" i="1" s="1"/>
  <c r="H1254" i="1"/>
  <c r="L1254" i="1" s="1"/>
  <c r="H1255" i="1"/>
  <c r="H1256" i="1"/>
  <c r="H1257" i="1"/>
  <c r="H1258" i="1"/>
  <c r="H1259" i="1"/>
  <c r="L1259" i="1" s="1"/>
  <c r="H1260" i="1"/>
  <c r="L1260" i="1" s="1"/>
  <c r="H1261" i="1"/>
  <c r="L1261" i="1" s="1"/>
  <c r="H1262" i="1"/>
  <c r="L1262" i="1" s="1"/>
  <c r="H1263" i="1"/>
  <c r="L1263" i="1" s="1"/>
  <c r="H1264" i="1"/>
  <c r="L1264" i="1" s="1"/>
  <c r="H1265" i="1"/>
  <c r="L1265" i="1" s="1"/>
  <c r="H1266" i="1"/>
  <c r="L1266" i="1" s="1"/>
  <c r="H1267" i="1"/>
  <c r="L1267" i="1" s="1"/>
  <c r="H1268" i="1"/>
  <c r="L1268" i="1" s="1"/>
  <c r="H1269" i="1"/>
  <c r="L1269" i="1" s="1"/>
  <c r="H1270" i="1"/>
  <c r="L1270" i="1" s="1"/>
  <c r="H1271" i="1"/>
  <c r="L1271" i="1" s="1"/>
  <c r="H1272" i="1"/>
  <c r="L1272" i="1" s="1"/>
  <c r="H1273" i="1"/>
  <c r="L1273" i="1" s="1"/>
  <c r="H1274" i="1"/>
  <c r="L1274" i="1" s="1"/>
  <c r="H1275" i="1"/>
  <c r="L1275" i="1" s="1"/>
  <c r="H1276" i="1"/>
  <c r="L1276" i="1" s="1"/>
  <c r="H1277" i="1"/>
  <c r="L1277" i="1" s="1"/>
  <c r="H1278" i="1"/>
  <c r="L1278" i="1" s="1"/>
  <c r="H1279" i="1"/>
  <c r="L1279" i="1" s="1"/>
  <c r="H1280" i="1"/>
  <c r="L1280" i="1" s="1"/>
  <c r="H1281" i="1"/>
  <c r="L1281" i="1" s="1"/>
  <c r="H1282" i="1"/>
  <c r="L1282" i="1" s="1"/>
  <c r="H1283" i="1"/>
  <c r="L1283" i="1" s="1"/>
  <c r="H1284" i="1"/>
  <c r="L1284" i="1" s="1"/>
  <c r="H1285" i="1"/>
  <c r="L1285" i="1" s="1"/>
  <c r="H1286" i="1"/>
  <c r="L1286" i="1" s="1"/>
  <c r="H1287" i="1"/>
  <c r="L1287" i="1" s="1"/>
  <c r="H1288" i="1"/>
  <c r="L1288" i="1" s="1"/>
  <c r="H1289" i="1"/>
  <c r="L1289" i="1" s="1"/>
  <c r="H1290" i="1"/>
  <c r="L1290" i="1" s="1"/>
  <c r="H1291" i="1"/>
  <c r="L1291" i="1" s="1"/>
  <c r="H1292" i="1"/>
  <c r="H1293" i="1"/>
  <c r="L1293" i="1" s="1"/>
  <c r="H1294" i="1"/>
  <c r="L1294" i="1" s="1"/>
  <c r="H1295" i="1"/>
  <c r="L1295" i="1" s="1"/>
  <c r="H1296" i="1"/>
  <c r="L1296" i="1" s="1"/>
  <c r="H1297" i="1"/>
  <c r="L1297" i="1" s="1"/>
  <c r="H1298" i="1"/>
  <c r="L1298" i="1" s="1"/>
  <c r="H1299" i="1"/>
  <c r="L1299" i="1" s="1"/>
  <c r="H1300" i="1"/>
  <c r="L1300" i="1" s="1"/>
  <c r="H1301" i="1"/>
  <c r="L1301" i="1" s="1"/>
  <c r="H1302" i="1"/>
  <c r="L1302" i="1" s="1"/>
  <c r="H1303" i="1"/>
  <c r="L1303" i="1" s="1"/>
  <c r="H1304" i="1"/>
  <c r="L1304" i="1" s="1"/>
  <c r="H1305" i="1"/>
  <c r="L1305" i="1" s="1"/>
  <c r="H1306" i="1"/>
  <c r="L1306" i="1" s="1"/>
  <c r="H1307" i="1"/>
  <c r="L1307" i="1" s="1"/>
  <c r="H1308" i="1"/>
  <c r="H1309" i="1"/>
  <c r="H1310" i="1"/>
  <c r="H1311" i="1"/>
  <c r="H1312" i="1"/>
  <c r="H1313" i="1"/>
  <c r="L1313" i="1" s="1"/>
  <c r="H1314" i="1"/>
  <c r="L1314" i="1" s="1"/>
  <c r="H1315" i="1"/>
  <c r="L1315" i="1" s="1"/>
  <c r="H1316" i="1"/>
  <c r="L1316" i="1" s="1"/>
  <c r="H1317" i="1"/>
  <c r="L1317" i="1" s="1"/>
  <c r="H1318" i="1"/>
  <c r="L1318" i="1" s="1"/>
  <c r="H1319" i="1"/>
  <c r="L1319" i="1" s="1"/>
  <c r="H1320" i="1"/>
  <c r="L1320" i="1" s="1"/>
  <c r="H1321" i="1"/>
  <c r="L1321" i="1" s="1"/>
  <c r="H1322" i="1"/>
  <c r="L1322" i="1" s="1"/>
  <c r="H1323" i="1"/>
  <c r="L1323" i="1" s="1"/>
  <c r="H1324" i="1"/>
  <c r="L1324" i="1" s="1"/>
  <c r="H1325" i="1"/>
  <c r="L1325" i="1" s="1"/>
  <c r="H1326" i="1"/>
  <c r="L1326" i="1" s="1"/>
  <c r="H1327" i="1"/>
  <c r="L1327" i="1" s="1"/>
  <c r="H1328" i="1"/>
  <c r="L1328" i="1" s="1"/>
  <c r="H1329" i="1"/>
  <c r="L1329" i="1" s="1"/>
  <c r="H1330" i="1"/>
  <c r="L1330" i="1" s="1"/>
  <c r="H1331" i="1"/>
  <c r="L1331" i="1" s="1"/>
  <c r="H1332" i="1"/>
  <c r="L1332" i="1" s="1"/>
  <c r="H1333" i="1"/>
  <c r="L1333" i="1" s="1"/>
  <c r="H1334" i="1"/>
  <c r="L1334" i="1" s="1"/>
  <c r="H1335" i="1"/>
  <c r="L1335" i="1" s="1"/>
  <c r="H1336" i="1"/>
  <c r="L1336" i="1" s="1"/>
  <c r="H1337" i="1"/>
  <c r="L1337" i="1" s="1"/>
  <c r="H1338" i="1"/>
  <c r="L1338" i="1" s="1"/>
  <c r="H1339" i="1"/>
  <c r="L1339" i="1" s="1"/>
  <c r="H1340" i="1"/>
  <c r="L1340" i="1" s="1"/>
  <c r="H1341" i="1"/>
  <c r="L1341" i="1" s="1"/>
  <c r="H1342" i="1"/>
  <c r="L1342" i="1" s="1"/>
  <c r="H1343" i="1"/>
  <c r="L1343" i="1" s="1"/>
  <c r="H1344" i="1"/>
  <c r="L1344" i="1" s="1"/>
  <c r="H1345" i="1"/>
  <c r="L1345" i="1" s="1"/>
  <c r="H1346" i="1"/>
  <c r="L1346" i="1" s="1"/>
  <c r="H1347" i="1"/>
  <c r="L1347" i="1" s="1"/>
  <c r="H1348" i="1"/>
  <c r="H1349" i="1"/>
  <c r="L1349" i="1" s="1"/>
  <c r="H1350" i="1"/>
  <c r="L1350" i="1" s="1"/>
  <c r="H1351" i="1"/>
  <c r="H1352" i="1"/>
  <c r="L1352" i="1" s="1"/>
  <c r="H1353" i="1"/>
  <c r="L1353" i="1" s="1"/>
  <c r="H1354" i="1"/>
  <c r="L1354" i="1" s="1"/>
  <c r="H1355" i="1"/>
  <c r="L1355" i="1" s="1"/>
  <c r="H1356" i="1"/>
  <c r="L1356" i="1" s="1"/>
  <c r="H1357" i="1"/>
  <c r="L1357" i="1" s="1"/>
  <c r="H1358" i="1"/>
  <c r="H1359" i="1"/>
  <c r="L1359" i="1" s="1"/>
  <c r="H1360" i="1"/>
  <c r="L1360" i="1" s="1"/>
  <c r="H1361" i="1"/>
  <c r="L1361" i="1" s="1"/>
  <c r="H1362" i="1"/>
  <c r="L1362" i="1" s="1"/>
  <c r="H1363" i="1"/>
  <c r="L1363" i="1" s="1"/>
  <c r="H1364" i="1"/>
  <c r="L1364" i="1" s="1"/>
  <c r="H1365" i="1"/>
  <c r="L1365" i="1" s="1"/>
  <c r="H1366" i="1"/>
  <c r="L1366" i="1" s="1"/>
  <c r="H1367" i="1"/>
  <c r="H1368" i="1"/>
  <c r="L1368" i="1" s="1"/>
  <c r="H1369" i="1"/>
  <c r="L1369" i="1" s="1"/>
  <c r="H1370" i="1"/>
  <c r="L1370" i="1" s="1"/>
  <c r="H1371" i="1"/>
  <c r="L1371" i="1" s="1"/>
  <c r="H1372" i="1"/>
  <c r="L1372" i="1" s="1"/>
  <c r="H1373" i="1"/>
  <c r="L1373" i="1" s="1"/>
  <c r="H1374" i="1"/>
  <c r="L1374" i="1" s="1"/>
  <c r="H1375" i="1"/>
  <c r="L1375" i="1" s="1"/>
  <c r="H1376" i="1"/>
  <c r="L1376" i="1" s="1"/>
  <c r="H1377" i="1"/>
  <c r="L1377" i="1" s="1"/>
  <c r="H1378" i="1"/>
  <c r="L1378" i="1" s="1"/>
  <c r="H1379" i="1"/>
  <c r="L1379" i="1" s="1"/>
  <c r="H1380" i="1"/>
  <c r="H1381" i="1"/>
  <c r="L1381" i="1" s="1"/>
  <c r="H1382" i="1"/>
  <c r="L1382" i="1" s="1"/>
  <c r="H1383" i="1"/>
  <c r="L1383" i="1" s="1"/>
  <c r="H1384" i="1"/>
  <c r="L1384" i="1" s="1"/>
  <c r="H1385" i="1"/>
  <c r="L1385" i="1" s="1"/>
  <c r="H1386" i="1"/>
  <c r="L1386" i="1" s="1"/>
  <c r="H1387" i="1"/>
  <c r="L1387" i="1" s="1"/>
  <c r="H1388" i="1"/>
  <c r="L1388" i="1" s="1"/>
  <c r="H1389" i="1"/>
  <c r="L1389" i="1" s="1"/>
  <c r="H1390" i="1"/>
  <c r="L1390" i="1" s="1"/>
  <c r="H1391" i="1"/>
  <c r="L1391" i="1" s="1"/>
  <c r="H1392" i="1"/>
  <c r="L1392" i="1" s="1"/>
  <c r="H1393" i="1"/>
  <c r="L1393" i="1" s="1"/>
  <c r="H1394" i="1"/>
  <c r="L1394" i="1" s="1"/>
  <c r="H1395" i="1"/>
  <c r="L1395" i="1" s="1"/>
  <c r="H1396" i="1"/>
  <c r="L1396" i="1" s="1"/>
  <c r="H1397" i="1"/>
  <c r="L1397" i="1" s="1"/>
  <c r="H1398" i="1"/>
  <c r="L1398" i="1" s="1"/>
  <c r="H1399" i="1"/>
  <c r="H1400" i="1"/>
  <c r="H1401" i="1"/>
  <c r="H1402" i="1"/>
  <c r="H1403" i="1"/>
  <c r="H1404" i="1"/>
  <c r="L1404" i="1" s="1"/>
  <c r="H1405" i="1"/>
  <c r="L1405" i="1" s="1"/>
  <c r="H1406" i="1"/>
  <c r="L1406" i="1" s="1"/>
  <c r="H1407" i="1"/>
  <c r="L1407" i="1" s="1"/>
  <c r="H1408" i="1"/>
  <c r="L1408" i="1" s="1"/>
  <c r="H1409" i="1"/>
  <c r="L1409" i="1" s="1"/>
  <c r="H1410" i="1"/>
  <c r="L1410" i="1" s="1"/>
  <c r="H1411" i="1"/>
  <c r="L1411" i="1" s="1"/>
  <c r="H1412" i="1"/>
  <c r="L1412" i="1" s="1"/>
  <c r="H1413" i="1"/>
  <c r="L1413" i="1" s="1"/>
  <c r="H1414" i="1"/>
  <c r="L1414" i="1" s="1"/>
  <c r="H1415" i="1"/>
  <c r="L1415" i="1" s="1"/>
  <c r="H1416" i="1"/>
  <c r="L1416" i="1" s="1"/>
  <c r="H1417" i="1"/>
  <c r="L1417" i="1" s="1"/>
  <c r="H1418" i="1"/>
  <c r="L1418" i="1" s="1"/>
  <c r="H1419" i="1"/>
  <c r="L1419" i="1" s="1"/>
  <c r="H1420" i="1"/>
  <c r="L1420" i="1" s="1"/>
  <c r="H1421" i="1"/>
  <c r="L1421" i="1" s="1"/>
  <c r="H1422" i="1"/>
  <c r="L1422" i="1" s="1"/>
  <c r="H1423" i="1"/>
  <c r="L1423" i="1" s="1"/>
  <c r="H1424" i="1"/>
  <c r="L1424" i="1" s="1"/>
  <c r="H1425" i="1"/>
  <c r="L1425" i="1" s="1"/>
  <c r="H1426" i="1"/>
  <c r="L1426" i="1" s="1"/>
  <c r="H1427" i="1"/>
  <c r="L1427" i="1" s="1"/>
  <c r="H1428" i="1"/>
  <c r="L1428" i="1" s="1"/>
  <c r="H1429" i="1"/>
  <c r="L1429" i="1" s="1"/>
  <c r="H1430" i="1"/>
  <c r="L1430" i="1" s="1"/>
  <c r="H1431" i="1"/>
  <c r="L1431" i="1" s="1"/>
  <c r="H1432" i="1"/>
  <c r="L1432" i="1" s="1"/>
  <c r="H1433" i="1"/>
  <c r="L1433" i="1" s="1"/>
  <c r="H1434" i="1"/>
  <c r="L1434" i="1" s="1"/>
  <c r="H1435" i="1"/>
  <c r="L1435" i="1" s="1"/>
  <c r="H1436" i="1"/>
  <c r="L1436" i="1" s="1"/>
  <c r="H1437" i="1"/>
  <c r="L1437" i="1" s="1"/>
  <c r="H1438" i="1"/>
  <c r="L1438" i="1" s="1"/>
  <c r="H1439" i="1"/>
  <c r="L1439" i="1" s="1"/>
  <c r="H1440" i="1"/>
  <c r="L1440" i="1" s="1"/>
  <c r="H1441" i="1"/>
  <c r="L1441" i="1" s="1"/>
  <c r="H1442" i="1"/>
  <c r="L1442" i="1" s="1"/>
  <c r="H1443" i="1"/>
  <c r="L1443" i="1" s="1"/>
  <c r="H1444" i="1"/>
  <c r="L1444" i="1" s="1"/>
  <c r="H1445" i="1"/>
  <c r="L1445" i="1" s="1"/>
  <c r="H1446" i="1"/>
  <c r="L1446" i="1" s="1"/>
  <c r="H1447" i="1"/>
  <c r="L1447" i="1" s="1"/>
  <c r="H1448" i="1"/>
  <c r="L1448" i="1" s="1"/>
  <c r="H1449" i="1"/>
  <c r="L1449" i="1" s="1"/>
  <c r="H1450" i="1"/>
  <c r="L1450" i="1" s="1"/>
  <c r="H1451" i="1"/>
  <c r="L1451" i="1" s="1"/>
  <c r="H1452" i="1"/>
  <c r="L1452" i="1" s="1"/>
  <c r="H1453" i="1"/>
  <c r="L1453" i="1" s="1"/>
  <c r="H1454" i="1"/>
  <c r="H1455" i="1"/>
  <c r="L1455" i="1" s="1"/>
  <c r="H1456" i="1"/>
  <c r="L1456" i="1" s="1"/>
  <c r="H1457" i="1"/>
  <c r="L1457" i="1" s="1"/>
  <c r="H1458" i="1"/>
  <c r="L1458" i="1" s="1"/>
  <c r="H1459" i="1"/>
  <c r="L1459" i="1" s="1"/>
  <c r="H1460" i="1"/>
  <c r="L1460" i="1" s="1"/>
  <c r="H1461" i="1"/>
  <c r="L1461" i="1" s="1"/>
  <c r="H1462" i="1"/>
  <c r="L1462" i="1" s="1"/>
  <c r="H1463" i="1"/>
  <c r="L1463" i="1" s="1"/>
  <c r="H1464" i="1"/>
  <c r="L1464" i="1" s="1"/>
  <c r="H1465" i="1"/>
  <c r="L1465" i="1" s="1"/>
  <c r="H1466" i="1"/>
  <c r="L1466" i="1" s="1"/>
  <c r="H1467" i="1"/>
  <c r="L1467" i="1" s="1"/>
  <c r="H1468" i="1"/>
  <c r="L1468" i="1" s="1"/>
  <c r="H1469" i="1"/>
  <c r="L1469" i="1" s="1"/>
  <c r="H1470" i="1"/>
  <c r="L1470" i="1" s="1"/>
  <c r="H1471" i="1"/>
  <c r="L1471" i="1" s="1"/>
  <c r="H1472" i="1"/>
  <c r="L1472" i="1" s="1"/>
  <c r="H1473" i="1"/>
  <c r="L1473" i="1" s="1"/>
  <c r="H1474" i="1"/>
  <c r="L1474" i="1" s="1"/>
  <c r="H1475" i="1"/>
  <c r="L1475" i="1" s="1"/>
  <c r="H1476" i="1"/>
  <c r="L1476" i="1" s="1"/>
  <c r="H1477" i="1"/>
  <c r="L1477" i="1" s="1"/>
  <c r="H1478" i="1"/>
  <c r="L1478" i="1" s="1"/>
  <c r="H1479" i="1"/>
  <c r="L1479" i="1" s="1"/>
  <c r="H1480" i="1"/>
  <c r="L1480" i="1" s="1"/>
  <c r="H1481" i="1"/>
  <c r="L1481" i="1" s="1"/>
  <c r="H1482" i="1"/>
  <c r="L1482" i="1" s="1"/>
  <c r="H1483" i="1"/>
  <c r="L1483" i="1" s="1"/>
  <c r="H1484" i="1"/>
  <c r="L1484" i="1" s="1"/>
  <c r="H1485" i="1"/>
  <c r="H1486" i="1"/>
  <c r="L1486" i="1" s="1"/>
  <c r="H1487" i="1"/>
  <c r="L1487" i="1" s="1"/>
  <c r="H1488" i="1"/>
  <c r="L1488" i="1" s="1"/>
  <c r="H1489" i="1"/>
  <c r="L1489" i="1" s="1"/>
  <c r="H1490" i="1"/>
  <c r="L1490" i="1" s="1"/>
  <c r="H1491" i="1"/>
  <c r="H1492" i="1"/>
  <c r="L1492" i="1" s="1"/>
  <c r="H1493" i="1"/>
  <c r="L1493" i="1" s="1"/>
  <c r="H1494" i="1"/>
  <c r="L1494" i="1" s="1"/>
  <c r="H1495" i="1"/>
  <c r="L1495" i="1" s="1"/>
  <c r="H1496" i="1"/>
  <c r="L1496" i="1" s="1"/>
  <c r="H1497" i="1"/>
  <c r="L1497" i="1" s="1"/>
  <c r="H1498" i="1"/>
  <c r="L1498" i="1" s="1"/>
  <c r="H1499" i="1"/>
  <c r="L1499" i="1" s="1"/>
  <c r="H1500" i="1"/>
  <c r="L1500" i="1" s="1"/>
  <c r="H1501" i="1"/>
  <c r="L1501" i="1" s="1"/>
  <c r="H1502" i="1"/>
  <c r="L1502" i="1" s="1"/>
  <c r="H1503" i="1"/>
  <c r="L1503" i="1" s="1"/>
  <c r="H1504" i="1"/>
  <c r="L1504" i="1" s="1"/>
  <c r="H1505" i="1"/>
  <c r="L1505" i="1" s="1"/>
  <c r="H1506" i="1"/>
  <c r="L1506" i="1" s="1"/>
  <c r="H1507" i="1"/>
  <c r="L1507" i="1" s="1"/>
  <c r="H1508" i="1"/>
  <c r="L1508" i="1" s="1"/>
  <c r="H1509" i="1"/>
  <c r="L1509" i="1" s="1"/>
  <c r="H1510" i="1"/>
  <c r="L1510" i="1" s="1"/>
  <c r="H1511" i="1"/>
  <c r="L1511" i="1" s="1"/>
  <c r="H1512" i="1"/>
  <c r="L1512" i="1" s="1"/>
  <c r="H1513" i="1"/>
  <c r="L1513" i="1" s="1"/>
  <c r="H1514" i="1"/>
  <c r="L1514" i="1" s="1"/>
  <c r="H1515" i="1"/>
  <c r="L1515" i="1" s="1"/>
  <c r="H1516" i="1"/>
  <c r="L1516" i="1" s="1"/>
  <c r="H1517" i="1"/>
  <c r="L1517" i="1" s="1"/>
  <c r="H1518" i="1"/>
  <c r="L1518" i="1" s="1"/>
  <c r="H1519" i="1"/>
  <c r="L1519" i="1" s="1"/>
  <c r="H1520" i="1"/>
  <c r="L1520" i="1" s="1"/>
  <c r="H1521" i="1"/>
  <c r="L1521" i="1" s="1"/>
  <c r="H1522" i="1"/>
  <c r="L1522" i="1" s="1"/>
  <c r="H1523" i="1"/>
  <c r="H1524" i="1"/>
  <c r="L1524" i="1" s="1"/>
  <c r="H1525" i="1"/>
  <c r="L1525" i="1" s="1"/>
  <c r="H1526" i="1"/>
  <c r="L1526" i="1" s="1"/>
  <c r="H1527" i="1"/>
  <c r="L1527" i="1" s="1"/>
  <c r="H1528" i="1"/>
  <c r="L1528" i="1" s="1"/>
  <c r="H1529" i="1"/>
  <c r="L1529" i="1" s="1"/>
  <c r="H1530" i="1"/>
  <c r="L1530" i="1" s="1"/>
  <c r="H1531" i="1"/>
  <c r="L1531" i="1" s="1"/>
  <c r="H1532" i="1"/>
  <c r="L1532" i="1" s="1"/>
  <c r="H1533" i="1"/>
  <c r="L1533" i="1" s="1"/>
  <c r="H1534" i="1"/>
  <c r="L1534" i="1" s="1"/>
  <c r="H1535" i="1"/>
  <c r="L1535" i="1" s="1"/>
  <c r="H1536" i="1"/>
  <c r="L1536" i="1" s="1"/>
  <c r="H1537" i="1"/>
  <c r="L1537" i="1" s="1"/>
  <c r="H1538" i="1"/>
  <c r="L1538" i="1" s="1"/>
  <c r="H1539" i="1"/>
  <c r="L1539" i="1" s="1"/>
  <c r="H1540" i="1"/>
  <c r="L1540" i="1" s="1"/>
  <c r="H1541" i="1"/>
  <c r="L1541" i="1" s="1"/>
  <c r="H1542" i="1"/>
  <c r="L1542" i="1" s="1"/>
  <c r="H1543" i="1"/>
  <c r="L1543" i="1" s="1"/>
  <c r="H1544" i="1"/>
  <c r="H1545" i="1"/>
  <c r="L1545" i="1" s="1"/>
  <c r="H1546" i="1"/>
  <c r="L1546" i="1" s="1"/>
  <c r="H1547" i="1"/>
  <c r="L1547" i="1" s="1"/>
  <c r="H1548" i="1"/>
  <c r="L1548" i="1" s="1"/>
  <c r="H1549" i="1"/>
  <c r="L1549" i="1" s="1"/>
  <c r="H1550" i="1"/>
  <c r="L1550" i="1" s="1"/>
  <c r="H1551" i="1"/>
  <c r="L1551" i="1" s="1"/>
  <c r="H1552" i="1"/>
  <c r="L1552" i="1" s="1"/>
  <c r="H1553" i="1"/>
  <c r="L1553" i="1" s="1"/>
  <c r="H1554" i="1"/>
  <c r="L1554" i="1" s="1"/>
  <c r="H1555" i="1"/>
  <c r="L1555" i="1" s="1"/>
  <c r="H1556" i="1"/>
  <c r="L1556" i="1" s="1"/>
  <c r="H1557" i="1"/>
  <c r="L1557" i="1" s="1"/>
  <c r="H1558" i="1"/>
  <c r="L1558" i="1" s="1"/>
  <c r="H1559" i="1"/>
  <c r="L1559" i="1" s="1"/>
  <c r="H1560" i="1"/>
  <c r="L1560" i="1" s="1"/>
  <c r="H1561" i="1"/>
  <c r="L1561" i="1" s="1"/>
  <c r="H1562" i="1"/>
  <c r="L1562" i="1" s="1"/>
  <c r="H1563" i="1"/>
  <c r="L1563" i="1" s="1"/>
  <c r="H1564" i="1"/>
  <c r="L1564" i="1" s="1"/>
  <c r="H1565" i="1"/>
  <c r="L1565" i="1" s="1"/>
  <c r="H1566" i="1"/>
  <c r="L1566" i="1" s="1"/>
  <c r="H1567" i="1"/>
  <c r="L1567" i="1" s="1"/>
  <c r="H1568" i="1"/>
  <c r="L1568" i="1" s="1"/>
  <c r="H1569" i="1"/>
  <c r="L1569" i="1" s="1"/>
  <c r="H1570" i="1"/>
  <c r="L1570" i="1" s="1"/>
  <c r="H1571" i="1"/>
  <c r="L1571" i="1" s="1"/>
  <c r="H1572" i="1"/>
  <c r="L1572" i="1" s="1"/>
  <c r="H1573" i="1"/>
  <c r="L1573" i="1" s="1"/>
  <c r="H1574" i="1"/>
  <c r="L1574" i="1" s="1"/>
  <c r="H1575" i="1"/>
  <c r="L1575" i="1" s="1"/>
  <c r="H1576" i="1"/>
  <c r="L1576" i="1" s="1"/>
  <c r="H1577" i="1"/>
  <c r="L1577" i="1" s="1"/>
  <c r="H1578" i="1"/>
  <c r="L1578" i="1" s="1"/>
  <c r="H1579" i="1"/>
  <c r="L1579" i="1" s="1"/>
  <c r="H1580" i="1"/>
  <c r="H1581" i="1"/>
  <c r="H1582" i="1"/>
  <c r="L1582" i="1" s="1"/>
  <c r="H1583" i="1"/>
  <c r="L1583" i="1" s="1"/>
  <c r="H1584" i="1"/>
  <c r="L1584" i="1" s="1"/>
  <c r="H1585" i="1"/>
  <c r="L1585" i="1" s="1"/>
  <c r="H1586" i="1"/>
  <c r="L1586" i="1" s="1"/>
  <c r="H1587" i="1"/>
  <c r="L1587" i="1" s="1"/>
  <c r="H1588" i="1"/>
  <c r="L1588" i="1" s="1"/>
  <c r="H1589" i="1"/>
  <c r="L1589" i="1" s="1"/>
  <c r="H1590" i="1"/>
  <c r="L1590" i="1" s="1"/>
  <c r="H1591" i="1"/>
  <c r="H1592" i="1"/>
  <c r="L1592" i="1" s="1"/>
  <c r="H1593" i="1"/>
  <c r="L1593" i="1" s="1"/>
  <c r="H1594" i="1"/>
  <c r="L1594" i="1" s="1"/>
  <c r="H1595" i="1"/>
  <c r="L1595" i="1" s="1"/>
  <c r="H1596" i="1"/>
  <c r="L1596" i="1" s="1"/>
  <c r="H1597" i="1"/>
  <c r="L1597" i="1" s="1"/>
  <c r="H1598" i="1"/>
  <c r="L1598" i="1" s="1"/>
  <c r="H1599" i="1"/>
  <c r="L1599" i="1" s="1"/>
  <c r="H1600" i="1"/>
  <c r="L1600" i="1" s="1"/>
  <c r="H1601" i="1"/>
  <c r="L1601" i="1" s="1"/>
  <c r="H1602" i="1"/>
  <c r="L1602" i="1" s="1"/>
  <c r="H1603" i="1"/>
  <c r="L1603" i="1" s="1"/>
  <c r="H1604" i="1"/>
  <c r="L1604" i="1" s="1"/>
  <c r="H1605" i="1"/>
  <c r="L1605" i="1" s="1"/>
  <c r="H1606" i="1"/>
  <c r="L1606" i="1" s="1"/>
  <c r="H1607" i="1"/>
  <c r="L1607" i="1" s="1"/>
  <c r="H1608" i="1"/>
  <c r="L1608" i="1" s="1"/>
  <c r="H1609" i="1"/>
  <c r="L1609" i="1" s="1"/>
  <c r="H1610" i="1"/>
  <c r="L1610" i="1" s="1"/>
  <c r="H1611" i="1"/>
  <c r="L1611" i="1" s="1"/>
  <c r="H1612" i="1"/>
  <c r="L1612" i="1" s="1"/>
  <c r="H1613" i="1"/>
  <c r="L1613" i="1" s="1"/>
  <c r="H1614" i="1"/>
  <c r="H1615" i="1"/>
  <c r="L1615" i="1" s="1"/>
  <c r="H1616" i="1"/>
  <c r="L1616" i="1" s="1"/>
  <c r="H1617" i="1"/>
  <c r="L1617" i="1" s="1"/>
  <c r="H1618" i="1"/>
  <c r="L1618" i="1" s="1"/>
  <c r="H1619" i="1"/>
  <c r="L1619" i="1" s="1"/>
  <c r="H1620" i="1"/>
  <c r="L1620" i="1" s="1"/>
  <c r="H1621" i="1"/>
  <c r="L1621" i="1" s="1"/>
  <c r="H1622" i="1"/>
  <c r="L1622" i="1" s="1"/>
  <c r="H1623" i="1"/>
  <c r="L1623" i="1" s="1"/>
  <c r="H1624" i="1"/>
  <c r="L1624" i="1" s="1"/>
  <c r="H1625" i="1"/>
  <c r="L1625" i="1" s="1"/>
  <c r="H1626" i="1"/>
  <c r="L1626" i="1" s="1"/>
  <c r="H1627" i="1"/>
  <c r="L1627" i="1" s="1"/>
  <c r="H1628" i="1"/>
  <c r="L1628" i="1" s="1"/>
  <c r="H1629" i="1"/>
  <c r="L1629" i="1" s="1"/>
  <c r="H1630" i="1"/>
  <c r="L1630" i="1" s="1"/>
  <c r="H1631" i="1"/>
  <c r="L1631" i="1" s="1"/>
  <c r="H1632" i="1"/>
  <c r="L1632" i="1" s="1"/>
  <c r="H1633" i="1"/>
  <c r="L1633" i="1" s="1"/>
  <c r="H1634" i="1"/>
  <c r="L1634" i="1" s="1"/>
  <c r="H1635" i="1"/>
  <c r="L1635" i="1" s="1"/>
  <c r="H1636" i="1"/>
  <c r="L1636" i="1" s="1"/>
  <c r="H1637" i="1"/>
  <c r="L1637" i="1" s="1"/>
  <c r="H1638" i="1"/>
  <c r="L1638" i="1" s="1"/>
  <c r="H1639" i="1"/>
  <c r="H1640" i="1"/>
  <c r="L1640" i="1" s="1"/>
  <c r="H1641" i="1"/>
  <c r="L1641" i="1" s="1"/>
  <c r="H1642" i="1"/>
  <c r="L1642" i="1" s="1"/>
  <c r="H1643" i="1"/>
  <c r="L1643" i="1" s="1"/>
  <c r="H1644" i="1"/>
  <c r="L1644" i="1" s="1"/>
  <c r="H1645" i="1"/>
  <c r="L1645" i="1" s="1"/>
  <c r="H1646" i="1"/>
  <c r="L1646" i="1" s="1"/>
  <c r="H1647" i="1"/>
  <c r="L1647" i="1" s="1"/>
  <c r="H1648" i="1"/>
  <c r="L1648" i="1" s="1"/>
  <c r="H1649" i="1"/>
  <c r="L1649" i="1" s="1"/>
  <c r="H1650" i="1"/>
  <c r="L1650" i="1" s="1"/>
  <c r="H1651" i="1"/>
  <c r="L1651" i="1" s="1"/>
  <c r="H1652" i="1"/>
  <c r="L1652" i="1" s="1"/>
  <c r="H1653" i="1"/>
  <c r="L1653" i="1" s="1"/>
  <c r="H1654" i="1"/>
  <c r="L1654" i="1" s="1"/>
  <c r="H1655" i="1"/>
  <c r="L1655" i="1" s="1"/>
  <c r="H1656" i="1"/>
  <c r="L1656" i="1" s="1"/>
  <c r="H1657" i="1"/>
  <c r="L1657" i="1" s="1"/>
  <c r="H1658" i="1"/>
  <c r="L1658" i="1" s="1"/>
  <c r="H1659" i="1"/>
  <c r="L1659" i="1" s="1"/>
  <c r="H1660" i="1"/>
  <c r="L1660" i="1" s="1"/>
  <c r="H1661" i="1"/>
  <c r="L1661" i="1" s="1"/>
  <c r="H1662" i="1"/>
  <c r="L1662" i="1" s="1"/>
  <c r="H1663" i="1"/>
  <c r="L1663" i="1" s="1"/>
  <c r="H1664" i="1"/>
  <c r="L1664" i="1" s="1"/>
  <c r="H1665" i="1"/>
  <c r="L1665" i="1" s="1"/>
  <c r="H1666" i="1"/>
  <c r="L1666" i="1" s="1"/>
  <c r="H1667" i="1"/>
  <c r="L1667" i="1" s="1"/>
  <c r="H1668" i="1"/>
  <c r="L1668" i="1" s="1"/>
  <c r="H1669" i="1"/>
  <c r="L1669" i="1" s="1"/>
  <c r="H1670" i="1"/>
  <c r="L1670" i="1" s="1"/>
  <c r="H1671" i="1"/>
  <c r="H1672" i="1"/>
  <c r="H1673" i="1"/>
  <c r="H1674" i="1"/>
  <c r="H1675" i="1"/>
  <c r="H1676" i="1"/>
  <c r="L1676" i="1" s="1"/>
  <c r="H1677" i="1"/>
  <c r="L1677" i="1" s="1"/>
  <c r="H1678" i="1"/>
  <c r="L1678" i="1" s="1"/>
  <c r="H1679" i="1"/>
  <c r="L1679" i="1" s="1"/>
  <c r="H1680" i="1"/>
  <c r="L1680" i="1" s="1"/>
  <c r="H1681" i="1"/>
  <c r="L1681" i="1" s="1"/>
  <c r="H1682" i="1"/>
  <c r="L1682" i="1" s="1"/>
  <c r="H1683" i="1"/>
  <c r="L1683" i="1" s="1"/>
  <c r="H1684" i="1"/>
  <c r="L1684" i="1" s="1"/>
  <c r="H1685" i="1"/>
  <c r="L1685" i="1" s="1"/>
  <c r="H1686" i="1"/>
  <c r="L1686" i="1" s="1"/>
  <c r="H1687" i="1"/>
  <c r="L1687" i="1" s="1"/>
  <c r="H1688" i="1"/>
  <c r="L1688" i="1" s="1"/>
  <c r="H1689" i="1"/>
  <c r="L1689" i="1" s="1"/>
  <c r="H1690" i="1"/>
  <c r="H1691" i="1"/>
  <c r="L1691" i="1" s="1"/>
  <c r="H1692" i="1"/>
  <c r="H1693" i="1"/>
  <c r="H1694" i="1"/>
  <c r="L1694" i="1" s="1"/>
  <c r="H1695" i="1"/>
  <c r="L1695" i="1" s="1"/>
  <c r="H1696" i="1"/>
  <c r="L1696" i="1" s="1"/>
  <c r="H1697" i="1"/>
  <c r="L1697" i="1" s="1"/>
  <c r="H1698" i="1"/>
  <c r="L1698" i="1" s="1"/>
  <c r="H1699" i="1"/>
  <c r="H1700" i="1"/>
  <c r="L1700" i="1" s="1"/>
  <c r="H1701" i="1"/>
  <c r="L1701" i="1" s="1"/>
  <c r="H1702" i="1"/>
  <c r="L1702" i="1" s="1"/>
  <c r="H1703" i="1"/>
  <c r="L1703" i="1" s="1"/>
  <c r="H1704" i="1"/>
  <c r="L1704" i="1" s="1"/>
  <c r="H1705" i="1"/>
  <c r="L1705" i="1" s="1"/>
  <c r="H1706" i="1"/>
  <c r="L1706" i="1" s="1"/>
  <c r="H1707" i="1"/>
  <c r="L1707" i="1" s="1"/>
  <c r="H1708" i="1"/>
  <c r="L1708" i="1" s="1"/>
  <c r="H1709" i="1"/>
  <c r="L1709" i="1" s="1"/>
  <c r="H1710" i="1"/>
  <c r="L1710" i="1" s="1"/>
  <c r="H1711" i="1"/>
  <c r="L1711" i="1" s="1"/>
  <c r="H1712" i="1"/>
  <c r="L1712" i="1" s="1"/>
  <c r="H1713" i="1"/>
  <c r="L1713" i="1" s="1"/>
  <c r="H1714" i="1"/>
  <c r="L1714" i="1" s="1"/>
  <c r="H1715" i="1"/>
  <c r="L1715" i="1" s="1"/>
  <c r="H1716" i="1"/>
  <c r="L1716" i="1" s="1"/>
  <c r="H1717" i="1"/>
  <c r="L1717" i="1" s="1"/>
  <c r="H1718" i="1"/>
  <c r="L1718" i="1" s="1"/>
  <c r="H1719" i="1"/>
  <c r="L1719" i="1" s="1"/>
  <c r="H1720" i="1"/>
  <c r="L1720" i="1" s="1"/>
  <c r="H1721" i="1"/>
  <c r="L1721" i="1" s="1"/>
  <c r="H1722" i="1"/>
  <c r="L1722" i="1" s="1"/>
  <c r="H1723" i="1"/>
  <c r="L1723" i="1" s="1"/>
  <c r="H1724" i="1"/>
  <c r="L1724" i="1" s="1"/>
  <c r="H1725" i="1"/>
  <c r="L1725" i="1" s="1"/>
  <c r="H1726" i="1"/>
  <c r="L1726" i="1" s="1"/>
  <c r="H1727" i="1"/>
  <c r="L1727" i="1" s="1"/>
  <c r="H1728" i="1"/>
  <c r="L1728" i="1" s="1"/>
  <c r="H1729" i="1"/>
  <c r="L1729" i="1" s="1"/>
  <c r="H1730" i="1"/>
  <c r="L1730" i="1" s="1"/>
  <c r="H1731" i="1"/>
  <c r="L1731" i="1" s="1"/>
  <c r="H1732" i="1"/>
  <c r="L1732" i="1" s="1"/>
  <c r="H1733" i="1"/>
  <c r="L1733" i="1" s="1"/>
  <c r="H1734" i="1"/>
  <c r="L1734" i="1" s="1"/>
  <c r="H1735" i="1"/>
  <c r="L1735" i="1" s="1"/>
  <c r="H1736" i="1"/>
  <c r="L1736" i="1" s="1"/>
  <c r="H1737" i="1"/>
  <c r="L1737" i="1" s="1"/>
  <c r="H1738" i="1"/>
  <c r="L1738" i="1" s="1"/>
  <c r="H1739" i="1"/>
  <c r="L1739" i="1" s="1"/>
  <c r="H1740" i="1"/>
  <c r="L1740" i="1" s="1"/>
  <c r="H1741" i="1"/>
  <c r="L1741" i="1" s="1"/>
  <c r="H1742" i="1"/>
  <c r="L1742" i="1" s="1"/>
  <c r="H1743" i="1"/>
  <c r="L1743" i="1" s="1"/>
  <c r="H1744" i="1"/>
  <c r="L1744" i="1" s="1"/>
  <c r="H1745" i="1"/>
  <c r="L1745" i="1" s="1"/>
  <c r="H1746" i="1"/>
  <c r="L1746" i="1" s="1"/>
  <c r="H1747" i="1"/>
  <c r="H1748" i="1"/>
  <c r="L1748" i="1" s="1"/>
  <c r="H1749" i="1"/>
  <c r="L1749" i="1" s="1"/>
  <c r="H1750" i="1"/>
  <c r="L1750" i="1" s="1"/>
  <c r="H1751" i="1"/>
  <c r="L1751" i="1" s="1"/>
  <c r="H1752" i="1"/>
  <c r="L1752" i="1" s="1"/>
  <c r="H1753" i="1"/>
  <c r="L1753" i="1" s="1"/>
  <c r="H1754" i="1"/>
  <c r="L1754" i="1" s="1"/>
  <c r="H1755" i="1"/>
  <c r="L1755" i="1" s="1"/>
  <c r="H1756" i="1"/>
  <c r="L1756" i="1" s="1"/>
  <c r="H1757" i="1"/>
  <c r="L1757" i="1" s="1"/>
  <c r="H1758" i="1"/>
  <c r="L1758" i="1" s="1"/>
  <c r="H1759" i="1"/>
  <c r="L1759" i="1" s="1"/>
  <c r="H1760" i="1"/>
  <c r="L1760" i="1" s="1"/>
  <c r="H1761" i="1"/>
  <c r="L1761" i="1" s="1"/>
  <c r="H1762" i="1"/>
  <c r="L1762" i="1" s="1"/>
  <c r="H1763" i="1"/>
  <c r="L1763" i="1" s="1"/>
  <c r="H1764" i="1"/>
  <c r="L1764" i="1" s="1"/>
  <c r="H1765" i="1"/>
  <c r="L1765" i="1" s="1"/>
  <c r="H1766" i="1"/>
  <c r="L1766" i="1" s="1"/>
  <c r="H1767" i="1"/>
  <c r="L1767" i="1" s="1"/>
  <c r="H1768" i="1"/>
  <c r="L1768" i="1" s="1"/>
  <c r="H1769" i="1"/>
  <c r="L1769" i="1" s="1"/>
  <c r="H1770" i="1"/>
  <c r="L1770" i="1" s="1"/>
  <c r="H1771" i="1"/>
  <c r="L1771" i="1" s="1"/>
  <c r="H1772" i="1"/>
  <c r="L1772" i="1" s="1"/>
  <c r="H1773" i="1"/>
  <c r="L1773" i="1" s="1"/>
  <c r="H1774" i="1"/>
  <c r="L1774" i="1" s="1"/>
  <c r="H1775" i="1"/>
  <c r="L1775" i="1" s="1"/>
  <c r="H1776" i="1"/>
  <c r="L1776" i="1" s="1"/>
  <c r="H1777" i="1"/>
  <c r="L1777" i="1" s="1"/>
  <c r="H1778" i="1"/>
  <c r="L1778" i="1" s="1"/>
  <c r="H1779" i="1"/>
  <c r="L1779" i="1" s="1"/>
  <c r="H1780" i="1"/>
  <c r="L1780" i="1" s="1"/>
  <c r="H1781" i="1"/>
  <c r="L1781" i="1" s="1"/>
  <c r="H1782" i="1"/>
  <c r="L1782" i="1" s="1"/>
  <c r="H1783" i="1"/>
  <c r="L1783" i="1" s="1"/>
  <c r="H1784" i="1"/>
  <c r="L1784" i="1" s="1"/>
  <c r="H1785" i="1"/>
  <c r="L1785" i="1" s="1"/>
  <c r="H1786" i="1"/>
  <c r="H1787" i="1"/>
  <c r="H1788" i="1"/>
  <c r="H1789" i="1"/>
  <c r="L1789" i="1" s="1"/>
  <c r="H1790" i="1"/>
  <c r="L1790" i="1" s="1"/>
  <c r="H1791" i="1"/>
  <c r="L1791" i="1" s="1"/>
  <c r="H1792" i="1"/>
  <c r="L1792" i="1" s="1"/>
  <c r="H1793" i="1"/>
  <c r="L1793" i="1" s="1"/>
  <c r="H1794" i="1"/>
  <c r="L1794" i="1" s="1"/>
  <c r="H1795" i="1"/>
  <c r="H1796" i="1"/>
  <c r="L1796" i="1" s="1"/>
  <c r="H1797" i="1"/>
  <c r="L1797" i="1" s="1"/>
  <c r="H1798" i="1"/>
  <c r="L1798" i="1" s="1"/>
  <c r="H1799" i="1"/>
  <c r="L1799" i="1" s="1"/>
  <c r="H1800" i="1"/>
  <c r="L1800" i="1" s="1"/>
  <c r="H1801" i="1"/>
  <c r="H1802" i="1"/>
  <c r="L1802" i="1" s="1"/>
  <c r="H1803" i="1"/>
  <c r="L1803" i="1" s="1"/>
  <c r="H1804" i="1"/>
  <c r="L1804" i="1" s="1"/>
  <c r="H1805" i="1"/>
  <c r="L1805" i="1" s="1"/>
  <c r="H1806" i="1"/>
  <c r="L1806" i="1" s="1"/>
  <c r="H1807" i="1"/>
  <c r="L1807" i="1" s="1"/>
  <c r="H1808" i="1"/>
  <c r="L1808" i="1" s="1"/>
  <c r="H1809" i="1"/>
  <c r="L1809" i="1" s="1"/>
  <c r="H1810" i="1"/>
  <c r="L1810" i="1" s="1"/>
  <c r="H1811" i="1"/>
  <c r="L1811" i="1" s="1"/>
  <c r="H1812" i="1"/>
  <c r="L1812" i="1" s="1"/>
  <c r="H1813" i="1"/>
  <c r="L1813" i="1" s="1"/>
  <c r="H1814" i="1"/>
  <c r="L1814" i="1" s="1"/>
  <c r="H1815" i="1"/>
  <c r="L1815" i="1" s="1"/>
  <c r="H1816" i="1"/>
  <c r="L1816" i="1" s="1"/>
  <c r="H1817" i="1"/>
  <c r="L1817" i="1" s="1"/>
  <c r="H1818" i="1"/>
  <c r="L1818" i="1" s="1"/>
  <c r="H1819" i="1"/>
  <c r="L1819" i="1" s="1"/>
  <c r="H1820" i="1"/>
  <c r="L1820" i="1" s="1"/>
  <c r="H1821" i="1"/>
  <c r="L1821" i="1" s="1"/>
  <c r="H1822" i="1"/>
  <c r="L1822" i="1" s="1"/>
  <c r="H1823" i="1"/>
  <c r="L1823" i="1" s="1"/>
  <c r="H1824" i="1"/>
  <c r="L1824" i="1" s="1"/>
  <c r="H1825" i="1"/>
  <c r="L1825" i="1" s="1"/>
  <c r="H1826" i="1"/>
  <c r="L1826" i="1" s="1"/>
  <c r="H1827" i="1"/>
  <c r="L1827" i="1" s="1"/>
  <c r="H1828" i="1"/>
  <c r="L1828" i="1" s="1"/>
  <c r="H1829" i="1"/>
  <c r="L1829" i="1" s="1"/>
  <c r="H1830" i="1"/>
  <c r="L1830" i="1" s="1"/>
  <c r="H1831" i="1"/>
  <c r="L1831" i="1" s="1"/>
  <c r="H1832" i="1"/>
  <c r="L1832" i="1" s="1"/>
  <c r="H1833" i="1"/>
  <c r="L1833" i="1" s="1"/>
  <c r="H1834" i="1"/>
  <c r="L1834" i="1" s="1"/>
  <c r="H1835" i="1"/>
  <c r="L1835" i="1" s="1"/>
  <c r="H1836" i="1"/>
  <c r="L1836" i="1" s="1"/>
  <c r="H1837" i="1"/>
  <c r="L1837" i="1" s="1"/>
  <c r="H1838" i="1"/>
  <c r="L1838" i="1" s="1"/>
  <c r="H1839" i="1"/>
  <c r="L1839" i="1" s="1"/>
  <c r="H1840" i="1"/>
  <c r="L1840" i="1" s="1"/>
  <c r="H1841" i="1"/>
  <c r="L1841" i="1" s="1"/>
  <c r="H1842" i="1"/>
  <c r="L1842" i="1" s="1"/>
  <c r="H1843" i="1"/>
  <c r="L1843" i="1" s="1"/>
  <c r="H1844" i="1"/>
  <c r="L1844" i="1" s="1"/>
  <c r="H1845" i="1"/>
  <c r="L1845" i="1" s="1"/>
  <c r="H1846" i="1"/>
  <c r="L1846" i="1" s="1"/>
  <c r="H1847" i="1"/>
  <c r="L1847" i="1" s="1"/>
  <c r="H1848" i="1"/>
  <c r="L1848" i="1" s="1"/>
  <c r="H1849" i="1"/>
  <c r="L1849" i="1" s="1"/>
  <c r="H1850" i="1"/>
  <c r="L1850" i="1" s="1"/>
  <c r="H1851" i="1"/>
  <c r="L1851" i="1" s="1"/>
  <c r="H1852" i="1"/>
  <c r="L1852" i="1" s="1"/>
  <c r="H1853" i="1"/>
  <c r="L1853" i="1" s="1"/>
  <c r="H1854" i="1"/>
  <c r="L1854" i="1" s="1"/>
  <c r="H1855" i="1"/>
  <c r="L1855" i="1" s="1"/>
  <c r="H1856" i="1"/>
  <c r="L1856" i="1" s="1"/>
  <c r="H1857" i="1"/>
  <c r="L1857" i="1" s="1"/>
  <c r="H1858" i="1"/>
  <c r="L1858" i="1" s="1"/>
  <c r="H1859" i="1"/>
  <c r="L1859" i="1" s="1"/>
  <c r="H1860" i="1"/>
  <c r="L1860" i="1" s="1"/>
  <c r="H1861" i="1"/>
  <c r="L1861" i="1" s="1"/>
  <c r="H1862" i="1"/>
  <c r="L1862" i="1" s="1"/>
  <c r="H1863" i="1"/>
  <c r="L1863" i="1" s="1"/>
  <c r="H1864" i="1"/>
  <c r="L1864" i="1" s="1"/>
  <c r="H1865" i="1"/>
  <c r="L1865" i="1" s="1"/>
  <c r="H1866" i="1"/>
  <c r="L1866" i="1" s="1"/>
  <c r="H1867" i="1"/>
  <c r="L1867" i="1" s="1"/>
  <c r="H1868" i="1"/>
  <c r="L1868" i="1" s="1"/>
  <c r="H1869" i="1"/>
  <c r="L1869" i="1" s="1"/>
  <c r="H1870" i="1"/>
  <c r="L1870" i="1" s="1"/>
  <c r="H1871" i="1"/>
  <c r="L1871" i="1" s="1"/>
  <c r="H1872" i="1"/>
  <c r="L1872" i="1" s="1"/>
  <c r="H1873" i="1"/>
  <c r="L1873" i="1" s="1"/>
  <c r="H1874" i="1"/>
  <c r="L1874" i="1" s="1"/>
  <c r="H1875" i="1"/>
  <c r="L1875" i="1" s="1"/>
  <c r="H1876" i="1"/>
  <c r="L1876" i="1" s="1"/>
  <c r="H1877" i="1"/>
  <c r="L1877" i="1" s="1"/>
  <c r="H1878" i="1"/>
  <c r="L1878" i="1" s="1"/>
  <c r="H1879" i="1"/>
  <c r="L1879" i="1" s="1"/>
  <c r="H1880" i="1"/>
  <c r="L1880" i="1" s="1"/>
  <c r="H1881" i="1"/>
  <c r="L1881" i="1" s="1"/>
  <c r="H1882" i="1"/>
  <c r="L1882" i="1" s="1"/>
  <c r="H1883" i="1"/>
  <c r="L1883" i="1" s="1"/>
  <c r="H1884" i="1"/>
  <c r="H1885" i="1"/>
  <c r="L1885" i="1" s="1"/>
  <c r="H1886" i="1"/>
  <c r="L1886" i="1" s="1"/>
  <c r="H1887" i="1"/>
  <c r="L1887" i="1" s="1"/>
  <c r="H1888" i="1"/>
  <c r="L1888" i="1" s="1"/>
  <c r="H1889" i="1"/>
  <c r="L1889" i="1" s="1"/>
  <c r="H1890" i="1"/>
  <c r="L1890" i="1" s="1"/>
  <c r="H1891" i="1"/>
  <c r="L1891" i="1" s="1"/>
  <c r="H1892" i="1"/>
  <c r="L1892" i="1" s="1"/>
  <c r="H1893" i="1"/>
  <c r="L1893" i="1" s="1"/>
  <c r="H1894" i="1"/>
  <c r="L1894" i="1" s="1"/>
  <c r="H1895" i="1"/>
  <c r="L1895" i="1" s="1"/>
  <c r="H1896" i="1"/>
  <c r="L1896" i="1" s="1"/>
  <c r="H1897" i="1"/>
  <c r="H1898" i="1"/>
  <c r="H1899" i="1"/>
  <c r="H1900" i="1"/>
  <c r="H1901" i="1"/>
  <c r="L1901" i="1" s="1"/>
  <c r="H1902" i="1"/>
  <c r="L1902" i="1" s="1"/>
  <c r="H1903" i="1"/>
  <c r="L1903" i="1" s="1"/>
  <c r="H1904" i="1"/>
  <c r="L1904" i="1" s="1"/>
  <c r="H1905" i="1"/>
  <c r="L1905" i="1" s="1"/>
  <c r="H1906" i="1"/>
  <c r="L1906" i="1" s="1"/>
  <c r="H1907" i="1"/>
  <c r="L1907" i="1" s="1"/>
  <c r="H1908" i="1"/>
  <c r="L1908" i="1" s="1"/>
  <c r="H1909" i="1"/>
  <c r="L1909" i="1" s="1"/>
  <c r="H1910" i="1"/>
  <c r="L1910" i="1" s="1"/>
  <c r="H1911" i="1"/>
  <c r="L1911" i="1" s="1"/>
  <c r="H1912" i="1"/>
  <c r="L1912" i="1" s="1"/>
  <c r="H1913" i="1"/>
  <c r="L1913" i="1" s="1"/>
  <c r="H1914" i="1"/>
  <c r="L1914" i="1" s="1"/>
  <c r="H1915" i="1"/>
  <c r="L1915" i="1" s="1"/>
  <c r="H1916" i="1"/>
  <c r="L1916" i="1" s="1"/>
  <c r="H1917" i="1"/>
  <c r="L1917" i="1" s="1"/>
  <c r="H1918" i="1"/>
  <c r="L1918" i="1" s="1"/>
  <c r="H1919" i="1"/>
  <c r="L1919" i="1" s="1"/>
  <c r="H1920" i="1"/>
  <c r="L1920" i="1" s="1"/>
  <c r="H1921" i="1"/>
  <c r="L1921" i="1" s="1"/>
  <c r="H1922" i="1"/>
  <c r="L1922" i="1" s="1"/>
  <c r="H1923" i="1"/>
  <c r="L1923" i="1" s="1"/>
  <c r="H1924" i="1"/>
  <c r="L1924" i="1" s="1"/>
  <c r="H1925" i="1"/>
  <c r="L1925" i="1" s="1"/>
  <c r="H1926" i="1"/>
  <c r="L1926" i="1" s="1"/>
  <c r="H1927" i="1"/>
  <c r="L1927" i="1" s="1"/>
  <c r="H1928" i="1"/>
  <c r="L1928" i="1" s="1"/>
  <c r="H1929" i="1"/>
  <c r="L1929" i="1" s="1"/>
  <c r="H1930" i="1"/>
  <c r="L1930" i="1" s="1"/>
  <c r="H1931" i="1"/>
  <c r="L1931" i="1" s="1"/>
  <c r="H1932" i="1"/>
  <c r="L1932" i="1" s="1"/>
  <c r="H1933" i="1"/>
  <c r="L1933" i="1" s="1"/>
  <c r="H1934" i="1"/>
  <c r="L1934" i="1" s="1"/>
  <c r="H1935" i="1"/>
  <c r="L1935" i="1" s="1"/>
  <c r="H1936" i="1"/>
  <c r="L1936" i="1" s="1"/>
  <c r="H1937" i="1"/>
  <c r="L1937" i="1" s="1"/>
  <c r="H1938" i="1"/>
  <c r="L1938" i="1" s="1"/>
  <c r="H1939" i="1"/>
  <c r="L1939" i="1" s="1"/>
  <c r="H1940" i="1"/>
  <c r="L1940" i="1" s="1"/>
  <c r="H1941" i="1"/>
  <c r="L1941" i="1" s="1"/>
  <c r="H1942" i="1"/>
  <c r="L1942" i="1" s="1"/>
  <c r="H1943" i="1"/>
  <c r="L1943" i="1" s="1"/>
  <c r="H1944" i="1"/>
  <c r="L1944" i="1" s="1"/>
  <c r="H1945" i="1"/>
  <c r="L1945" i="1" s="1"/>
  <c r="H1946" i="1"/>
  <c r="L1946" i="1" s="1"/>
  <c r="H1947" i="1"/>
  <c r="L1947" i="1" s="1"/>
  <c r="H1948" i="1"/>
  <c r="L1948" i="1" s="1"/>
  <c r="H1949" i="1"/>
  <c r="L1949" i="1" s="1"/>
  <c r="H1950" i="1"/>
  <c r="L1950" i="1" s="1"/>
  <c r="H1951" i="1"/>
  <c r="L1951" i="1" s="1"/>
  <c r="H1952" i="1"/>
  <c r="L1952" i="1" s="1"/>
  <c r="H1953" i="1"/>
  <c r="L1953" i="1" s="1"/>
  <c r="H1954" i="1"/>
  <c r="L1954" i="1" s="1"/>
  <c r="H1955" i="1"/>
  <c r="L1955" i="1" s="1"/>
  <c r="H1956" i="1"/>
  <c r="H1957" i="1"/>
  <c r="L1957" i="1" s="1"/>
  <c r="H1958" i="1"/>
  <c r="L1958" i="1" s="1"/>
  <c r="H1959" i="1"/>
  <c r="L1959" i="1" s="1"/>
  <c r="H1960" i="1"/>
  <c r="L1960" i="1" s="1"/>
  <c r="H1961" i="1"/>
  <c r="L1961" i="1" s="1"/>
  <c r="H1962" i="1"/>
  <c r="L1962" i="1" s="1"/>
  <c r="H1963" i="1"/>
  <c r="L1963" i="1" s="1"/>
  <c r="H1964" i="1"/>
  <c r="L1964" i="1" s="1"/>
  <c r="H1965" i="1"/>
  <c r="L1965" i="1" s="1"/>
  <c r="H1966" i="1"/>
  <c r="L1966" i="1" s="1"/>
  <c r="H1967" i="1"/>
  <c r="L1967" i="1" s="1"/>
  <c r="H1968" i="1"/>
  <c r="L1968" i="1" s="1"/>
  <c r="H1969" i="1"/>
  <c r="L1969" i="1" s="1"/>
  <c r="H1970" i="1"/>
  <c r="L1970" i="1" s="1"/>
  <c r="H1971" i="1"/>
  <c r="H1972" i="1"/>
  <c r="H1973" i="1"/>
  <c r="L1973" i="1" s="1"/>
  <c r="H1974" i="1"/>
  <c r="L1974" i="1" s="1"/>
  <c r="H1975" i="1"/>
  <c r="H1976" i="1"/>
  <c r="H1977" i="1"/>
  <c r="L1977" i="1" s="1"/>
  <c r="H1978" i="1"/>
  <c r="L1978" i="1" s="1"/>
  <c r="H1979" i="1"/>
  <c r="L1979" i="1" s="1"/>
  <c r="H1980" i="1"/>
  <c r="L1980" i="1" s="1"/>
  <c r="H1981" i="1"/>
  <c r="L1981" i="1" s="1"/>
  <c r="H1982" i="1"/>
  <c r="L1982" i="1" s="1"/>
  <c r="H1983" i="1"/>
  <c r="L1983" i="1" s="1"/>
  <c r="H1984" i="1"/>
  <c r="L1984" i="1" s="1"/>
  <c r="H1985" i="1"/>
  <c r="L1985" i="1" s="1"/>
  <c r="H1986" i="1"/>
  <c r="L1986" i="1" s="1"/>
  <c r="H1987" i="1"/>
  <c r="L1987" i="1" s="1"/>
  <c r="H1988" i="1"/>
  <c r="L1988" i="1" s="1"/>
  <c r="H1989" i="1"/>
  <c r="L1989" i="1" s="1"/>
  <c r="H1990" i="1"/>
  <c r="L1990" i="1" s="1"/>
  <c r="H1991" i="1"/>
  <c r="L1991" i="1" s="1"/>
  <c r="H1992" i="1"/>
  <c r="L1992" i="1" s="1"/>
  <c r="H1993" i="1"/>
  <c r="L1993" i="1" s="1"/>
  <c r="H1994" i="1"/>
  <c r="L1994" i="1" s="1"/>
  <c r="H1995" i="1"/>
  <c r="L1995" i="1" s="1"/>
  <c r="H1996" i="1"/>
  <c r="L1996" i="1" s="1"/>
  <c r="H1997" i="1"/>
  <c r="L1997" i="1" s="1"/>
  <c r="H1998" i="1"/>
  <c r="L1998" i="1" s="1"/>
  <c r="H1999" i="1"/>
  <c r="L1999" i="1" s="1"/>
  <c r="H2000" i="1"/>
  <c r="H2001" i="1"/>
  <c r="L2001" i="1" s="1"/>
  <c r="H2002" i="1"/>
  <c r="L2002" i="1" s="1"/>
  <c r="H2003" i="1"/>
  <c r="L2003" i="1" s="1"/>
  <c r="H2004" i="1"/>
  <c r="L2004" i="1" s="1"/>
  <c r="H2005" i="1"/>
  <c r="L2005" i="1" s="1"/>
  <c r="H2006" i="1"/>
  <c r="L2006" i="1" s="1"/>
  <c r="H2007" i="1"/>
  <c r="L2007" i="1" s="1"/>
  <c r="H2008" i="1"/>
  <c r="L2008" i="1" s="1"/>
  <c r="H2009" i="1"/>
  <c r="L2009" i="1" s="1"/>
  <c r="H2010" i="1"/>
  <c r="L2010" i="1" s="1"/>
  <c r="H2011" i="1"/>
  <c r="L2011" i="1" s="1"/>
  <c r="H2012" i="1"/>
  <c r="L2012" i="1" s="1"/>
  <c r="H2013" i="1"/>
  <c r="L2013" i="1" s="1"/>
  <c r="H2014" i="1"/>
  <c r="L2014" i="1" s="1"/>
  <c r="H2015" i="1"/>
  <c r="L2015" i="1" s="1"/>
  <c r="H2016" i="1"/>
  <c r="L2016" i="1" s="1"/>
  <c r="H2017" i="1"/>
  <c r="L2017" i="1" s="1"/>
  <c r="H2018" i="1"/>
  <c r="L2018" i="1" s="1"/>
  <c r="H2019" i="1"/>
  <c r="L2019" i="1" s="1"/>
  <c r="H2020" i="1"/>
  <c r="L2020" i="1" s="1"/>
  <c r="H2021" i="1"/>
  <c r="L2021" i="1" s="1"/>
  <c r="H2022" i="1"/>
  <c r="L2022" i="1" s="1"/>
  <c r="H2023" i="1"/>
  <c r="L2023" i="1" s="1"/>
  <c r="H2024" i="1"/>
  <c r="L2024" i="1" s="1"/>
  <c r="H2025" i="1"/>
  <c r="L2025" i="1" s="1"/>
  <c r="H2026" i="1"/>
  <c r="L2026" i="1" s="1"/>
  <c r="H2027" i="1"/>
  <c r="L2027" i="1" s="1"/>
  <c r="H2028" i="1"/>
  <c r="L2028" i="1" s="1"/>
  <c r="H2029" i="1"/>
  <c r="L2029" i="1" s="1"/>
  <c r="H2030" i="1"/>
  <c r="L2030" i="1" s="1"/>
  <c r="H2031" i="1"/>
  <c r="L2031" i="1" s="1"/>
  <c r="H2032" i="1"/>
  <c r="L2032" i="1" s="1"/>
  <c r="H2033" i="1"/>
  <c r="L2033" i="1" s="1"/>
  <c r="H2034" i="1"/>
  <c r="L2034" i="1" s="1"/>
  <c r="H2035" i="1"/>
  <c r="L2035" i="1" s="1"/>
  <c r="H2036" i="1"/>
  <c r="L2036" i="1" s="1"/>
  <c r="H2037" i="1"/>
  <c r="L2037" i="1" s="1"/>
  <c r="H2038" i="1"/>
  <c r="L2038" i="1" s="1"/>
  <c r="H2039" i="1"/>
  <c r="L2039" i="1" s="1"/>
  <c r="H2040" i="1"/>
  <c r="L2040" i="1" s="1"/>
  <c r="H2041" i="1"/>
  <c r="L2041" i="1" s="1"/>
  <c r="H2042" i="1"/>
  <c r="L2042" i="1" s="1"/>
  <c r="H2043" i="1"/>
  <c r="L2043" i="1" s="1"/>
  <c r="H2044" i="1"/>
  <c r="L2044" i="1" s="1"/>
  <c r="H2045" i="1"/>
  <c r="L2045" i="1" s="1"/>
  <c r="H2046" i="1"/>
  <c r="L2046" i="1" s="1"/>
  <c r="H2047" i="1"/>
  <c r="L2047" i="1" s="1"/>
  <c r="H2048" i="1"/>
  <c r="L2048" i="1" s="1"/>
  <c r="H2049" i="1"/>
  <c r="L2049" i="1" s="1"/>
  <c r="H2050" i="1"/>
  <c r="L2050" i="1" s="1"/>
  <c r="H2051" i="1"/>
  <c r="H2052" i="1"/>
  <c r="H2053" i="1"/>
  <c r="L2053" i="1" s="1"/>
  <c r="H2054" i="1"/>
  <c r="L2054" i="1" s="1"/>
  <c r="H2055" i="1"/>
  <c r="L2055" i="1" s="1"/>
  <c r="H2056" i="1"/>
  <c r="L2056" i="1" s="1"/>
  <c r="H2057" i="1"/>
  <c r="L2057" i="1" s="1"/>
  <c r="H2058" i="1"/>
  <c r="L2058" i="1" s="1"/>
  <c r="H2059" i="1"/>
  <c r="L2059" i="1" s="1"/>
  <c r="H2060" i="1"/>
  <c r="L2060" i="1" s="1"/>
  <c r="H2061" i="1"/>
  <c r="L2061" i="1" s="1"/>
  <c r="H2062" i="1"/>
  <c r="L2062" i="1" s="1"/>
  <c r="H2063" i="1"/>
  <c r="L2063" i="1" s="1"/>
  <c r="H2064" i="1"/>
  <c r="L2064" i="1" s="1"/>
  <c r="H2065" i="1"/>
  <c r="L2065" i="1" s="1"/>
  <c r="H2066" i="1"/>
  <c r="L2066" i="1" s="1"/>
  <c r="H2067" i="1"/>
  <c r="L2067" i="1" s="1"/>
  <c r="H2068" i="1"/>
  <c r="L2068" i="1" s="1"/>
  <c r="H2069" i="1"/>
  <c r="L2069" i="1" s="1"/>
  <c r="H2070" i="1"/>
  <c r="L2070" i="1" s="1"/>
  <c r="H2071" i="1"/>
  <c r="L2071" i="1" s="1"/>
  <c r="H2072" i="1"/>
  <c r="H2073" i="1"/>
  <c r="H2074" i="1"/>
  <c r="H2075" i="1"/>
  <c r="L2075" i="1" s="1"/>
  <c r="H2076" i="1"/>
  <c r="L2076" i="1" s="1"/>
  <c r="H2077" i="1"/>
  <c r="L2077" i="1" s="1"/>
  <c r="H2078" i="1"/>
  <c r="L2078" i="1" s="1"/>
  <c r="H2079" i="1"/>
  <c r="L2079" i="1" s="1"/>
  <c r="H2080" i="1"/>
  <c r="L2080" i="1" s="1"/>
  <c r="H2081" i="1"/>
  <c r="L2081" i="1" s="1"/>
  <c r="H2082" i="1"/>
  <c r="L2082" i="1" s="1"/>
  <c r="H2083" i="1"/>
  <c r="L2083" i="1" s="1"/>
  <c r="H2084" i="1"/>
  <c r="L2084" i="1" s="1"/>
  <c r="H2085" i="1"/>
  <c r="L2085" i="1" s="1"/>
  <c r="H2086" i="1"/>
  <c r="L2086" i="1" s="1"/>
  <c r="H2087" i="1"/>
  <c r="L2087" i="1" s="1"/>
  <c r="H2088" i="1"/>
  <c r="L2088" i="1" s="1"/>
  <c r="H2089" i="1"/>
  <c r="L2089" i="1" s="1"/>
  <c r="H2090" i="1"/>
  <c r="L2090" i="1" s="1"/>
  <c r="H2091" i="1"/>
  <c r="H2092" i="1"/>
  <c r="L2092" i="1" s="1"/>
  <c r="H2093" i="1"/>
  <c r="L2093" i="1" s="1"/>
  <c r="H2094" i="1"/>
  <c r="L2094" i="1" s="1"/>
  <c r="H2095" i="1"/>
  <c r="L2095" i="1" s="1"/>
  <c r="H2096" i="1"/>
  <c r="L2096" i="1" s="1"/>
  <c r="H2097" i="1"/>
  <c r="L2097" i="1" s="1"/>
  <c r="H2098" i="1"/>
  <c r="L2098" i="1" s="1"/>
  <c r="H2099" i="1"/>
  <c r="L2099" i="1" s="1"/>
  <c r="H2100" i="1"/>
  <c r="L2100" i="1" s="1"/>
  <c r="H2101" i="1"/>
  <c r="L2101" i="1" s="1"/>
  <c r="H2102" i="1"/>
  <c r="L2102" i="1" s="1"/>
  <c r="H2103" i="1"/>
  <c r="L2103" i="1" s="1"/>
  <c r="H2104" i="1"/>
  <c r="L2104" i="1" s="1"/>
  <c r="H2105" i="1"/>
  <c r="L2105" i="1" s="1"/>
  <c r="H2106" i="1"/>
  <c r="L2106" i="1" s="1"/>
  <c r="H2107" i="1"/>
  <c r="L2107" i="1" s="1"/>
  <c r="H2108" i="1"/>
  <c r="L2108" i="1" s="1"/>
  <c r="H2109" i="1"/>
  <c r="L2109" i="1" s="1"/>
  <c r="H2110" i="1"/>
  <c r="L2110" i="1" s="1"/>
  <c r="H2111" i="1"/>
  <c r="H2112" i="1"/>
  <c r="L2112" i="1" s="1"/>
  <c r="H2113" i="1"/>
  <c r="L2113" i="1" s="1"/>
  <c r="H2114" i="1"/>
  <c r="L2114" i="1" s="1"/>
  <c r="H2115" i="1"/>
  <c r="L2115" i="1" s="1"/>
  <c r="H2116" i="1"/>
  <c r="L2116" i="1" s="1"/>
  <c r="H2117" i="1"/>
  <c r="L2117" i="1" s="1"/>
  <c r="H2118" i="1"/>
  <c r="L2118" i="1" s="1"/>
  <c r="H2119" i="1"/>
  <c r="L2119" i="1" s="1"/>
  <c r="H2120" i="1"/>
  <c r="L2120" i="1" s="1"/>
  <c r="H2121" i="1"/>
  <c r="L2121" i="1" s="1"/>
  <c r="H2122" i="1"/>
  <c r="L2122" i="1" s="1"/>
  <c r="H2123" i="1"/>
  <c r="L2123" i="1" s="1"/>
  <c r="H2124" i="1"/>
  <c r="L2124" i="1" s="1"/>
  <c r="H2125" i="1"/>
  <c r="L2125" i="1" s="1"/>
  <c r="H2126" i="1"/>
  <c r="L2126" i="1" s="1"/>
  <c r="H2127" i="1"/>
  <c r="L2127" i="1" s="1"/>
  <c r="H2128" i="1"/>
  <c r="L2128" i="1" s="1"/>
  <c r="H2129" i="1"/>
  <c r="L2129" i="1" s="1"/>
  <c r="H2130" i="1"/>
  <c r="L2130" i="1" s="1"/>
  <c r="H2131" i="1"/>
  <c r="L2131" i="1" s="1"/>
  <c r="H2132" i="1"/>
  <c r="L2132" i="1" s="1"/>
  <c r="H2133" i="1"/>
  <c r="L2133" i="1" s="1"/>
  <c r="H2134" i="1"/>
  <c r="L2134" i="1" s="1"/>
  <c r="H2135" i="1"/>
  <c r="L2135" i="1" s="1"/>
  <c r="H2136" i="1"/>
  <c r="L2136" i="1" s="1"/>
  <c r="H2137" i="1"/>
  <c r="L2137" i="1" s="1"/>
  <c r="H2138" i="1"/>
  <c r="L2138" i="1" s="1"/>
  <c r="H2139" i="1"/>
  <c r="L2139" i="1" s="1"/>
  <c r="H2140" i="1"/>
  <c r="L2140" i="1" s="1"/>
  <c r="H2141" i="1"/>
  <c r="L2141" i="1" s="1"/>
  <c r="H2142" i="1"/>
  <c r="L2142" i="1" s="1"/>
  <c r="H2143" i="1"/>
  <c r="L2143" i="1" s="1"/>
  <c r="H2144" i="1"/>
  <c r="L2144" i="1" s="1"/>
  <c r="H2145" i="1"/>
  <c r="L2145" i="1" s="1"/>
  <c r="H2146" i="1"/>
  <c r="L2146" i="1" s="1"/>
  <c r="H2147" i="1"/>
  <c r="L2147" i="1" s="1"/>
  <c r="H2148" i="1"/>
  <c r="L2148" i="1" s="1"/>
  <c r="H2149" i="1"/>
  <c r="L2149" i="1" s="1"/>
  <c r="H2150" i="1"/>
  <c r="L2150" i="1" s="1"/>
  <c r="H2151" i="1"/>
  <c r="L2151" i="1" s="1"/>
  <c r="H2152" i="1"/>
  <c r="L2152" i="1" s="1"/>
  <c r="H2153" i="1"/>
  <c r="L2153" i="1" s="1"/>
  <c r="H2154" i="1"/>
  <c r="L2154" i="1" s="1"/>
  <c r="H2155" i="1"/>
  <c r="L2155" i="1" s="1"/>
  <c r="H2156" i="1"/>
  <c r="L2156" i="1" s="1"/>
  <c r="H2157" i="1"/>
  <c r="L2157" i="1" s="1"/>
  <c r="H2158" i="1"/>
  <c r="L2158" i="1" s="1"/>
  <c r="H2159" i="1"/>
  <c r="L2159" i="1" s="1"/>
  <c r="H2160" i="1"/>
  <c r="L2160" i="1" s="1"/>
  <c r="H2161" i="1"/>
  <c r="L2161" i="1" s="1"/>
  <c r="H2162" i="1"/>
  <c r="L2162" i="1" s="1"/>
  <c r="H2163" i="1"/>
  <c r="L2163" i="1" s="1"/>
  <c r="H2164" i="1"/>
  <c r="L2164" i="1" s="1"/>
  <c r="H2165" i="1"/>
  <c r="L2165" i="1" s="1"/>
  <c r="H2166" i="1"/>
  <c r="L2166" i="1" s="1"/>
  <c r="H2167" i="1"/>
  <c r="L2167" i="1" s="1"/>
  <c r="H2168" i="1"/>
  <c r="L2168" i="1" s="1"/>
  <c r="H2169" i="1"/>
  <c r="L2169" i="1" s="1"/>
  <c r="H2170" i="1"/>
  <c r="L2170" i="1" s="1"/>
  <c r="H2171" i="1"/>
  <c r="H2172" i="1"/>
  <c r="L2172" i="1" s="1"/>
  <c r="H2173" i="1"/>
  <c r="L2173" i="1" s="1"/>
  <c r="H2174" i="1"/>
  <c r="L2174" i="1" s="1"/>
  <c r="H2175" i="1"/>
  <c r="L2175" i="1" s="1"/>
  <c r="H2176" i="1"/>
  <c r="L2176" i="1" s="1"/>
  <c r="H2177" i="1"/>
  <c r="L2177" i="1" s="1"/>
  <c r="H2178" i="1"/>
  <c r="L2178" i="1" s="1"/>
  <c r="H2179" i="1"/>
  <c r="L2179" i="1" s="1"/>
  <c r="H2180" i="1"/>
  <c r="L2180" i="1" s="1"/>
  <c r="H2181" i="1"/>
  <c r="L2181" i="1" s="1"/>
  <c r="H2182" i="1"/>
  <c r="L2182" i="1" s="1"/>
  <c r="H2183" i="1"/>
  <c r="L2183" i="1" s="1"/>
  <c r="H2184" i="1"/>
  <c r="L2184" i="1" s="1"/>
  <c r="H2185" i="1"/>
  <c r="H2186" i="1"/>
  <c r="L2186" i="1" s="1"/>
  <c r="H2187" i="1"/>
  <c r="L2187" i="1" s="1"/>
  <c r="H2188" i="1"/>
  <c r="L2188" i="1" s="1"/>
  <c r="H2189" i="1"/>
  <c r="H2190" i="1"/>
  <c r="H2191" i="1"/>
  <c r="H2192" i="1"/>
  <c r="L2192" i="1" s="1"/>
  <c r="H2193" i="1"/>
  <c r="L2193" i="1" s="1"/>
  <c r="H2194" i="1"/>
  <c r="L2194" i="1" s="1"/>
  <c r="H2195" i="1"/>
  <c r="L2195" i="1" s="1"/>
  <c r="H2196" i="1"/>
  <c r="L2196" i="1" s="1"/>
  <c r="H2197" i="1"/>
  <c r="L2197" i="1" s="1"/>
  <c r="H2198" i="1"/>
  <c r="L2198" i="1" s="1"/>
  <c r="H2199" i="1"/>
  <c r="L2199" i="1" s="1"/>
  <c r="H2200" i="1"/>
  <c r="L2200" i="1" s="1"/>
  <c r="H2201" i="1"/>
  <c r="L2201" i="1" s="1"/>
  <c r="H2202" i="1"/>
  <c r="L2202" i="1" s="1"/>
  <c r="H2203" i="1"/>
  <c r="L2203" i="1" s="1"/>
  <c r="H2204" i="1"/>
  <c r="L2204" i="1" s="1"/>
  <c r="H2205" i="1"/>
  <c r="L2205" i="1" s="1"/>
  <c r="H2206" i="1"/>
  <c r="L2206" i="1" s="1"/>
  <c r="H2207" i="1"/>
  <c r="L2207" i="1" s="1"/>
  <c r="H2208" i="1"/>
  <c r="L2208" i="1" s="1"/>
  <c r="H2209" i="1"/>
  <c r="L2209" i="1" s="1"/>
  <c r="H2210" i="1"/>
  <c r="L2210" i="1" s="1"/>
  <c r="H2211" i="1"/>
  <c r="L2211" i="1" s="1"/>
  <c r="H2212" i="1"/>
  <c r="L2212" i="1" s="1"/>
  <c r="H2213" i="1"/>
  <c r="L2213" i="1" s="1"/>
  <c r="H2214" i="1"/>
  <c r="L2214" i="1" s="1"/>
  <c r="H2215" i="1"/>
  <c r="L2215" i="1" s="1"/>
  <c r="H2216" i="1"/>
  <c r="L2216" i="1" s="1"/>
  <c r="H2217" i="1"/>
  <c r="L2217" i="1" s="1"/>
  <c r="H2218" i="1"/>
  <c r="L2218" i="1" s="1"/>
  <c r="H2219" i="1"/>
  <c r="L2219" i="1" s="1"/>
  <c r="H2220" i="1"/>
  <c r="L2220" i="1" s="1"/>
  <c r="H2221" i="1"/>
  <c r="L2221" i="1" s="1"/>
  <c r="H2222" i="1"/>
  <c r="L2222" i="1" s="1"/>
  <c r="H2223" i="1"/>
  <c r="L2223" i="1" s="1"/>
  <c r="H2224" i="1"/>
  <c r="L2224" i="1" s="1"/>
  <c r="H2225" i="1"/>
  <c r="L2225" i="1" s="1"/>
  <c r="H2226" i="1"/>
  <c r="L2226" i="1" s="1"/>
  <c r="H2227" i="1"/>
  <c r="L2227" i="1" s="1"/>
  <c r="H2228" i="1"/>
  <c r="L2228" i="1" s="1"/>
  <c r="H2229" i="1"/>
  <c r="L2229" i="1" s="1"/>
  <c r="H2230" i="1"/>
  <c r="L2230" i="1" s="1"/>
  <c r="H2231" i="1"/>
  <c r="L2231" i="1" s="1"/>
  <c r="H2232" i="1"/>
  <c r="L2232" i="1" s="1"/>
  <c r="H2233" i="1"/>
  <c r="L2233" i="1" s="1"/>
  <c r="H2234" i="1"/>
  <c r="L2234" i="1" s="1"/>
  <c r="H2235" i="1"/>
  <c r="L2235" i="1" s="1"/>
  <c r="H2236" i="1"/>
  <c r="L2236" i="1" s="1"/>
  <c r="H2237" i="1"/>
  <c r="L2237" i="1" s="1"/>
  <c r="H2238" i="1"/>
  <c r="L2238" i="1" s="1"/>
  <c r="H2239" i="1"/>
  <c r="L2239" i="1" s="1"/>
  <c r="H2240" i="1"/>
  <c r="L2240" i="1" s="1"/>
  <c r="H2241" i="1"/>
  <c r="L2241" i="1" s="1"/>
  <c r="H2242" i="1"/>
  <c r="L2242" i="1" s="1"/>
  <c r="H2243" i="1"/>
  <c r="L2243" i="1" s="1"/>
  <c r="H2244" i="1"/>
  <c r="L2244" i="1" s="1"/>
  <c r="H2245" i="1"/>
  <c r="L2245" i="1" s="1"/>
  <c r="H2246" i="1"/>
  <c r="L2246" i="1" s="1"/>
  <c r="H2247" i="1"/>
  <c r="H2248" i="1"/>
  <c r="H2249" i="1"/>
  <c r="H2250" i="1"/>
  <c r="L2250" i="1" s="1"/>
  <c r="H2251" i="1"/>
  <c r="L2251" i="1" s="1"/>
  <c r="H2252" i="1"/>
  <c r="L2252" i="1" s="1"/>
  <c r="H2253" i="1"/>
  <c r="L2253" i="1" s="1"/>
  <c r="H2254" i="1"/>
  <c r="L2254" i="1" s="1"/>
  <c r="H2255" i="1"/>
  <c r="L2255" i="1" s="1"/>
  <c r="H2256" i="1"/>
  <c r="L2256" i="1" s="1"/>
  <c r="H2257" i="1"/>
  <c r="L2257" i="1" s="1"/>
  <c r="H2258" i="1"/>
  <c r="L2258" i="1" s="1"/>
  <c r="H2259" i="1"/>
  <c r="L2259" i="1" s="1"/>
  <c r="H2260" i="1"/>
  <c r="L2260" i="1" s="1"/>
  <c r="H2261" i="1"/>
  <c r="L2261" i="1" s="1"/>
  <c r="H2262" i="1"/>
  <c r="L2262" i="1" s="1"/>
  <c r="H2263" i="1"/>
  <c r="L2263" i="1" s="1"/>
  <c r="H2264" i="1"/>
  <c r="L2264" i="1" s="1"/>
  <c r="H2265" i="1"/>
  <c r="L2265" i="1" s="1"/>
  <c r="H2266" i="1"/>
  <c r="L2266" i="1" s="1"/>
  <c r="H2267" i="1"/>
  <c r="L2267" i="1" s="1"/>
  <c r="H2268" i="1"/>
  <c r="H2269" i="1"/>
  <c r="L2269" i="1" s="1"/>
  <c r="H2270" i="1"/>
  <c r="L2270" i="1" s="1"/>
  <c r="H2271" i="1"/>
  <c r="L2271" i="1" s="1"/>
  <c r="H2272" i="1"/>
  <c r="L2272" i="1" s="1"/>
  <c r="H2273" i="1"/>
  <c r="L2273" i="1" s="1"/>
  <c r="H2274" i="1"/>
  <c r="L2274" i="1" s="1"/>
  <c r="H2275" i="1"/>
  <c r="L2275" i="1" s="1"/>
  <c r="H2276" i="1"/>
  <c r="L2276" i="1" s="1"/>
  <c r="H2277" i="1"/>
  <c r="L2277" i="1" s="1"/>
  <c r="H2278" i="1"/>
  <c r="L2278" i="1" s="1"/>
  <c r="H2279" i="1"/>
  <c r="L2279" i="1" s="1"/>
  <c r="H2280" i="1"/>
  <c r="L2280" i="1" s="1"/>
  <c r="H2281" i="1"/>
  <c r="L2281" i="1" s="1"/>
  <c r="H2282" i="1"/>
  <c r="H2283" i="1"/>
  <c r="L2283" i="1" s="1"/>
  <c r="H2284" i="1"/>
  <c r="L2284" i="1" s="1"/>
  <c r="H2285" i="1"/>
  <c r="H2286" i="1"/>
  <c r="H2287" i="1"/>
  <c r="L2287" i="1" s="1"/>
  <c r="H2288" i="1"/>
  <c r="L2288" i="1" s="1"/>
  <c r="H2289" i="1"/>
  <c r="H2290" i="1"/>
  <c r="L2290" i="1" s="1"/>
  <c r="H2291" i="1"/>
  <c r="L2291" i="1" s="1"/>
  <c r="H2292" i="1"/>
  <c r="L2292" i="1" s="1"/>
  <c r="H2293" i="1"/>
  <c r="L2293" i="1" s="1"/>
  <c r="H2294" i="1"/>
  <c r="L2294" i="1" s="1"/>
  <c r="H2295" i="1"/>
  <c r="L2295" i="1" s="1"/>
  <c r="H2296" i="1"/>
  <c r="L2296" i="1" s="1"/>
  <c r="H2297" i="1"/>
  <c r="L2297" i="1" s="1"/>
  <c r="H2298" i="1"/>
  <c r="L2298" i="1" s="1"/>
  <c r="H2299" i="1"/>
  <c r="L2299" i="1" s="1"/>
  <c r="H2300" i="1"/>
  <c r="L2300" i="1" s="1"/>
  <c r="H2301" i="1"/>
  <c r="L2301" i="1" s="1"/>
  <c r="H2302" i="1"/>
  <c r="L2302" i="1" s="1"/>
  <c r="H2303" i="1"/>
  <c r="L2303" i="1" s="1"/>
  <c r="H2304" i="1"/>
  <c r="L2304" i="1" s="1"/>
  <c r="H2305" i="1"/>
  <c r="L2305" i="1" s="1"/>
  <c r="H2306" i="1"/>
  <c r="L2306" i="1" s="1"/>
  <c r="H2307" i="1"/>
  <c r="L2307" i="1" s="1"/>
  <c r="H2308" i="1"/>
  <c r="L2308" i="1" s="1"/>
  <c r="H2309" i="1"/>
  <c r="L2309" i="1" s="1"/>
  <c r="H2310" i="1"/>
  <c r="L2310" i="1" s="1"/>
  <c r="H2311" i="1"/>
  <c r="L2311" i="1" s="1"/>
  <c r="H2312" i="1"/>
  <c r="L2312" i="1" s="1"/>
  <c r="H2313" i="1"/>
  <c r="L2313" i="1" s="1"/>
  <c r="H2314" i="1"/>
  <c r="L2314" i="1" s="1"/>
  <c r="H2315" i="1"/>
  <c r="L2315" i="1" s="1"/>
  <c r="H2316" i="1"/>
  <c r="L2316" i="1" s="1"/>
  <c r="H2317" i="1"/>
  <c r="L2317" i="1" s="1"/>
  <c r="H2318" i="1"/>
  <c r="L2318" i="1" s="1"/>
  <c r="H2319" i="1"/>
  <c r="L2319" i="1" s="1"/>
  <c r="H2320" i="1"/>
  <c r="L2320" i="1" s="1"/>
  <c r="H2321" i="1"/>
  <c r="L2321" i="1" s="1"/>
  <c r="H2322" i="1"/>
  <c r="L2322" i="1" s="1"/>
  <c r="H2323" i="1"/>
  <c r="L2323" i="1" s="1"/>
  <c r="H2324" i="1"/>
  <c r="L2324" i="1" s="1"/>
  <c r="H2325" i="1"/>
  <c r="L2325" i="1" s="1"/>
  <c r="H2326" i="1"/>
  <c r="L2326" i="1" s="1"/>
  <c r="H2327" i="1"/>
  <c r="L2327" i="1" s="1"/>
  <c r="H2328" i="1"/>
  <c r="L2328" i="1" s="1"/>
  <c r="H2329" i="1"/>
  <c r="L2329" i="1" s="1"/>
  <c r="H2330" i="1"/>
  <c r="L2330" i="1" s="1"/>
  <c r="H2331" i="1"/>
  <c r="L2331" i="1" s="1"/>
  <c r="H2332" i="1"/>
  <c r="L2332" i="1" s="1"/>
  <c r="H2333" i="1"/>
  <c r="L2333" i="1" s="1"/>
  <c r="H2334" i="1"/>
  <c r="L2334" i="1" s="1"/>
  <c r="H2335" i="1"/>
  <c r="L2335" i="1" s="1"/>
  <c r="H2336" i="1"/>
  <c r="L2336" i="1" s="1"/>
  <c r="H2337" i="1"/>
  <c r="L2337" i="1" s="1"/>
  <c r="H2338" i="1"/>
  <c r="L2338" i="1" s="1"/>
  <c r="H2339" i="1"/>
  <c r="H2340" i="1"/>
  <c r="H2341" i="1"/>
  <c r="L2341" i="1" s="1"/>
  <c r="H2342" i="1"/>
  <c r="L2342" i="1" s="1"/>
  <c r="H2343" i="1"/>
  <c r="L2343" i="1" s="1"/>
  <c r="H2344" i="1"/>
  <c r="L2344" i="1" s="1"/>
  <c r="H2345" i="1"/>
  <c r="L2345" i="1" s="1"/>
  <c r="H2346" i="1"/>
  <c r="L2346" i="1" s="1"/>
  <c r="H2347" i="1"/>
  <c r="L2347" i="1" s="1"/>
  <c r="H2348" i="1"/>
  <c r="L2348" i="1" s="1"/>
  <c r="H2349" i="1"/>
  <c r="L2349" i="1" s="1"/>
  <c r="H2350" i="1"/>
  <c r="L2350" i="1" s="1"/>
  <c r="H2351" i="1"/>
  <c r="L2351" i="1" s="1"/>
  <c r="H2352" i="1"/>
  <c r="L2352" i="1" s="1"/>
  <c r="H2353" i="1"/>
  <c r="L2353" i="1" s="1"/>
  <c r="H2354" i="1"/>
  <c r="L2354" i="1" s="1"/>
  <c r="H2355" i="1"/>
  <c r="H2356" i="1"/>
  <c r="L2356" i="1" s="1"/>
  <c r="H2357" i="1"/>
  <c r="L2357" i="1" s="1"/>
  <c r="H2358" i="1"/>
  <c r="L2358" i="1" s="1"/>
  <c r="H2359" i="1"/>
  <c r="L2359" i="1" s="1"/>
  <c r="H2360" i="1"/>
  <c r="L2360" i="1" s="1"/>
  <c r="H2361" i="1"/>
  <c r="L2361" i="1" s="1"/>
  <c r="H2362" i="1"/>
  <c r="L2362" i="1" s="1"/>
  <c r="H2363" i="1"/>
  <c r="L2363" i="1" s="1"/>
  <c r="H2364" i="1"/>
  <c r="H2365" i="1"/>
  <c r="H2366" i="1"/>
  <c r="L2366" i="1" s="1"/>
  <c r="H2367" i="1"/>
  <c r="L2367" i="1" s="1"/>
  <c r="H2368" i="1"/>
  <c r="L2368" i="1" s="1"/>
  <c r="H2369" i="1"/>
  <c r="L2369" i="1" s="1"/>
  <c r="H2370" i="1"/>
  <c r="L2370" i="1" s="1"/>
  <c r="H2371" i="1"/>
  <c r="L2371" i="1" s="1"/>
  <c r="H2372" i="1"/>
  <c r="L2372" i="1" s="1"/>
  <c r="H2373" i="1"/>
  <c r="L2373" i="1" s="1"/>
  <c r="H2374" i="1"/>
  <c r="L2374" i="1" s="1"/>
  <c r="H2375" i="1"/>
  <c r="L2375" i="1" s="1"/>
  <c r="H2376" i="1"/>
  <c r="L2376" i="1" s="1"/>
  <c r="H2377" i="1"/>
  <c r="L2377" i="1" s="1"/>
  <c r="H2378" i="1"/>
  <c r="L2378" i="1" s="1"/>
  <c r="H2379" i="1"/>
  <c r="L2379" i="1" s="1"/>
  <c r="H2380" i="1"/>
  <c r="L2380" i="1" s="1"/>
  <c r="H2381" i="1"/>
  <c r="L2381" i="1" s="1"/>
  <c r="H2382" i="1"/>
  <c r="L2382" i="1" s="1"/>
  <c r="H2383" i="1"/>
  <c r="L2383" i="1" s="1"/>
  <c r="H2384" i="1"/>
  <c r="L2384" i="1" s="1"/>
  <c r="H2385" i="1"/>
  <c r="L2385" i="1" s="1"/>
  <c r="H2386" i="1"/>
  <c r="L2386" i="1" s="1"/>
  <c r="H2387" i="1"/>
  <c r="L2387" i="1" s="1"/>
  <c r="H2388" i="1"/>
  <c r="L2388" i="1" s="1"/>
  <c r="H2389" i="1"/>
  <c r="L2389" i="1" s="1"/>
  <c r="H2390" i="1"/>
  <c r="L2390" i="1" s="1"/>
  <c r="H2391" i="1"/>
  <c r="L2391" i="1" s="1"/>
  <c r="H2392" i="1"/>
  <c r="L2392" i="1" s="1"/>
  <c r="H2393" i="1"/>
  <c r="H2394" i="1"/>
  <c r="L2394" i="1" s="1"/>
  <c r="H2395" i="1"/>
  <c r="L2395" i="1" s="1"/>
  <c r="H2396" i="1"/>
  <c r="L2396" i="1" s="1"/>
  <c r="H2397" i="1"/>
  <c r="L2397" i="1" s="1"/>
  <c r="H2398" i="1"/>
  <c r="L2398" i="1" s="1"/>
  <c r="H2399" i="1"/>
  <c r="H2400" i="1"/>
  <c r="L2400" i="1" s="1"/>
  <c r="H2401" i="1"/>
  <c r="L2401" i="1" s="1"/>
  <c r="H2402" i="1"/>
  <c r="L2402" i="1" s="1"/>
  <c r="H2403" i="1"/>
  <c r="L2403" i="1" s="1"/>
  <c r="H2404" i="1"/>
  <c r="L2404" i="1" s="1"/>
  <c r="H2405" i="1"/>
  <c r="L2405" i="1" s="1"/>
  <c r="H2406" i="1"/>
  <c r="L2406" i="1" s="1"/>
  <c r="H2407" i="1"/>
  <c r="L2407" i="1" s="1"/>
  <c r="H2408" i="1"/>
  <c r="L2408" i="1" s="1"/>
  <c r="H2409" i="1"/>
  <c r="L2409" i="1" s="1"/>
  <c r="H2410" i="1"/>
  <c r="L2410" i="1" s="1"/>
  <c r="H2411" i="1"/>
  <c r="L2411" i="1" s="1"/>
  <c r="H2412" i="1"/>
  <c r="L2412" i="1" s="1"/>
  <c r="H2413" i="1"/>
  <c r="L2413" i="1" s="1"/>
  <c r="H2414" i="1"/>
  <c r="L2414" i="1" s="1"/>
  <c r="H2415" i="1"/>
  <c r="L2415" i="1" s="1"/>
  <c r="H2416" i="1"/>
  <c r="L2416" i="1" s="1"/>
  <c r="H2417" i="1"/>
  <c r="L2417" i="1" s="1"/>
  <c r="H2418" i="1"/>
  <c r="L2418" i="1" s="1"/>
  <c r="H2419" i="1"/>
  <c r="L2419" i="1" s="1"/>
  <c r="H2420" i="1"/>
  <c r="L2420" i="1" s="1"/>
  <c r="H2421" i="1"/>
  <c r="L2421" i="1" s="1"/>
  <c r="H2422" i="1"/>
  <c r="L2422" i="1" s="1"/>
  <c r="H2423" i="1"/>
  <c r="L2423" i="1" s="1"/>
  <c r="H2424" i="1"/>
  <c r="L2424" i="1" s="1"/>
  <c r="H2425" i="1"/>
  <c r="L2425" i="1" s="1"/>
  <c r="H2426" i="1"/>
  <c r="L2426" i="1" s="1"/>
  <c r="H2427" i="1"/>
  <c r="L2427" i="1" s="1"/>
  <c r="H2428" i="1"/>
  <c r="L2428" i="1" s="1"/>
  <c r="H2429" i="1"/>
  <c r="L2429" i="1" s="1"/>
  <c r="H2430" i="1"/>
  <c r="L2430" i="1" s="1"/>
  <c r="H2431" i="1"/>
  <c r="L2431" i="1" s="1"/>
  <c r="H2432" i="1"/>
  <c r="L2432" i="1" s="1"/>
  <c r="H2433" i="1"/>
  <c r="L2433" i="1" s="1"/>
  <c r="H2434" i="1"/>
  <c r="L2434" i="1" s="1"/>
  <c r="H2435" i="1"/>
  <c r="H2436" i="1"/>
  <c r="H2437" i="1"/>
  <c r="L2437" i="1" s="1"/>
  <c r="H2438" i="1"/>
  <c r="L2438" i="1" s="1"/>
  <c r="H2439" i="1"/>
  <c r="L2439" i="1" s="1"/>
  <c r="H2440" i="1"/>
  <c r="L2440" i="1" s="1"/>
  <c r="H2441" i="1"/>
  <c r="H2442" i="1"/>
  <c r="L2442" i="1" s="1"/>
  <c r="H2443" i="1"/>
  <c r="L2443" i="1" s="1"/>
  <c r="H2444" i="1"/>
  <c r="L2444" i="1" s="1"/>
  <c r="H2445" i="1"/>
  <c r="L2445" i="1" s="1"/>
  <c r="H2446" i="1"/>
  <c r="L2446" i="1" s="1"/>
  <c r="H2447" i="1"/>
  <c r="L2447" i="1" s="1"/>
  <c r="H2448" i="1"/>
  <c r="L2448" i="1" s="1"/>
  <c r="H2449" i="1"/>
  <c r="L2449" i="1" s="1"/>
  <c r="H2450" i="1"/>
  <c r="L2450" i="1" s="1"/>
  <c r="H2451" i="1"/>
  <c r="L2451" i="1" s="1"/>
  <c r="H2452" i="1"/>
  <c r="L2452" i="1" s="1"/>
  <c r="H2453" i="1"/>
  <c r="L2453" i="1" s="1"/>
  <c r="H2454" i="1"/>
  <c r="L2454" i="1" s="1"/>
  <c r="H2455" i="1"/>
  <c r="L2455" i="1" s="1"/>
  <c r="H2456" i="1"/>
  <c r="L2456" i="1" s="1"/>
  <c r="H2457" i="1"/>
  <c r="L2457" i="1" s="1"/>
  <c r="H2458" i="1"/>
  <c r="L2458" i="1" s="1"/>
  <c r="H2459" i="1"/>
  <c r="L2459" i="1" s="1"/>
  <c r="H2460" i="1"/>
  <c r="L2460" i="1" s="1"/>
  <c r="H2461" i="1"/>
  <c r="L2461" i="1" s="1"/>
  <c r="H2462" i="1"/>
  <c r="L2462" i="1" s="1"/>
  <c r="H2463" i="1"/>
  <c r="L2463" i="1" s="1"/>
  <c r="H2464" i="1"/>
  <c r="L2464" i="1" s="1"/>
  <c r="H2465" i="1"/>
  <c r="L2465" i="1" s="1"/>
  <c r="H2466" i="1"/>
  <c r="L2466" i="1" s="1"/>
  <c r="H2467" i="1"/>
  <c r="H2468" i="1"/>
  <c r="H2469" i="1"/>
  <c r="L2469" i="1" s="1"/>
  <c r="H2470" i="1"/>
  <c r="L2470" i="1" s="1"/>
  <c r="H2471" i="1"/>
  <c r="L2471" i="1" s="1"/>
  <c r="H2472" i="1"/>
  <c r="L2472" i="1" s="1"/>
  <c r="H2473" i="1"/>
  <c r="L2473" i="1" s="1"/>
  <c r="H2474" i="1"/>
  <c r="L2474" i="1" s="1"/>
  <c r="H2475" i="1"/>
  <c r="H2476" i="1"/>
  <c r="L2476" i="1" s="1"/>
  <c r="H2477" i="1"/>
  <c r="L2477" i="1" s="1"/>
  <c r="H2478" i="1"/>
  <c r="L2478" i="1" s="1"/>
  <c r="H2479" i="1"/>
  <c r="L2479" i="1" s="1"/>
  <c r="H2480" i="1"/>
  <c r="L2480" i="1" s="1"/>
  <c r="H2481" i="1"/>
  <c r="L2481" i="1" s="1"/>
  <c r="H2482" i="1"/>
  <c r="L2482" i="1" s="1"/>
  <c r="H2483" i="1"/>
  <c r="L2483" i="1" s="1"/>
  <c r="H2484" i="1"/>
  <c r="L2484" i="1" s="1"/>
  <c r="H2485" i="1"/>
  <c r="L2485" i="1" s="1"/>
  <c r="H2486" i="1"/>
  <c r="L2486" i="1" s="1"/>
  <c r="H2487" i="1"/>
  <c r="L2487" i="1" s="1"/>
  <c r="H2488" i="1"/>
  <c r="L2488" i="1" s="1"/>
  <c r="H2489" i="1"/>
  <c r="L2489" i="1" s="1"/>
  <c r="H2490" i="1"/>
  <c r="L2490" i="1" s="1"/>
  <c r="H2491" i="1"/>
  <c r="L2491" i="1" s="1"/>
  <c r="H2492" i="1"/>
  <c r="L2492" i="1" s="1"/>
  <c r="H2493" i="1"/>
  <c r="L2493" i="1" s="1"/>
  <c r="H2494" i="1"/>
  <c r="L2494" i="1" s="1"/>
  <c r="H2495" i="1"/>
  <c r="L2495" i="1" s="1"/>
  <c r="H2496" i="1"/>
  <c r="L2496" i="1" s="1"/>
  <c r="H2497" i="1"/>
  <c r="L2497" i="1" s="1"/>
  <c r="H2498" i="1"/>
  <c r="L2498" i="1" s="1"/>
  <c r="H2499" i="1"/>
  <c r="L2499" i="1" s="1"/>
  <c r="H2500" i="1"/>
  <c r="L2500" i="1" s="1"/>
  <c r="H2501" i="1"/>
  <c r="L2501" i="1" s="1"/>
  <c r="H2502" i="1"/>
  <c r="L2502" i="1" s="1"/>
  <c r="H2503" i="1"/>
  <c r="L2503" i="1" s="1"/>
  <c r="H2504" i="1"/>
  <c r="L2504" i="1" s="1"/>
  <c r="H2505" i="1"/>
  <c r="L2505" i="1" s="1"/>
  <c r="H2506" i="1"/>
  <c r="L2506" i="1" s="1"/>
  <c r="H2507" i="1"/>
  <c r="L2507" i="1" s="1"/>
  <c r="H2508" i="1"/>
  <c r="L2508" i="1" s="1"/>
  <c r="H2509" i="1"/>
  <c r="L2509" i="1" s="1"/>
  <c r="H2510" i="1"/>
  <c r="L2510" i="1" s="1"/>
  <c r="H2511" i="1"/>
  <c r="L2511" i="1" s="1"/>
  <c r="H2512" i="1"/>
  <c r="L2512" i="1" s="1"/>
  <c r="H2513" i="1"/>
  <c r="L2513" i="1" s="1"/>
  <c r="H2514" i="1"/>
  <c r="L2514" i="1" s="1"/>
  <c r="H2515" i="1"/>
  <c r="L2515" i="1" s="1"/>
  <c r="H2516" i="1"/>
  <c r="L2516" i="1" s="1"/>
  <c r="H2517" i="1"/>
  <c r="L2517" i="1" s="1"/>
  <c r="H2518" i="1"/>
  <c r="L2518" i="1" s="1"/>
  <c r="H2519" i="1"/>
  <c r="L2519" i="1" s="1"/>
  <c r="H2520" i="1"/>
  <c r="L2520" i="1" s="1"/>
  <c r="H2521" i="1"/>
  <c r="L2521" i="1" s="1"/>
  <c r="H2522" i="1"/>
  <c r="L2522" i="1" s="1"/>
  <c r="H2523" i="1"/>
  <c r="L2523" i="1" s="1"/>
  <c r="H2524" i="1"/>
  <c r="L2524" i="1" s="1"/>
  <c r="H2525" i="1"/>
  <c r="L2525" i="1" s="1"/>
  <c r="H2526" i="1"/>
  <c r="L2526" i="1" s="1"/>
  <c r="H2527" i="1"/>
  <c r="L2527" i="1" s="1"/>
  <c r="H2528" i="1"/>
  <c r="L2528" i="1" s="1"/>
  <c r="H2529" i="1"/>
  <c r="L2529" i="1" s="1"/>
  <c r="H2530" i="1"/>
  <c r="L2530" i="1" s="1"/>
  <c r="H2531" i="1"/>
  <c r="L2531" i="1" s="1"/>
  <c r="H2532" i="1"/>
  <c r="L2532" i="1" s="1"/>
  <c r="H2533" i="1"/>
  <c r="L2533" i="1" s="1"/>
  <c r="H2534" i="1"/>
  <c r="L2534" i="1" s="1"/>
  <c r="H2535" i="1"/>
  <c r="L2535" i="1" s="1"/>
  <c r="H2536" i="1"/>
  <c r="L2536" i="1" s="1"/>
  <c r="H2537" i="1"/>
  <c r="L2537" i="1" s="1"/>
  <c r="H2538" i="1"/>
  <c r="L2538" i="1" s="1"/>
  <c r="H2539" i="1"/>
  <c r="L2539" i="1" s="1"/>
  <c r="H2540" i="1"/>
  <c r="L2540" i="1" s="1"/>
  <c r="H2541" i="1"/>
  <c r="L2541" i="1" s="1"/>
  <c r="H2542" i="1"/>
  <c r="L2542" i="1" s="1"/>
  <c r="H2543" i="1"/>
  <c r="L2543" i="1" s="1"/>
  <c r="H2544" i="1"/>
  <c r="L2544" i="1" s="1"/>
  <c r="H2545" i="1"/>
  <c r="L2545" i="1" s="1"/>
  <c r="H2546" i="1"/>
  <c r="L2546" i="1" s="1"/>
  <c r="H2547" i="1"/>
  <c r="L2547" i="1" s="1"/>
  <c r="H2548" i="1"/>
  <c r="H2549" i="1"/>
  <c r="L2549" i="1" s="1"/>
  <c r="H2550" i="1"/>
  <c r="L2550" i="1" s="1"/>
  <c r="H2551" i="1"/>
  <c r="H2552" i="1"/>
  <c r="H2553" i="1"/>
  <c r="H2554" i="1"/>
  <c r="H2555" i="1"/>
  <c r="L2555" i="1" s="1"/>
  <c r="H2556" i="1"/>
  <c r="L2556" i="1" s="1"/>
  <c r="H2557" i="1"/>
  <c r="H2558" i="1"/>
  <c r="H2559" i="1"/>
  <c r="L2559" i="1" s="1"/>
  <c r="H2560" i="1"/>
  <c r="L2560" i="1" s="1"/>
  <c r="H2561" i="1"/>
  <c r="L2561" i="1" s="1"/>
  <c r="H2562" i="1"/>
  <c r="L2562" i="1" s="1"/>
  <c r="H2563" i="1"/>
  <c r="L2563" i="1" s="1"/>
  <c r="H2564" i="1"/>
  <c r="L2564" i="1" s="1"/>
  <c r="H2565" i="1"/>
  <c r="L2565" i="1" s="1"/>
  <c r="H2566" i="1"/>
  <c r="L2566" i="1" s="1"/>
  <c r="H2567" i="1"/>
  <c r="L2567" i="1" s="1"/>
  <c r="H2568" i="1"/>
  <c r="L2568" i="1" s="1"/>
  <c r="H2569" i="1"/>
  <c r="L2569" i="1" s="1"/>
  <c r="H2570" i="1"/>
  <c r="L2570" i="1" s="1"/>
  <c r="H2571" i="1"/>
  <c r="L2571" i="1" s="1"/>
  <c r="H2572" i="1"/>
  <c r="H2573" i="1"/>
  <c r="H2574" i="1"/>
  <c r="L2574" i="1" s="1"/>
  <c r="H2575" i="1"/>
  <c r="L2575" i="1" s="1"/>
  <c r="H2576" i="1"/>
  <c r="L2576" i="1" s="1"/>
  <c r="H2577" i="1"/>
  <c r="L2577" i="1" s="1"/>
  <c r="H2578" i="1"/>
  <c r="L2578" i="1" s="1"/>
  <c r="H2579" i="1"/>
  <c r="L2579" i="1" s="1"/>
  <c r="H2580" i="1"/>
  <c r="L2580" i="1" s="1"/>
  <c r="H2581" i="1"/>
  <c r="L2581" i="1" s="1"/>
  <c r="H2582" i="1"/>
  <c r="L2582" i="1" s="1"/>
  <c r="H2583" i="1"/>
  <c r="L2583" i="1" s="1"/>
  <c r="H2584" i="1"/>
  <c r="L2584" i="1" s="1"/>
  <c r="H2585" i="1"/>
  <c r="L2585" i="1" s="1"/>
  <c r="H2586" i="1"/>
  <c r="L2586" i="1" s="1"/>
  <c r="H2587" i="1"/>
  <c r="L2587" i="1" s="1"/>
  <c r="H2588" i="1"/>
  <c r="L2588" i="1" s="1"/>
  <c r="H2589" i="1"/>
  <c r="L2589" i="1" s="1"/>
  <c r="H2590" i="1"/>
  <c r="L2590" i="1" s="1"/>
  <c r="H2591" i="1"/>
  <c r="L2591" i="1" s="1"/>
  <c r="H2592" i="1"/>
  <c r="L2592" i="1" s="1"/>
  <c r="H2593" i="1"/>
  <c r="L2593" i="1" s="1"/>
  <c r="H2594" i="1"/>
  <c r="L2594" i="1" s="1"/>
  <c r="H2595" i="1"/>
  <c r="L2595" i="1" s="1"/>
  <c r="H2596" i="1"/>
  <c r="L2596" i="1" s="1"/>
  <c r="H2597" i="1"/>
  <c r="L2597" i="1" s="1"/>
  <c r="H2598" i="1"/>
  <c r="L2598" i="1" s="1"/>
  <c r="H2599" i="1"/>
  <c r="L2599" i="1" s="1"/>
  <c r="H2600" i="1"/>
  <c r="L2600" i="1" s="1"/>
  <c r="H2601" i="1"/>
  <c r="L2601" i="1" s="1"/>
  <c r="H2602" i="1"/>
  <c r="L2602" i="1" s="1"/>
  <c r="H2603" i="1"/>
  <c r="L2603" i="1" s="1"/>
  <c r="H2604" i="1"/>
  <c r="L2604" i="1" s="1"/>
  <c r="H2605" i="1"/>
  <c r="L2605" i="1" s="1"/>
  <c r="H2606" i="1"/>
  <c r="L2606" i="1" s="1"/>
  <c r="H2607" i="1"/>
  <c r="L2607" i="1" s="1"/>
  <c r="H2608" i="1"/>
  <c r="L2608" i="1" s="1"/>
  <c r="H2609" i="1"/>
  <c r="L2609" i="1" s="1"/>
  <c r="H2610" i="1"/>
  <c r="L2610" i="1" s="1"/>
  <c r="H2611" i="1"/>
  <c r="L2611" i="1" s="1"/>
  <c r="H2612" i="1"/>
  <c r="L2612" i="1" s="1"/>
  <c r="H2613" i="1"/>
  <c r="L2613" i="1" s="1"/>
  <c r="H2614" i="1"/>
  <c r="L2614" i="1" s="1"/>
  <c r="H2615" i="1"/>
  <c r="L2615" i="1" s="1"/>
  <c r="H2616" i="1"/>
  <c r="L2616" i="1" s="1"/>
  <c r="H2617" i="1"/>
  <c r="L2617" i="1" s="1"/>
  <c r="H2618" i="1"/>
  <c r="L2618" i="1" s="1"/>
  <c r="H2619" i="1"/>
  <c r="L2619" i="1" s="1"/>
  <c r="H2620" i="1"/>
  <c r="L2620" i="1" s="1"/>
  <c r="H2621" i="1"/>
  <c r="L2621" i="1" s="1"/>
  <c r="H2622" i="1"/>
  <c r="L2622" i="1" s="1"/>
  <c r="H2623" i="1"/>
  <c r="L2623" i="1" s="1"/>
  <c r="H2624" i="1"/>
  <c r="L2624" i="1" s="1"/>
  <c r="H2625" i="1"/>
  <c r="L2625" i="1" s="1"/>
  <c r="H2626" i="1"/>
  <c r="L2626" i="1" s="1"/>
  <c r="H2627" i="1"/>
  <c r="H2628" i="1"/>
  <c r="H2629" i="1"/>
  <c r="L2629" i="1" s="1"/>
  <c r="H2630" i="1"/>
  <c r="L2630" i="1" s="1"/>
  <c r="H2631" i="1"/>
  <c r="H2632" i="1"/>
  <c r="L2632" i="1" s="1"/>
  <c r="H2633" i="1"/>
  <c r="L2633" i="1" s="1"/>
  <c r="H2634" i="1"/>
  <c r="L2634" i="1" s="1"/>
  <c r="H2635" i="1"/>
  <c r="L2635" i="1" s="1"/>
  <c r="H2636" i="1"/>
  <c r="L2636" i="1" s="1"/>
  <c r="H2637" i="1"/>
  <c r="L2637" i="1" s="1"/>
  <c r="H2638" i="1"/>
  <c r="L2638" i="1" s="1"/>
  <c r="H2639" i="1"/>
  <c r="L2639" i="1" s="1"/>
  <c r="H2640" i="1"/>
  <c r="L2640" i="1" s="1"/>
  <c r="H2641" i="1"/>
  <c r="L2641" i="1" s="1"/>
  <c r="H2642" i="1"/>
  <c r="L2642" i="1" s="1"/>
  <c r="H2643" i="1"/>
  <c r="H2644" i="1"/>
  <c r="L2644" i="1" s="1"/>
  <c r="H2645" i="1"/>
  <c r="L2645" i="1" s="1"/>
  <c r="H2646" i="1"/>
  <c r="L2646" i="1" s="1"/>
  <c r="H2647" i="1"/>
  <c r="L2647" i="1" s="1"/>
  <c r="H2648" i="1"/>
  <c r="L2648" i="1" s="1"/>
  <c r="H2649" i="1"/>
  <c r="L2649" i="1" s="1"/>
  <c r="H2650" i="1"/>
  <c r="H2651" i="1"/>
  <c r="L2651" i="1" s="1"/>
  <c r="H2652" i="1"/>
  <c r="L2652" i="1" s="1"/>
  <c r="H2653" i="1"/>
  <c r="L2653" i="1" s="1"/>
  <c r="H2654" i="1"/>
  <c r="L2654" i="1" s="1"/>
  <c r="H2655" i="1"/>
  <c r="L2655" i="1" s="1"/>
  <c r="H2656" i="1"/>
  <c r="L2656" i="1" s="1"/>
  <c r="H2657" i="1"/>
  <c r="L2657" i="1" s="1"/>
  <c r="H2658" i="1"/>
  <c r="L2658" i="1" s="1"/>
  <c r="H2659" i="1"/>
  <c r="L2659" i="1" s="1"/>
  <c r="H2660" i="1"/>
  <c r="L2660" i="1" s="1"/>
  <c r="H2661" i="1"/>
  <c r="L2661" i="1" s="1"/>
  <c r="H2662" i="1"/>
  <c r="L2662" i="1" s="1"/>
  <c r="H2663" i="1"/>
  <c r="H2664" i="1"/>
  <c r="H2665" i="1"/>
  <c r="L2665" i="1" s="1"/>
  <c r="H2666" i="1"/>
  <c r="L2666" i="1" s="1"/>
  <c r="H2667" i="1"/>
  <c r="L2667" i="1" s="1"/>
  <c r="H2668" i="1"/>
  <c r="L2668" i="1" s="1"/>
  <c r="H2669" i="1"/>
  <c r="L2669" i="1" s="1"/>
  <c r="H2670" i="1"/>
  <c r="L2670" i="1" s="1"/>
  <c r="H2671" i="1"/>
  <c r="L2671" i="1" s="1"/>
  <c r="H2672" i="1"/>
  <c r="L2672" i="1" s="1"/>
  <c r="H2673" i="1"/>
  <c r="L2673" i="1" s="1"/>
  <c r="H2674" i="1"/>
  <c r="L2674" i="1" s="1"/>
  <c r="H2675" i="1"/>
  <c r="L2675" i="1" s="1"/>
  <c r="H2676" i="1"/>
  <c r="L2676" i="1" s="1"/>
  <c r="H2677" i="1"/>
  <c r="L2677" i="1" s="1"/>
  <c r="H2678" i="1"/>
  <c r="L2678" i="1" s="1"/>
  <c r="H2679" i="1"/>
  <c r="H2680" i="1"/>
  <c r="L2680" i="1" s="1"/>
  <c r="H2681" i="1"/>
  <c r="L2681" i="1" s="1"/>
  <c r="H2682" i="1"/>
  <c r="L2682" i="1" s="1"/>
  <c r="H2683" i="1"/>
  <c r="L2683" i="1" s="1"/>
  <c r="H2684" i="1"/>
  <c r="L2684" i="1" s="1"/>
  <c r="H2685" i="1"/>
  <c r="L2685" i="1" s="1"/>
  <c r="H2686" i="1"/>
  <c r="L2686" i="1" s="1"/>
  <c r="H2687" i="1"/>
  <c r="L2687" i="1" s="1"/>
  <c r="H2688" i="1"/>
  <c r="H2689" i="1"/>
  <c r="L2689" i="1" s="1"/>
  <c r="H2690" i="1"/>
  <c r="L2690" i="1" s="1"/>
  <c r="H2691" i="1"/>
  <c r="L2691" i="1" s="1"/>
  <c r="H2692" i="1"/>
  <c r="L2692" i="1" s="1"/>
  <c r="H2693" i="1"/>
  <c r="L2693" i="1" s="1"/>
  <c r="H2694" i="1"/>
  <c r="L2694" i="1" s="1"/>
  <c r="H2695" i="1"/>
  <c r="L2695" i="1" s="1"/>
  <c r="H2696" i="1"/>
  <c r="L2696" i="1" s="1"/>
  <c r="H2697" i="1"/>
  <c r="L2697" i="1" s="1"/>
  <c r="H2698" i="1"/>
  <c r="L2698" i="1" s="1"/>
  <c r="H2699" i="1"/>
  <c r="L2699" i="1" s="1"/>
  <c r="H2700" i="1"/>
  <c r="L2700" i="1" s="1"/>
  <c r="H2701" i="1"/>
  <c r="L2701" i="1" s="1"/>
  <c r="H2702" i="1"/>
  <c r="L2702" i="1" s="1"/>
  <c r="H2703" i="1"/>
  <c r="L2703" i="1" s="1"/>
  <c r="H2704" i="1"/>
  <c r="L2704" i="1" s="1"/>
  <c r="H2705" i="1"/>
  <c r="L2705" i="1" s="1"/>
  <c r="H2706" i="1"/>
  <c r="L2706" i="1" s="1"/>
  <c r="H2707" i="1"/>
  <c r="L2707" i="1" s="1"/>
  <c r="H2708" i="1"/>
  <c r="L2708" i="1" s="1"/>
  <c r="H2709" i="1"/>
  <c r="L2709" i="1" s="1"/>
  <c r="H2710" i="1"/>
  <c r="L2710" i="1" s="1"/>
  <c r="H2711" i="1"/>
  <c r="L2711" i="1" s="1"/>
  <c r="H2712" i="1"/>
  <c r="L2712" i="1" s="1"/>
  <c r="H2713" i="1"/>
  <c r="L2713" i="1" s="1"/>
  <c r="H2714" i="1"/>
  <c r="L2714" i="1" s="1"/>
  <c r="H2715" i="1"/>
  <c r="L2715" i="1" s="1"/>
  <c r="H2716" i="1"/>
  <c r="L2716" i="1" s="1"/>
  <c r="H2717" i="1"/>
  <c r="L2717" i="1" s="1"/>
  <c r="H2718" i="1"/>
  <c r="L2718" i="1" s="1"/>
  <c r="H2719" i="1"/>
  <c r="L2719" i="1" s="1"/>
  <c r="H2720" i="1"/>
  <c r="L2720" i="1" s="1"/>
  <c r="H2721" i="1"/>
  <c r="L2721" i="1" s="1"/>
  <c r="H2722" i="1"/>
  <c r="L2722" i="1" s="1"/>
  <c r="H2723" i="1"/>
  <c r="H2724" i="1"/>
  <c r="H2725" i="1"/>
  <c r="L2725" i="1" s="1"/>
  <c r="H2726" i="1"/>
  <c r="L2726" i="1" s="1"/>
  <c r="H2727" i="1"/>
  <c r="L2727" i="1" s="1"/>
  <c r="H2728" i="1"/>
  <c r="L2728" i="1" s="1"/>
  <c r="H2729" i="1"/>
  <c r="H2730" i="1"/>
  <c r="H2731" i="1"/>
  <c r="L2731" i="1" s="1"/>
  <c r="H2732" i="1"/>
  <c r="L2732" i="1" s="1"/>
  <c r="H2733" i="1"/>
  <c r="L2733" i="1" s="1"/>
  <c r="H2734" i="1"/>
  <c r="L2734" i="1" s="1"/>
  <c r="H2735" i="1"/>
  <c r="L2735" i="1" s="1"/>
  <c r="H2736" i="1"/>
  <c r="L2736" i="1" s="1"/>
  <c r="H2737" i="1"/>
  <c r="L2737" i="1" s="1"/>
  <c r="H2738" i="1"/>
  <c r="L2738" i="1" s="1"/>
  <c r="H2739" i="1"/>
  <c r="L2739" i="1" s="1"/>
  <c r="H2740" i="1"/>
  <c r="L2740" i="1" s="1"/>
  <c r="H2741" i="1"/>
  <c r="L2741" i="1" s="1"/>
  <c r="H2742" i="1"/>
  <c r="L2742" i="1" s="1"/>
  <c r="H2743" i="1"/>
  <c r="L2743" i="1" s="1"/>
  <c r="H2744" i="1"/>
  <c r="L2744" i="1" s="1"/>
  <c r="H2745" i="1"/>
  <c r="L2745" i="1" s="1"/>
  <c r="H2746" i="1"/>
  <c r="L2746" i="1" s="1"/>
  <c r="H2747" i="1"/>
  <c r="L2747" i="1" s="1"/>
  <c r="H2748" i="1"/>
  <c r="L2748" i="1" s="1"/>
  <c r="H2749" i="1"/>
  <c r="L2749" i="1" s="1"/>
  <c r="H2750" i="1"/>
  <c r="L2750" i="1" s="1"/>
  <c r="H2751" i="1"/>
  <c r="L2751" i="1" s="1"/>
  <c r="H2752" i="1"/>
  <c r="L2752" i="1" s="1"/>
  <c r="H2753" i="1"/>
  <c r="L2753" i="1" s="1"/>
  <c r="H2754" i="1"/>
  <c r="L2754" i="1" s="1"/>
  <c r="H2755" i="1"/>
  <c r="L2755" i="1" s="1"/>
  <c r="H2756" i="1"/>
  <c r="L2756" i="1" s="1"/>
  <c r="H2757" i="1"/>
  <c r="L2757" i="1" s="1"/>
  <c r="H2758" i="1"/>
  <c r="L2758" i="1" s="1"/>
  <c r="H2759" i="1"/>
  <c r="L2759" i="1" s="1"/>
  <c r="H2760" i="1"/>
  <c r="L2760" i="1" s="1"/>
  <c r="H2761" i="1"/>
  <c r="H2762" i="1"/>
  <c r="H2763" i="1"/>
  <c r="L2763" i="1" s="1"/>
  <c r="H2764" i="1"/>
  <c r="L2764" i="1" s="1"/>
  <c r="H2765" i="1"/>
  <c r="L2765" i="1" s="1"/>
  <c r="H2766" i="1"/>
  <c r="L2766" i="1" s="1"/>
  <c r="H2767" i="1"/>
  <c r="H2768" i="1"/>
  <c r="L2768" i="1" s="1"/>
  <c r="H2769" i="1"/>
  <c r="L2769" i="1" s="1"/>
  <c r="H2770" i="1"/>
  <c r="L2770" i="1" s="1"/>
  <c r="H2771" i="1"/>
  <c r="H2772" i="1"/>
  <c r="H2773" i="1"/>
  <c r="L2773" i="1" s="1"/>
  <c r="H2774" i="1"/>
  <c r="L2774" i="1" s="1"/>
  <c r="H2775" i="1"/>
  <c r="L2775" i="1" s="1"/>
  <c r="H2776" i="1"/>
  <c r="L2776" i="1" s="1"/>
  <c r="H2777" i="1"/>
  <c r="L2777" i="1" s="1"/>
  <c r="H2778" i="1"/>
  <c r="L2778" i="1" s="1"/>
  <c r="H2779" i="1"/>
  <c r="L2779" i="1" s="1"/>
  <c r="H2780" i="1"/>
  <c r="L2780" i="1" s="1"/>
  <c r="H2781" i="1"/>
  <c r="L2781" i="1" s="1"/>
  <c r="H2782" i="1"/>
  <c r="L2782" i="1" s="1"/>
  <c r="H2783" i="1"/>
  <c r="L2783" i="1" s="1"/>
  <c r="H2784" i="1"/>
  <c r="L2784" i="1" s="1"/>
  <c r="H2785" i="1"/>
  <c r="L2785" i="1" s="1"/>
  <c r="H2786" i="1"/>
  <c r="L2786" i="1" s="1"/>
  <c r="H2787" i="1"/>
  <c r="L2787" i="1" s="1"/>
  <c r="H2788" i="1"/>
  <c r="H2789" i="1"/>
  <c r="L2789" i="1" s="1"/>
  <c r="H2790" i="1"/>
  <c r="L2790" i="1" s="1"/>
  <c r="H2791" i="1"/>
  <c r="L2791" i="1" s="1"/>
  <c r="H2792" i="1"/>
  <c r="L2792" i="1" s="1"/>
  <c r="H2793" i="1"/>
  <c r="L2793" i="1" s="1"/>
  <c r="H2794" i="1"/>
  <c r="L2794" i="1" s="1"/>
  <c r="H2795" i="1"/>
  <c r="L2795" i="1" s="1"/>
  <c r="H2796" i="1"/>
  <c r="L2796" i="1" s="1"/>
  <c r="H2797" i="1"/>
  <c r="L2797" i="1" s="1"/>
  <c r="H2798" i="1"/>
  <c r="L2798" i="1" s="1"/>
  <c r="H2799" i="1"/>
  <c r="L2799" i="1" s="1"/>
  <c r="H2800" i="1"/>
  <c r="L2800" i="1" s="1"/>
  <c r="H2801" i="1"/>
  <c r="L2801" i="1" s="1"/>
  <c r="H2802" i="1"/>
  <c r="L2802" i="1" s="1"/>
  <c r="H2803" i="1"/>
  <c r="L2803" i="1" s="1"/>
  <c r="H2804" i="1"/>
  <c r="L2804" i="1" s="1"/>
  <c r="H2805" i="1"/>
  <c r="L2805" i="1" s="1"/>
  <c r="H2806" i="1"/>
  <c r="L2806" i="1" s="1"/>
  <c r="H2807" i="1"/>
  <c r="L2807" i="1" s="1"/>
  <c r="H2808" i="1"/>
  <c r="L2808" i="1" s="1"/>
  <c r="H2809" i="1"/>
  <c r="L2809" i="1" s="1"/>
  <c r="H2810" i="1"/>
  <c r="L2810" i="1" s="1"/>
  <c r="H2811" i="1"/>
  <c r="L2811" i="1" s="1"/>
  <c r="H2812" i="1"/>
  <c r="L2812" i="1" s="1"/>
  <c r="H2813" i="1"/>
  <c r="L2813" i="1" s="1"/>
  <c r="H2814" i="1"/>
  <c r="L2814" i="1" s="1"/>
  <c r="H2815" i="1"/>
  <c r="L2815" i="1" s="1"/>
  <c r="H2816" i="1"/>
  <c r="L2816" i="1" s="1"/>
  <c r="H2817" i="1"/>
  <c r="L2817" i="1" s="1"/>
  <c r="H2818" i="1"/>
  <c r="L2818" i="1" s="1"/>
  <c r="H2819" i="1"/>
  <c r="H2820" i="1"/>
  <c r="L2820" i="1" s="1"/>
  <c r="H2821" i="1"/>
  <c r="L2821" i="1" s="1"/>
  <c r="H2822" i="1"/>
  <c r="L2822" i="1" s="1"/>
  <c r="H2823" i="1"/>
  <c r="L2823" i="1" s="1"/>
  <c r="H2824" i="1"/>
  <c r="L2824" i="1" s="1"/>
  <c r="H2825" i="1"/>
  <c r="L2825" i="1" s="1"/>
  <c r="H2826" i="1"/>
  <c r="L2826" i="1" s="1"/>
  <c r="H2827" i="1"/>
  <c r="L2827" i="1" s="1"/>
  <c r="H2828" i="1"/>
  <c r="L2828" i="1" s="1"/>
  <c r="H2829" i="1"/>
  <c r="L2829" i="1" s="1"/>
  <c r="H2830" i="1"/>
  <c r="L2830" i="1" s="1"/>
  <c r="H2831" i="1"/>
  <c r="L2831" i="1" s="1"/>
  <c r="H2832" i="1"/>
  <c r="L2832" i="1" s="1"/>
  <c r="H2833" i="1"/>
  <c r="L2833" i="1" s="1"/>
  <c r="H2834" i="1"/>
  <c r="L2834" i="1" s="1"/>
  <c r="H2835" i="1"/>
  <c r="L2835" i="1" s="1"/>
  <c r="H2836" i="1"/>
  <c r="L2836" i="1" s="1"/>
  <c r="H2837" i="1"/>
  <c r="L2837" i="1" s="1"/>
  <c r="H2838" i="1"/>
  <c r="L2838" i="1" s="1"/>
  <c r="H2839" i="1"/>
  <c r="L2839" i="1" s="1"/>
  <c r="H2840" i="1"/>
  <c r="H2841" i="1"/>
  <c r="H2842" i="1"/>
  <c r="L2842" i="1" s="1"/>
  <c r="H2843" i="1"/>
  <c r="L2843" i="1" s="1"/>
  <c r="H2844" i="1"/>
  <c r="L2844" i="1" s="1"/>
  <c r="H2845" i="1"/>
  <c r="H2846" i="1"/>
  <c r="L2846" i="1" s="1"/>
  <c r="H2847" i="1"/>
  <c r="L2847" i="1" s="1"/>
  <c r="H2848" i="1"/>
  <c r="L2848" i="1" s="1"/>
  <c r="H2849" i="1"/>
  <c r="L2849" i="1" s="1"/>
  <c r="H2850" i="1"/>
  <c r="L2850" i="1" s="1"/>
  <c r="H2851" i="1"/>
  <c r="L2851" i="1" s="1"/>
  <c r="H2852" i="1"/>
  <c r="L2852" i="1" s="1"/>
  <c r="H2853" i="1"/>
  <c r="L2853" i="1" s="1"/>
  <c r="H2854" i="1"/>
  <c r="L2854" i="1" s="1"/>
  <c r="H2855" i="1"/>
  <c r="L2855" i="1" s="1"/>
  <c r="H2856" i="1"/>
  <c r="L2856" i="1" s="1"/>
  <c r="H2857" i="1"/>
  <c r="H2858" i="1"/>
  <c r="L2858" i="1" s="1"/>
  <c r="H2859" i="1"/>
  <c r="L2859" i="1" s="1"/>
  <c r="H2860" i="1"/>
  <c r="L2860" i="1" s="1"/>
  <c r="H2861" i="1"/>
  <c r="L2861" i="1" s="1"/>
  <c r="H2862" i="1"/>
  <c r="H2863" i="1"/>
  <c r="L2863" i="1" s="1"/>
  <c r="H2864" i="1"/>
  <c r="L2864" i="1" s="1"/>
  <c r="H2865" i="1"/>
  <c r="L2865" i="1" s="1"/>
  <c r="H2866" i="1"/>
  <c r="L2866" i="1" s="1"/>
  <c r="H2867" i="1"/>
  <c r="L2867" i="1" s="1"/>
  <c r="H2868" i="1"/>
  <c r="L2868" i="1" s="1"/>
  <c r="H2869" i="1"/>
  <c r="L2869" i="1" s="1"/>
  <c r="H2870" i="1"/>
  <c r="L2870" i="1" s="1"/>
  <c r="H2871" i="1"/>
  <c r="L2871" i="1" s="1"/>
  <c r="H2872" i="1"/>
  <c r="L2872" i="1" s="1"/>
  <c r="H2873" i="1"/>
  <c r="L2873" i="1" s="1"/>
  <c r="H2874" i="1"/>
  <c r="L2874" i="1" s="1"/>
  <c r="H2875" i="1"/>
  <c r="L2875" i="1" s="1"/>
  <c r="H2876" i="1"/>
  <c r="L2876" i="1" s="1"/>
  <c r="H2877" i="1"/>
  <c r="L2877" i="1" s="1"/>
  <c r="H2878" i="1"/>
  <c r="L2878" i="1" s="1"/>
  <c r="H2879" i="1"/>
  <c r="L2879" i="1" s="1"/>
  <c r="H2880" i="1"/>
  <c r="L2880" i="1" s="1"/>
  <c r="H2881" i="1"/>
  <c r="L2881" i="1" s="1"/>
  <c r="H2882" i="1"/>
  <c r="L2882" i="1" s="1"/>
  <c r="H2883" i="1"/>
  <c r="L2883" i="1" s="1"/>
  <c r="H2884" i="1"/>
  <c r="L2884" i="1" s="1"/>
  <c r="H2885" i="1"/>
  <c r="L2885" i="1" s="1"/>
  <c r="H2886" i="1"/>
  <c r="L2886" i="1" s="1"/>
  <c r="H2887" i="1"/>
  <c r="L2887" i="1" s="1"/>
  <c r="H2888" i="1"/>
  <c r="L2888" i="1" s="1"/>
  <c r="H2889" i="1"/>
  <c r="L2889" i="1" s="1"/>
  <c r="H2890" i="1"/>
  <c r="L2890" i="1" s="1"/>
  <c r="H2891" i="1"/>
  <c r="L2891" i="1" s="1"/>
  <c r="H2892" i="1"/>
  <c r="L2892" i="1" s="1"/>
  <c r="H2893" i="1"/>
  <c r="L2893" i="1" s="1"/>
  <c r="H2894" i="1"/>
  <c r="L2894" i="1" s="1"/>
  <c r="H2895" i="1"/>
  <c r="L2895" i="1" s="1"/>
  <c r="H2896" i="1"/>
  <c r="L2896" i="1" s="1"/>
  <c r="H2897" i="1"/>
  <c r="L2897" i="1" s="1"/>
  <c r="H2898" i="1"/>
  <c r="L2898" i="1" s="1"/>
  <c r="H2899" i="1"/>
  <c r="L2899" i="1" s="1"/>
  <c r="H2900" i="1"/>
  <c r="L2900" i="1" s="1"/>
  <c r="H2901" i="1"/>
  <c r="L2901" i="1" s="1"/>
  <c r="H2902" i="1"/>
  <c r="L2902" i="1" s="1"/>
  <c r="H2903" i="1"/>
  <c r="L2903" i="1" s="1"/>
  <c r="H2904" i="1"/>
  <c r="L2904" i="1" s="1"/>
  <c r="H2905" i="1"/>
  <c r="L2905" i="1" s="1"/>
  <c r="H2906" i="1"/>
  <c r="L2906" i="1" s="1"/>
  <c r="H2907" i="1"/>
  <c r="L2907" i="1" s="1"/>
  <c r="H2908" i="1"/>
  <c r="L2908" i="1" s="1"/>
  <c r="H2909" i="1"/>
  <c r="L2909" i="1" s="1"/>
  <c r="H2910" i="1"/>
  <c r="L2910" i="1" s="1"/>
  <c r="H2911" i="1"/>
  <c r="L2911" i="1" s="1"/>
  <c r="H2912" i="1"/>
  <c r="L2912" i="1" s="1"/>
  <c r="H2913" i="1"/>
  <c r="L2913" i="1" s="1"/>
  <c r="H2914" i="1"/>
  <c r="L2914" i="1" s="1"/>
  <c r="H2915" i="1"/>
  <c r="L2915" i="1" s="1"/>
  <c r="H2916" i="1"/>
  <c r="L2916" i="1" s="1"/>
  <c r="H2917" i="1"/>
  <c r="L2917" i="1" s="1"/>
  <c r="H2918" i="1"/>
  <c r="L2918" i="1" s="1"/>
  <c r="H2919" i="1"/>
  <c r="L2919" i="1" s="1"/>
  <c r="H2920" i="1"/>
  <c r="H2921" i="1"/>
  <c r="L2921" i="1" s="1"/>
  <c r="H2922" i="1"/>
  <c r="L2922" i="1" s="1"/>
  <c r="H2923" i="1"/>
  <c r="L2923" i="1" s="1"/>
  <c r="H2924" i="1"/>
  <c r="L2924" i="1" s="1"/>
  <c r="H2925" i="1"/>
  <c r="L2925" i="1" s="1"/>
  <c r="H2926" i="1"/>
  <c r="L2926" i="1" s="1"/>
  <c r="H2927" i="1"/>
  <c r="L2927" i="1" s="1"/>
  <c r="H2928" i="1"/>
  <c r="L2928" i="1" s="1"/>
  <c r="H2929" i="1"/>
  <c r="L2929" i="1" s="1"/>
  <c r="H2930" i="1"/>
  <c r="L2930" i="1" s="1"/>
  <c r="H2931" i="1"/>
  <c r="L2931" i="1" s="1"/>
  <c r="H2932" i="1"/>
  <c r="L2932" i="1" s="1"/>
  <c r="H2933" i="1"/>
  <c r="L2933" i="1" s="1"/>
  <c r="H2934" i="1"/>
  <c r="L2934" i="1" s="1"/>
  <c r="H2935" i="1"/>
  <c r="L2935" i="1" s="1"/>
  <c r="H2936" i="1"/>
  <c r="L2936" i="1" s="1"/>
  <c r="H2937" i="1"/>
  <c r="H2938" i="1"/>
  <c r="L2938" i="1" s="1"/>
  <c r="H2939" i="1"/>
  <c r="L2939" i="1" s="1"/>
  <c r="H2940" i="1"/>
  <c r="L2940" i="1" s="1"/>
  <c r="H2941" i="1"/>
  <c r="L2941" i="1" s="1"/>
  <c r="H2942" i="1"/>
  <c r="L2942" i="1" s="1"/>
  <c r="H2943" i="1"/>
  <c r="L2943" i="1" s="1"/>
  <c r="H2944" i="1"/>
  <c r="L2944" i="1" s="1"/>
  <c r="H2945" i="1"/>
  <c r="L2945" i="1" s="1"/>
  <c r="H2946" i="1"/>
  <c r="L2946" i="1" s="1"/>
  <c r="H2947" i="1"/>
  <c r="L2947" i="1" s="1"/>
  <c r="H2948" i="1"/>
  <c r="L2948" i="1" s="1"/>
  <c r="H2949" i="1"/>
  <c r="L2949" i="1" s="1"/>
  <c r="H2950" i="1"/>
  <c r="L2950" i="1" s="1"/>
  <c r="H2951" i="1"/>
  <c r="H2952" i="1"/>
  <c r="L2952" i="1" s="1"/>
  <c r="H2953" i="1"/>
  <c r="L2953" i="1" s="1"/>
  <c r="H2954" i="1"/>
  <c r="L2954" i="1" s="1"/>
  <c r="H2955" i="1"/>
  <c r="L2955" i="1" s="1"/>
  <c r="H2956" i="1"/>
  <c r="L2956" i="1" s="1"/>
  <c r="H2957" i="1"/>
  <c r="L2957" i="1" s="1"/>
  <c r="H2958" i="1"/>
  <c r="L2958" i="1" s="1"/>
  <c r="H2959" i="1"/>
  <c r="L2959" i="1" s="1"/>
  <c r="H2960" i="1"/>
  <c r="L2960" i="1" s="1"/>
  <c r="H2961" i="1"/>
  <c r="L2961" i="1" s="1"/>
  <c r="H2962" i="1"/>
  <c r="L2962" i="1" s="1"/>
  <c r="H2963" i="1"/>
  <c r="L2963" i="1" s="1"/>
  <c r="H2964" i="1"/>
  <c r="L2964" i="1" s="1"/>
  <c r="H2965" i="1"/>
  <c r="L2965" i="1" s="1"/>
  <c r="H2966" i="1"/>
  <c r="L2966" i="1" s="1"/>
  <c r="H2967" i="1"/>
  <c r="L2967" i="1" s="1"/>
  <c r="H2968" i="1"/>
  <c r="H2969" i="1"/>
  <c r="L2969" i="1" s="1"/>
  <c r="H2970" i="1"/>
  <c r="L2970" i="1" s="1"/>
  <c r="H2971" i="1"/>
  <c r="L2971" i="1" s="1"/>
  <c r="H2972" i="1"/>
  <c r="L2972" i="1" s="1"/>
  <c r="H2973" i="1"/>
  <c r="L2973" i="1" s="1"/>
  <c r="H2974" i="1"/>
  <c r="L2974" i="1" s="1"/>
  <c r="H2975" i="1"/>
  <c r="L2975" i="1" s="1"/>
  <c r="H2976" i="1"/>
  <c r="L2976" i="1" s="1"/>
  <c r="H2977" i="1"/>
  <c r="L2977" i="1" s="1"/>
  <c r="H2978" i="1"/>
  <c r="L2978" i="1" s="1"/>
  <c r="H2979" i="1"/>
  <c r="L2979" i="1" s="1"/>
  <c r="H2980" i="1"/>
  <c r="H2981" i="1"/>
  <c r="L2981" i="1" s="1"/>
  <c r="H2982" i="1"/>
  <c r="L2982" i="1" s="1"/>
  <c r="H2983" i="1"/>
  <c r="L2983" i="1" s="1"/>
  <c r="H2984" i="1"/>
  <c r="L2984" i="1" s="1"/>
  <c r="H2985" i="1"/>
  <c r="L2985" i="1" s="1"/>
  <c r="H2986" i="1"/>
  <c r="L2986" i="1" s="1"/>
  <c r="H2987" i="1"/>
  <c r="L2987" i="1" s="1"/>
  <c r="H2988" i="1"/>
  <c r="L2988" i="1" s="1"/>
  <c r="H2989" i="1"/>
  <c r="L2989" i="1" s="1"/>
  <c r="H2990" i="1"/>
  <c r="L2990" i="1" s="1"/>
  <c r="H2991" i="1"/>
  <c r="L2991" i="1" s="1"/>
  <c r="H2992" i="1"/>
  <c r="L2992" i="1" s="1"/>
  <c r="H2993" i="1"/>
  <c r="L2993" i="1" s="1"/>
  <c r="H2994" i="1"/>
  <c r="L2994" i="1" s="1"/>
  <c r="H2995" i="1"/>
  <c r="H2996" i="1"/>
  <c r="H2997" i="1"/>
  <c r="L2997" i="1" s="1"/>
  <c r="H2998" i="1"/>
  <c r="L2998" i="1" s="1"/>
  <c r="H2999" i="1"/>
  <c r="L2999" i="1" s="1"/>
  <c r="H3000" i="1"/>
  <c r="L3000" i="1" s="1"/>
  <c r="H3001" i="1"/>
  <c r="L3001" i="1" s="1"/>
  <c r="H3002" i="1"/>
  <c r="L3002" i="1" s="1"/>
  <c r="H3003" i="1"/>
  <c r="L3003" i="1" s="1"/>
  <c r="H3004" i="1"/>
  <c r="L3004" i="1" s="1"/>
  <c r="H3005" i="1"/>
  <c r="L3005" i="1" s="1"/>
  <c r="H3006" i="1"/>
  <c r="L3006" i="1" s="1"/>
  <c r="H3007" i="1"/>
  <c r="L3007" i="1" s="1"/>
  <c r="H3008" i="1"/>
  <c r="L3008" i="1" s="1"/>
  <c r="H3009" i="1"/>
  <c r="L3009" i="1" s="1"/>
  <c r="H3010" i="1"/>
  <c r="L3010" i="1" s="1"/>
  <c r="H3011" i="1"/>
  <c r="L3011" i="1" s="1"/>
  <c r="H3012" i="1"/>
  <c r="L3012" i="1" s="1"/>
  <c r="H3013" i="1"/>
  <c r="L3013" i="1" s="1"/>
  <c r="H3014" i="1"/>
  <c r="L3014" i="1" s="1"/>
  <c r="H3015" i="1"/>
  <c r="L3015" i="1" s="1"/>
  <c r="H3016" i="1"/>
  <c r="L3016" i="1" s="1"/>
  <c r="H3017" i="1"/>
  <c r="L3017" i="1" s="1"/>
  <c r="H3018" i="1"/>
  <c r="L3018" i="1" s="1"/>
  <c r="H3019" i="1"/>
  <c r="L3019" i="1" s="1"/>
  <c r="H3020" i="1"/>
  <c r="L3020" i="1" s="1"/>
  <c r="H3021" i="1"/>
  <c r="L3021" i="1" s="1"/>
  <c r="H3022" i="1"/>
  <c r="L3022" i="1" s="1"/>
  <c r="H3023" i="1"/>
  <c r="L3023" i="1" s="1"/>
  <c r="H3024" i="1"/>
  <c r="L3024" i="1" s="1"/>
  <c r="H3025" i="1"/>
  <c r="L3025" i="1" s="1"/>
  <c r="H3026" i="1"/>
  <c r="L3026" i="1" s="1"/>
  <c r="H3027" i="1"/>
  <c r="H3028" i="1"/>
  <c r="H3029" i="1"/>
  <c r="L3029" i="1" s="1"/>
  <c r="H3030" i="1"/>
  <c r="L3030" i="1" s="1"/>
  <c r="H3031" i="1"/>
  <c r="H3032" i="1"/>
  <c r="H3033" i="1"/>
  <c r="L3033" i="1" s="1"/>
  <c r="H3034" i="1"/>
  <c r="L3034" i="1" s="1"/>
  <c r="H3035" i="1"/>
  <c r="L3035" i="1" s="1"/>
  <c r="H3036" i="1"/>
  <c r="L3036" i="1" s="1"/>
  <c r="H3037" i="1"/>
  <c r="L3037" i="1" s="1"/>
  <c r="H3038" i="1"/>
  <c r="L3038" i="1" s="1"/>
  <c r="H3039" i="1"/>
  <c r="H3040" i="1"/>
  <c r="L3040" i="1" s="1"/>
  <c r="H3041" i="1"/>
  <c r="L3041" i="1" s="1"/>
  <c r="H3042" i="1"/>
  <c r="L3042" i="1" s="1"/>
  <c r="H3043" i="1"/>
  <c r="L3043" i="1" s="1"/>
  <c r="H3044" i="1"/>
  <c r="L3044" i="1" s="1"/>
  <c r="H3045" i="1"/>
  <c r="L3045" i="1" s="1"/>
  <c r="H3046" i="1"/>
  <c r="L3046" i="1" s="1"/>
  <c r="H3047" i="1"/>
  <c r="L3047" i="1" s="1"/>
  <c r="H3048" i="1"/>
  <c r="L3048" i="1" s="1"/>
  <c r="H3049" i="1"/>
  <c r="L3049" i="1" s="1"/>
  <c r="H3050" i="1"/>
  <c r="L3050" i="1" s="1"/>
  <c r="H3051" i="1"/>
  <c r="L3051" i="1" s="1"/>
  <c r="H3052" i="1"/>
  <c r="L3052" i="1" s="1"/>
  <c r="H3053" i="1"/>
  <c r="L3053" i="1" s="1"/>
  <c r="H3054" i="1"/>
  <c r="L3054" i="1" s="1"/>
  <c r="H3055" i="1"/>
  <c r="L3055" i="1" s="1"/>
  <c r="H3056" i="1"/>
  <c r="L3056" i="1" s="1"/>
  <c r="H3057" i="1"/>
  <c r="L3057" i="1" s="1"/>
  <c r="H3058" i="1"/>
  <c r="L3058" i="1" s="1"/>
  <c r="H3059" i="1"/>
  <c r="L3059" i="1" s="1"/>
  <c r="H3060" i="1"/>
  <c r="L3060" i="1" s="1"/>
  <c r="H3061" i="1"/>
  <c r="L3061" i="1" s="1"/>
  <c r="H3062" i="1"/>
  <c r="L3062" i="1" s="1"/>
  <c r="H3063" i="1"/>
  <c r="L3063" i="1" s="1"/>
  <c r="H3064" i="1"/>
  <c r="L3064" i="1" s="1"/>
  <c r="H3065" i="1"/>
  <c r="L3065" i="1" s="1"/>
  <c r="H3066" i="1"/>
  <c r="L3066" i="1" s="1"/>
  <c r="H3067" i="1"/>
  <c r="L3067" i="1" s="1"/>
  <c r="H3068" i="1"/>
  <c r="L3068" i="1" s="1"/>
  <c r="H3069" i="1"/>
  <c r="L3069" i="1" s="1"/>
  <c r="H3070" i="1"/>
  <c r="L3070" i="1" s="1"/>
  <c r="H3071" i="1"/>
  <c r="L3071" i="1" s="1"/>
  <c r="H3072" i="1"/>
  <c r="L3072" i="1" s="1"/>
  <c r="H3073" i="1"/>
  <c r="L3073" i="1" s="1"/>
  <c r="H3074" i="1"/>
  <c r="L3074" i="1" s="1"/>
  <c r="H3075" i="1"/>
  <c r="L3075" i="1" s="1"/>
  <c r="H3076" i="1"/>
  <c r="L3076" i="1" s="1"/>
  <c r="H3077" i="1"/>
  <c r="L3077" i="1" s="1"/>
  <c r="H3078" i="1"/>
  <c r="L3078" i="1" s="1"/>
  <c r="H3079" i="1"/>
  <c r="L3079" i="1" s="1"/>
  <c r="H3080" i="1"/>
  <c r="L3080" i="1" s="1"/>
  <c r="H3081" i="1"/>
  <c r="L3081" i="1" s="1"/>
  <c r="H3082" i="1"/>
  <c r="L3082" i="1" s="1"/>
  <c r="H3083" i="1"/>
  <c r="L3083" i="1" s="1"/>
  <c r="H3084" i="1"/>
  <c r="L3084" i="1" s="1"/>
  <c r="H3085" i="1"/>
  <c r="L3085" i="1" s="1"/>
  <c r="H3086" i="1"/>
  <c r="L3086" i="1" s="1"/>
  <c r="H3087" i="1"/>
  <c r="L3087" i="1" s="1"/>
  <c r="H3088" i="1"/>
  <c r="L3088" i="1" s="1"/>
  <c r="H3089" i="1"/>
  <c r="L3089" i="1" s="1"/>
  <c r="H3090" i="1"/>
  <c r="L3090" i="1" s="1"/>
  <c r="H3091" i="1"/>
  <c r="L3091" i="1" s="1"/>
  <c r="H3092" i="1"/>
  <c r="L3092" i="1" s="1"/>
  <c r="H3093" i="1"/>
  <c r="L3093" i="1" s="1"/>
  <c r="H3094" i="1"/>
  <c r="L3094" i="1" s="1"/>
  <c r="H3095" i="1"/>
  <c r="H3096" i="1"/>
  <c r="L3096" i="1" s="1"/>
  <c r="H3097" i="1"/>
  <c r="L3097" i="1" s="1"/>
  <c r="H3098" i="1"/>
  <c r="L3098" i="1" s="1"/>
  <c r="H3099" i="1"/>
  <c r="L3099" i="1" s="1"/>
  <c r="H3100" i="1"/>
  <c r="L3100" i="1" s="1"/>
  <c r="H3101" i="1"/>
  <c r="L3101" i="1" s="1"/>
  <c r="H3102" i="1"/>
  <c r="L3102" i="1" s="1"/>
  <c r="H3103" i="1"/>
  <c r="L3103" i="1" s="1"/>
  <c r="H3104" i="1"/>
  <c r="L3104" i="1" s="1"/>
  <c r="H3105" i="1"/>
  <c r="L3105" i="1" s="1"/>
  <c r="H3106" i="1"/>
  <c r="L3106" i="1" s="1"/>
  <c r="H3107" i="1"/>
  <c r="L3107" i="1" s="1"/>
  <c r="H3108" i="1"/>
  <c r="L3108" i="1" s="1"/>
  <c r="H3109" i="1"/>
  <c r="L3109" i="1" s="1"/>
  <c r="H3110" i="1"/>
  <c r="L3110" i="1" s="1"/>
  <c r="H3111" i="1"/>
  <c r="L3111" i="1" s="1"/>
  <c r="H3112" i="1"/>
  <c r="L3112" i="1" s="1"/>
  <c r="H3113" i="1"/>
  <c r="L3113" i="1" s="1"/>
  <c r="H3114" i="1"/>
  <c r="L3114" i="1" s="1"/>
  <c r="H3115" i="1"/>
  <c r="L3115" i="1" s="1"/>
  <c r="H3116" i="1"/>
  <c r="L3116" i="1" s="1"/>
  <c r="H3117" i="1"/>
  <c r="H3118" i="1"/>
  <c r="H3119" i="1"/>
  <c r="L3119" i="1" s="1"/>
  <c r="H3120" i="1"/>
  <c r="L3120" i="1" s="1"/>
  <c r="H3121" i="1"/>
  <c r="L3121" i="1" s="1"/>
  <c r="H3122" i="1"/>
  <c r="L3122" i="1" s="1"/>
  <c r="H3123" i="1"/>
  <c r="L3123" i="1" s="1"/>
  <c r="H3124" i="1"/>
  <c r="L3124" i="1" s="1"/>
  <c r="H3125" i="1"/>
  <c r="L3125" i="1" s="1"/>
  <c r="H3126" i="1"/>
  <c r="L3126" i="1" s="1"/>
  <c r="H3127" i="1"/>
  <c r="L3127" i="1" s="1"/>
  <c r="H3128" i="1"/>
  <c r="H3129" i="1"/>
  <c r="L3129" i="1" s="1"/>
  <c r="H3130" i="1"/>
  <c r="L3130" i="1" s="1"/>
  <c r="H3131" i="1"/>
  <c r="L3131" i="1" s="1"/>
  <c r="H3132" i="1"/>
  <c r="H3133" i="1"/>
  <c r="H3134" i="1"/>
  <c r="L3134" i="1" s="1"/>
  <c r="H3135" i="1"/>
  <c r="L3135" i="1" s="1"/>
  <c r="H3136" i="1"/>
  <c r="L3136" i="1" s="1"/>
  <c r="H3137" i="1"/>
  <c r="L3137" i="1" s="1"/>
  <c r="H3138" i="1"/>
  <c r="L3138" i="1" s="1"/>
  <c r="H3139" i="1"/>
  <c r="L3139" i="1" s="1"/>
  <c r="H3140" i="1"/>
  <c r="L3140" i="1" s="1"/>
  <c r="H3141" i="1"/>
  <c r="L3141" i="1" s="1"/>
  <c r="H3142" i="1"/>
  <c r="L3142" i="1" s="1"/>
  <c r="H3143" i="1"/>
  <c r="L3143" i="1" s="1"/>
  <c r="H3144" i="1"/>
  <c r="L3144" i="1" s="1"/>
  <c r="H3145" i="1"/>
  <c r="L3145" i="1" s="1"/>
  <c r="H3146" i="1"/>
  <c r="L3146" i="1" s="1"/>
  <c r="H3147" i="1"/>
  <c r="L3147" i="1" s="1"/>
  <c r="H3148" i="1"/>
  <c r="L3148" i="1" s="1"/>
  <c r="H3149" i="1"/>
  <c r="L3149" i="1" s="1"/>
  <c r="H3150" i="1"/>
  <c r="L3150" i="1" s="1"/>
  <c r="H3151" i="1"/>
  <c r="L3151" i="1" s="1"/>
  <c r="H3152" i="1"/>
  <c r="L3152" i="1" s="1"/>
  <c r="H3153" i="1"/>
  <c r="L3153" i="1" s="1"/>
  <c r="H3154" i="1"/>
  <c r="L3154" i="1" s="1"/>
  <c r="H3155" i="1"/>
  <c r="L3155" i="1" s="1"/>
  <c r="H3156" i="1"/>
  <c r="L3156" i="1" s="1"/>
  <c r="H3157" i="1"/>
  <c r="L3157" i="1" s="1"/>
  <c r="H3158" i="1"/>
  <c r="L3158" i="1" s="1"/>
  <c r="H3159" i="1"/>
  <c r="L3159" i="1" s="1"/>
  <c r="H3160" i="1"/>
  <c r="L3160" i="1" s="1"/>
  <c r="H3161" i="1"/>
  <c r="L3161" i="1" s="1"/>
  <c r="H3162" i="1"/>
  <c r="L3162" i="1" s="1"/>
  <c r="H3163" i="1"/>
  <c r="L3163" i="1" s="1"/>
  <c r="H3164" i="1"/>
  <c r="L3164" i="1" s="1"/>
  <c r="H3165" i="1"/>
  <c r="L3165" i="1" s="1"/>
  <c r="H3166" i="1"/>
  <c r="L3166" i="1" s="1"/>
  <c r="H3167" i="1"/>
  <c r="L3167" i="1" s="1"/>
  <c r="H3168" i="1"/>
  <c r="L3168" i="1" s="1"/>
  <c r="H3169" i="1"/>
  <c r="L3169" i="1" s="1"/>
  <c r="H3170" i="1"/>
  <c r="L3170" i="1" s="1"/>
  <c r="H3171" i="1"/>
  <c r="H3172" i="1"/>
  <c r="H3173" i="1"/>
  <c r="L3173" i="1" s="1"/>
  <c r="H3174" i="1"/>
  <c r="L3174" i="1" s="1"/>
  <c r="H3175" i="1"/>
  <c r="H3176" i="1"/>
  <c r="L3176" i="1" s="1"/>
  <c r="H3177" i="1"/>
  <c r="L3177" i="1" s="1"/>
  <c r="H3178" i="1"/>
  <c r="L3178" i="1" s="1"/>
  <c r="H3179" i="1"/>
  <c r="L3179" i="1" s="1"/>
  <c r="H3180" i="1"/>
  <c r="L3180" i="1" s="1"/>
  <c r="H3181" i="1"/>
  <c r="L3181" i="1" s="1"/>
  <c r="H3182" i="1"/>
  <c r="L3182" i="1" s="1"/>
  <c r="H3183" i="1"/>
  <c r="L3183" i="1" s="1"/>
  <c r="H3184" i="1"/>
  <c r="L3184" i="1" s="1"/>
  <c r="H3185" i="1"/>
  <c r="L3185" i="1" s="1"/>
  <c r="H3186" i="1"/>
  <c r="L3186" i="1" s="1"/>
  <c r="H3187" i="1"/>
  <c r="L3187" i="1" s="1"/>
  <c r="H3188" i="1"/>
  <c r="H3189" i="1"/>
  <c r="L3189" i="1" s="1"/>
  <c r="H3190" i="1"/>
  <c r="L3190" i="1" s="1"/>
  <c r="H3191" i="1"/>
  <c r="H3192" i="1"/>
  <c r="H3193" i="1"/>
  <c r="H3194" i="1"/>
  <c r="H3195" i="1"/>
  <c r="H3196" i="1"/>
  <c r="H3197" i="1"/>
  <c r="L3197" i="1" s="1"/>
  <c r="H3198" i="1"/>
  <c r="L3198" i="1" s="1"/>
  <c r="H3199" i="1"/>
  <c r="L3199" i="1" s="1"/>
  <c r="H3200" i="1"/>
  <c r="L3200" i="1" s="1"/>
  <c r="H3201" i="1"/>
  <c r="L3201" i="1" s="1"/>
  <c r="H3202" i="1"/>
  <c r="L3202" i="1" s="1"/>
  <c r="H3203" i="1"/>
  <c r="L3203" i="1" s="1"/>
  <c r="H3204" i="1"/>
  <c r="L3204" i="1" s="1"/>
  <c r="H3205" i="1"/>
  <c r="L3205" i="1" s="1"/>
  <c r="H3206" i="1"/>
  <c r="L3206" i="1" s="1"/>
  <c r="H3207" i="1"/>
  <c r="L3207" i="1" s="1"/>
  <c r="H3208" i="1"/>
  <c r="L3208" i="1" s="1"/>
  <c r="H3209" i="1"/>
  <c r="L3209" i="1" s="1"/>
  <c r="H3210" i="1"/>
  <c r="L3210" i="1" s="1"/>
  <c r="H3211" i="1"/>
  <c r="L3211" i="1" s="1"/>
  <c r="H3212" i="1"/>
  <c r="L3212" i="1" s="1"/>
  <c r="H3213" i="1"/>
  <c r="L3213" i="1" s="1"/>
  <c r="H3214" i="1"/>
  <c r="L3214" i="1" s="1"/>
  <c r="H3215" i="1"/>
  <c r="L3215" i="1" s="1"/>
  <c r="H3216" i="1"/>
  <c r="L3216" i="1" s="1"/>
  <c r="H3217" i="1"/>
  <c r="L3217" i="1" s="1"/>
  <c r="H3218" i="1"/>
  <c r="L3218" i="1" s="1"/>
  <c r="H3219" i="1"/>
  <c r="L3219" i="1" s="1"/>
  <c r="H3220" i="1"/>
  <c r="L3220" i="1" s="1"/>
  <c r="H3221" i="1"/>
  <c r="L3221" i="1" s="1"/>
  <c r="H3222" i="1"/>
  <c r="L3222" i="1" s="1"/>
  <c r="H3223" i="1"/>
  <c r="L3223" i="1" s="1"/>
  <c r="H3224" i="1"/>
  <c r="L3224" i="1" s="1"/>
  <c r="H3225" i="1"/>
  <c r="L3225" i="1" s="1"/>
  <c r="H3226" i="1"/>
  <c r="L3226" i="1" s="1"/>
  <c r="H3227" i="1"/>
  <c r="L3227" i="1" s="1"/>
  <c r="H3228" i="1"/>
  <c r="H3229" i="1"/>
  <c r="H3230" i="1"/>
  <c r="L3230" i="1" s="1"/>
  <c r="H3231" i="1"/>
  <c r="L3231" i="1" s="1"/>
  <c r="H3232" i="1"/>
  <c r="L3232" i="1" s="1"/>
  <c r="H3233" i="1"/>
  <c r="L3233" i="1" s="1"/>
  <c r="H3234" i="1"/>
  <c r="L3234" i="1" s="1"/>
  <c r="H3235" i="1"/>
  <c r="L3235" i="1" s="1"/>
  <c r="H3236" i="1"/>
  <c r="L3236" i="1" s="1"/>
  <c r="H3237" i="1"/>
  <c r="L3237" i="1" s="1"/>
  <c r="H3238" i="1"/>
  <c r="L3238" i="1" s="1"/>
  <c r="H3239" i="1"/>
  <c r="L3239" i="1" s="1"/>
  <c r="H3240" i="1"/>
  <c r="L3240" i="1" s="1"/>
  <c r="H3241" i="1"/>
  <c r="L3241" i="1" s="1"/>
  <c r="H3242" i="1"/>
  <c r="L3242" i="1" s="1"/>
  <c r="H3243" i="1"/>
  <c r="L3243" i="1" s="1"/>
  <c r="H3244" i="1"/>
  <c r="L3244" i="1" s="1"/>
  <c r="H3245" i="1"/>
  <c r="L3245" i="1" s="1"/>
  <c r="H3246" i="1"/>
  <c r="L3246" i="1" s="1"/>
  <c r="H3247" i="1"/>
  <c r="L3247" i="1" s="1"/>
  <c r="H3248" i="1"/>
  <c r="L3248" i="1" s="1"/>
  <c r="H3249" i="1"/>
  <c r="L3249" i="1" s="1"/>
  <c r="H3250" i="1"/>
  <c r="L3250" i="1" s="1"/>
  <c r="H3251" i="1"/>
  <c r="L3251" i="1" s="1"/>
  <c r="H3252" i="1"/>
  <c r="H3253" i="1"/>
  <c r="L3253" i="1" s="1"/>
  <c r="H3254" i="1"/>
  <c r="L3254" i="1" s="1"/>
  <c r="H3255" i="1"/>
  <c r="L3255" i="1" s="1"/>
  <c r="H3256" i="1"/>
  <c r="L3256" i="1" s="1"/>
  <c r="H3257" i="1"/>
  <c r="L3257" i="1" s="1"/>
  <c r="H3258" i="1"/>
  <c r="L3258" i="1" s="1"/>
  <c r="H3259" i="1"/>
  <c r="L3259" i="1" s="1"/>
  <c r="H3260" i="1"/>
  <c r="L3260" i="1" s="1"/>
  <c r="H3261" i="1"/>
  <c r="L3261" i="1" s="1"/>
  <c r="H3262" i="1"/>
  <c r="L3262" i="1" s="1"/>
  <c r="H3263" i="1"/>
  <c r="L3263" i="1" s="1"/>
  <c r="H3264" i="1"/>
  <c r="L3264" i="1" s="1"/>
  <c r="H3265" i="1"/>
  <c r="L3265" i="1" s="1"/>
  <c r="H3266" i="1"/>
  <c r="L3266" i="1" s="1"/>
  <c r="H3267" i="1"/>
  <c r="L3267" i="1" s="1"/>
  <c r="H3268" i="1"/>
  <c r="L3268" i="1" s="1"/>
  <c r="H3269" i="1"/>
  <c r="L3269" i="1" s="1"/>
  <c r="H3270" i="1"/>
  <c r="L3270" i="1" s="1"/>
  <c r="H3271" i="1"/>
  <c r="H3272" i="1"/>
  <c r="H3273" i="1"/>
  <c r="H3274" i="1"/>
  <c r="L3274" i="1" s="1"/>
  <c r="H3275" i="1"/>
  <c r="L3275" i="1" s="1"/>
  <c r="H3276" i="1"/>
  <c r="L3276" i="1" s="1"/>
  <c r="H3277" i="1"/>
  <c r="L3277" i="1" s="1"/>
  <c r="H3278" i="1"/>
  <c r="L3278" i="1" s="1"/>
  <c r="H3279" i="1"/>
  <c r="L3279" i="1" s="1"/>
  <c r="H3280" i="1"/>
  <c r="L3280" i="1" s="1"/>
  <c r="H3281" i="1"/>
  <c r="L3281" i="1" s="1"/>
  <c r="H3282" i="1"/>
  <c r="L3282" i="1" s="1"/>
  <c r="H3283" i="1"/>
  <c r="L3283" i="1" s="1"/>
  <c r="H3284" i="1"/>
  <c r="L3284" i="1" s="1"/>
  <c r="H3285" i="1"/>
  <c r="L3285" i="1" s="1"/>
  <c r="H3286" i="1"/>
  <c r="L3286" i="1" s="1"/>
  <c r="H3287" i="1"/>
  <c r="L3287" i="1" s="1"/>
  <c r="H3288" i="1"/>
  <c r="L3288" i="1" s="1"/>
  <c r="H3289" i="1"/>
  <c r="L3289" i="1" s="1"/>
  <c r="H3290" i="1"/>
  <c r="L3290" i="1" s="1"/>
  <c r="H3291" i="1"/>
  <c r="L3291" i="1" s="1"/>
  <c r="H3292" i="1"/>
  <c r="L3292" i="1" s="1"/>
  <c r="H3293" i="1"/>
  <c r="L3293" i="1" s="1"/>
  <c r="H3294" i="1"/>
  <c r="L3294" i="1" s="1"/>
  <c r="H3295" i="1"/>
  <c r="L3295" i="1" s="1"/>
  <c r="H3296" i="1"/>
  <c r="L3296" i="1" s="1"/>
  <c r="H3297" i="1"/>
  <c r="L3297" i="1" s="1"/>
  <c r="H3298" i="1"/>
  <c r="L3298" i="1" s="1"/>
  <c r="H3299" i="1"/>
  <c r="H3300" i="1"/>
  <c r="H3301" i="1"/>
  <c r="L3301" i="1" s="1"/>
  <c r="H3302" i="1"/>
  <c r="L3302" i="1" s="1"/>
  <c r="H3303" i="1"/>
  <c r="L3303" i="1" s="1"/>
  <c r="H3304" i="1"/>
  <c r="L3304" i="1" s="1"/>
  <c r="H3305" i="1"/>
  <c r="L3305" i="1" s="1"/>
  <c r="H3306" i="1"/>
  <c r="L3306" i="1" s="1"/>
  <c r="H3307" i="1"/>
  <c r="L3307" i="1" s="1"/>
  <c r="H3308" i="1"/>
  <c r="L3308" i="1" s="1"/>
  <c r="H3309" i="1"/>
  <c r="L3309" i="1" s="1"/>
  <c r="H3310" i="1"/>
  <c r="L3310" i="1" s="1"/>
  <c r="H3311" i="1"/>
  <c r="L3311" i="1" s="1"/>
  <c r="H3312" i="1"/>
  <c r="L3312" i="1" s="1"/>
  <c r="H3313" i="1"/>
  <c r="L3313" i="1" s="1"/>
  <c r="H3314" i="1"/>
  <c r="L3314" i="1" s="1"/>
  <c r="H3315" i="1"/>
  <c r="L3315" i="1" s="1"/>
  <c r="H3316" i="1"/>
  <c r="L3316" i="1" s="1"/>
  <c r="H3317" i="1"/>
  <c r="L3317" i="1" s="1"/>
  <c r="H3318" i="1"/>
  <c r="L3318" i="1" s="1"/>
  <c r="H3319" i="1"/>
  <c r="L3319" i="1" s="1"/>
  <c r="H3320" i="1"/>
  <c r="L3320" i="1" s="1"/>
  <c r="H3321" i="1"/>
  <c r="H3322" i="1"/>
  <c r="L3322" i="1" s="1"/>
  <c r="H3323" i="1"/>
  <c r="L3323" i="1" s="1"/>
  <c r="H3324" i="1"/>
  <c r="L3324" i="1" s="1"/>
  <c r="H3325" i="1"/>
  <c r="L3325" i="1" s="1"/>
  <c r="H3326" i="1"/>
  <c r="L3326" i="1" s="1"/>
  <c r="H3327" i="1"/>
  <c r="L3327" i="1" s="1"/>
  <c r="H3328" i="1"/>
  <c r="L3328" i="1" s="1"/>
  <c r="H3329" i="1"/>
  <c r="L3329" i="1" s="1"/>
  <c r="H3330" i="1"/>
  <c r="L3330" i="1" s="1"/>
  <c r="H3331" i="1"/>
  <c r="L3331" i="1" s="1"/>
  <c r="H3332" i="1"/>
  <c r="L3332" i="1" s="1"/>
  <c r="H3333" i="1"/>
  <c r="L3333" i="1" s="1"/>
  <c r="H3334" i="1"/>
  <c r="L3334" i="1" s="1"/>
  <c r="H3335" i="1"/>
  <c r="L3335" i="1" s="1"/>
  <c r="H3336" i="1"/>
  <c r="L3336" i="1" s="1"/>
  <c r="H3337" i="1"/>
  <c r="L3337" i="1" s="1"/>
  <c r="H3338" i="1"/>
  <c r="L3338" i="1" s="1"/>
  <c r="H3339" i="1"/>
  <c r="L3339" i="1" s="1"/>
  <c r="H3340" i="1"/>
  <c r="L3340" i="1" s="1"/>
  <c r="H3341" i="1"/>
  <c r="L3341" i="1" s="1"/>
  <c r="H3342" i="1"/>
  <c r="L3342" i="1" s="1"/>
  <c r="H3343" i="1"/>
  <c r="L3343" i="1" s="1"/>
  <c r="H3344" i="1"/>
  <c r="L3344" i="1" s="1"/>
  <c r="H3345" i="1"/>
  <c r="L3345" i="1" s="1"/>
  <c r="H3346" i="1"/>
  <c r="L3346" i="1" s="1"/>
  <c r="H3347" i="1"/>
  <c r="L3347" i="1" s="1"/>
  <c r="H3348" i="1"/>
  <c r="L3348" i="1" s="1"/>
  <c r="H3349" i="1"/>
  <c r="L3349" i="1" s="1"/>
  <c r="H3350" i="1"/>
  <c r="L3350" i="1" s="1"/>
  <c r="H3351" i="1"/>
  <c r="L3351" i="1" s="1"/>
  <c r="H3352" i="1"/>
  <c r="L3352" i="1" s="1"/>
  <c r="H3353" i="1"/>
  <c r="L3353" i="1" s="1"/>
  <c r="H3354" i="1"/>
  <c r="L3354" i="1" s="1"/>
  <c r="H3355" i="1"/>
  <c r="L3355" i="1" s="1"/>
  <c r="H3356" i="1"/>
  <c r="L3356" i="1" s="1"/>
  <c r="H3357" i="1"/>
  <c r="L3357" i="1" s="1"/>
  <c r="H3358" i="1"/>
  <c r="L3358" i="1" s="1"/>
  <c r="H3359" i="1"/>
  <c r="L3359" i="1" s="1"/>
  <c r="H3360" i="1"/>
  <c r="L3360" i="1" s="1"/>
  <c r="H3361" i="1"/>
  <c r="L3361" i="1" s="1"/>
  <c r="H3362" i="1"/>
  <c r="L3362" i="1" s="1"/>
  <c r="H3363" i="1"/>
  <c r="L3363" i="1" s="1"/>
  <c r="H3364" i="1"/>
  <c r="L3364" i="1" s="1"/>
  <c r="H3365" i="1"/>
  <c r="L3365" i="1" s="1"/>
  <c r="H3366" i="1"/>
  <c r="L3366" i="1" s="1"/>
  <c r="H3367" i="1"/>
  <c r="L3367" i="1" s="1"/>
  <c r="H3368" i="1"/>
  <c r="L3368" i="1" s="1"/>
  <c r="H3369" i="1"/>
  <c r="L3369" i="1" s="1"/>
  <c r="H3370" i="1"/>
  <c r="L3370" i="1" s="1"/>
  <c r="H3371" i="1"/>
  <c r="L3371" i="1" s="1"/>
  <c r="H3372" i="1"/>
  <c r="L3372" i="1" s="1"/>
  <c r="H3373" i="1"/>
  <c r="L3373" i="1" s="1"/>
  <c r="H3374" i="1"/>
  <c r="L3374" i="1" s="1"/>
  <c r="H3375" i="1"/>
  <c r="L3375" i="1" s="1"/>
  <c r="H3376" i="1"/>
  <c r="L3376" i="1" s="1"/>
  <c r="H3377" i="1"/>
  <c r="L3377" i="1" s="1"/>
  <c r="H3378" i="1"/>
  <c r="L3378" i="1" s="1"/>
  <c r="H3379" i="1"/>
  <c r="H3380" i="1"/>
  <c r="L3380" i="1" s="1"/>
  <c r="H3381" i="1"/>
  <c r="L3381" i="1" s="1"/>
  <c r="H3382" i="1"/>
  <c r="L3382" i="1" s="1"/>
  <c r="H3383" i="1"/>
  <c r="L3383" i="1" s="1"/>
  <c r="H3384" i="1"/>
  <c r="L3384" i="1" s="1"/>
  <c r="H3385" i="1"/>
  <c r="L3385" i="1" s="1"/>
  <c r="H3386" i="1"/>
  <c r="L3386" i="1" s="1"/>
  <c r="H3387" i="1"/>
  <c r="H3388" i="1"/>
  <c r="H3389" i="1"/>
  <c r="H3390" i="1"/>
  <c r="L3390" i="1" s="1"/>
  <c r="H3391" i="1"/>
  <c r="L3391" i="1" s="1"/>
  <c r="H3392" i="1"/>
  <c r="L3392" i="1" s="1"/>
  <c r="H3393" i="1"/>
  <c r="L3393" i="1" s="1"/>
  <c r="H3394" i="1"/>
  <c r="L3394" i="1" s="1"/>
  <c r="H3395" i="1"/>
  <c r="L3395" i="1" s="1"/>
  <c r="H3396" i="1"/>
  <c r="L3396" i="1" s="1"/>
  <c r="H3397" i="1"/>
  <c r="L3397" i="1" s="1"/>
  <c r="H3398" i="1"/>
  <c r="L3398" i="1" s="1"/>
  <c r="H3399" i="1"/>
  <c r="L3399" i="1" s="1"/>
  <c r="H3400" i="1"/>
  <c r="L3400" i="1" s="1"/>
  <c r="H3401" i="1"/>
  <c r="L3401" i="1" s="1"/>
  <c r="H3402" i="1"/>
  <c r="L3402" i="1" s="1"/>
  <c r="H3403" i="1"/>
  <c r="L3403" i="1" s="1"/>
  <c r="H3404" i="1"/>
  <c r="L3404" i="1" s="1"/>
  <c r="H3405" i="1"/>
  <c r="L3405" i="1" s="1"/>
  <c r="H3406" i="1"/>
  <c r="L3406" i="1" s="1"/>
  <c r="H3407" i="1"/>
  <c r="L3407" i="1" s="1"/>
  <c r="H3408" i="1"/>
  <c r="L3408" i="1" s="1"/>
  <c r="H3409" i="1"/>
  <c r="L3409" i="1" s="1"/>
  <c r="H3410" i="1"/>
  <c r="L3410" i="1" s="1"/>
  <c r="H3411" i="1"/>
  <c r="L3411" i="1" s="1"/>
  <c r="H3412" i="1"/>
  <c r="L3412" i="1" s="1"/>
  <c r="H3413" i="1"/>
  <c r="L3413" i="1" s="1"/>
  <c r="H3414" i="1"/>
  <c r="L3414" i="1" s="1"/>
  <c r="H3415" i="1"/>
  <c r="L3415" i="1" s="1"/>
  <c r="H3416" i="1"/>
  <c r="L3416" i="1" s="1"/>
  <c r="H3417" i="1"/>
  <c r="L3417" i="1" s="1"/>
  <c r="H3418" i="1"/>
  <c r="L3418" i="1" s="1"/>
  <c r="H3419" i="1"/>
  <c r="L3419" i="1" s="1"/>
  <c r="H3420" i="1"/>
  <c r="L3420" i="1" s="1"/>
  <c r="H3421" i="1"/>
  <c r="L3421" i="1" s="1"/>
  <c r="H3422" i="1"/>
  <c r="L3422" i="1" s="1"/>
  <c r="H3423" i="1"/>
  <c r="L3423" i="1" s="1"/>
  <c r="H3424" i="1"/>
  <c r="L3424" i="1" s="1"/>
  <c r="H3425" i="1"/>
  <c r="L3425" i="1" s="1"/>
  <c r="H3426" i="1"/>
  <c r="L3426" i="1" s="1"/>
  <c r="H3427" i="1"/>
  <c r="L3427" i="1" s="1"/>
  <c r="H3428" i="1"/>
  <c r="L3428" i="1" s="1"/>
  <c r="H3429" i="1"/>
  <c r="L3429" i="1" s="1"/>
  <c r="H3430" i="1"/>
  <c r="L3430" i="1" s="1"/>
  <c r="H3431" i="1"/>
  <c r="L3431" i="1" s="1"/>
  <c r="H3432" i="1"/>
  <c r="L3432" i="1" s="1"/>
  <c r="H3433" i="1"/>
  <c r="L3433" i="1" s="1"/>
  <c r="H3434" i="1"/>
  <c r="L3434" i="1" s="1"/>
  <c r="H3435" i="1"/>
  <c r="L3435" i="1" s="1"/>
  <c r="H3436" i="1"/>
  <c r="L3436" i="1" s="1"/>
  <c r="H3437" i="1"/>
  <c r="L3437" i="1" s="1"/>
  <c r="H3438" i="1"/>
  <c r="L3438" i="1" s="1"/>
  <c r="H3439" i="1"/>
  <c r="L3439" i="1" s="1"/>
  <c r="H3440" i="1"/>
  <c r="L3440" i="1" s="1"/>
  <c r="H3441" i="1"/>
  <c r="L3441" i="1" s="1"/>
  <c r="H3442" i="1"/>
  <c r="L3442" i="1" s="1"/>
  <c r="H3443" i="1"/>
  <c r="L3443" i="1" s="1"/>
  <c r="H3444" i="1"/>
  <c r="L3444" i="1" s="1"/>
  <c r="H3445" i="1"/>
  <c r="L3445" i="1" s="1"/>
  <c r="H3446" i="1"/>
  <c r="L3446" i="1" s="1"/>
  <c r="H3447" i="1"/>
  <c r="L3447" i="1" s="1"/>
  <c r="H3448" i="1"/>
  <c r="L3448" i="1" s="1"/>
  <c r="H3449" i="1"/>
  <c r="L3449" i="1" s="1"/>
  <c r="H3450" i="1"/>
  <c r="L3450" i="1" s="1"/>
  <c r="H3451" i="1"/>
  <c r="L3451" i="1" s="1"/>
  <c r="H3452" i="1"/>
  <c r="L3452" i="1" s="1"/>
  <c r="H3453" i="1"/>
  <c r="L3453" i="1" s="1"/>
  <c r="H3454" i="1"/>
  <c r="L3454" i="1" s="1"/>
  <c r="H3455" i="1"/>
  <c r="L3455" i="1" s="1"/>
  <c r="H3456" i="1"/>
  <c r="L3456" i="1" s="1"/>
  <c r="H3457" i="1"/>
  <c r="L3457" i="1" s="1"/>
  <c r="H3458" i="1"/>
  <c r="L3458" i="1" s="1"/>
  <c r="H3459" i="1"/>
  <c r="L3459" i="1" s="1"/>
  <c r="H3460" i="1"/>
  <c r="L3460" i="1" s="1"/>
  <c r="H3461" i="1"/>
  <c r="L3461" i="1" s="1"/>
  <c r="H3462" i="1"/>
  <c r="L3462" i="1" s="1"/>
  <c r="H3463" i="1"/>
  <c r="L3463" i="1" s="1"/>
  <c r="H3464" i="1"/>
  <c r="H3465" i="1"/>
  <c r="H3466" i="1"/>
  <c r="H3467" i="1"/>
  <c r="L3467" i="1" s="1"/>
  <c r="H3468" i="1"/>
  <c r="L3468" i="1" s="1"/>
  <c r="H3469" i="1"/>
  <c r="L3469" i="1" s="1"/>
  <c r="H3470" i="1"/>
  <c r="L3470" i="1" s="1"/>
  <c r="H3471" i="1"/>
  <c r="L3471" i="1" s="1"/>
  <c r="H3472" i="1"/>
  <c r="L3472" i="1" s="1"/>
  <c r="H3473" i="1"/>
  <c r="L3473" i="1" s="1"/>
  <c r="H3474" i="1"/>
  <c r="L3474" i="1" s="1"/>
  <c r="H3475" i="1"/>
  <c r="L3475" i="1" s="1"/>
  <c r="H3476" i="1"/>
  <c r="L3476" i="1" s="1"/>
  <c r="H3477" i="1"/>
  <c r="L3477" i="1" s="1"/>
  <c r="H3478" i="1"/>
  <c r="L3478" i="1" s="1"/>
  <c r="H3479" i="1"/>
  <c r="H3480" i="1"/>
  <c r="L3480" i="1" s="1"/>
  <c r="H3481" i="1"/>
  <c r="L3481" i="1" s="1"/>
  <c r="H3482" i="1"/>
  <c r="L3482" i="1" s="1"/>
  <c r="H3483" i="1"/>
  <c r="H3484" i="1"/>
  <c r="L3484" i="1" s="1"/>
  <c r="H3485" i="1"/>
  <c r="L3485" i="1" s="1"/>
  <c r="H3486" i="1"/>
  <c r="L3486" i="1" s="1"/>
  <c r="H3487" i="1"/>
  <c r="L3487" i="1" s="1"/>
  <c r="H3488" i="1"/>
  <c r="L3488" i="1" s="1"/>
  <c r="H3489" i="1"/>
  <c r="L3489" i="1" s="1"/>
  <c r="H3490" i="1"/>
  <c r="L3490" i="1" s="1"/>
  <c r="H3491" i="1"/>
  <c r="L3491" i="1" s="1"/>
  <c r="H3492" i="1"/>
  <c r="L3492" i="1" s="1"/>
  <c r="H3493" i="1"/>
  <c r="L3493" i="1" s="1"/>
  <c r="H3494" i="1"/>
  <c r="L3494" i="1" s="1"/>
  <c r="H3495" i="1"/>
  <c r="L3495" i="1" s="1"/>
  <c r="H3496" i="1"/>
  <c r="L3496" i="1" s="1"/>
  <c r="H3497" i="1"/>
  <c r="L3497" i="1" s="1"/>
  <c r="H3498" i="1"/>
  <c r="L3498" i="1" s="1"/>
  <c r="H3499" i="1"/>
  <c r="L3499" i="1" s="1"/>
  <c r="H3500" i="1"/>
  <c r="L3500" i="1" s="1"/>
  <c r="H3501" i="1"/>
  <c r="L3501" i="1" s="1"/>
  <c r="H3502" i="1"/>
  <c r="L3502" i="1" s="1"/>
  <c r="H3503" i="1"/>
  <c r="L3503" i="1" s="1"/>
  <c r="H3504" i="1"/>
  <c r="L3504" i="1" s="1"/>
  <c r="H3505" i="1"/>
  <c r="L3505" i="1" s="1"/>
  <c r="H3506" i="1"/>
  <c r="L3506" i="1" s="1"/>
  <c r="H3507" i="1"/>
  <c r="L3507" i="1" s="1"/>
  <c r="H3508" i="1"/>
  <c r="H3509" i="1"/>
  <c r="L3509" i="1" s="1"/>
  <c r="H3510" i="1"/>
  <c r="L3510" i="1" s="1"/>
  <c r="H3511" i="1"/>
  <c r="H3512" i="1"/>
  <c r="H3513" i="1"/>
  <c r="L3513" i="1" s="1"/>
  <c r="H3514" i="1"/>
  <c r="L3514" i="1" s="1"/>
  <c r="H3515" i="1"/>
  <c r="L3515" i="1" s="1"/>
  <c r="H3516" i="1"/>
  <c r="L3516" i="1" s="1"/>
  <c r="H3517" i="1"/>
  <c r="L3517" i="1" s="1"/>
  <c r="H3518" i="1"/>
  <c r="L3518" i="1" s="1"/>
  <c r="H3519" i="1"/>
  <c r="L3519" i="1" s="1"/>
  <c r="H3520" i="1"/>
  <c r="L3520" i="1" s="1"/>
  <c r="H3521" i="1"/>
  <c r="L3521" i="1" s="1"/>
  <c r="H3522" i="1"/>
  <c r="L3522" i="1" s="1"/>
  <c r="H3523" i="1"/>
  <c r="H3524" i="1"/>
  <c r="H3525" i="1"/>
  <c r="L3525" i="1" s="1"/>
  <c r="H3526" i="1"/>
  <c r="L3526" i="1" s="1"/>
  <c r="H3527" i="1"/>
  <c r="L3527" i="1" s="1"/>
  <c r="H3528" i="1"/>
  <c r="L3528" i="1" s="1"/>
  <c r="H3529" i="1"/>
  <c r="L3529" i="1" s="1"/>
  <c r="H3530" i="1"/>
  <c r="L3530" i="1" s="1"/>
  <c r="H3531" i="1"/>
  <c r="L3531" i="1" s="1"/>
  <c r="H3532" i="1"/>
  <c r="L3532" i="1" s="1"/>
  <c r="H3533" i="1"/>
  <c r="L3533" i="1" s="1"/>
  <c r="H3534" i="1"/>
  <c r="L3534" i="1" s="1"/>
  <c r="H3535" i="1"/>
  <c r="L3535" i="1" s="1"/>
  <c r="H3536" i="1"/>
  <c r="L3536" i="1" s="1"/>
  <c r="H3537" i="1"/>
  <c r="L3537" i="1" s="1"/>
  <c r="H3538" i="1"/>
  <c r="L3538" i="1" s="1"/>
  <c r="H3539" i="1"/>
  <c r="H3540" i="1"/>
  <c r="L3540" i="1" s="1"/>
  <c r="H3541" i="1"/>
  <c r="L3541" i="1" s="1"/>
  <c r="H3542" i="1"/>
  <c r="L3542" i="1" s="1"/>
  <c r="H3543" i="1"/>
  <c r="L3543" i="1" s="1"/>
  <c r="H3544" i="1"/>
  <c r="L3544" i="1" s="1"/>
  <c r="H3545" i="1"/>
  <c r="L3545" i="1" s="1"/>
  <c r="H3546" i="1"/>
  <c r="L3546" i="1" s="1"/>
  <c r="H3547" i="1"/>
  <c r="L3547" i="1" s="1"/>
  <c r="H3548" i="1"/>
  <c r="L3548" i="1" s="1"/>
  <c r="H3549" i="1"/>
  <c r="L3549" i="1" s="1"/>
  <c r="H3550" i="1"/>
  <c r="L3550" i="1" s="1"/>
  <c r="H3551" i="1"/>
  <c r="L3551" i="1" s="1"/>
  <c r="H3552" i="1"/>
  <c r="L3552" i="1" s="1"/>
  <c r="H3553" i="1"/>
  <c r="L3553" i="1" s="1"/>
  <c r="H3554" i="1"/>
  <c r="L3554" i="1" s="1"/>
  <c r="H3555" i="1"/>
  <c r="H3556" i="1"/>
  <c r="L3556" i="1" s="1"/>
  <c r="H3557" i="1"/>
  <c r="L3557" i="1" s="1"/>
  <c r="H3558" i="1"/>
  <c r="L3558" i="1" s="1"/>
  <c r="H3559" i="1"/>
  <c r="L3559" i="1" s="1"/>
  <c r="H3560" i="1"/>
  <c r="L3560" i="1" s="1"/>
  <c r="H3561" i="1"/>
  <c r="L3561" i="1" s="1"/>
  <c r="H3562" i="1"/>
  <c r="L3562" i="1" s="1"/>
  <c r="H3563" i="1"/>
  <c r="H3564" i="1"/>
  <c r="H3565" i="1"/>
  <c r="L3565" i="1" s="1"/>
  <c r="H3566" i="1"/>
  <c r="L3566" i="1" s="1"/>
  <c r="H3567" i="1"/>
  <c r="L3567" i="1" s="1"/>
  <c r="H3568" i="1"/>
  <c r="L3568" i="1" s="1"/>
  <c r="H3569" i="1"/>
  <c r="H3570" i="1"/>
  <c r="L3570" i="1" s="1"/>
  <c r="H3571" i="1"/>
  <c r="L3571" i="1" s="1"/>
  <c r="H3572" i="1"/>
  <c r="L3572" i="1" s="1"/>
  <c r="H3573" i="1"/>
  <c r="L3573" i="1" s="1"/>
  <c r="H3574" i="1"/>
  <c r="L3574" i="1" s="1"/>
  <c r="H3575" i="1"/>
  <c r="L3575" i="1" s="1"/>
  <c r="H3576" i="1"/>
  <c r="L3576" i="1" s="1"/>
  <c r="H3577" i="1"/>
  <c r="L3577" i="1" s="1"/>
  <c r="H3578" i="1"/>
  <c r="L3578" i="1" s="1"/>
  <c r="H3579" i="1"/>
  <c r="L3579" i="1" s="1"/>
  <c r="H3580" i="1"/>
  <c r="L3580" i="1" s="1"/>
  <c r="H3581" i="1"/>
  <c r="L3581" i="1" s="1"/>
  <c r="H3582" i="1"/>
  <c r="L3582" i="1" s="1"/>
  <c r="H3583" i="1"/>
  <c r="L3583" i="1" s="1"/>
  <c r="H3584" i="1"/>
  <c r="L3584" i="1" s="1"/>
  <c r="H3585" i="1"/>
  <c r="L3585" i="1" s="1"/>
  <c r="H3586" i="1"/>
  <c r="L3586" i="1" s="1"/>
  <c r="H3587" i="1"/>
  <c r="L3587" i="1" s="1"/>
  <c r="H3588" i="1"/>
  <c r="L3588" i="1" s="1"/>
  <c r="H3589" i="1"/>
  <c r="L3589" i="1" s="1"/>
  <c r="H3590" i="1"/>
  <c r="L3590" i="1" s="1"/>
  <c r="H3591" i="1"/>
  <c r="L3591" i="1" s="1"/>
  <c r="H3592" i="1"/>
  <c r="L3592" i="1" s="1"/>
  <c r="H3593" i="1"/>
  <c r="L3593" i="1" s="1"/>
  <c r="H3594" i="1"/>
  <c r="L3594" i="1" s="1"/>
  <c r="H3595" i="1"/>
  <c r="L3595" i="1" s="1"/>
  <c r="H3596" i="1"/>
  <c r="L3596" i="1" s="1"/>
  <c r="H3597" i="1"/>
  <c r="L3597" i="1" s="1"/>
  <c r="H3598" i="1"/>
  <c r="L3598" i="1" s="1"/>
  <c r="H3599" i="1"/>
  <c r="L3599" i="1" s="1"/>
  <c r="H3600" i="1"/>
  <c r="L3600" i="1" s="1"/>
  <c r="H3601" i="1"/>
  <c r="L3601" i="1" s="1"/>
  <c r="H3602" i="1"/>
  <c r="L3602" i="1" s="1"/>
  <c r="H3603" i="1"/>
  <c r="L3603" i="1" s="1"/>
  <c r="H3604" i="1"/>
  <c r="L3604" i="1" s="1"/>
  <c r="H3605" i="1"/>
  <c r="L3605" i="1" s="1"/>
  <c r="H3606" i="1"/>
  <c r="L3606" i="1" s="1"/>
  <c r="H3607" i="1"/>
  <c r="L3607" i="1" s="1"/>
  <c r="H3608" i="1"/>
  <c r="H3609" i="1"/>
  <c r="H3610" i="1"/>
  <c r="H3611" i="1"/>
  <c r="L3611" i="1" s="1"/>
  <c r="H3612" i="1"/>
  <c r="L3612" i="1" s="1"/>
  <c r="H3613" i="1"/>
  <c r="L3613" i="1" s="1"/>
  <c r="H3614" i="1"/>
  <c r="L3614" i="1" s="1"/>
  <c r="H3615" i="1"/>
  <c r="L3615" i="1" s="1"/>
  <c r="H3616" i="1"/>
  <c r="L3616" i="1" s="1"/>
  <c r="H3617" i="1"/>
  <c r="L3617" i="1" s="1"/>
  <c r="H3618" i="1"/>
  <c r="L3618" i="1" s="1"/>
  <c r="H3619" i="1"/>
  <c r="L3619" i="1" s="1"/>
  <c r="H3620" i="1"/>
  <c r="L3620" i="1" s="1"/>
  <c r="H3621" i="1"/>
  <c r="L3621" i="1" s="1"/>
  <c r="H3622" i="1"/>
  <c r="L3622" i="1" s="1"/>
  <c r="H3623" i="1"/>
  <c r="L3623" i="1" s="1"/>
  <c r="H3624" i="1"/>
  <c r="L3624" i="1" s="1"/>
  <c r="H3625" i="1"/>
  <c r="L3625" i="1" s="1"/>
  <c r="H3626" i="1"/>
  <c r="H3627" i="1"/>
  <c r="H3628" i="1"/>
  <c r="L3628" i="1" s="1"/>
  <c r="H3629" i="1"/>
  <c r="H3630" i="1"/>
  <c r="H3631" i="1"/>
  <c r="H3632" i="1"/>
  <c r="H3633" i="1"/>
  <c r="L3633" i="1" s="1"/>
  <c r="H3634" i="1"/>
  <c r="L3634" i="1" s="1"/>
  <c r="H3635" i="1"/>
  <c r="L3635" i="1" s="1"/>
  <c r="H3636" i="1"/>
  <c r="L3636" i="1" s="1"/>
  <c r="H3637" i="1"/>
  <c r="L3637" i="1" s="1"/>
  <c r="H3638" i="1"/>
  <c r="L3638" i="1" s="1"/>
  <c r="H3639" i="1"/>
  <c r="L3639" i="1" s="1"/>
  <c r="H3640" i="1"/>
  <c r="L3640" i="1" s="1"/>
  <c r="H3641" i="1"/>
  <c r="L3641" i="1" s="1"/>
  <c r="H3642" i="1"/>
  <c r="L3642" i="1" s="1"/>
  <c r="H3643" i="1"/>
  <c r="L3643" i="1" s="1"/>
  <c r="H3644" i="1"/>
  <c r="L3644" i="1" s="1"/>
  <c r="H3645" i="1"/>
  <c r="L3645" i="1" s="1"/>
  <c r="H3646" i="1"/>
  <c r="L3646" i="1" s="1"/>
  <c r="H3647" i="1"/>
  <c r="L3647" i="1" s="1"/>
  <c r="H3648" i="1"/>
  <c r="H3649" i="1"/>
  <c r="L3649" i="1" s="1"/>
  <c r="H3650" i="1"/>
  <c r="L3650" i="1" s="1"/>
  <c r="H3651" i="1"/>
  <c r="L3651" i="1" s="1"/>
  <c r="H3652" i="1"/>
  <c r="L3652" i="1" s="1"/>
  <c r="H3653" i="1"/>
  <c r="L3653" i="1" s="1"/>
  <c r="H3654" i="1"/>
  <c r="L3654" i="1" s="1"/>
  <c r="H3655" i="1"/>
  <c r="L3655" i="1" s="1"/>
  <c r="H3656" i="1"/>
  <c r="L3656" i="1" s="1"/>
  <c r="H3657" i="1"/>
  <c r="L3657" i="1" s="1"/>
  <c r="H3658" i="1"/>
  <c r="L3658" i="1" s="1"/>
  <c r="H3659" i="1"/>
  <c r="L3659" i="1" s="1"/>
  <c r="H3660" i="1"/>
  <c r="L3660" i="1" s="1"/>
  <c r="H3661" i="1"/>
  <c r="L3661" i="1" s="1"/>
  <c r="H3662" i="1"/>
  <c r="L3662" i="1" s="1"/>
  <c r="H3663" i="1"/>
  <c r="L3663" i="1" s="1"/>
  <c r="H3664" i="1"/>
  <c r="L3664" i="1" s="1"/>
  <c r="H3665" i="1"/>
  <c r="L3665" i="1" s="1"/>
  <c r="H3666" i="1"/>
  <c r="L3666" i="1" s="1"/>
  <c r="H3667" i="1"/>
  <c r="L3667" i="1" s="1"/>
  <c r="H3668" i="1"/>
  <c r="L3668" i="1" s="1"/>
  <c r="H3669" i="1"/>
  <c r="L3669" i="1" s="1"/>
  <c r="H3670" i="1"/>
  <c r="L3670" i="1" s="1"/>
  <c r="H3671" i="1"/>
  <c r="L3671" i="1" s="1"/>
  <c r="H3672" i="1"/>
  <c r="L3672" i="1" s="1"/>
  <c r="H3673" i="1"/>
  <c r="L3673" i="1" s="1"/>
  <c r="H3674" i="1"/>
  <c r="L3674" i="1" s="1"/>
  <c r="H3675" i="1"/>
  <c r="L3675" i="1" s="1"/>
  <c r="H3676" i="1"/>
  <c r="L3676" i="1" s="1"/>
  <c r="H3677" i="1"/>
  <c r="L3677" i="1" s="1"/>
  <c r="H3678" i="1"/>
  <c r="L3678" i="1" s="1"/>
  <c r="H3679" i="1"/>
  <c r="L3679" i="1" s="1"/>
  <c r="H3680" i="1"/>
  <c r="L3680" i="1" s="1"/>
  <c r="H3681" i="1"/>
  <c r="L3681" i="1" s="1"/>
  <c r="H3682" i="1"/>
  <c r="L3682" i="1" s="1"/>
  <c r="H3683" i="1"/>
  <c r="L3683" i="1" s="1"/>
  <c r="H3684" i="1"/>
  <c r="L3684" i="1" s="1"/>
  <c r="H3685" i="1"/>
  <c r="L3685" i="1" s="1"/>
  <c r="H3686" i="1"/>
  <c r="L3686" i="1" s="1"/>
  <c r="H3687" i="1"/>
  <c r="L3687" i="1" s="1"/>
  <c r="H3688" i="1"/>
  <c r="L3688" i="1" s="1"/>
  <c r="H3689" i="1"/>
  <c r="L3689" i="1" s="1"/>
  <c r="H3690" i="1"/>
  <c r="L3690" i="1" s="1"/>
  <c r="H3691" i="1"/>
  <c r="L3691" i="1" s="1"/>
  <c r="H3692" i="1"/>
  <c r="L3692" i="1" s="1"/>
  <c r="H3693" i="1"/>
  <c r="L3693" i="1" s="1"/>
  <c r="H3694" i="1"/>
  <c r="L3694" i="1" s="1"/>
  <c r="H3695" i="1"/>
  <c r="L3695" i="1" s="1"/>
  <c r="H3696" i="1"/>
  <c r="L3696" i="1" s="1"/>
  <c r="H3697" i="1"/>
  <c r="L3697" i="1" s="1"/>
  <c r="H3698" i="1"/>
  <c r="L3698" i="1" s="1"/>
  <c r="H3699" i="1"/>
  <c r="H3700" i="1"/>
  <c r="L3700" i="1" s="1"/>
  <c r="H3701" i="1"/>
  <c r="L3701" i="1" s="1"/>
  <c r="H3702" i="1"/>
  <c r="L3702" i="1" s="1"/>
  <c r="H3703" i="1"/>
  <c r="H3704" i="1"/>
  <c r="H3705" i="1"/>
  <c r="L3705" i="1" s="1"/>
  <c r="H3706" i="1"/>
  <c r="L3706" i="1" s="1"/>
  <c r="H3707" i="1"/>
  <c r="L3707" i="1" s="1"/>
  <c r="H3708" i="1"/>
  <c r="H3709" i="1"/>
  <c r="L3709" i="1" s="1"/>
  <c r="H3710" i="1"/>
  <c r="L3710" i="1" s="1"/>
  <c r="H3711" i="1"/>
  <c r="L3711" i="1" s="1"/>
  <c r="H3712" i="1"/>
  <c r="L3712" i="1" s="1"/>
  <c r="H3713" i="1"/>
  <c r="L3713" i="1" s="1"/>
  <c r="H3714" i="1"/>
  <c r="L3714" i="1" s="1"/>
  <c r="H3715" i="1"/>
  <c r="L3715" i="1" s="1"/>
  <c r="H3716" i="1"/>
  <c r="L3716" i="1" s="1"/>
  <c r="H3717" i="1"/>
  <c r="L3717" i="1" s="1"/>
  <c r="H3718" i="1"/>
  <c r="L3718" i="1" s="1"/>
  <c r="H3719" i="1"/>
  <c r="L3719" i="1" s="1"/>
  <c r="H3720" i="1"/>
  <c r="L3720" i="1" s="1"/>
  <c r="H3721" i="1"/>
  <c r="L3721" i="1" s="1"/>
  <c r="H3722" i="1"/>
  <c r="L3722" i="1" s="1"/>
  <c r="H3723" i="1"/>
  <c r="L3723" i="1" s="1"/>
  <c r="H3724" i="1"/>
  <c r="L3724" i="1" s="1"/>
  <c r="H3725" i="1"/>
  <c r="L3725" i="1" s="1"/>
  <c r="H3726" i="1"/>
  <c r="L3726" i="1" s="1"/>
  <c r="H3727" i="1"/>
  <c r="L3727" i="1" s="1"/>
  <c r="H3728" i="1"/>
  <c r="L3728" i="1" s="1"/>
  <c r="H3729" i="1"/>
  <c r="L3729" i="1" s="1"/>
  <c r="H3730" i="1"/>
  <c r="L3730" i="1" s="1"/>
  <c r="H3731" i="1"/>
  <c r="L3731" i="1" s="1"/>
  <c r="H3732" i="1"/>
  <c r="L3732" i="1" s="1"/>
  <c r="H3733" i="1"/>
  <c r="L3733" i="1" s="1"/>
  <c r="H3734" i="1"/>
  <c r="L3734" i="1" s="1"/>
  <c r="H3735" i="1"/>
  <c r="L3735" i="1" s="1"/>
  <c r="H3736" i="1"/>
  <c r="L3736" i="1" s="1"/>
  <c r="H3737" i="1"/>
  <c r="L3737" i="1" s="1"/>
  <c r="H3738" i="1"/>
  <c r="L3738" i="1" s="1"/>
  <c r="H3739" i="1"/>
  <c r="L3739" i="1" s="1"/>
  <c r="H3740" i="1"/>
  <c r="L3740" i="1" s="1"/>
  <c r="H3741" i="1"/>
  <c r="H3742" i="1"/>
  <c r="L3742" i="1" s="1"/>
  <c r="H3743" i="1"/>
  <c r="L3743" i="1" s="1"/>
  <c r="H3744" i="1"/>
  <c r="L3744" i="1" s="1"/>
  <c r="H3745" i="1"/>
  <c r="L3745" i="1" s="1"/>
  <c r="H3746" i="1"/>
  <c r="L3746" i="1" s="1"/>
  <c r="H3747" i="1"/>
  <c r="L3747" i="1" s="1"/>
  <c r="H3748" i="1"/>
  <c r="L3748" i="1" s="1"/>
  <c r="H3749" i="1"/>
  <c r="L3749" i="1" s="1"/>
  <c r="H3750" i="1"/>
  <c r="L3750" i="1" s="1"/>
  <c r="H3751" i="1"/>
  <c r="L3751" i="1" s="1"/>
  <c r="H3752" i="1"/>
  <c r="L3752" i="1" s="1"/>
  <c r="H3753" i="1"/>
  <c r="L3753" i="1" s="1"/>
  <c r="H3754" i="1"/>
  <c r="L3754" i="1" s="1"/>
  <c r="H3755" i="1"/>
  <c r="L3755" i="1" s="1"/>
  <c r="H3756" i="1"/>
  <c r="L3756" i="1" s="1"/>
  <c r="H3757" i="1"/>
  <c r="L3757" i="1" s="1"/>
  <c r="H3758" i="1"/>
  <c r="L3758" i="1" s="1"/>
  <c r="H3759" i="1"/>
  <c r="L3759" i="1" s="1"/>
  <c r="H3760" i="1"/>
  <c r="L3760" i="1" s="1"/>
  <c r="H3761" i="1"/>
  <c r="L3761" i="1" s="1"/>
  <c r="H3762" i="1"/>
  <c r="L3762" i="1" s="1"/>
  <c r="H3763" i="1"/>
  <c r="H3764" i="1"/>
  <c r="H3765" i="1"/>
  <c r="L3765" i="1" s="1"/>
  <c r="H3766" i="1"/>
  <c r="L3766" i="1" s="1"/>
  <c r="H3767" i="1"/>
  <c r="L3767" i="1" s="1"/>
  <c r="H3768" i="1"/>
  <c r="L3768" i="1" s="1"/>
  <c r="H3769" i="1"/>
  <c r="L3769" i="1" s="1"/>
  <c r="H3770" i="1"/>
  <c r="L3770" i="1" s="1"/>
  <c r="H3771" i="1"/>
  <c r="L3771" i="1" s="1"/>
  <c r="H3772" i="1"/>
  <c r="L3772" i="1" s="1"/>
  <c r="H3773" i="1"/>
  <c r="L3773" i="1" s="1"/>
  <c r="H3774" i="1"/>
  <c r="L3774" i="1" s="1"/>
  <c r="H3775" i="1"/>
  <c r="L3775" i="1" s="1"/>
  <c r="H3776" i="1"/>
  <c r="L3776" i="1" s="1"/>
  <c r="H3777" i="1"/>
  <c r="L3777" i="1" s="1"/>
  <c r="H3778" i="1"/>
  <c r="L3778" i="1" s="1"/>
  <c r="H3779" i="1"/>
  <c r="L3779" i="1" s="1"/>
  <c r="H3780" i="1"/>
  <c r="L3780" i="1" s="1"/>
  <c r="H3781" i="1"/>
  <c r="L3781" i="1" s="1"/>
  <c r="H3782" i="1"/>
  <c r="L3782" i="1" s="1"/>
  <c r="H3783" i="1"/>
  <c r="L3783" i="1" s="1"/>
  <c r="H3784" i="1"/>
  <c r="L3784" i="1" s="1"/>
  <c r="H3785" i="1"/>
  <c r="L3785" i="1" s="1"/>
  <c r="H3786" i="1"/>
  <c r="L3786" i="1" s="1"/>
  <c r="H3787" i="1"/>
  <c r="L3787" i="1" s="1"/>
  <c r="H3788" i="1"/>
  <c r="L3788" i="1" s="1"/>
  <c r="H3789" i="1"/>
  <c r="L3789" i="1" s="1"/>
  <c r="H3790" i="1"/>
  <c r="L3790" i="1" s="1"/>
  <c r="H3791" i="1"/>
  <c r="L3791" i="1" s="1"/>
  <c r="H3792" i="1"/>
  <c r="L3792" i="1" s="1"/>
  <c r="H3793" i="1"/>
  <c r="L3793" i="1" s="1"/>
  <c r="H3794" i="1"/>
  <c r="L3794" i="1" s="1"/>
  <c r="H3795" i="1"/>
  <c r="L3795" i="1" s="1"/>
  <c r="H3796" i="1"/>
  <c r="L3796" i="1" s="1"/>
  <c r="H3797" i="1"/>
  <c r="L3797" i="1" s="1"/>
  <c r="H3798" i="1"/>
  <c r="L3798" i="1" s="1"/>
  <c r="H3799" i="1"/>
  <c r="H3800" i="1"/>
  <c r="H3801" i="1"/>
  <c r="H3802" i="1"/>
  <c r="L3802" i="1" s="1"/>
  <c r="H3803" i="1"/>
  <c r="L3803" i="1" s="1"/>
  <c r="H3804" i="1"/>
  <c r="L3804" i="1" s="1"/>
  <c r="H3805" i="1"/>
  <c r="L3805" i="1" s="1"/>
  <c r="H3806" i="1"/>
  <c r="L3806" i="1" s="1"/>
  <c r="H3807" i="1"/>
  <c r="L3807" i="1" s="1"/>
  <c r="H3808" i="1"/>
  <c r="L3808" i="1" s="1"/>
  <c r="H3809" i="1"/>
  <c r="L3809" i="1" s="1"/>
  <c r="H3810" i="1"/>
  <c r="L3810" i="1" s="1"/>
  <c r="H3811" i="1"/>
  <c r="H3812" i="1"/>
  <c r="H3813" i="1"/>
  <c r="L3813" i="1" s="1"/>
  <c r="H3814" i="1"/>
  <c r="L3814" i="1" s="1"/>
  <c r="H3815" i="1"/>
  <c r="H3816" i="1"/>
  <c r="L3816" i="1" s="1"/>
  <c r="H3817" i="1"/>
  <c r="L3817" i="1" s="1"/>
  <c r="H3818" i="1"/>
  <c r="L3818" i="1" s="1"/>
  <c r="H3819" i="1"/>
  <c r="L3819" i="1" s="1"/>
  <c r="H3820" i="1"/>
  <c r="L3820" i="1" s="1"/>
  <c r="H3821" i="1"/>
  <c r="L3821" i="1" s="1"/>
  <c r="H3822" i="1"/>
  <c r="L3822" i="1" s="1"/>
  <c r="H3823" i="1"/>
  <c r="L3823" i="1" s="1"/>
  <c r="H3824" i="1"/>
  <c r="L3824" i="1" s="1"/>
  <c r="H3825" i="1"/>
  <c r="L3825" i="1" s="1"/>
  <c r="H3826" i="1"/>
  <c r="L3826" i="1" s="1"/>
  <c r="H3827" i="1"/>
  <c r="L3827" i="1" s="1"/>
  <c r="H3828" i="1"/>
  <c r="L3828" i="1" s="1"/>
  <c r="H3829" i="1"/>
  <c r="L3829" i="1" s="1"/>
  <c r="H3830" i="1"/>
  <c r="L3830" i="1" s="1"/>
  <c r="H3831" i="1"/>
  <c r="L3831" i="1" s="1"/>
  <c r="H3832" i="1"/>
  <c r="L3832" i="1" s="1"/>
  <c r="H3833" i="1"/>
  <c r="L3833" i="1" s="1"/>
  <c r="H3834" i="1"/>
  <c r="L3834" i="1" s="1"/>
  <c r="H3835" i="1"/>
  <c r="L3835" i="1" s="1"/>
  <c r="H3836" i="1"/>
  <c r="L3836" i="1" s="1"/>
  <c r="H3837" i="1"/>
  <c r="L3837" i="1" s="1"/>
  <c r="H3838" i="1"/>
  <c r="L3838" i="1" s="1"/>
  <c r="H3839" i="1"/>
  <c r="L3839" i="1" s="1"/>
  <c r="H3840" i="1"/>
  <c r="L3840" i="1" s="1"/>
  <c r="H3841" i="1"/>
  <c r="L3841" i="1" s="1"/>
  <c r="H3842" i="1"/>
  <c r="L3842" i="1" s="1"/>
  <c r="H3843" i="1"/>
  <c r="H3844" i="1"/>
  <c r="L3844" i="1" s="1"/>
  <c r="H3845" i="1"/>
  <c r="L3845" i="1" s="1"/>
  <c r="H3846" i="1"/>
  <c r="L3846" i="1" s="1"/>
  <c r="H3847" i="1"/>
  <c r="L3847" i="1" s="1"/>
  <c r="H3848" i="1"/>
  <c r="L3848" i="1" s="1"/>
  <c r="H3849" i="1"/>
  <c r="L3849" i="1" s="1"/>
  <c r="H3850" i="1"/>
  <c r="L3850" i="1" s="1"/>
  <c r="H3851" i="1"/>
  <c r="L3851" i="1" s="1"/>
  <c r="H3852" i="1"/>
  <c r="L3852" i="1" s="1"/>
  <c r="H3853" i="1"/>
  <c r="L3853" i="1" s="1"/>
  <c r="H3854" i="1"/>
  <c r="L3854" i="1" s="1"/>
  <c r="H3855" i="1"/>
  <c r="L3855" i="1" s="1"/>
  <c r="H3856" i="1"/>
  <c r="L3856" i="1" s="1"/>
  <c r="H3857" i="1"/>
  <c r="L3857" i="1" s="1"/>
  <c r="H3858" i="1"/>
  <c r="L3858" i="1" s="1"/>
  <c r="H3859" i="1"/>
  <c r="L3859" i="1" s="1"/>
  <c r="H3860" i="1"/>
  <c r="L3860" i="1" s="1"/>
  <c r="H3861" i="1"/>
  <c r="L3861" i="1" s="1"/>
  <c r="H3862" i="1"/>
  <c r="L3862" i="1" s="1"/>
  <c r="H3863" i="1"/>
  <c r="L3863" i="1" s="1"/>
  <c r="H3864" i="1"/>
  <c r="L3864" i="1" s="1"/>
  <c r="H3865" i="1"/>
  <c r="H3866" i="1"/>
  <c r="H3867" i="1"/>
  <c r="L3867" i="1" s="1"/>
  <c r="H3868" i="1"/>
  <c r="L3868" i="1" s="1"/>
  <c r="H3869" i="1"/>
  <c r="L3869" i="1" s="1"/>
  <c r="H3870" i="1"/>
  <c r="L3870" i="1" s="1"/>
  <c r="H3871" i="1"/>
  <c r="L3871" i="1" s="1"/>
  <c r="H3872" i="1"/>
  <c r="L3872" i="1" s="1"/>
  <c r="H3873" i="1"/>
  <c r="L3873" i="1" s="1"/>
  <c r="H3874" i="1"/>
  <c r="L3874" i="1" s="1"/>
  <c r="H3875" i="1"/>
  <c r="L3875" i="1" s="1"/>
  <c r="H3876" i="1"/>
  <c r="L3876" i="1" s="1"/>
  <c r="H3877" i="1"/>
  <c r="L3877" i="1" s="1"/>
  <c r="H3878" i="1"/>
  <c r="L3878" i="1" s="1"/>
  <c r="H3879" i="1"/>
  <c r="L3879" i="1" s="1"/>
  <c r="H3880" i="1"/>
  <c r="L3880" i="1" s="1"/>
  <c r="H3881" i="1"/>
  <c r="L3881" i="1" s="1"/>
  <c r="H3882" i="1"/>
  <c r="L3882" i="1" s="1"/>
  <c r="H3883" i="1"/>
  <c r="H3884" i="1"/>
  <c r="L3884" i="1" s="1"/>
  <c r="H3885" i="1"/>
  <c r="L3885" i="1" s="1"/>
  <c r="H3886" i="1"/>
  <c r="L3886" i="1" s="1"/>
  <c r="H3887" i="1"/>
  <c r="L3887" i="1" s="1"/>
  <c r="H3888" i="1"/>
  <c r="L3888" i="1" s="1"/>
  <c r="H3889" i="1"/>
  <c r="L3889" i="1" s="1"/>
  <c r="H3890" i="1"/>
  <c r="L3890" i="1" s="1"/>
  <c r="H3891" i="1"/>
  <c r="L3891" i="1" s="1"/>
  <c r="H3892" i="1"/>
  <c r="L3892" i="1" s="1"/>
  <c r="H3893" i="1"/>
  <c r="L3893" i="1" s="1"/>
  <c r="H3894" i="1"/>
  <c r="L3894" i="1" s="1"/>
  <c r="H3895" i="1"/>
  <c r="H3896" i="1"/>
  <c r="H3897" i="1"/>
  <c r="L3897" i="1" s="1"/>
  <c r="H3898" i="1"/>
  <c r="L3898" i="1" s="1"/>
  <c r="H3899" i="1"/>
  <c r="H3900" i="1"/>
  <c r="L3900" i="1" s="1"/>
  <c r="H3901" i="1"/>
  <c r="L3901" i="1" s="1"/>
  <c r="H3902" i="1"/>
  <c r="L3902" i="1" s="1"/>
  <c r="H3903" i="1"/>
  <c r="L3903" i="1" s="1"/>
  <c r="H3904" i="1"/>
  <c r="L3904" i="1" s="1"/>
  <c r="H3905" i="1"/>
  <c r="L3905" i="1" s="1"/>
  <c r="H3906" i="1"/>
  <c r="L3906" i="1" s="1"/>
  <c r="H3907" i="1"/>
  <c r="L3907" i="1" s="1"/>
  <c r="H3908" i="1"/>
  <c r="L3908" i="1" s="1"/>
  <c r="H3909" i="1"/>
  <c r="L3909" i="1" s="1"/>
  <c r="H3910" i="1"/>
  <c r="L3910" i="1" s="1"/>
  <c r="H3911" i="1"/>
  <c r="L3911" i="1" s="1"/>
  <c r="H3912" i="1"/>
  <c r="L3912" i="1" s="1"/>
  <c r="H3913" i="1"/>
  <c r="L3913" i="1" s="1"/>
  <c r="H3914" i="1"/>
  <c r="L3914" i="1" s="1"/>
  <c r="H3915" i="1"/>
  <c r="L3915" i="1" s="1"/>
  <c r="H3916" i="1"/>
  <c r="L3916" i="1" s="1"/>
  <c r="H3917" i="1"/>
  <c r="L3917" i="1" s="1"/>
  <c r="H3918" i="1"/>
  <c r="L3918" i="1" s="1"/>
  <c r="H3919" i="1"/>
  <c r="L3919" i="1" s="1"/>
  <c r="H3920" i="1"/>
  <c r="L3920" i="1" s="1"/>
  <c r="H3921" i="1"/>
  <c r="L3921" i="1" s="1"/>
  <c r="H3922" i="1"/>
  <c r="L3922" i="1" s="1"/>
  <c r="H3923" i="1"/>
  <c r="L3923" i="1" s="1"/>
  <c r="H3924" i="1"/>
  <c r="L3924" i="1" s="1"/>
  <c r="H3925" i="1"/>
  <c r="L3925" i="1" s="1"/>
  <c r="H3926" i="1"/>
  <c r="L3926" i="1" s="1"/>
  <c r="H3927" i="1"/>
  <c r="L3927" i="1" s="1"/>
  <c r="H3928" i="1"/>
  <c r="L3928" i="1" s="1"/>
  <c r="H3929" i="1"/>
  <c r="L3929" i="1" s="1"/>
  <c r="H3930" i="1"/>
  <c r="L3930" i="1" s="1"/>
  <c r="H3931" i="1"/>
  <c r="L3931" i="1" s="1"/>
  <c r="H3932" i="1"/>
  <c r="L3932" i="1" s="1"/>
  <c r="H3933" i="1"/>
  <c r="L3933" i="1" s="1"/>
  <c r="H3934" i="1"/>
  <c r="L3934" i="1" s="1"/>
  <c r="H3935" i="1"/>
  <c r="L3935" i="1" s="1"/>
  <c r="H3936" i="1"/>
  <c r="L3936" i="1" s="1"/>
  <c r="H3937" i="1"/>
  <c r="L3937" i="1" s="1"/>
  <c r="H3938" i="1"/>
  <c r="L3938" i="1" s="1"/>
  <c r="H3939" i="1"/>
  <c r="H3940" i="1"/>
  <c r="L3940" i="1" s="1"/>
  <c r="H3941" i="1"/>
  <c r="L3941" i="1" s="1"/>
  <c r="H3942" i="1"/>
  <c r="L3942" i="1" s="1"/>
  <c r="H3943" i="1"/>
  <c r="L3943" i="1" s="1"/>
  <c r="H3944" i="1"/>
  <c r="L3944" i="1" s="1"/>
  <c r="H3945" i="1"/>
  <c r="H3946" i="1"/>
  <c r="L3946" i="1" s="1"/>
  <c r="H3947" i="1"/>
  <c r="L3947" i="1" s="1"/>
  <c r="H3948" i="1"/>
  <c r="L3948" i="1" s="1"/>
  <c r="H3949" i="1"/>
  <c r="L3949" i="1" s="1"/>
  <c r="H3950" i="1"/>
  <c r="L3950" i="1" s="1"/>
  <c r="H3951" i="1"/>
  <c r="L3951" i="1" s="1"/>
  <c r="H3952" i="1"/>
  <c r="L3952" i="1" s="1"/>
  <c r="H3953" i="1"/>
  <c r="L3953" i="1" s="1"/>
  <c r="H3954" i="1"/>
  <c r="L3954" i="1" s="1"/>
  <c r="H3955" i="1"/>
  <c r="L3955" i="1" s="1"/>
  <c r="H3956" i="1"/>
  <c r="L3956" i="1" s="1"/>
  <c r="H3957" i="1"/>
  <c r="L3957" i="1" s="1"/>
  <c r="H3958" i="1"/>
  <c r="L3958" i="1" s="1"/>
  <c r="H3959" i="1"/>
  <c r="L3959" i="1" s="1"/>
  <c r="H3960" i="1"/>
  <c r="L3960" i="1" s="1"/>
  <c r="H3961" i="1"/>
  <c r="H3962" i="1"/>
  <c r="H3963" i="1"/>
  <c r="H3964" i="1"/>
  <c r="L3964" i="1" s="1"/>
  <c r="H3965" i="1"/>
  <c r="L3965" i="1" s="1"/>
  <c r="H3966" i="1"/>
  <c r="L3966" i="1" s="1"/>
  <c r="H3967" i="1"/>
  <c r="L3967" i="1" s="1"/>
  <c r="H3968" i="1"/>
  <c r="L3968" i="1" s="1"/>
  <c r="H3969" i="1"/>
  <c r="L3969" i="1" s="1"/>
  <c r="H3970" i="1"/>
  <c r="L3970" i="1" s="1"/>
  <c r="H3971" i="1"/>
  <c r="L3971" i="1" s="1"/>
  <c r="H3972" i="1"/>
  <c r="L3972" i="1" s="1"/>
  <c r="H3973" i="1"/>
  <c r="L3973" i="1" s="1"/>
  <c r="H3974" i="1"/>
  <c r="L3974" i="1" s="1"/>
  <c r="H3975" i="1"/>
  <c r="L3975" i="1" s="1"/>
  <c r="H3976" i="1"/>
  <c r="L3976" i="1" s="1"/>
  <c r="H3977" i="1"/>
  <c r="L3977" i="1" s="1"/>
  <c r="H3978" i="1"/>
  <c r="L3978" i="1" s="1"/>
  <c r="H3979" i="1"/>
  <c r="L3979" i="1" s="1"/>
  <c r="H3980" i="1"/>
  <c r="L3980" i="1" s="1"/>
  <c r="H3981" i="1"/>
  <c r="L3981" i="1" s="1"/>
  <c r="H3982" i="1"/>
  <c r="L3982" i="1" s="1"/>
  <c r="H3983" i="1"/>
  <c r="H3984" i="1"/>
  <c r="L3984" i="1" s="1"/>
  <c r="H3985" i="1"/>
  <c r="L3985" i="1" s="1"/>
  <c r="H3986" i="1"/>
  <c r="L3986" i="1" s="1"/>
  <c r="H3987" i="1"/>
  <c r="L3987" i="1" s="1"/>
  <c r="H3988" i="1"/>
  <c r="L3988" i="1" s="1"/>
  <c r="H3989" i="1"/>
  <c r="L3989" i="1" s="1"/>
  <c r="H3990" i="1"/>
  <c r="L3990" i="1" s="1"/>
  <c r="H3991" i="1"/>
  <c r="L3991" i="1" s="1"/>
  <c r="H3992" i="1"/>
  <c r="H3993" i="1"/>
  <c r="L3993" i="1" s="1"/>
  <c r="H3994" i="1"/>
  <c r="L3994" i="1" s="1"/>
  <c r="H3995" i="1"/>
  <c r="L3995" i="1" s="1"/>
  <c r="H3996" i="1"/>
  <c r="L3996" i="1" s="1"/>
  <c r="H3997" i="1"/>
  <c r="L3997" i="1" s="1"/>
  <c r="H3998" i="1"/>
  <c r="L3998" i="1" s="1"/>
  <c r="H3999" i="1"/>
  <c r="L3999" i="1" s="1"/>
  <c r="H4000" i="1"/>
  <c r="L4000" i="1" s="1"/>
  <c r="H4001" i="1"/>
  <c r="L4001" i="1" s="1"/>
  <c r="H4002" i="1"/>
  <c r="L4002" i="1" s="1"/>
  <c r="H4003" i="1"/>
  <c r="L4003" i="1" s="1"/>
  <c r="H4004" i="1"/>
  <c r="L4004" i="1" s="1"/>
  <c r="H4005" i="1"/>
  <c r="L4005" i="1" s="1"/>
  <c r="H4006" i="1"/>
  <c r="L4006" i="1" s="1"/>
  <c r="H4007" i="1"/>
  <c r="L4007" i="1" s="1"/>
  <c r="H4008" i="1"/>
  <c r="L4008" i="1" s="1"/>
  <c r="H4009" i="1"/>
  <c r="L4009" i="1" s="1"/>
  <c r="H4010" i="1"/>
  <c r="L4010" i="1" s="1"/>
  <c r="H4011" i="1"/>
  <c r="L4011" i="1" s="1"/>
  <c r="H4012" i="1"/>
  <c r="L4012" i="1" s="1"/>
  <c r="H4013" i="1"/>
  <c r="L4013" i="1" s="1"/>
  <c r="H4014" i="1"/>
  <c r="L4014" i="1" s="1"/>
  <c r="H4015" i="1"/>
  <c r="L4015" i="1" s="1"/>
  <c r="H4016" i="1"/>
  <c r="L4016" i="1" s="1"/>
  <c r="H4017" i="1"/>
  <c r="L4017" i="1" s="1"/>
  <c r="H4018" i="1"/>
  <c r="L4018" i="1" s="1"/>
  <c r="H4019" i="1"/>
  <c r="L4019" i="1" s="1"/>
  <c r="H4020" i="1"/>
  <c r="L4020" i="1" s="1"/>
  <c r="H4021" i="1"/>
  <c r="L4021" i="1" s="1"/>
  <c r="H4022" i="1"/>
  <c r="L4022" i="1" s="1"/>
  <c r="H4023" i="1"/>
  <c r="L4023" i="1" s="1"/>
  <c r="H4024" i="1"/>
  <c r="L4024" i="1" s="1"/>
  <c r="H4025" i="1"/>
  <c r="L4025" i="1" s="1"/>
  <c r="H4026" i="1"/>
  <c r="L4026" i="1" s="1"/>
  <c r="H4027" i="1"/>
  <c r="L4027" i="1" s="1"/>
  <c r="H4028" i="1"/>
  <c r="L4028" i="1" s="1"/>
  <c r="H4029" i="1"/>
  <c r="L4029" i="1" s="1"/>
  <c r="H4030" i="1"/>
  <c r="L4030" i="1" s="1"/>
  <c r="H4031" i="1"/>
  <c r="L4031" i="1" s="1"/>
  <c r="H4032" i="1"/>
  <c r="L4032" i="1" s="1"/>
  <c r="H4033" i="1"/>
  <c r="L4033" i="1" s="1"/>
  <c r="H4034" i="1"/>
  <c r="L4034" i="1" s="1"/>
  <c r="H4035" i="1"/>
  <c r="L4035" i="1" s="1"/>
  <c r="H4036" i="1"/>
  <c r="L4036" i="1" s="1"/>
  <c r="H4037" i="1"/>
  <c r="L4037" i="1" s="1"/>
  <c r="H4038" i="1"/>
  <c r="L4038" i="1" s="1"/>
  <c r="H4039" i="1"/>
  <c r="L4039" i="1" s="1"/>
  <c r="H4040" i="1"/>
  <c r="L4040" i="1" s="1"/>
  <c r="H4041" i="1"/>
  <c r="L4041" i="1" s="1"/>
  <c r="H4042" i="1"/>
  <c r="L4042" i="1" s="1"/>
  <c r="H4043" i="1"/>
  <c r="L4043" i="1" s="1"/>
  <c r="H4044" i="1"/>
  <c r="L4044" i="1" s="1"/>
  <c r="H4045" i="1"/>
  <c r="L4045" i="1" s="1"/>
  <c r="H4046" i="1"/>
  <c r="L4046" i="1" s="1"/>
  <c r="H4047" i="1"/>
  <c r="L4047" i="1" s="1"/>
  <c r="H4048" i="1"/>
  <c r="L4048" i="1" s="1"/>
  <c r="H4049" i="1"/>
  <c r="L4049" i="1" s="1"/>
  <c r="H4050" i="1"/>
  <c r="L4050" i="1" s="1"/>
  <c r="H4051" i="1"/>
  <c r="L4051" i="1" s="1"/>
  <c r="H4052" i="1"/>
  <c r="L4052" i="1" s="1"/>
  <c r="H4053" i="1"/>
  <c r="L4053" i="1" s="1"/>
  <c r="H4054" i="1"/>
  <c r="L4054" i="1" s="1"/>
  <c r="H4055" i="1"/>
  <c r="L4055" i="1" s="1"/>
  <c r="H4056" i="1"/>
  <c r="L4056" i="1" s="1"/>
  <c r="H4057" i="1"/>
  <c r="L4057" i="1" s="1"/>
  <c r="H4058" i="1"/>
  <c r="H4059" i="1"/>
  <c r="L4059" i="1" s="1"/>
  <c r="H4060" i="1"/>
  <c r="L4060" i="1" s="1"/>
  <c r="H4061" i="1"/>
  <c r="L4061" i="1" s="1"/>
  <c r="H4062" i="1"/>
  <c r="L4062" i="1" s="1"/>
  <c r="H4063" i="1"/>
  <c r="H4064" i="1"/>
  <c r="L4064" i="1" s="1"/>
  <c r="H4065" i="1"/>
  <c r="L4065" i="1" s="1"/>
  <c r="H4066" i="1"/>
  <c r="L4066" i="1" s="1"/>
  <c r="H4067" i="1"/>
  <c r="L4067" i="1" s="1"/>
  <c r="H4068" i="1"/>
  <c r="L4068" i="1" s="1"/>
  <c r="H4069" i="1"/>
  <c r="L4069" i="1" s="1"/>
  <c r="H4070" i="1"/>
  <c r="L4070" i="1" s="1"/>
  <c r="H4071" i="1"/>
  <c r="L4071" i="1" s="1"/>
  <c r="H4072" i="1"/>
  <c r="L4072" i="1" s="1"/>
  <c r="H4073" i="1"/>
  <c r="H4074" i="1"/>
  <c r="L4074" i="1" s="1"/>
  <c r="H4075" i="1"/>
  <c r="L4075" i="1" s="1"/>
  <c r="H4076" i="1"/>
  <c r="L4076" i="1" s="1"/>
  <c r="H4077" i="1"/>
  <c r="L4077" i="1" s="1"/>
  <c r="H4078" i="1"/>
  <c r="L4078" i="1" s="1"/>
  <c r="H4079" i="1"/>
  <c r="L4079" i="1" s="1"/>
  <c r="H4080" i="1"/>
  <c r="L4080" i="1" s="1"/>
  <c r="H4081" i="1"/>
  <c r="L4081" i="1" s="1"/>
  <c r="H4082" i="1"/>
  <c r="L4082" i="1" s="1"/>
  <c r="H4083" i="1"/>
  <c r="L4083" i="1" s="1"/>
  <c r="H4084" i="1"/>
  <c r="L4084" i="1" s="1"/>
  <c r="H4085" i="1"/>
  <c r="L4085" i="1" s="1"/>
  <c r="H4086" i="1"/>
  <c r="L4086" i="1" s="1"/>
  <c r="H4087" i="1"/>
  <c r="L4087" i="1" s="1"/>
  <c r="H4088" i="1"/>
  <c r="L4088" i="1" s="1"/>
  <c r="H4089" i="1"/>
  <c r="L4089" i="1" s="1"/>
  <c r="H4090" i="1"/>
  <c r="L4090" i="1" s="1"/>
  <c r="H4091" i="1"/>
  <c r="L4091" i="1" s="1"/>
  <c r="H4092" i="1"/>
  <c r="L4092" i="1" s="1"/>
  <c r="H4093" i="1"/>
  <c r="L4093" i="1" s="1"/>
  <c r="H4094" i="1"/>
  <c r="L4094" i="1" s="1"/>
  <c r="H4095" i="1"/>
  <c r="L4095" i="1" s="1"/>
  <c r="H4096" i="1"/>
  <c r="L4096" i="1" s="1"/>
  <c r="H4097" i="1"/>
  <c r="L4097" i="1" s="1"/>
  <c r="H4098" i="1"/>
  <c r="L4098" i="1" s="1"/>
  <c r="H4099" i="1"/>
  <c r="L4099" i="1" s="1"/>
  <c r="H4100" i="1"/>
  <c r="L4100" i="1" s="1"/>
  <c r="H4101" i="1"/>
  <c r="L4101" i="1" s="1"/>
  <c r="H4102" i="1"/>
  <c r="L4102" i="1" s="1"/>
  <c r="H4103" i="1"/>
  <c r="L4103" i="1" s="1"/>
  <c r="H4104" i="1"/>
  <c r="L4104" i="1" s="1"/>
  <c r="H4105" i="1"/>
  <c r="L4105" i="1" s="1"/>
  <c r="H4106" i="1"/>
  <c r="L4106" i="1" s="1"/>
  <c r="H4107" i="1"/>
  <c r="L4107" i="1" s="1"/>
  <c r="H4108" i="1"/>
  <c r="L4108" i="1" s="1"/>
  <c r="H4109" i="1"/>
  <c r="L4109" i="1" s="1"/>
  <c r="H4110" i="1"/>
  <c r="L4110" i="1" s="1"/>
  <c r="H4111" i="1"/>
  <c r="L4111" i="1" s="1"/>
  <c r="H4112" i="1"/>
  <c r="L4112" i="1" s="1"/>
  <c r="H4113" i="1"/>
  <c r="L4113" i="1" s="1"/>
  <c r="H4114" i="1"/>
  <c r="L4114" i="1" s="1"/>
  <c r="H4115" i="1"/>
  <c r="L4115" i="1" s="1"/>
  <c r="H4116" i="1"/>
  <c r="L4116" i="1" s="1"/>
  <c r="H4117" i="1"/>
  <c r="L4117" i="1" s="1"/>
  <c r="H4118" i="1"/>
  <c r="L4118" i="1" s="1"/>
  <c r="H4119" i="1"/>
  <c r="L4119" i="1" s="1"/>
  <c r="H4120" i="1"/>
  <c r="L4120" i="1" s="1"/>
  <c r="H4121" i="1"/>
  <c r="L4121" i="1" s="1"/>
  <c r="H4122" i="1"/>
  <c r="L4122" i="1" s="1"/>
  <c r="H4123" i="1"/>
  <c r="L4123" i="1" s="1"/>
  <c r="H4124" i="1"/>
  <c r="L4124" i="1" s="1"/>
  <c r="H4125" i="1"/>
  <c r="L4125" i="1" s="1"/>
  <c r="H4126" i="1"/>
  <c r="L4126" i="1" s="1"/>
  <c r="H4127" i="1"/>
  <c r="L4127" i="1" s="1"/>
  <c r="H4128" i="1"/>
  <c r="L4128" i="1" s="1"/>
  <c r="H4129" i="1"/>
  <c r="L4129" i="1" s="1"/>
  <c r="H4130" i="1"/>
  <c r="L4130" i="1" s="1"/>
  <c r="H4131" i="1"/>
  <c r="L4131" i="1" s="1"/>
  <c r="H4132" i="1"/>
  <c r="L4132" i="1" s="1"/>
  <c r="H4133" i="1"/>
  <c r="L4133" i="1" s="1"/>
  <c r="H4134" i="1"/>
  <c r="L4134" i="1" s="1"/>
  <c r="H4135" i="1"/>
  <c r="L4135" i="1" s="1"/>
  <c r="H4136" i="1"/>
  <c r="L4136" i="1" s="1"/>
  <c r="H4137" i="1"/>
  <c r="H4138" i="1"/>
  <c r="H4139" i="1"/>
  <c r="L4139" i="1" s="1"/>
  <c r="H4140" i="1"/>
  <c r="L4140" i="1" s="1"/>
  <c r="H4141" i="1"/>
  <c r="H4142" i="1"/>
  <c r="H4143" i="1"/>
  <c r="L4143" i="1" s="1"/>
  <c r="H4144" i="1"/>
  <c r="L4144" i="1" s="1"/>
  <c r="H4145" i="1"/>
  <c r="H4146" i="1"/>
  <c r="L4146" i="1" s="1"/>
  <c r="H4147" i="1"/>
  <c r="L4147" i="1" s="1"/>
  <c r="H4148" i="1"/>
  <c r="L4148" i="1" s="1"/>
  <c r="H4149" i="1"/>
  <c r="L4149" i="1" s="1"/>
  <c r="H4150" i="1"/>
  <c r="L4150" i="1" s="1"/>
  <c r="H4151" i="1"/>
  <c r="L4151" i="1" s="1"/>
  <c r="H4152" i="1"/>
  <c r="L4152" i="1" s="1"/>
  <c r="H4153" i="1"/>
  <c r="L4153" i="1" s="1"/>
  <c r="H4154" i="1"/>
  <c r="L4154" i="1" s="1"/>
  <c r="H4155" i="1"/>
  <c r="L4155" i="1" s="1"/>
  <c r="H4156" i="1"/>
  <c r="L4156" i="1" s="1"/>
  <c r="H4157" i="1"/>
  <c r="L4157" i="1" s="1"/>
  <c r="H4158" i="1"/>
  <c r="L4158" i="1" s="1"/>
  <c r="H4159" i="1"/>
  <c r="L4159" i="1" s="1"/>
  <c r="H4160" i="1"/>
  <c r="L4160" i="1" s="1"/>
  <c r="H4161" i="1"/>
  <c r="L4161" i="1" s="1"/>
  <c r="H4162" i="1"/>
  <c r="L4162" i="1" s="1"/>
  <c r="H4163" i="1"/>
  <c r="L4163" i="1" s="1"/>
  <c r="H4164" i="1"/>
  <c r="L4164" i="1" s="1"/>
  <c r="H4165" i="1"/>
  <c r="L4165" i="1" s="1"/>
  <c r="H4166" i="1"/>
  <c r="L4166" i="1" s="1"/>
  <c r="H4167" i="1"/>
  <c r="L4167" i="1" s="1"/>
  <c r="H4168" i="1"/>
  <c r="L4168" i="1" s="1"/>
  <c r="H4169" i="1"/>
  <c r="L4169" i="1" s="1"/>
  <c r="H4170" i="1"/>
  <c r="L4170" i="1" s="1"/>
  <c r="H4171" i="1"/>
  <c r="L4171" i="1" s="1"/>
  <c r="H4172" i="1"/>
  <c r="L4172" i="1" s="1"/>
  <c r="H4173" i="1"/>
  <c r="L4173" i="1" s="1"/>
  <c r="H4174" i="1"/>
  <c r="L4174" i="1" s="1"/>
  <c r="H4175" i="1"/>
  <c r="L4175" i="1" s="1"/>
  <c r="H4176" i="1"/>
  <c r="L4176" i="1" s="1"/>
  <c r="H4177" i="1"/>
  <c r="L4177" i="1" s="1"/>
  <c r="H4178" i="1"/>
  <c r="L4178" i="1" s="1"/>
  <c r="H4179" i="1"/>
  <c r="H4180" i="1"/>
  <c r="H4181" i="1"/>
  <c r="L4181" i="1" s="1"/>
  <c r="H4182" i="1"/>
  <c r="L4182" i="1" s="1"/>
  <c r="H4183" i="1"/>
  <c r="L4183" i="1" s="1"/>
  <c r="H4184" i="1"/>
  <c r="L4184" i="1" s="1"/>
  <c r="H4185" i="1"/>
  <c r="L4185" i="1" s="1"/>
  <c r="H4186" i="1"/>
  <c r="L4186" i="1" s="1"/>
  <c r="H4187" i="1"/>
  <c r="L4187" i="1" s="1"/>
  <c r="H4188" i="1"/>
  <c r="L4188" i="1" s="1"/>
  <c r="H4189" i="1"/>
  <c r="L4189" i="1" s="1"/>
  <c r="H4190" i="1"/>
  <c r="L4190" i="1" s="1"/>
  <c r="H4191" i="1"/>
  <c r="L4191" i="1" s="1"/>
  <c r="H4192" i="1"/>
  <c r="L4192" i="1" s="1"/>
  <c r="H4193" i="1"/>
  <c r="L4193" i="1" s="1"/>
  <c r="H4194" i="1"/>
  <c r="L4194" i="1" s="1"/>
  <c r="H4195" i="1"/>
  <c r="H4196" i="1"/>
  <c r="H4197" i="1"/>
  <c r="L4197" i="1" s="1"/>
  <c r="H4198" i="1"/>
  <c r="L4198" i="1" s="1"/>
  <c r="H4199" i="1"/>
  <c r="L4199" i="1" s="1"/>
  <c r="H4200" i="1"/>
  <c r="H4201" i="1"/>
  <c r="H4202" i="1"/>
  <c r="L4202" i="1" s="1"/>
  <c r="H4203" i="1"/>
  <c r="L4203" i="1" s="1"/>
  <c r="H4204" i="1"/>
  <c r="L4204" i="1" s="1"/>
  <c r="H4205" i="1"/>
  <c r="L4205" i="1" s="1"/>
  <c r="H4206" i="1"/>
  <c r="L4206" i="1" s="1"/>
  <c r="H4207" i="1"/>
  <c r="L4207" i="1" s="1"/>
  <c r="H4208" i="1"/>
  <c r="L4208" i="1" s="1"/>
  <c r="H4209" i="1"/>
  <c r="L4209" i="1" s="1"/>
  <c r="H4210" i="1"/>
  <c r="L4210" i="1" s="1"/>
  <c r="H4211" i="1"/>
  <c r="L4211" i="1" s="1"/>
  <c r="H4212" i="1"/>
  <c r="L4212" i="1" s="1"/>
  <c r="H4213" i="1"/>
  <c r="L4213" i="1" s="1"/>
  <c r="H4214" i="1"/>
  <c r="L4214" i="1" s="1"/>
  <c r="H4215" i="1"/>
  <c r="H4216" i="1"/>
  <c r="L4216" i="1" s="1"/>
  <c r="H4217" i="1"/>
  <c r="L4217" i="1" s="1"/>
  <c r="H4218" i="1"/>
  <c r="L4218" i="1" s="1"/>
  <c r="H4219" i="1"/>
  <c r="H4220" i="1"/>
  <c r="H4221" i="1"/>
  <c r="L4221" i="1" s="1"/>
  <c r="H4222" i="1"/>
  <c r="L4222" i="1" s="1"/>
  <c r="H4223" i="1"/>
  <c r="L4223" i="1" s="1"/>
  <c r="H4224" i="1"/>
  <c r="L4224" i="1" s="1"/>
  <c r="H4225" i="1"/>
  <c r="L4225" i="1" s="1"/>
  <c r="H4226" i="1"/>
  <c r="L4226" i="1" s="1"/>
  <c r="H4227" i="1"/>
  <c r="L4227" i="1" s="1"/>
  <c r="H4228" i="1"/>
  <c r="L4228" i="1" s="1"/>
  <c r="H4229" i="1"/>
  <c r="L4229" i="1" s="1"/>
  <c r="H4230" i="1"/>
  <c r="L4230" i="1" s="1"/>
  <c r="H4231" i="1"/>
  <c r="L4231" i="1" s="1"/>
  <c r="H4232" i="1"/>
  <c r="L4232" i="1" s="1"/>
  <c r="H4233" i="1"/>
  <c r="L4233" i="1" s="1"/>
  <c r="H4234" i="1"/>
  <c r="H4235" i="1"/>
  <c r="L4235" i="1" s="1"/>
  <c r="H4236" i="1"/>
  <c r="L4236" i="1" s="1"/>
  <c r="H4237" i="1"/>
  <c r="L4237" i="1" s="1"/>
  <c r="H4238" i="1"/>
  <c r="H4239" i="1"/>
  <c r="L4239" i="1" s="1"/>
  <c r="H4240" i="1"/>
  <c r="L4240" i="1" s="1"/>
  <c r="H4241" i="1"/>
  <c r="L4241" i="1" s="1"/>
  <c r="H4242" i="1"/>
  <c r="L4242" i="1" s="1"/>
  <c r="H4243" i="1"/>
  <c r="L4243" i="1" s="1"/>
  <c r="H4244" i="1"/>
  <c r="L4244" i="1" s="1"/>
  <c r="H4245" i="1"/>
  <c r="L4245" i="1" s="1"/>
  <c r="H4246" i="1"/>
  <c r="L4246" i="1" s="1"/>
  <c r="H4247" i="1"/>
  <c r="L4247" i="1" s="1"/>
  <c r="H4248" i="1"/>
  <c r="L4248" i="1" s="1"/>
  <c r="H4249" i="1"/>
  <c r="L4249" i="1" s="1"/>
  <c r="H4250" i="1"/>
  <c r="L4250" i="1" s="1"/>
  <c r="H4251" i="1"/>
  <c r="L4251" i="1" s="1"/>
  <c r="H4252" i="1"/>
  <c r="L4252" i="1" s="1"/>
  <c r="H4253" i="1"/>
  <c r="L4253" i="1" s="1"/>
  <c r="H4254" i="1"/>
  <c r="L4254" i="1" s="1"/>
  <c r="H4255" i="1"/>
  <c r="L4255" i="1" s="1"/>
  <c r="H4256" i="1"/>
  <c r="L4256" i="1" s="1"/>
  <c r="H4257" i="1"/>
  <c r="L4257" i="1" s="1"/>
  <c r="H4258" i="1"/>
  <c r="L4258" i="1" s="1"/>
  <c r="H4259" i="1"/>
  <c r="L4259" i="1" s="1"/>
  <c r="H4260" i="1"/>
  <c r="L4260" i="1" s="1"/>
  <c r="H4261" i="1"/>
  <c r="L4261" i="1" s="1"/>
  <c r="H4262" i="1"/>
  <c r="L4262" i="1" s="1"/>
  <c r="H4263" i="1"/>
  <c r="L4263" i="1" s="1"/>
  <c r="H4264" i="1"/>
  <c r="L4264" i="1" s="1"/>
  <c r="H4265" i="1"/>
  <c r="L4265" i="1" s="1"/>
  <c r="H4266" i="1"/>
  <c r="L4266" i="1" s="1"/>
  <c r="H4267" i="1"/>
  <c r="L4267" i="1" s="1"/>
  <c r="H4268" i="1"/>
  <c r="L4268" i="1" s="1"/>
  <c r="H4269" i="1"/>
  <c r="L4269" i="1" s="1"/>
  <c r="H4270" i="1"/>
  <c r="L4270" i="1" s="1"/>
  <c r="H4271" i="1"/>
  <c r="L4271" i="1" s="1"/>
  <c r="H4272" i="1"/>
  <c r="L4272" i="1" s="1"/>
  <c r="H4273" i="1"/>
  <c r="L4273" i="1" s="1"/>
  <c r="H4274" i="1"/>
  <c r="L4274" i="1" s="1"/>
  <c r="H4275" i="1"/>
  <c r="H4276" i="1"/>
  <c r="L4276" i="1" s="1"/>
  <c r="H4277" i="1"/>
  <c r="L4277" i="1" s="1"/>
  <c r="H4278" i="1"/>
  <c r="L4278" i="1" s="1"/>
  <c r="H4279" i="1"/>
  <c r="H4280" i="1"/>
  <c r="L4280" i="1" s="1"/>
  <c r="H4281" i="1"/>
  <c r="L4281" i="1" s="1"/>
  <c r="H4282" i="1"/>
  <c r="L4282" i="1" s="1"/>
  <c r="H4283" i="1"/>
  <c r="L4283" i="1" s="1"/>
  <c r="H4284" i="1"/>
  <c r="L4284" i="1" s="1"/>
  <c r="H4285" i="1"/>
  <c r="L4285" i="1" s="1"/>
  <c r="H4286" i="1"/>
  <c r="L4286" i="1" s="1"/>
  <c r="H4287" i="1"/>
  <c r="L4287" i="1" s="1"/>
  <c r="H4288" i="1"/>
  <c r="L4288" i="1" s="1"/>
  <c r="H4289" i="1"/>
  <c r="L4289" i="1" s="1"/>
  <c r="H4290" i="1"/>
  <c r="L4290" i="1" s="1"/>
  <c r="H4291" i="1"/>
  <c r="L4291" i="1" s="1"/>
  <c r="H4292" i="1"/>
  <c r="L4292" i="1" s="1"/>
  <c r="H4293" i="1"/>
  <c r="L4293" i="1" s="1"/>
  <c r="H4294" i="1"/>
  <c r="L4294" i="1" s="1"/>
  <c r="H4295" i="1"/>
  <c r="L4295" i="1" s="1"/>
  <c r="H4296" i="1"/>
  <c r="L4296" i="1" s="1"/>
  <c r="H4297" i="1"/>
  <c r="L4297" i="1" s="1"/>
  <c r="H4298" i="1"/>
  <c r="L4298" i="1" s="1"/>
  <c r="H4299" i="1"/>
  <c r="L4299" i="1" s="1"/>
  <c r="H4300" i="1"/>
  <c r="L4300" i="1" s="1"/>
  <c r="H4301" i="1"/>
  <c r="L4301" i="1" s="1"/>
  <c r="H4302" i="1"/>
  <c r="L4302" i="1" s="1"/>
  <c r="H4303" i="1"/>
  <c r="L4303" i="1" s="1"/>
  <c r="H4304" i="1"/>
  <c r="L4304" i="1" s="1"/>
  <c r="H4305" i="1"/>
  <c r="L4305" i="1" s="1"/>
  <c r="H4306" i="1"/>
  <c r="L4306" i="1" s="1"/>
  <c r="H4307" i="1"/>
  <c r="L4307" i="1" s="1"/>
  <c r="H4308" i="1"/>
  <c r="H4309" i="1"/>
  <c r="L4309" i="1" s="1"/>
  <c r="H4310" i="1"/>
  <c r="L4310" i="1" s="1"/>
  <c r="H4311" i="1"/>
  <c r="L4311" i="1" s="1"/>
  <c r="H4312" i="1"/>
  <c r="L4312" i="1" s="1"/>
  <c r="H4313" i="1"/>
  <c r="H4314" i="1"/>
  <c r="H4315" i="1"/>
  <c r="H4316" i="1"/>
  <c r="L4316" i="1" s="1"/>
  <c r="H4317" i="1"/>
  <c r="L4317" i="1" s="1"/>
  <c r="H4318" i="1"/>
  <c r="L4318" i="1" s="1"/>
  <c r="H4319" i="1"/>
  <c r="H4320" i="1"/>
  <c r="L4320" i="1" s="1"/>
  <c r="H4321" i="1"/>
  <c r="L4321" i="1" s="1"/>
  <c r="H4322" i="1"/>
  <c r="L4322" i="1" s="1"/>
  <c r="H4323" i="1"/>
  <c r="L4323" i="1" s="1"/>
  <c r="H4324" i="1"/>
  <c r="L4324" i="1" s="1"/>
  <c r="H4325" i="1"/>
  <c r="L4325" i="1" s="1"/>
  <c r="H4326" i="1"/>
  <c r="L4326" i="1" s="1"/>
  <c r="H4327" i="1"/>
  <c r="L4327" i="1" s="1"/>
  <c r="H4328" i="1"/>
  <c r="L4328" i="1" s="1"/>
  <c r="H4329" i="1"/>
  <c r="L4329" i="1" s="1"/>
  <c r="H4330" i="1"/>
  <c r="L4330" i="1" s="1"/>
  <c r="H4331" i="1"/>
  <c r="L4331" i="1" s="1"/>
  <c r="H4332" i="1"/>
  <c r="L4332" i="1" s="1"/>
  <c r="H4333" i="1"/>
  <c r="L4333" i="1" s="1"/>
  <c r="H4334" i="1"/>
  <c r="L4334" i="1" s="1"/>
  <c r="H4335" i="1"/>
  <c r="L4335" i="1" s="1"/>
  <c r="H4336" i="1"/>
  <c r="L4336" i="1" s="1"/>
  <c r="H4337" i="1"/>
  <c r="L4337" i="1" s="1"/>
  <c r="H4338" i="1"/>
  <c r="L4338" i="1" s="1"/>
  <c r="H4339" i="1"/>
  <c r="H4340" i="1"/>
  <c r="H4341" i="1"/>
  <c r="L4341" i="1" s="1"/>
  <c r="H4342" i="1"/>
  <c r="L4342" i="1" s="1"/>
  <c r="H4343" i="1"/>
  <c r="L4343" i="1" s="1"/>
  <c r="H4344" i="1"/>
  <c r="L4344" i="1" s="1"/>
  <c r="H4345" i="1"/>
  <c r="L4345" i="1" s="1"/>
  <c r="H4346" i="1"/>
  <c r="L4346" i="1" s="1"/>
  <c r="H4347" i="1"/>
  <c r="L4347" i="1" s="1"/>
  <c r="H4348" i="1"/>
  <c r="L4348" i="1" s="1"/>
  <c r="H4349" i="1"/>
  <c r="L4349" i="1" s="1"/>
  <c r="H4350" i="1"/>
  <c r="L4350" i="1" s="1"/>
  <c r="H4351" i="1"/>
  <c r="L4351" i="1" s="1"/>
  <c r="H4352" i="1"/>
  <c r="L4352" i="1" s="1"/>
  <c r="H4353" i="1"/>
  <c r="L4353" i="1" s="1"/>
  <c r="H4354" i="1"/>
  <c r="L4354" i="1" s="1"/>
  <c r="H4355" i="1"/>
  <c r="L4355" i="1" s="1"/>
  <c r="H4356" i="1"/>
  <c r="L4356" i="1" s="1"/>
  <c r="H4357" i="1"/>
  <c r="L4357" i="1" s="1"/>
  <c r="H4358" i="1"/>
  <c r="L4358" i="1" s="1"/>
  <c r="H4359" i="1"/>
  <c r="L4359" i="1" s="1"/>
  <c r="H4360" i="1"/>
  <c r="L4360" i="1" s="1"/>
  <c r="H4361" i="1"/>
  <c r="L4361" i="1" s="1"/>
  <c r="H4362" i="1"/>
  <c r="L4362" i="1" s="1"/>
  <c r="H4363" i="1"/>
  <c r="L4363" i="1" s="1"/>
  <c r="H4364" i="1"/>
  <c r="L4364" i="1" s="1"/>
  <c r="H4365" i="1"/>
  <c r="L4365" i="1" s="1"/>
  <c r="H4366" i="1"/>
  <c r="L4366" i="1" s="1"/>
  <c r="H4367" i="1"/>
  <c r="L4367" i="1" s="1"/>
  <c r="H4368" i="1"/>
  <c r="L4368" i="1" s="1"/>
  <c r="H4369" i="1"/>
  <c r="L4369" i="1" s="1"/>
  <c r="H4370" i="1"/>
  <c r="L4370" i="1" s="1"/>
  <c r="H4371" i="1"/>
  <c r="L4371" i="1" s="1"/>
  <c r="H4372" i="1"/>
  <c r="L4372" i="1" s="1"/>
  <c r="H4373" i="1"/>
  <c r="L4373" i="1" s="1"/>
  <c r="H4374" i="1"/>
  <c r="L4374" i="1" s="1"/>
  <c r="H4375" i="1"/>
  <c r="L4375" i="1" s="1"/>
  <c r="H4376" i="1"/>
  <c r="L4376" i="1" s="1"/>
  <c r="H4377" i="1"/>
  <c r="H4378" i="1"/>
  <c r="L4378" i="1" s="1"/>
  <c r="H4379" i="1"/>
  <c r="L4379" i="1" s="1"/>
  <c r="H4380" i="1"/>
  <c r="L4380" i="1" s="1"/>
  <c r="H4381" i="1"/>
  <c r="L4381" i="1" s="1"/>
  <c r="H4382" i="1"/>
  <c r="L4382" i="1" s="1"/>
  <c r="H4383" i="1"/>
  <c r="L4383" i="1" s="1"/>
  <c r="H4384" i="1"/>
  <c r="L4384" i="1" s="1"/>
  <c r="H4385" i="1"/>
  <c r="L4385" i="1" s="1"/>
  <c r="H4386" i="1"/>
  <c r="L4386" i="1" s="1"/>
  <c r="H4387" i="1"/>
  <c r="L4387" i="1" s="1"/>
  <c r="H4388" i="1"/>
  <c r="L4388" i="1" s="1"/>
  <c r="H4389" i="1"/>
  <c r="L4389" i="1" s="1"/>
  <c r="H4390" i="1"/>
  <c r="L4390" i="1" s="1"/>
  <c r="H4391" i="1"/>
  <c r="L4391" i="1" s="1"/>
  <c r="H4392" i="1"/>
  <c r="L4392" i="1" s="1"/>
  <c r="H4393" i="1"/>
  <c r="L4393" i="1" s="1"/>
  <c r="H4394" i="1"/>
  <c r="L4394" i="1" s="1"/>
  <c r="H4395" i="1"/>
  <c r="L4395" i="1" s="1"/>
  <c r="H4396" i="1"/>
  <c r="L4396" i="1" s="1"/>
  <c r="H4397" i="1"/>
  <c r="L4397" i="1" s="1"/>
  <c r="H4398" i="1"/>
  <c r="L4398" i="1" s="1"/>
  <c r="H4399" i="1"/>
  <c r="L4399" i="1" s="1"/>
  <c r="H4400" i="1"/>
  <c r="L4400" i="1" s="1"/>
  <c r="H4401" i="1"/>
  <c r="L4401" i="1" s="1"/>
  <c r="H4402" i="1"/>
  <c r="L4402" i="1" s="1"/>
  <c r="H4403" i="1"/>
  <c r="H4404" i="1"/>
  <c r="L4404" i="1" s="1"/>
  <c r="H4405" i="1"/>
  <c r="L4405" i="1" s="1"/>
  <c r="H4406" i="1"/>
  <c r="L4406" i="1" s="1"/>
  <c r="H4407" i="1"/>
  <c r="L4407" i="1" s="1"/>
  <c r="H4408" i="1"/>
  <c r="L4408" i="1" s="1"/>
  <c r="H4409" i="1"/>
  <c r="L4409" i="1" s="1"/>
  <c r="H4410" i="1"/>
  <c r="L4410" i="1" s="1"/>
  <c r="H4411" i="1"/>
  <c r="L4411" i="1" s="1"/>
  <c r="H4412" i="1"/>
  <c r="L4412" i="1" s="1"/>
  <c r="H4413" i="1"/>
  <c r="L4413" i="1" s="1"/>
  <c r="H4414" i="1"/>
  <c r="L4414" i="1" s="1"/>
  <c r="H4415" i="1"/>
  <c r="L4415" i="1" s="1"/>
  <c r="H4416" i="1"/>
  <c r="L4416" i="1" s="1"/>
  <c r="H4417" i="1"/>
  <c r="L4417" i="1" s="1"/>
  <c r="H4418" i="1"/>
  <c r="L4418" i="1" s="1"/>
  <c r="H4419" i="1"/>
  <c r="L4419" i="1" s="1"/>
  <c r="H4420" i="1"/>
  <c r="L4420" i="1" s="1"/>
  <c r="H4421" i="1"/>
  <c r="L4421" i="1" s="1"/>
  <c r="H4422" i="1"/>
  <c r="L4422" i="1" s="1"/>
  <c r="H4423" i="1"/>
  <c r="L4423" i="1" s="1"/>
  <c r="H4424" i="1"/>
  <c r="L4424" i="1" s="1"/>
  <c r="H4425" i="1"/>
  <c r="L4425" i="1" s="1"/>
  <c r="H4426" i="1"/>
  <c r="L4426" i="1" s="1"/>
  <c r="H4427" i="1"/>
  <c r="L4427" i="1" s="1"/>
  <c r="H4428" i="1"/>
  <c r="L4428" i="1" s="1"/>
  <c r="H4429" i="1"/>
  <c r="L4429" i="1" s="1"/>
  <c r="H4430" i="1"/>
  <c r="L4430" i="1" s="1"/>
  <c r="H4431" i="1"/>
  <c r="L4431" i="1" s="1"/>
  <c r="H4432" i="1"/>
  <c r="L4432" i="1" s="1"/>
  <c r="H4433" i="1"/>
  <c r="L4433" i="1" s="1"/>
  <c r="H4434" i="1"/>
  <c r="L4434" i="1" s="1"/>
  <c r="H4435" i="1"/>
  <c r="L4435" i="1" s="1"/>
  <c r="H4436" i="1"/>
  <c r="L4436" i="1" s="1"/>
  <c r="H4437" i="1"/>
  <c r="L4437" i="1" s="1"/>
  <c r="H4438" i="1"/>
  <c r="L4438" i="1" s="1"/>
  <c r="H4439" i="1"/>
  <c r="H4440" i="1"/>
  <c r="H4441" i="1"/>
  <c r="L4441" i="1" s="1"/>
  <c r="H4442" i="1"/>
  <c r="L4442" i="1" s="1"/>
  <c r="H4443" i="1"/>
  <c r="L4443" i="1" s="1"/>
  <c r="H4444" i="1"/>
  <c r="L4444" i="1" s="1"/>
  <c r="H4445" i="1"/>
  <c r="L4445" i="1" s="1"/>
  <c r="H4446" i="1"/>
  <c r="L4446" i="1" s="1"/>
  <c r="H4447" i="1"/>
  <c r="L4447" i="1" s="1"/>
  <c r="H4448" i="1"/>
  <c r="L4448" i="1" s="1"/>
  <c r="H4449" i="1"/>
  <c r="L4449" i="1" s="1"/>
  <c r="H4450" i="1"/>
  <c r="L4450" i="1" s="1"/>
  <c r="H4451" i="1"/>
  <c r="H4452" i="1"/>
  <c r="H4453" i="1"/>
  <c r="L4453" i="1" s="1"/>
  <c r="H4454" i="1"/>
  <c r="L4454" i="1" s="1"/>
  <c r="H4455" i="1"/>
  <c r="L4455" i="1" s="1"/>
  <c r="H4456" i="1"/>
  <c r="L4456" i="1" s="1"/>
  <c r="H4457" i="1"/>
  <c r="L4457" i="1" s="1"/>
  <c r="H4458" i="1"/>
  <c r="L4458" i="1" s="1"/>
  <c r="H4459" i="1"/>
  <c r="L4459" i="1" s="1"/>
  <c r="H4460" i="1"/>
  <c r="L4460" i="1" s="1"/>
  <c r="H4461" i="1"/>
  <c r="L4461" i="1" s="1"/>
  <c r="H4462" i="1"/>
  <c r="L4462" i="1" s="1"/>
  <c r="H4463" i="1"/>
  <c r="L4463" i="1" s="1"/>
  <c r="H4464" i="1"/>
  <c r="L4464" i="1" s="1"/>
  <c r="H4465" i="1"/>
  <c r="L4465" i="1" s="1"/>
  <c r="H4466" i="1"/>
  <c r="L4466" i="1" s="1"/>
  <c r="H4467" i="1"/>
  <c r="H4468" i="1"/>
  <c r="H4469" i="1"/>
  <c r="L4469" i="1" s="1"/>
  <c r="H4470" i="1"/>
  <c r="L4470" i="1" s="1"/>
  <c r="H4471" i="1"/>
  <c r="H4472" i="1"/>
  <c r="L4472" i="1" s="1"/>
  <c r="H4473" i="1"/>
  <c r="L4473" i="1" s="1"/>
  <c r="H4474" i="1"/>
  <c r="L4474" i="1" s="1"/>
  <c r="H4475" i="1"/>
  <c r="L4475" i="1" s="1"/>
  <c r="H4476" i="1"/>
  <c r="L4476" i="1" s="1"/>
  <c r="H4477" i="1"/>
  <c r="L4477" i="1" s="1"/>
  <c r="H4478" i="1"/>
  <c r="L4478" i="1" s="1"/>
  <c r="H4479" i="1"/>
  <c r="L4479" i="1" s="1"/>
  <c r="H4480" i="1"/>
  <c r="H4481" i="1"/>
  <c r="L4481" i="1" s="1"/>
  <c r="H4482" i="1"/>
  <c r="L4482" i="1" s="1"/>
  <c r="H4483" i="1"/>
  <c r="L4483" i="1" s="1"/>
  <c r="H4484" i="1"/>
  <c r="L4484" i="1" s="1"/>
  <c r="H4485" i="1"/>
  <c r="L4485" i="1" s="1"/>
  <c r="H4486" i="1"/>
  <c r="L4486" i="1" s="1"/>
  <c r="H4487" i="1"/>
  <c r="L4487" i="1" s="1"/>
  <c r="H4488" i="1"/>
  <c r="L4488" i="1" s="1"/>
  <c r="H4489" i="1"/>
  <c r="L4489" i="1" s="1"/>
  <c r="H4490" i="1"/>
  <c r="L4490" i="1" s="1"/>
  <c r="H4491" i="1"/>
  <c r="L4491" i="1" s="1"/>
  <c r="H4492" i="1"/>
  <c r="L4492" i="1" s="1"/>
  <c r="H4493" i="1"/>
  <c r="L4493" i="1" s="1"/>
  <c r="H4494" i="1"/>
  <c r="L4494" i="1" s="1"/>
  <c r="H4495" i="1"/>
  <c r="L4495" i="1" s="1"/>
  <c r="H4496" i="1"/>
  <c r="L4496" i="1" s="1"/>
  <c r="H4497" i="1"/>
  <c r="L4497" i="1" s="1"/>
  <c r="H4498" i="1"/>
  <c r="L4498" i="1" s="1"/>
  <c r="H4499" i="1"/>
  <c r="L4499" i="1" s="1"/>
  <c r="H4500" i="1"/>
  <c r="L4500" i="1" s="1"/>
  <c r="H4501" i="1"/>
  <c r="L4501" i="1" s="1"/>
  <c r="H4502" i="1"/>
  <c r="L4502" i="1" s="1"/>
  <c r="H4503" i="1"/>
  <c r="L4503" i="1" s="1"/>
  <c r="H4504" i="1"/>
  <c r="L4504" i="1" s="1"/>
  <c r="H4505" i="1"/>
  <c r="H4506" i="1"/>
  <c r="L4506" i="1" s="1"/>
  <c r="H4507" i="1"/>
  <c r="L4507" i="1" s="1"/>
  <c r="H4508" i="1"/>
  <c r="L4508" i="1" s="1"/>
  <c r="H4509" i="1"/>
  <c r="L4509" i="1" s="1"/>
  <c r="H4510" i="1"/>
  <c r="L4510" i="1" s="1"/>
  <c r="H4511" i="1"/>
  <c r="L4511" i="1" s="1"/>
  <c r="H4512" i="1"/>
  <c r="L4512" i="1" s="1"/>
  <c r="H4513" i="1"/>
  <c r="L4513" i="1" s="1"/>
  <c r="H4514" i="1"/>
  <c r="L4514" i="1" s="1"/>
  <c r="H4515" i="1"/>
  <c r="H4516" i="1"/>
  <c r="H4517" i="1"/>
  <c r="L4517" i="1" s="1"/>
  <c r="H4518" i="1"/>
  <c r="L4518" i="1" s="1"/>
  <c r="H4519" i="1"/>
  <c r="L4519" i="1" s="1"/>
  <c r="H4520" i="1"/>
  <c r="L4520" i="1" s="1"/>
  <c r="H4521" i="1"/>
  <c r="L4521" i="1" s="1"/>
  <c r="H4522" i="1"/>
  <c r="L4522" i="1" s="1"/>
  <c r="H4523" i="1"/>
  <c r="L4523" i="1" s="1"/>
  <c r="H4524" i="1"/>
  <c r="L4524" i="1" s="1"/>
  <c r="H4525" i="1"/>
  <c r="L4525" i="1" s="1"/>
  <c r="H4526" i="1"/>
  <c r="L4526" i="1" s="1"/>
  <c r="H4527" i="1"/>
  <c r="L4527" i="1" s="1"/>
  <c r="H4528" i="1"/>
  <c r="L4528" i="1" s="1"/>
  <c r="H4529" i="1"/>
  <c r="L4529" i="1" s="1"/>
  <c r="H4530" i="1"/>
  <c r="L4530" i="1" s="1"/>
  <c r="H4531" i="1"/>
  <c r="L4531" i="1" s="1"/>
  <c r="H4532" i="1"/>
  <c r="L4532" i="1" s="1"/>
  <c r="H4533" i="1"/>
  <c r="L4533" i="1" s="1"/>
  <c r="H4534" i="1"/>
  <c r="L4534" i="1" s="1"/>
  <c r="H4535" i="1"/>
  <c r="L4535" i="1" s="1"/>
  <c r="H4536" i="1"/>
  <c r="L4536" i="1" s="1"/>
  <c r="H4537" i="1"/>
  <c r="L4537" i="1" s="1"/>
  <c r="H4538" i="1"/>
  <c r="L4538" i="1" s="1"/>
  <c r="H4539" i="1"/>
  <c r="L4539" i="1" s="1"/>
  <c r="H4540" i="1"/>
  <c r="L4540" i="1" s="1"/>
  <c r="H4541" i="1"/>
  <c r="L4541" i="1" s="1"/>
  <c r="H4542" i="1"/>
  <c r="L4542" i="1" s="1"/>
  <c r="H4543" i="1"/>
  <c r="L4543" i="1" s="1"/>
  <c r="H4544" i="1"/>
  <c r="L4544" i="1" s="1"/>
  <c r="H4545" i="1"/>
  <c r="L4545" i="1" s="1"/>
  <c r="H4546" i="1"/>
  <c r="L4546" i="1" s="1"/>
  <c r="H4547" i="1"/>
  <c r="L4547" i="1" s="1"/>
  <c r="H4548" i="1"/>
  <c r="L4548" i="1" s="1"/>
  <c r="H4549" i="1"/>
  <c r="L4549" i="1" s="1"/>
  <c r="H4550" i="1"/>
  <c r="L4550" i="1" s="1"/>
  <c r="H4551" i="1"/>
  <c r="L4551" i="1" s="1"/>
  <c r="H4552" i="1"/>
  <c r="L4552" i="1" s="1"/>
  <c r="H4553" i="1"/>
  <c r="H4554" i="1"/>
  <c r="H4555" i="1"/>
  <c r="L4555" i="1" s="1"/>
  <c r="H4556" i="1"/>
  <c r="L4556" i="1" s="1"/>
  <c r="H4557" i="1"/>
  <c r="L4557" i="1" s="1"/>
  <c r="H4558" i="1"/>
  <c r="L4558" i="1" s="1"/>
  <c r="H4559" i="1"/>
  <c r="L4559" i="1" s="1"/>
  <c r="H4560" i="1"/>
  <c r="L4560" i="1" s="1"/>
  <c r="H4561" i="1"/>
  <c r="L4561" i="1" s="1"/>
  <c r="H4562" i="1"/>
  <c r="L4562" i="1" s="1"/>
  <c r="H4563" i="1"/>
  <c r="H4564" i="1"/>
  <c r="H4565" i="1"/>
  <c r="L4565" i="1" s="1"/>
  <c r="H4566" i="1"/>
  <c r="L4566" i="1" s="1"/>
  <c r="H4567" i="1"/>
  <c r="L4567" i="1" s="1"/>
  <c r="H4568" i="1"/>
  <c r="L4568" i="1" s="1"/>
  <c r="H4569" i="1"/>
  <c r="L4569" i="1" s="1"/>
  <c r="H4570" i="1"/>
  <c r="L4570" i="1" s="1"/>
  <c r="H4571" i="1"/>
  <c r="L4571" i="1" s="1"/>
  <c r="H4572" i="1"/>
  <c r="L4572" i="1" s="1"/>
  <c r="H4573" i="1"/>
  <c r="L4573" i="1" s="1"/>
  <c r="H4574" i="1"/>
  <c r="L4574" i="1" s="1"/>
  <c r="H4575" i="1"/>
  <c r="H4576" i="1"/>
  <c r="L4576" i="1" s="1"/>
  <c r="H4577" i="1"/>
  <c r="L4577" i="1" s="1"/>
  <c r="H4578" i="1"/>
  <c r="L4578" i="1" s="1"/>
  <c r="H4579" i="1"/>
  <c r="L4579" i="1" s="1"/>
  <c r="H4580" i="1"/>
  <c r="L4580" i="1" s="1"/>
  <c r="H4581" i="1"/>
  <c r="L4581" i="1" s="1"/>
  <c r="H4582" i="1"/>
  <c r="L4582" i="1" s="1"/>
  <c r="H4583" i="1"/>
  <c r="L4583" i="1" s="1"/>
  <c r="H4584" i="1"/>
  <c r="L4584" i="1" s="1"/>
  <c r="H4585" i="1"/>
  <c r="L4585" i="1" s="1"/>
  <c r="H4586" i="1"/>
  <c r="L4586" i="1" s="1"/>
  <c r="H4587" i="1"/>
  <c r="L4587" i="1" s="1"/>
  <c r="H4588" i="1"/>
  <c r="L4588" i="1" s="1"/>
  <c r="H4589" i="1"/>
  <c r="L4589" i="1" s="1"/>
  <c r="H4590" i="1"/>
  <c r="L4590" i="1" s="1"/>
  <c r="H4591" i="1"/>
  <c r="L4591" i="1" s="1"/>
  <c r="H4592" i="1"/>
  <c r="L4592" i="1" s="1"/>
  <c r="H4593" i="1"/>
  <c r="L4593" i="1" s="1"/>
  <c r="H4594" i="1"/>
  <c r="L4594" i="1" s="1"/>
  <c r="H4595" i="1"/>
  <c r="L4595" i="1" s="1"/>
  <c r="H4596" i="1"/>
  <c r="L4596" i="1" s="1"/>
  <c r="H4597" i="1"/>
  <c r="L4597" i="1" s="1"/>
  <c r="H4598" i="1"/>
  <c r="L4598" i="1" s="1"/>
  <c r="H4599" i="1"/>
  <c r="L4599" i="1" s="1"/>
  <c r="H4600" i="1"/>
  <c r="L4600" i="1" s="1"/>
  <c r="H4601" i="1"/>
  <c r="L4601" i="1" s="1"/>
  <c r="H4602" i="1"/>
  <c r="L4602" i="1" s="1"/>
  <c r="H4603" i="1"/>
  <c r="L4603" i="1" s="1"/>
  <c r="H4604" i="1"/>
  <c r="L4604" i="1" s="1"/>
  <c r="H4605" i="1"/>
  <c r="L4605" i="1" s="1"/>
  <c r="H4606" i="1"/>
  <c r="L4606" i="1" s="1"/>
  <c r="H4607" i="1"/>
  <c r="L4607" i="1" s="1"/>
  <c r="H4608" i="1"/>
  <c r="L4608" i="1" s="1"/>
  <c r="H4609" i="1"/>
  <c r="L4609" i="1" s="1"/>
  <c r="H4610" i="1"/>
  <c r="L4610" i="1" s="1"/>
  <c r="H4611" i="1"/>
  <c r="L4611" i="1" s="1"/>
  <c r="H4612" i="1"/>
  <c r="H4613" i="1"/>
  <c r="L4613" i="1" s="1"/>
  <c r="H4614" i="1"/>
  <c r="L4614" i="1" s="1"/>
  <c r="H4615" i="1"/>
  <c r="L4615" i="1" s="1"/>
  <c r="H4616" i="1"/>
  <c r="H4617" i="1"/>
  <c r="L4617" i="1" s="1"/>
  <c r="H4618" i="1"/>
  <c r="L4618" i="1" s="1"/>
  <c r="H4619" i="1"/>
  <c r="L4619" i="1" s="1"/>
  <c r="H4620" i="1"/>
  <c r="L4620" i="1" s="1"/>
  <c r="H4621" i="1"/>
  <c r="L4621" i="1" s="1"/>
  <c r="H4622" i="1"/>
  <c r="L4622" i="1" s="1"/>
  <c r="H4623" i="1"/>
  <c r="L4623" i="1" s="1"/>
  <c r="H4624" i="1"/>
  <c r="L4624" i="1" s="1"/>
  <c r="H4625" i="1"/>
  <c r="L4625" i="1" s="1"/>
  <c r="H4626" i="1"/>
  <c r="L4626" i="1" s="1"/>
  <c r="H4627" i="1"/>
  <c r="L4627" i="1" s="1"/>
  <c r="H4628" i="1"/>
  <c r="L4628" i="1" s="1"/>
  <c r="H4629" i="1"/>
  <c r="L4629" i="1" s="1"/>
  <c r="H4630" i="1"/>
  <c r="L4630" i="1" s="1"/>
  <c r="H4631" i="1"/>
  <c r="L4631" i="1" s="1"/>
  <c r="H4632" i="1"/>
  <c r="L4632" i="1" s="1"/>
  <c r="H4633" i="1"/>
  <c r="H4634" i="1"/>
  <c r="L4634" i="1" s="1"/>
  <c r="H4635" i="1"/>
  <c r="L4635" i="1" s="1"/>
  <c r="H4636" i="1"/>
  <c r="L4636" i="1" s="1"/>
  <c r="H4637" i="1"/>
  <c r="L4637" i="1" s="1"/>
  <c r="H4638" i="1"/>
  <c r="L4638" i="1" s="1"/>
  <c r="H4639" i="1"/>
  <c r="L4639" i="1" s="1"/>
  <c r="H4640" i="1"/>
  <c r="L4640" i="1" s="1"/>
  <c r="H4641" i="1"/>
  <c r="L4641" i="1" s="1"/>
  <c r="H4642" i="1"/>
  <c r="L4642" i="1" s="1"/>
  <c r="H4643" i="1"/>
  <c r="L4643" i="1" s="1"/>
  <c r="H4644" i="1"/>
  <c r="L4644" i="1" s="1"/>
  <c r="H4645" i="1"/>
  <c r="L4645" i="1" s="1"/>
  <c r="H4646" i="1"/>
  <c r="L4646" i="1" s="1"/>
  <c r="H4647" i="1"/>
  <c r="L4647" i="1" s="1"/>
  <c r="H4648" i="1"/>
  <c r="L4648" i="1" s="1"/>
  <c r="H4649" i="1"/>
  <c r="H4650" i="1"/>
  <c r="L4650" i="1" s="1"/>
  <c r="H4651" i="1"/>
  <c r="H4652" i="1"/>
  <c r="L4652" i="1" s="1"/>
  <c r="H4653" i="1"/>
  <c r="L4653" i="1" s="1"/>
  <c r="H4654" i="1"/>
  <c r="L4654" i="1" s="1"/>
  <c r="H4655" i="1"/>
  <c r="L4655" i="1" s="1"/>
  <c r="H4656" i="1"/>
  <c r="L4656" i="1" s="1"/>
  <c r="H4657" i="1"/>
  <c r="L4657" i="1" s="1"/>
  <c r="H4658" i="1"/>
  <c r="L4658" i="1" s="1"/>
  <c r="H4659" i="1"/>
  <c r="L4659" i="1" s="1"/>
  <c r="H4660" i="1"/>
  <c r="L4660" i="1" s="1"/>
  <c r="H4661" i="1"/>
  <c r="L4661" i="1" s="1"/>
  <c r="H4662" i="1"/>
  <c r="L4662" i="1" s="1"/>
  <c r="H4663" i="1"/>
  <c r="L4663" i="1" s="1"/>
  <c r="H4664" i="1"/>
  <c r="L4664" i="1" s="1"/>
  <c r="H4665" i="1"/>
  <c r="L4665" i="1" s="1"/>
  <c r="H4666" i="1"/>
  <c r="L4666" i="1" s="1"/>
  <c r="H4667" i="1"/>
  <c r="L4667" i="1" s="1"/>
  <c r="H4668" i="1"/>
  <c r="L4668" i="1" s="1"/>
  <c r="H4669" i="1"/>
  <c r="L4669" i="1" s="1"/>
  <c r="H4670" i="1"/>
  <c r="L4670" i="1" s="1"/>
  <c r="H4671" i="1"/>
  <c r="L4671" i="1" s="1"/>
  <c r="H4672" i="1"/>
  <c r="L4672" i="1" s="1"/>
  <c r="H4673" i="1"/>
  <c r="L4673" i="1" s="1"/>
  <c r="H4674" i="1"/>
  <c r="L4674" i="1" s="1"/>
  <c r="H4675" i="1"/>
  <c r="L4675" i="1" s="1"/>
  <c r="H4676" i="1"/>
  <c r="L4676" i="1" s="1"/>
  <c r="H4677" i="1"/>
  <c r="L4677" i="1" s="1"/>
  <c r="H4678" i="1"/>
  <c r="L4678" i="1" s="1"/>
  <c r="H4679" i="1"/>
  <c r="L4679" i="1" s="1"/>
  <c r="H4680" i="1"/>
  <c r="L4680" i="1" s="1"/>
  <c r="H4681" i="1"/>
  <c r="L4681" i="1" s="1"/>
  <c r="H4682" i="1"/>
  <c r="L4682" i="1" s="1"/>
  <c r="H4683" i="1"/>
  <c r="L4683" i="1" s="1"/>
  <c r="H4684" i="1"/>
  <c r="L4684" i="1" s="1"/>
  <c r="H4685" i="1"/>
  <c r="L4685" i="1" s="1"/>
  <c r="H4686" i="1"/>
  <c r="L4686" i="1" s="1"/>
  <c r="H4687" i="1"/>
  <c r="L4687" i="1" s="1"/>
  <c r="H4688" i="1"/>
  <c r="L4688" i="1" s="1"/>
  <c r="H4689" i="1"/>
  <c r="L4689" i="1" s="1"/>
  <c r="H4690" i="1"/>
  <c r="L4690" i="1" s="1"/>
  <c r="H4691" i="1"/>
  <c r="L4691" i="1" s="1"/>
  <c r="H4692" i="1"/>
  <c r="L4692" i="1" s="1"/>
  <c r="H4693" i="1"/>
  <c r="L4693" i="1" s="1"/>
  <c r="H4694" i="1"/>
  <c r="L4694" i="1" s="1"/>
  <c r="H4695" i="1"/>
  <c r="L4695" i="1" s="1"/>
  <c r="H4696" i="1"/>
  <c r="L4696" i="1" s="1"/>
  <c r="H4697" i="1"/>
  <c r="L4697" i="1" s="1"/>
  <c r="H4698" i="1"/>
  <c r="L4698" i="1" s="1"/>
  <c r="H4699" i="1"/>
  <c r="L4699" i="1" s="1"/>
  <c r="H4700" i="1"/>
  <c r="L4700" i="1" s="1"/>
  <c r="H4701" i="1"/>
  <c r="L4701" i="1" s="1"/>
  <c r="H4702" i="1"/>
  <c r="L4702" i="1" s="1"/>
  <c r="H4703" i="1"/>
  <c r="L4703" i="1" s="1"/>
  <c r="H4704" i="1"/>
  <c r="L4704" i="1" s="1"/>
  <c r="H4705" i="1"/>
  <c r="L4705" i="1" s="1"/>
  <c r="H4706" i="1"/>
  <c r="L4706" i="1" s="1"/>
  <c r="H4707" i="1"/>
  <c r="L4707" i="1" s="1"/>
  <c r="H4708" i="1"/>
  <c r="L4708" i="1" s="1"/>
  <c r="H4709" i="1"/>
  <c r="L4709" i="1" s="1"/>
  <c r="H4710" i="1"/>
  <c r="L4710" i="1" s="1"/>
  <c r="H4711" i="1"/>
  <c r="H4712" i="1"/>
  <c r="H4713" i="1"/>
  <c r="L4713" i="1" s="1"/>
  <c r="H4714" i="1"/>
  <c r="L4714" i="1" s="1"/>
  <c r="H4715" i="1"/>
  <c r="H4716" i="1"/>
  <c r="H4717" i="1"/>
  <c r="H4718" i="1"/>
  <c r="L4718" i="1" s="1"/>
  <c r="H4719" i="1"/>
  <c r="L4719" i="1" s="1"/>
  <c r="H4720" i="1"/>
  <c r="L4720" i="1" s="1"/>
  <c r="H4721" i="1"/>
  <c r="L4721" i="1" s="1"/>
  <c r="H4722" i="1"/>
  <c r="L4722" i="1" s="1"/>
  <c r="H4723" i="1"/>
  <c r="L4723" i="1" s="1"/>
  <c r="H4724" i="1"/>
  <c r="L4724" i="1" s="1"/>
  <c r="H4725" i="1"/>
  <c r="L4725" i="1" s="1"/>
  <c r="H4726" i="1"/>
  <c r="L4726" i="1" s="1"/>
  <c r="H4727" i="1"/>
  <c r="L4727" i="1" s="1"/>
  <c r="H4728" i="1"/>
  <c r="L4728" i="1" s="1"/>
  <c r="H4729" i="1"/>
  <c r="L4729" i="1" s="1"/>
  <c r="H4730" i="1"/>
  <c r="L4730" i="1" s="1"/>
  <c r="H4731" i="1"/>
  <c r="L4731" i="1" s="1"/>
  <c r="H4732" i="1"/>
  <c r="L4732" i="1" s="1"/>
  <c r="H4733" i="1"/>
  <c r="L4733" i="1" s="1"/>
  <c r="H4734" i="1"/>
  <c r="L4734" i="1" s="1"/>
  <c r="H4735" i="1"/>
  <c r="L4735" i="1" s="1"/>
  <c r="H4736" i="1"/>
  <c r="L4736" i="1" s="1"/>
  <c r="H4737" i="1"/>
  <c r="L4737" i="1" s="1"/>
  <c r="H4738" i="1"/>
  <c r="L4738" i="1" s="1"/>
  <c r="H4739" i="1"/>
  <c r="L4739" i="1" s="1"/>
  <c r="H4740" i="1"/>
  <c r="L4740" i="1" s="1"/>
  <c r="H4741" i="1"/>
  <c r="L4741" i="1" s="1"/>
  <c r="H4742" i="1"/>
  <c r="L4742" i="1" s="1"/>
  <c r="H4743" i="1"/>
  <c r="L4743" i="1" s="1"/>
  <c r="H4744" i="1"/>
  <c r="L4744" i="1" s="1"/>
  <c r="H4745" i="1"/>
  <c r="L4745" i="1" s="1"/>
  <c r="H4746" i="1"/>
  <c r="H4747" i="1"/>
  <c r="H4748" i="1"/>
  <c r="L4748" i="1" s="1"/>
  <c r="H4749" i="1"/>
  <c r="L4749" i="1" s="1"/>
  <c r="H4750" i="1"/>
  <c r="L4750" i="1" s="1"/>
  <c r="H4751" i="1"/>
  <c r="L4751" i="1" s="1"/>
  <c r="H4752" i="1"/>
  <c r="L4752" i="1" s="1"/>
  <c r="H4753" i="1"/>
  <c r="L4753" i="1" s="1"/>
  <c r="H4754" i="1"/>
  <c r="L4754" i="1" s="1"/>
  <c r="H4755" i="1"/>
  <c r="L4755" i="1" s="1"/>
  <c r="H4756" i="1"/>
  <c r="L4756" i="1" s="1"/>
  <c r="H4757" i="1"/>
  <c r="L4757" i="1" s="1"/>
  <c r="H4758" i="1"/>
  <c r="L4758" i="1" s="1"/>
  <c r="H4759" i="1"/>
  <c r="L4759" i="1" s="1"/>
  <c r="H4760" i="1"/>
  <c r="L4760" i="1" s="1"/>
  <c r="H4761" i="1"/>
  <c r="L4761" i="1" s="1"/>
  <c r="H4762" i="1"/>
  <c r="L4762" i="1" s="1"/>
  <c r="H4763" i="1"/>
  <c r="L4763" i="1" s="1"/>
  <c r="H4764" i="1"/>
  <c r="L4764" i="1" s="1"/>
  <c r="H4765" i="1"/>
  <c r="L4765" i="1" s="1"/>
  <c r="H4766" i="1"/>
  <c r="L4766" i="1" s="1"/>
  <c r="H4767" i="1"/>
  <c r="L4767" i="1" s="1"/>
  <c r="H4768" i="1"/>
  <c r="L4768" i="1" s="1"/>
  <c r="H4769" i="1"/>
  <c r="L4769" i="1" s="1"/>
  <c r="H4770" i="1"/>
  <c r="L4770" i="1" s="1"/>
  <c r="H4771" i="1"/>
  <c r="L4771" i="1" s="1"/>
  <c r="H4772" i="1"/>
  <c r="L4772" i="1" s="1"/>
  <c r="H4773" i="1"/>
  <c r="L4773" i="1" s="1"/>
  <c r="H4774" i="1"/>
  <c r="L4774" i="1" s="1"/>
  <c r="H4775" i="1"/>
  <c r="L4775" i="1" s="1"/>
  <c r="H4776" i="1"/>
  <c r="L4776" i="1" s="1"/>
  <c r="H4777" i="1"/>
  <c r="L4777" i="1" s="1"/>
  <c r="H4778" i="1"/>
  <c r="L4778" i="1" s="1"/>
  <c r="H4779" i="1"/>
  <c r="L4779" i="1" s="1"/>
  <c r="H4780" i="1"/>
  <c r="L4780" i="1" s="1"/>
  <c r="H4781" i="1"/>
  <c r="L4781" i="1" s="1"/>
  <c r="H4782" i="1"/>
  <c r="L4782" i="1" s="1"/>
  <c r="H4783" i="1"/>
  <c r="L4783" i="1" s="1"/>
  <c r="H4784" i="1"/>
  <c r="L4784" i="1" s="1"/>
  <c r="H4785" i="1"/>
  <c r="L4785" i="1" s="1"/>
  <c r="H4786" i="1"/>
  <c r="L4786" i="1" s="1"/>
  <c r="H4787" i="1"/>
  <c r="L4787" i="1" s="1"/>
  <c r="H4788" i="1"/>
  <c r="L4788" i="1" s="1"/>
  <c r="H4789" i="1"/>
  <c r="L4789" i="1" s="1"/>
  <c r="H4790" i="1"/>
  <c r="L4790" i="1" s="1"/>
  <c r="H4791" i="1"/>
  <c r="L4791" i="1" s="1"/>
  <c r="H4792" i="1"/>
  <c r="L4792" i="1" s="1"/>
  <c r="H4793" i="1"/>
  <c r="L4793" i="1" s="1"/>
  <c r="H4794" i="1"/>
  <c r="L4794" i="1" s="1"/>
  <c r="H4795" i="1"/>
  <c r="L4795" i="1" s="1"/>
  <c r="H4796" i="1"/>
  <c r="L4796" i="1" s="1"/>
  <c r="H4797" i="1"/>
  <c r="L4797" i="1" s="1"/>
  <c r="H4798" i="1"/>
  <c r="L4798" i="1" s="1"/>
  <c r="H4799" i="1"/>
  <c r="L4799" i="1" s="1"/>
  <c r="H4800" i="1"/>
  <c r="L4800" i="1" s="1"/>
  <c r="H4801" i="1"/>
  <c r="L4801" i="1" s="1"/>
  <c r="H4802" i="1"/>
  <c r="L4802" i="1" s="1"/>
  <c r="H4803" i="1"/>
  <c r="H4804" i="1"/>
  <c r="H4805" i="1"/>
  <c r="L4805" i="1" s="1"/>
  <c r="H4806" i="1"/>
  <c r="L4806" i="1" s="1"/>
  <c r="H4807" i="1"/>
  <c r="H4808" i="1"/>
  <c r="L4808" i="1" s="1"/>
  <c r="H4809" i="1"/>
  <c r="L4809" i="1" s="1"/>
  <c r="H4810" i="1"/>
  <c r="L4810" i="1" s="1"/>
  <c r="H4811" i="1"/>
  <c r="L4811" i="1" s="1"/>
  <c r="H4812" i="1"/>
  <c r="L4812" i="1" s="1"/>
  <c r="H4813" i="1"/>
  <c r="L4813" i="1" s="1"/>
  <c r="H4814" i="1"/>
  <c r="L4814" i="1" s="1"/>
  <c r="H4815" i="1"/>
  <c r="L4815" i="1" s="1"/>
  <c r="H4816" i="1"/>
  <c r="L4816" i="1" s="1"/>
  <c r="H4817" i="1"/>
  <c r="L4817" i="1" s="1"/>
  <c r="H4818" i="1"/>
  <c r="L4818" i="1" s="1"/>
  <c r="H4819" i="1"/>
  <c r="L4819" i="1" s="1"/>
  <c r="H4820" i="1"/>
  <c r="L4820" i="1" s="1"/>
  <c r="H4821" i="1"/>
  <c r="L4821" i="1" s="1"/>
  <c r="H4822" i="1"/>
  <c r="L4822" i="1" s="1"/>
  <c r="H4823" i="1"/>
  <c r="L4823" i="1" s="1"/>
  <c r="H4824" i="1"/>
  <c r="L4824" i="1" s="1"/>
  <c r="H4825" i="1"/>
  <c r="L4825" i="1" s="1"/>
  <c r="H4826" i="1"/>
  <c r="H4827" i="1"/>
  <c r="L4827" i="1" s="1"/>
  <c r="H4828" i="1"/>
  <c r="L4828" i="1" s="1"/>
  <c r="H4829" i="1"/>
  <c r="L4829" i="1" s="1"/>
  <c r="H4830" i="1"/>
  <c r="L4830" i="1" s="1"/>
  <c r="H4831" i="1"/>
  <c r="L4831" i="1" s="1"/>
  <c r="H4832" i="1"/>
  <c r="L4832" i="1" s="1"/>
  <c r="H4833" i="1"/>
  <c r="L4833" i="1" s="1"/>
  <c r="H4834" i="1"/>
  <c r="L4834" i="1" s="1"/>
  <c r="H4835" i="1"/>
  <c r="L4835" i="1" s="1"/>
  <c r="H4836" i="1"/>
  <c r="L4836" i="1" s="1"/>
  <c r="H4837" i="1"/>
  <c r="L4837" i="1" s="1"/>
  <c r="H4838" i="1"/>
  <c r="L4838" i="1" s="1"/>
  <c r="H4839" i="1"/>
  <c r="L4839" i="1" s="1"/>
  <c r="H4840" i="1"/>
  <c r="L4840" i="1" s="1"/>
  <c r="H4841" i="1"/>
  <c r="L4841" i="1" s="1"/>
  <c r="H4842" i="1"/>
  <c r="L4842" i="1" s="1"/>
  <c r="H4843" i="1"/>
  <c r="L4843" i="1" s="1"/>
  <c r="H4844" i="1"/>
  <c r="L4844" i="1" s="1"/>
  <c r="H4845" i="1"/>
  <c r="L4845" i="1" s="1"/>
  <c r="H4846" i="1"/>
  <c r="L4846" i="1" s="1"/>
  <c r="H4847" i="1"/>
  <c r="L4847" i="1" s="1"/>
  <c r="H4848" i="1"/>
  <c r="L4848" i="1" s="1"/>
  <c r="H4849" i="1"/>
  <c r="L4849" i="1" s="1"/>
  <c r="H4850" i="1"/>
  <c r="L4850" i="1" s="1"/>
  <c r="H4851" i="1"/>
  <c r="L4851" i="1" s="1"/>
  <c r="H4852" i="1"/>
  <c r="H4853" i="1"/>
  <c r="L4853" i="1" s="1"/>
  <c r="H4854" i="1"/>
  <c r="L4854" i="1" s="1"/>
  <c r="H4855" i="1"/>
  <c r="L4855" i="1" s="1"/>
  <c r="H4856" i="1"/>
  <c r="L4856" i="1" s="1"/>
  <c r="H4857" i="1"/>
  <c r="L4857" i="1" s="1"/>
  <c r="H4858" i="1"/>
  <c r="L4858" i="1" s="1"/>
  <c r="H4859" i="1"/>
  <c r="L4859" i="1" s="1"/>
  <c r="H4860" i="1"/>
  <c r="L4860" i="1" s="1"/>
  <c r="H4861" i="1"/>
  <c r="L4861" i="1" s="1"/>
  <c r="H4862" i="1"/>
  <c r="L4862" i="1" s="1"/>
  <c r="H4863" i="1"/>
  <c r="L4863" i="1" s="1"/>
  <c r="H4864" i="1"/>
  <c r="L4864" i="1" s="1"/>
  <c r="H4865" i="1"/>
  <c r="L4865" i="1" s="1"/>
  <c r="H4866" i="1"/>
  <c r="L4866" i="1" s="1"/>
  <c r="H4867" i="1"/>
  <c r="H4868" i="1"/>
  <c r="H4869" i="1"/>
  <c r="L4869" i="1" s="1"/>
  <c r="H4870" i="1"/>
  <c r="L4870" i="1" s="1"/>
  <c r="H4871" i="1"/>
  <c r="H4872" i="1"/>
  <c r="H4873" i="1"/>
  <c r="H4874" i="1"/>
  <c r="H4875" i="1"/>
  <c r="L4875" i="1" s="1"/>
  <c r="H4876" i="1"/>
  <c r="L4876" i="1" s="1"/>
  <c r="H4877" i="1"/>
  <c r="H4878" i="1"/>
  <c r="L4878" i="1" s="1"/>
  <c r="H4879" i="1"/>
  <c r="L4879" i="1" s="1"/>
  <c r="H4880" i="1"/>
  <c r="L4880" i="1" s="1"/>
  <c r="H4881" i="1"/>
  <c r="L4881" i="1" s="1"/>
  <c r="H4882" i="1"/>
  <c r="L4882" i="1" s="1"/>
  <c r="H4883" i="1"/>
  <c r="L4883" i="1" s="1"/>
  <c r="H4884" i="1"/>
  <c r="L4884" i="1" s="1"/>
  <c r="H4885" i="1"/>
  <c r="L4885" i="1" s="1"/>
  <c r="H4886" i="1"/>
  <c r="L4886" i="1" s="1"/>
  <c r="H4887" i="1"/>
  <c r="L4887" i="1" s="1"/>
  <c r="H4888" i="1"/>
  <c r="H4889" i="1"/>
  <c r="L4889" i="1" s="1"/>
  <c r="H4890" i="1"/>
  <c r="H4891" i="1"/>
  <c r="L4891" i="1" s="1"/>
  <c r="H4892" i="1"/>
  <c r="L4892" i="1" s="1"/>
  <c r="H4893" i="1"/>
  <c r="L4893" i="1" s="1"/>
  <c r="H4894" i="1"/>
  <c r="L4894" i="1" s="1"/>
  <c r="H4895" i="1"/>
  <c r="L4895" i="1" s="1"/>
  <c r="H4896" i="1"/>
  <c r="L4896" i="1" s="1"/>
  <c r="H4897" i="1"/>
  <c r="L4897" i="1" s="1"/>
  <c r="H4898" i="1"/>
  <c r="L4898" i="1" s="1"/>
  <c r="H4899" i="1"/>
  <c r="L4899" i="1" s="1"/>
  <c r="H4900" i="1"/>
  <c r="L4900" i="1" s="1"/>
  <c r="H4901" i="1"/>
  <c r="L4901" i="1" s="1"/>
  <c r="H4902" i="1"/>
  <c r="L4902" i="1" s="1"/>
  <c r="H4903" i="1"/>
  <c r="L4903" i="1" s="1"/>
  <c r="H4904" i="1"/>
  <c r="L4904" i="1" s="1"/>
  <c r="H4905" i="1"/>
  <c r="L4905" i="1" s="1"/>
  <c r="H4906" i="1"/>
  <c r="L4906" i="1" s="1"/>
  <c r="H4907" i="1"/>
  <c r="L4907" i="1" s="1"/>
  <c r="H4908" i="1"/>
  <c r="L4908" i="1" s="1"/>
  <c r="H4909" i="1"/>
  <c r="L4909" i="1" s="1"/>
  <c r="H4910" i="1"/>
  <c r="L4910" i="1" s="1"/>
  <c r="H4911" i="1"/>
  <c r="L4911" i="1" s="1"/>
  <c r="H4912" i="1"/>
  <c r="L4912" i="1" s="1"/>
  <c r="H4913" i="1"/>
  <c r="L4913" i="1" s="1"/>
  <c r="H4914" i="1"/>
  <c r="L4914" i="1" s="1"/>
  <c r="H4915" i="1"/>
  <c r="L4915" i="1" s="1"/>
  <c r="H4916" i="1"/>
  <c r="L4916" i="1" s="1"/>
  <c r="H4917" i="1"/>
  <c r="L4917" i="1" s="1"/>
  <c r="H4918" i="1"/>
  <c r="L4918" i="1" s="1"/>
  <c r="H4919" i="1"/>
  <c r="L4919" i="1" s="1"/>
  <c r="H4920" i="1"/>
  <c r="L4920" i="1" s="1"/>
  <c r="H4921" i="1"/>
  <c r="L4921" i="1" s="1"/>
  <c r="H4922" i="1"/>
  <c r="L4922" i="1" s="1"/>
  <c r="H4923" i="1"/>
  <c r="L4923" i="1" s="1"/>
  <c r="H4924" i="1"/>
  <c r="L4924" i="1" s="1"/>
  <c r="H4925" i="1"/>
  <c r="L4925" i="1" s="1"/>
  <c r="H4926" i="1"/>
  <c r="L4926" i="1" s="1"/>
  <c r="H4927" i="1"/>
  <c r="L4927" i="1" s="1"/>
  <c r="H4928" i="1"/>
  <c r="L4928" i="1" s="1"/>
  <c r="H4929" i="1"/>
  <c r="L4929" i="1" s="1"/>
  <c r="H4930" i="1"/>
  <c r="L4930" i="1" s="1"/>
  <c r="H4931" i="1"/>
  <c r="L4931" i="1" s="1"/>
  <c r="H4932" i="1"/>
  <c r="L4932" i="1" s="1"/>
  <c r="H4933" i="1"/>
  <c r="L4933" i="1" s="1"/>
  <c r="H4934" i="1"/>
  <c r="L4934" i="1" s="1"/>
  <c r="H4935" i="1"/>
  <c r="L4935" i="1" s="1"/>
  <c r="H4936" i="1"/>
  <c r="L4936" i="1" s="1"/>
  <c r="H4937" i="1"/>
  <c r="L4937" i="1" s="1"/>
  <c r="H4938" i="1"/>
  <c r="L4938" i="1" s="1"/>
  <c r="H4939" i="1"/>
  <c r="L4939" i="1" s="1"/>
  <c r="H4940" i="1"/>
  <c r="L4940" i="1" s="1"/>
  <c r="H4941" i="1"/>
  <c r="L4941" i="1" s="1"/>
  <c r="H4942" i="1"/>
  <c r="L4942" i="1" s="1"/>
  <c r="H4943" i="1"/>
  <c r="L4943" i="1" s="1"/>
  <c r="H4944" i="1"/>
  <c r="L4944" i="1" s="1"/>
  <c r="H4945" i="1"/>
  <c r="L4945" i="1" s="1"/>
  <c r="H4946" i="1"/>
  <c r="L4946" i="1" s="1"/>
  <c r="H4947" i="1"/>
  <c r="H4948" i="1"/>
  <c r="L4948" i="1" s="1"/>
  <c r="H4949" i="1"/>
  <c r="L4949" i="1" s="1"/>
  <c r="H4950" i="1"/>
  <c r="L4950" i="1" s="1"/>
  <c r="H4951" i="1"/>
  <c r="L4951" i="1" s="1"/>
  <c r="H4952" i="1"/>
  <c r="L4952" i="1" s="1"/>
  <c r="H4953" i="1"/>
  <c r="L4953" i="1" s="1"/>
  <c r="H4954" i="1"/>
  <c r="L4954" i="1" s="1"/>
  <c r="H4955" i="1"/>
  <c r="L4955" i="1" s="1"/>
  <c r="H4956" i="1"/>
  <c r="L4956" i="1" s="1"/>
  <c r="H4957" i="1"/>
  <c r="L4957" i="1" s="1"/>
  <c r="H4958" i="1"/>
  <c r="L4958" i="1" s="1"/>
  <c r="H4959" i="1"/>
  <c r="L4959" i="1" s="1"/>
  <c r="H4960" i="1"/>
  <c r="L4960" i="1" s="1"/>
  <c r="H4961" i="1"/>
  <c r="L4961" i="1" s="1"/>
  <c r="H4962" i="1"/>
  <c r="L4962" i="1" s="1"/>
  <c r="H4963" i="1"/>
  <c r="H4964" i="1"/>
  <c r="L4964" i="1" s="1"/>
  <c r="H4965" i="1"/>
  <c r="L4965" i="1" s="1"/>
  <c r="H4966" i="1"/>
  <c r="L4966" i="1" s="1"/>
  <c r="H4967" i="1"/>
  <c r="L4967" i="1" s="1"/>
  <c r="H4968" i="1"/>
  <c r="L4968" i="1" s="1"/>
  <c r="H4969" i="1"/>
  <c r="L4969" i="1" s="1"/>
  <c r="H4970" i="1"/>
  <c r="L4970" i="1" s="1"/>
  <c r="H4971" i="1"/>
  <c r="L4971" i="1" s="1"/>
  <c r="H4972" i="1"/>
  <c r="L4972" i="1" s="1"/>
  <c r="H4973" i="1"/>
  <c r="L4973" i="1" s="1"/>
  <c r="H4974" i="1"/>
  <c r="L4974" i="1" s="1"/>
  <c r="H4975" i="1"/>
  <c r="L4975" i="1" s="1"/>
  <c r="H4976" i="1"/>
  <c r="L4976" i="1" s="1"/>
  <c r="H4977" i="1"/>
  <c r="L4977" i="1" s="1"/>
  <c r="H4978" i="1"/>
  <c r="L4978" i="1" s="1"/>
  <c r="H4979" i="1"/>
  <c r="L4979" i="1" s="1"/>
  <c r="H4980" i="1"/>
  <c r="L4980" i="1" s="1"/>
  <c r="H4981" i="1"/>
  <c r="L4981" i="1" s="1"/>
  <c r="H4982" i="1"/>
  <c r="L4982" i="1" s="1"/>
  <c r="H4983" i="1"/>
  <c r="L4983" i="1" s="1"/>
  <c r="H4984" i="1"/>
  <c r="L4984" i="1" s="1"/>
  <c r="H4985" i="1"/>
  <c r="L4985" i="1" s="1"/>
  <c r="H4986" i="1"/>
  <c r="L4986" i="1" s="1"/>
  <c r="H4987" i="1"/>
  <c r="L4987" i="1" s="1"/>
  <c r="H4988" i="1"/>
  <c r="L4988" i="1" s="1"/>
  <c r="H4989" i="1"/>
  <c r="L4989" i="1" s="1"/>
  <c r="H4990" i="1"/>
  <c r="L4990" i="1" s="1"/>
  <c r="H4991" i="1"/>
  <c r="L4991" i="1" s="1"/>
  <c r="H4992" i="1"/>
  <c r="L4992" i="1" s="1"/>
  <c r="H4993" i="1"/>
  <c r="L4993" i="1" s="1"/>
  <c r="H4994" i="1"/>
  <c r="L4994" i="1" s="1"/>
  <c r="H4995" i="1"/>
  <c r="L4995" i="1" s="1"/>
  <c r="H4996" i="1"/>
  <c r="L4996" i="1" s="1"/>
  <c r="H4997" i="1"/>
  <c r="L4997" i="1" s="1"/>
  <c r="H4998" i="1"/>
  <c r="L4998" i="1" s="1"/>
  <c r="H4999" i="1"/>
  <c r="L4999" i="1" s="1"/>
  <c r="H5000" i="1"/>
  <c r="L5000" i="1" s="1"/>
  <c r="H5001" i="1"/>
  <c r="L5001" i="1" s="1"/>
  <c r="H5002" i="1"/>
  <c r="L5002" i="1" s="1"/>
  <c r="H5003" i="1"/>
  <c r="L5003" i="1" s="1"/>
  <c r="H5004" i="1"/>
  <c r="L5004" i="1" s="1"/>
  <c r="H5005" i="1"/>
  <c r="L5005" i="1" s="1"/>
  <c r="H5006" i="1"/>
  <c r="L5006" i="1" s="1"/>
  <c r="H5007" i="1"/>
  <c r="L5007" i="1" s="1"/>
  <c r="H5008" i="1"/>
  <c r="L5008" i="1" s="1"/>
  <c r="H5009" i="1"/>
  <c r="L5009" i="1" s="1"/>
  <c r="H5010" i="1"/>
  <c r="L5010" i="1" s="1"/>
  <c r="H5011" i="1"/>
  <c r="L5011" i="1" s="1"/>
  <c r="H5012" i="1"/>
  <c r="L5012" i="1" s="1"/>
  <c r="H5013" i="1"/>
  <c r="L5013" i="1" s="1"/>
  <c r="H5014" i="1"/>
  <c r="L5014" i="1" s="1"/>
  <c r="H5015" i="1"/>
  <c r="L5015" i="1" s="1"/>
  <c r="H5016" i="1"/>
  <c r="L5016" i="1" s="1"/>
  <c r="H5017" i="1"/>
  <c r="L5017" i="1" s="1"/>
  <c r="H5018" i="1"/>
  <c r="H5019" i="1"/>
  <c r="H5020" i="1"/>
  <c r="H5021" i="1"/>
  <c r="L5021" i="1" s="1"/>
  <c r="H5022" i="1"/>
  <c r="L5022" i="1" s="1"/>
  <c r="H5023" i="1"/>
  <c r="H5024" i="1"/>
  <c r="L5024" i="1" s="1"/>
  <c r="H5025" i="1"/>
  <c r="L5025" i="1" s="1"/>
  <c r="H5026" i="1"/>
  <c r="L5026" i="1" s="1"/>
  <c r="H5027" i="1"/>
  <c r="L5027" i="1" s="1"/>
  <c r="H5028" i="1"/>
  <c r="L5028" i="1" s="1"/>
  <c r="H5029" i="1"/>
  <c r="L5029" i="1" s="1"/>
  <c r="H5030" i="1"/>
  <c r="L5030" i="1" s="1"/>
  <c r="H5031" i="1"/>
  <c r="L5031" i="1" s="1"/>
  <c r="H5032" i="1"/>
  <c r="L5032" i="1" s="1"/>
  <c r="H5033" i="1"/>
  <c r="L5033" i="1" s="1"/>
  <c r="H5034" i="1"/>
  <c r="L5034" i="1" s="1"/>
  <c r="H5035" i="1"/>
  <c r="H5036" i="1"/>
  <c r="L5036" i="1" s="1"/>
  <c r="H5037" i="1"/>
  <c r="L5037" i="1" s="1"/>
  <c r="H5038" i="1"/>
  <c r="L5038" i="1" s="1"/>
  <c r="H5039" i="1"/>
  <c r="L5039" i="1" s="1"/>
  <c r="H5040" i="1"/>
  <c r="L5040" i="1" s="1"/>
  <c r="H5041" i="1"/>
  <c r="L5041" i="1" s="1"/>
  <c r="H5042" i="1"/>
  <c r="L5042" i="1" s="1"/>
  <c r="H5043" i="1"/>
  <c r="H5044" i="1"/>
  <c r="L5044" i="1" s="1"/>
  <c r="H5045" i="1"/>
  <c r="L5045" i="1" s="1"/>
  <c r="H5046" i="1"/>
  <c r="L5046" i="1" s="1"/>
  <c r="H5047" i="1"/>
  <c r="L5047" i="1" s="1"/>
  <c r="H5048" i="1"/>
  <c r="L5048" i="1" s="1"/>
  <c r="H5049" i="1"/>
  <c r="L5049" i="1" s="1"/>
  <c r="H5050" i="1"/>
  <c r="L5050" i="1" s="1"/>
  <c r="H5051" i="1"/>
  <c r="L5051" i="1" s="1"/>
  <c r="H5052" i="1"/>
  <c r="L5052" i="1" s="1"/>
  <c r="H5053" i="1"/>
  <c r="L5053" i="1" s="1"/>
  <c r="H5054" i="1"/>
  <c r="L5054" i="1" s="1"/>
  <c r="H5055" i="1"/>
  <c r="L5055" i="1" s="1"/>
  <c r="H5056" i="1"/>
  <c r="L5056" i="1" s="1"/>
  <c r="H5057" i="1"/>
  <c r="L5057" i="1" s="1"/>
  <c r="H5058" i="1"/>
  <c r="L5058" i="1" s="1"/>
  <c r="H5059" i="1"/>
  <c r="L5059" i="1" s="1"/>
  <c r="H5060" i="1"/>
  <c r="L5060" i="1" s="1"/>
  <c r="H5061" i="1"/>
  <c r="L5061" i="1" s="1"/>
  <c r="H5062" i="1"/>
  <c r="L5062" i="1" s="1"/>
  <c r="H5063" i="1"/>
  <c r="L5063" i="1" s="1"/>
  <c r="H5064" i="1"/>
  <c r="L5064" i="1" s="1"/>
  <c r="H5065" i="1"/>
  <c r="L5065" i="1" s="1"/>
  <c r="H5066" i="1"/>
  <c r="L5066" i="1" s="1"/>
  <c r="H5067" i="1"/>
  <c r="L5067" i="1" s="1"/>
  <c r="H5068" i="1"/>
  <c r="L5068" i="1" s="1"/>
  <c r="H5069" i="1"/>
  <c r="L5069" i="1" s="1"/>
  <c r="H5070" i="1"/>
  <c r="L5070" i="1" s="1"/>
  <c r="H5071" i="1"/>
  <c r="L5071" i="1" s="1"/>
  <c r="H5072" i="1"/>
  <c r="L5072" i="1" s="1"/>
  <c r="H5073" i="1"/>
  <c r="L5073" i="1" s="1"/>
  <c r="H5074" i="1"/>
  <c r="L5074" i="1" s="1"/>
  <c r="H5075" i="1"/>
  <c r="L5075" i="1" s="1"/>
  <c r="H5076" i="1"/>
  <c r="H5077" i="1"/>
  <c r="L5077" i="1" s="1"/>
  <c r="H5078" i="1"/>
  <c r="L5078" i="1" s="1"/>
  <c r="H5079" i="1"/>
  <c r="H5080" i="1"/>
  <c r="H5081" i="1"/>
  <c r="H5082" i="1"/>
  <c r="H5083" i="1"/>
  <c r="L5083" i="1" s="1"/>
  <c r="H5084" i="1"/>
  <c r="L5084" i="1" s="1"/>
  <c r="H5085" i="1"/>
  <c r="L5085" i="1" s="1"/>
  <c r="H5086" i="1"/>
  <c r="L5086" i="1" s="1"/>
  <c r="H5087" i="1"/>
  <c r="L5087" i="1" s="1"/>
  <c r="H5088" i="1"/>
  <c r="L5088" i="1" s="1"/>
  <c r="H5089" i="1"/>
  <c r="L5089" i="1" s="1"/>
  <c r="H5090" i="1"/>
  <c r="L5090" i="1" s="1"/>
  <c r="H5091" i="1"/>
  <c r="L5091" i="1" s="1"/>
  <c r="H5092" i="1"/>
  <c r="L5092" i="1" s="1"/>
  <c r="H5093" i="1"/>
  <c r="L5093" i="1" s="1"/>
  <c r="H5094" i="1"/>
  <c r="L5094" i="1" s="1"/>
  <c r="H5095" i="1"/>
  <c r="L5095" i="1" s="1"/>
  <c r="H5096" i="1"/>
  <c r="H5097" i="1"/>
  <c r="L5097" i="1" s="1"/>
  <c r="H5098" i="1"/>
  <c r="L5098" i="1" s="1"/>
  <c r="H5099" i="1"/>
  <c r="L5099" i="1" s="1"/>
  <c r="H5100" i="1"/>
  <c r="L5100" i="1" s="1"/>
  <c r="H5101" i="1"/>
  <c r="L5101" i="1" s="1"/>
  <c r="H5102" i="1"/>
  <c r="L5102" i="1" s="1"/>
  <c r="H5103" i="1"/>
  <c r="L5103" i="1" s="1"/>
  <c r="H5104" i="1"/>
  <c r="L5104" i="1" s="1"/>
  <c r="H5105" i="1"/>
  <c r="L5105" i="1" s="1"/>
  <c r="H5106" i="1"/>
  <c r="L5106" i="1" s="1"/>
  <c r="H5107" i="1"/>
  <c r="L5107" i="1" s="1"/>
  <c r="H5108" i="1"/>
  <c r="L5108" i="1" s="1"/>
  <c r="H5109" i="1"/>
  <c r="L5109" i="1" s="1"/>
  <c r="H5110" i="1"/>
  <c r="L5110" i="1" s="1"/>
  <c r="H5111" i="1"/>
  <c r="L5111" i="1" s="1"/>
  <c r="H5112" i="1"/>
  <c r="L5112" i="1" s="1"/>
  <c r="H5113" i="1"/>
  <c r="L5113" i="1" s="1"/>
  <c r="H5114" i="1"/>
  <c r="L5114" i="1" s="1"/>
  <c r="H5115" i="1"/>
  <c r="L5115" i="1" s="1"/>
  <c r="H5116" i="1"/>
  <c r="L5116" i="1" s="1"/>
  <c r="H5117" i="1"/>
  <c r="L5117" i="1" s="1"/>
  <c r="H5118" i="1"/>
  <c r="L5118" i="1" s="1"/>
  <c r="H5119" i="1"/>
  <c r="L5119" i="1" s="1"/>
  <c r="H5120" i="1"/>
  <c r="L5120" i="1" s="1"/>
  <c r="H5121" i="1"/>
  <c r="L5121" i="1" s="1"/>
  <c r="H5122" i="1"/>
  <c r="L5122" i="1" s="1"/>
  <c r="H5123" i="1"/>
  <c r="L5123" i="1" s="1"/>
  <c r="H5124" i="1"/>
  <c r="H5125" i="1"/>
  <c r="L5125" i="1" s="1"/>
  <c r="H5126" i="1"/>
  <c r="L5126" i="1" s="1"/>
  <c r="H5127" i="1"/>
  <c r="L5127" i="1" s="1"/>
  <c r="H5128" i="1"/>
  <c r="L5128" i="1" s="1"/>
  <c r="H5129" i="1"/>
  <c r="L5129" i="1" s="1"/>
  <c r="H5130" i="1"/>
  <c r="L5130" i="1" s="1"/>
  <c r="H5131" i="1"/>
  <c r="L5131" i="1" s="1"/>
  <c r="H5132" i="1"/>
  <c r="L5132" i="1" s="1"/>
  <c r="H5133" i="1"/>
  <c r="L5133" i="1" s="1"/>
  <c r="H5134" i="1"/>
  <c r="L5134" i="1" s="1"/>
  <c r="H5135" i="1"/>
  <c r="L5135" i="1" s="1"/>
  <c r="H5136" i="1"/>
  <c r="L5136" i="1" s="1"/>
  <c r="H5137" i="1"/>
  <c r="L5137" i="1" s="1"/>
  <c r="H5138" i="1"/>
  <c r="L5138" i="1" s="1"/>
  <c r="H5139" i="1"/>
  <c r="L5139" i="1" s="1"/>
  <c r="H5140" i="1"/>
  <c r="L5140" i="1" s="1"/>
  <c r="H5141" i="1"/>
  <c r="L5141" i="1" s="1"/>
  <c r="H5142" i="1"/>
  <c r="L5142" i="1" s="1"/>
  <c r="H5143" i="1"/>
  <c r="L5143" i="1" s="1"/>
  <c r="H5144" i="1"/>
  <c r="L5144" i="1" s="1"/>
  <c r="H5145" i="1"/>
  <c r="L5145" i="1" s="1"/>
  <c r="H5146" i="1"/>
  <c r="L5146" i="1" s="1"/>
  <c r="H5147" i="1"/>
  <c r="L5147" i="1" s="1"/>
  <c r="H5148" i="1"/>
  <c r="L5148" i="1" s="1"/>
  <c r="H5149" i="1"/>
  <c r="L5149" i="1" s="1"/>
  <c r="H5150" i="1"/>
  <c r="L5150" i="1" s="1"/>
  <c r="H5151" i="1"/>
  <c r="L5151" i="1" s="1"/>
  <c r="H5152" i="1"/>
  <c r="L5152" i="1" s="1"/>
  <c r="H5153" i="1"/>
  <c r="L5153" i="1" s="1"/>
  <c r="H5154" i="1"/>
  <c r="L5154" i="1" s="1"/>
  <c r="H5155" i="1"/>
  <c r="L5155" i="1" s="1"/>
  <c r="H5156" i="1"/>
  <c r="L5156" i="1" s="1"/>
  <c r="H5157" i="1"/>
  <c r="L5157" i="1" s="1"/>
  <c r="H5158" i="1"/>
  <c r="L5158" i="1" s="1"/>
  <c r="H5159" i="1"/>
  <c r="L5159" i="1" s="1"/>
  <c r="H5160" i="1"/>
  <c r="L5160" i="1" s="1"/>
  <c r="H5161" i="1"/>
  <c r="L5161" i="1" s="1"/>
  <c r="H5162" i="1"/>
  <c r="H5163" i="1"/>
  <c r="L5163" i="1" s="1"/>
  <c r="H5164" i="1"/>
  <c r="L5164" i="1" s="1"/>
  <c r="H5165" i="1"/>
  <c r="L5165" i="1" s="1"/>
  <c r="H5166" i="1"/>
  <c r="L5166" i="1" s="1"/>
  <c r="H5167" i="1"/>
  <c r="L5167" i="1" s="1"/>
  <c r="H5168" i="1"/>
  <c r="L5168" i="1" s="1"/>
  <c r="H5169" i="1"/>
  <c r="L5169" i="1" s="1"/>
  <c r="H5170" i="1"/>
  <c r="L5170" i="1" s="1"/>
  <c r="H5171" i="1"/>
  <c r="L5171" i="1" s="1"/>
  <c r="H5172" i="1"/>
  <c r="L5172" i="1" s="1"/>
  <c r="H5173" i="1"/>
  <c r="L5173" i="1" s="1"/>
  <c r="H5174" i="1"/>
  <c r="L5174" i="1" s="1"/>
  <c r="H5175" i="1"/>
  <c r="L5175" i="1" s="1"/>
  <c r="H5176" i="1"/>
  <c r="L5176" i="1" s="1"/>
  <c r="H5177" i="1"/>
  <c r="L5177" i="1" s="1"/>
  <c r="H5178" i="1"/>
  <c r="L5178" i="1" s="1"/>
  <c r="H5179" i="1"/>
  <c r="L5179" i="1" s="1"/>
  <c r="H5180" i="1"/>
  <c r="H5181" i="1"/>
  <c r="L5181" i="1" s="1"/>
  <c r="H5182" i="1"/>
  <c r="L5182" i="1" s="1"/>
  <c r="H5183" i="1"/>
  <c r="L5183" i="1" s="1"/>
  <c r="H5184" i="1"/>
  <c r="L5184" i="1" s="1"/>
  <c r="H5185" i="1"/>
  <c r="L5185" i="1" s="1"/>
  <c r="H5186" i="1"/>
  <c r="L5186" i="1" s="1"/>
  <c r="H5187" i="1"/>
  <c r="L5187" i="1" s="1"/>
  <c r="H5188" i="1"/>
  <c r="L5188" i="1" s="1"/>
  <c r="H5189" i="1"/>
  <c r="L5189" i="1" s="1"/>
  <c r="H5190" i="1"/>
  <c r="L5190" i="1" s="1"/>
  <c r="H5191" i="1"/>
  <c r="H5192" i="1"/>
  <c r="H5193" i="1"/>
  <c r="L5193" i="1" s="1"/>
  <c r="H5194" i="1"/>
  <c r="L5194" i="1" s="1"/>
  <c r="H5195" i="1"/>
  <c r="L5195" i="1" s="1"/>
  <c r="H5196" i="1"/>
  <c r="L5196" i="1" s="1"/>
  <c r="H5197" i="1"/>
  <c r="L5197" i="1" s="1"/>
  <c r="H5198" i="1"/>
  <c r="L5198" i="1" s="1"/>
  <c r="H5199" i="1"/>
  <c r="L5199" i="1" s="1"/>
  <c r="H5200" i="1"/>
  <c r="L5200" i="1" s="1"/>
  <c r="H5201" i="1"/>
  <c r="L5201" i="1" s="1"/>
  <c r="H5202" i="1"/>
  <c r="L5202" i="1" s="1"/>
  <c r="H5203" i="1"/>
  <c r="L5203" i="1" s="1"/>
  <c r="H5204" i="1"/>
  <c r="L5204" i="1" s="1"/>
  <c r="H5205" i="1"/>
  <c r="L5205" i="1" s="1"/>
  <c r="H5206" i="1"/>
  <c r="L5206" i="1" s="1"/>
  <c r="H5207" i="1"/>
  <c r="L5207" i="1" s="1"/>
  <c r="H5208" i="1"/>
  <c r="L5208" i="1" s="1"/>
  <c r="H5209" i="1"/>
  <c r="L5209" i="1" s="1"/>
  <c r="H5210" i="1"/>
  <c r="L5210" i="1" s="1"/>
  <c r="H5211" i="1"/>
  <c r="L5211" i="1" s="1"/>
  <c r="H5212" i="1"/>
  <c r="L5212" i="1" s="1"/>
  <c r="H5213" i="1"/>
  <c r="L5213" i="1" s="1"/>
  <c r="H5214" i="1"/>
  <c r="L5214" i="1" s="1"/>
  <c r="H5215" i="1"/>
  <c r="L5215" i="1" s="1"/>
  <c r="H5216" i="1"/>
  <c r="L5216" i="1" s="1"/>
  <c r="H5217" i="1"/>
  <c r="L5217" i="1" s="1"/>
  <c r="H5218" i="1"/>
  <c r="L5218" i="1" s="1"/>
  <c r="H5219" i="1"/>
  <c r="L5219" i="1" s="1"/>
  <c r="H5220" i="1"/>
  <c r="L5220" i="1" s="1"/>
  <c r="H5221" i="1"/>
  <c r="L5221" i="1" s="1"/>
  <c r="H5222" i="1"/>
  <c r="L5222" i="1" s="1"/>
  <c r="H5223" i="1"/>
  <c r="H5224" i="1"/>
  <c r="H5225" i="1"/>
  <c r="H5226" i="1"/>
  <c r="H5227" i="1"/>
  <c r="H5228" i="1"/>
  <c r="H5229" i="1"/>
  <c r="L5229" i="1" s="1"/>
  <c r="H5230" i="1"/>
  <c r="L5230" i="1" s="1"/>
  <c r="H5231" i="1"/>
  <c r="L5231" i="1" s="1"/>
  <c r="H5232" i="1"/>
  <c r="L5232" i="1" s="1"/>
  <c r="H5233" i="1"/>
  <c r="L5233" i="1" s="1"/>
  <c r="H5234" i="1"/>
  <c r="L5234" i="1" s="1"/>
  <c r="H5235" i="1"/>
  <c r="L5235" i="1" s="1"/>
  <c r="H5236" i="1"/>
  <c r="L5236" i="1" s="1"/>
  <c r="H5237" i="1"/>
  <c r="L5237" i="1" s="1"/>
  <c r="H5238" i="1"/>
  <c r="L5238" i="1" s="1"/>
  <c r="H5239" i="1"/>
  <c r="L5239" i="1" s="1"/>
  <c r="H5240" i="1"/>
  <c r="L5240" i="1" s="1"/>
  <c r="H5241" i="1"/>
  <c r="L5241" i="1" s="1"/>
  <c r="H5242" i="1"/>
  <c r="L5242" i="1" s="1"/>
  <c r="H5243" i="1"/>
  <c r="L5243" i="1" s="1"/>
  <c r="H5244" i="1"/>
  <c r="L5244" i="1" s="1"/>
  <c r="H5245" i="1"/>
  <c r="L5245" i="1" s="1"/>
  <c r="H5246" i="1"/>
  <c r="L5246" i="1" s="1"/>
  <c r="H5247" i="1"/>
  <c r="L5247" i="1" s="1"/>
  <c r="H5248" i="1"/>
  <c r="L5248" i="1" s="1"/>
  <c r="H5249" i="1"/>
  <c r="L5249" i="1" s="1"/>
  <c r="H5250" i="1"/>
  <c r="L5250" i="1" s="1"/>
  <c r="H5251" i="1"/>
  <c r="L5251" i="1" s="1"/>
  <c r="H5252" i="1"/>
  <c r="L5252" i="1" s="1"/>
  <c r="H5253" i="1"/>
  <c r="L5253" i="1" s="1"/>
  <c r="H5254" i="1"/>
  <c r="L5254" i="1" s="1"/>
  <c r="H5255" i="1"/>
  <c r="L5255" i="1" s="1"/>
  <c r="H5256" i="1"/>
  <c r="L5256" i="1" s="1"/>
  <c r="H5257" i="1"/>
  <c r="L5257" i="1" s="1"/>
  <c r="H5258" i="1"/>
  <c r="L5258" i="1" s="1"/>
  <c r="H5259" i="1"/>
  <c r="L5259" i="1" s="1"/>
  <c r="H5260" i="1"/>
  <c r="L5260" i="1" s="1"/>
  <c r="H5261" i="1"/>
  <c r="L5261" i="1" s="1"/>
  <c r="H5262" i="1"/>
  <c r="L5262" i="1" s="1"/>
  <c r="H5263" i="1"/>
  <c r="L5263" i="1" s="1"/>
  <c r="H5264" i="1"/>
  <c r="L5264" i="1" s="1"/>
  <c r="H5265" i="1"/>
  <c r="L5265" i="1" s="1"/>
  <c r="H5266" i="1"/>
  <c r="L5266" i="1" s="1"/>
  <c r="H5267" i="1"/>
  <c r="L5267" i="1" s="1"/>
  <c r="H5268" i="1"/>
  <c r="L5268" i="1" s="1"/>
  <c r="H5269" i="1"/>
  <c r="L5269" i="1" s="1"/>
  <c r="H5270" i="1"/>
  <c r="L5270" i="1" s="1"/>
  <c r="H5271" i="1"/>
  <c r="L5271" i="1" s="1"/>
  <c r="H5272" i="1"/>
  <c r="H5273" i="1"/>
  <c r="L5273" i="1" s="1"/>
  <c r="H5274" i="1"/>
  <c r="L5274" i="1" s="1"/>
  <c r="H5275" i="1"/>
  <c r="L5275" i="1" s="1"/>
  <c r="H5276" i="1"/>
  <c r="L5276" i="1" s="1"/>
  <c r="H5277" i="1"/>
  <c r="L5277" i="1" s="1"/>
  <c r="H5278" i="1"/>
  <c r="L5278" i="1" s="1"/>
  <c r="H5279" i="1"/>
  <c r="L5279" i="1" s="1"/>
  <c r="H5280" i="1"/>
  <c r="L5280" i="1" s="1"/>
  <c r="H5281" i="1"/>
  <c r="L5281" i="1" s="1"/>
  <c r="H5282" i="1"/>
  <c r="L5282" i="1" s="1"/>
  <c r="H5283" i="1"/>
  <c r="L5283" i="1" s="1"/>
  <c r="H5284" i="1"/>
  <c r="H5285" i="1"/>
  <c r="L5285" i="1" s="1"/>
  <c r="H5286" i="1"/>
  <c r="L5286" i="1" s="1"/>
  <c r="H5287" i="1"/>
  <c r="L5287" i="1" s="1"/>
  <c r="H5288" i="1"/>
  <c r="L5288" i="1" s="1"/>
  <c r="H5289" i="1"/>
  <c r="L5289" i="1" s="1"/>
  <c r="H5290" i="1"/>
  <c r="L5290" i="1" s="1"/>
  <c r="H5291" i="1"/>
  <c r="L5291" i="1" s="1"/>
  <c r="H5292" i="1"/>
  <c r="L5292" i="1" s="1"/>
  <c r="H5293" i="1"/>
  <c r="L5293" i="1" s="1"/>
  <c r="H5294" i="1"/>
  <c r="L5294" i="1" s="1"/>
  <c r="H5295" i="1"/>
  <c r="L5295" i="1" s="1"/>
  <c r="H5296" i="1"/>
  <c r="L5296" i="1" s="1"/>
  <c r="H5297" i="1"/>
  <c r="L5297" i="1" s="1"/>
  <c r="H5298" i="1"/>
  <c r="L5298" i="1" s="1"/>
  <c r="H5299" i="1"/>
  <c r="H5300" i="1"/>
  <c r="H5301" i="1"/>
  <c r="L5301" i="1" s="1"/>
  <c r="H5302" i="1"/>
  <c r="L5302" i="1" s="1"/>
  <c r="H5303" i="1"/>
  <c r="L5303" i="1" s="1"/>
  <c r="H5304" i="1"/>
  <c r="L5304" i="1" s="1"/>
  <c r="H5305" i="1"/>
  <c r="L5305" i="1" s="1"/>
  <c r="H5306" i="1"/>
  <c r="L5306" i="1" s="1"/>
  <c r="H5307" i="1"/>
  <c r="L5307" i="1" s="1"/>
  <c r="H5308" i="1"/>
  <c r="L5308" i="1" s="1"/>
  <c r="H5309" i="1"/>
  <c r="L5309" i="1" s="1"/>
  <c r="H5310" i="1"/>
  <c r="L5310" i="1" s="1"/>
  <c r="H5311" i="1"/>
  <c r="L5311" i="1" s="1"/>
  <c r="H5312" i="1"/>
  <c r="L5312" i="1" s="1"/>
  <c r="H5313" i="1"/>
  <c r="L5313" i="1" s="1"/>
  <c r="H5314" i="1"/>
  <c r="L5314" i="1" s="1"/>
  <c r="H5315" i="1"/>
  <c r="L5315" i="1" s="1"/>
  <c r="H5316" i="1"/>
  <c r="L5316" i="1" s="1"/>
  <c r="H5317" i="1"/>
  <c r="L5317" i="1" s="1"/>
  <c r="H5318" i="1"/>
  <c r="L5318" i="1" s="1"/>
  <c r="H5319" i="1"/>
  <c r="L5319" i="1" s="1"/>
  <c r="H5320" i="1"/>
  <c r="L5320" i="1" s="1"/>
  <c r="H5321" i="1"/>
  <c r="L5321" i="1" s="1"/>
  <c r="H5322" i="1"/>
  <c r="L5322" i="1" s="1"/>
  <c r="H5323" i="1"/>
  <c r="L5323" i="1" s="1"/>
  <c r="H5324" i="1"/>
  <c r="L5324" i="1" s="1"/>
  <c r="H5325" i="1"/>
  <c r="L5325" i="1" s="1"/>
  <c r="H5326" i="1"/>
  <c r="L5326" i="1" s="1"/>
  <c r="H5327" i="1"/>
  <c r="L5327" i="1" s="1"/>
  <c r="H5328" i="1"/>
  <c r="L5328" i="1" s="1"/>
  <c r="H5329" i="1"/>
  <c r="L5329" i="1" s="1"/>
  <c r="H5330" i="1"/>
  <c r="L5330" i="1" s="1"/>
  <c r="H5331" i="1"/>
  <c r="H5332" i="1"/>
  <c r="H5333" i="1"/>
  <c r="L5333" i="1" s="1"/>
  <c r="H5334" i="1"/>
  <c r="L5334" i="1" s="1"/>
  <c r="H5335" i="1"/>
  <c r="L5335" i="1" s="1"/>
  <c r="H5336" i="1"/>
  <c r="L5336" i="1" s="1"/>
  <c r="H5337" i="1"/>
  <c r="L5337" i="1" s="1"/>
  <c r="H5338" i="1"/>
  <c r="L5338" i="1" s="1"/>
  <c r="H5339" i="1"/>
  <c r="L5339" i="1" s="1"/>
  <c r="H5340" i="1"/>
  <c r="L5340" i="1" s="1"/>
  <c r="H5341" i="1"/>
  <c r="L5341" i="1" s="1"/>
  <c r="H5342" i="1"/>
  <c r="L5342" i="1" s="1"/>
  <c r="H5343" i="1"/>
  <c r="L5343" i="1" s="1"/>
  <c r="H5344" i="1"/>
  <c r="L5344" i="1" s="1"/>
  <c r="H5345" i="1"/>
  <c r="L5345" i="1" s="1"/>
  <c r="H5346" i="1"/>
  <c r="L5346" i="1" s="1"/>
  <c r="H5347" i="1"/>
  <c r="H5348" i="1"/>
  <c r="L5348" i="1" s="1"/>
  <c r="H5349" i="1"/>
  <c r="L5349" i="1" s="1"/>
  <c r="H5350" i="1"/>
  <c r="L5350" i="1" s="1"/>
  <c r="H5351" i="1"/>
  <c r="L5351" i="1" s="1"/>
  <c r="H5352" i="1"/>
  <c r="L5352" i="1" s="1"/>
  <c r="H5353" i="1"/>
  <c r="H5354" i="1"/>
  <c r="L5354" i="1" s="1"/>
  <c r="H5355" i="1"/>
  <c r="L5355" i="1" s="1"/>
  <c r="H5356" i="1"/>
  <c r="L5356" i="1" s="1"/>
  <c r="H5357" i="1"/>
  <c r="L5357" i="1" s="1"/>
  <c r="H5358" i="1"/>
  <c r="L5358" i="1" s="1"/>
  <c r="H5359" i="1"/>
  <c r="L5359" i="1" s="1"/>
  <c r="H5360" i="1"/>
  <c r="L5360" i="1" s="1"/>
  <c r="H5361" i="1"/>
  <c r="L5361" i="1" s="1"/>
  <c r="H5362" i="1"/>
  <c r="L5362" i="1" s="1"/>
  <c r="H5363" i="1"/>
  <c r="L5363" i="1" s="1"/>
  <c r="H5364" i="1"/>
  <c r="L5364" i="1" s="1"/>
  <c r="H5365" i="1"/>
  <c r="L5365" i="1" s="1"/>
  <c r="H5366" i="1"/>
  <c r="L5366" i="1" s="1"/>
  <c r="H5367" i="1"/>
  <c r="L5367" i="1" s="1"/>
  <c r="H5368" i="1"/>
  <c r="L5368" i="1" s="1"/>
  <c r="H5369" i="1"/>
  <c r="L5369" i="1" s="1"/>
  <c r="H5370" i="1"/>
  <c r="L5370" i="1" s="1"/>
  <c r="H5371" i="1"/>
  <c r="L5371" i="1" s="1"/>
  <c r="H5372" i="1"/>
  <c r="H5373" i="1"/>
  <c r="H5374" i="1"/>
  <c r="L5374" i="1" s="1"/>
  <c r="H5375" i="1"/>
  <c r="L5375" i="1" s="1"/>
  <c r="H5376" i="1"/>
  <c r="L5376" i="1" s="1"/>
  <c r="H5377" i="1"/>
  <c r="L5377" i="1" s="1"/>
  <c r="H5378" i="1"/>
  <c r="L5378" i="1" s="1"/>
  <c r="H5379" i="1"/>
  <c r="L5379" i="1" s="1"/>
  <c r="H5380" i="1"/>
  <c r="L5380" i="1" s="1"/>
  <c r="H5381" i="1"/>
  <c r="L5381" i="1" s="1"/>
  <c r="H5382" i="1"/>
  <c r="L5382" i="1" s="1"/>
  <c r="H5383" i="1"/>
  <c r="L5383" i="1" s="1"/>
  <c r="H5384" i="1"/>
  <c r="L5384" i="1" s="1"/>
  <c r="H5385" i="1"/>
  <c r="L5385" i="1" s="1"/>
  <c r="H5386" i="1"/>
  <c r="L5386" i="1" s="1"/>
  <c r="H5387" i="1"/>
  <c r="L5387" i="1" s="1"/>
  <c r="H5388" i="1"/>
  <c r="L5388" i="1" s="1"/>
  <c r="H5389" i="1"/>
  <c r="L5389" i="1" s="1"/>
  <c r="H5390" i="1"/>
  <c r="L5390" i="1" s="1"/>
  <c r="H5391" i="1"/>
  <c r="L5391" i="1" s="1"/>
  <c r="H5392" i="1"/>
  <c r="L5392" i="1" s="1"/>
  <c r="H5393" i="1"/>
  <c r="L5393" i="1" s="1"/>
  <c r="H5394" i="1"/>
  <c r="L5394" i="1" s="1"/>
  <c r="H5395" i="1"/>
  <c r="L5395" i="1" s="1"/>
  <c r="H5396" i="1"/>
  <c r="L5396" i="1" s="1"/>
  <c r="H5397" i="1"/>
  <c r="L5397" i="1" s="1"/>
  <c r="H5398" i="1"/>
  <c r="L5398" i="1" s="1"/>
  <c r="H5399" i="1"/>
  <c r="L5399" i="1" s="1"/>
  <c r="H5400" i="1"/>
  <c r="L5400" i="1" s="1"/>
  <c r="H5401" i="1"/>
  <c r="L5401" i="1" s="1"/>
  <c r="H5402" i="1"/>
  <c r="L5402" i="1" s="1"/>
  <c r="H5403" i="1"/>
  <c r="L5403" i="1" s="1"/>
  <c r="H5404" i="1"/>
  <c r="L5404" i="1" s="1"/>
  <c r="H5405" i="1"/>
  <c r="L5405" i="1" s="1"/>
  <c r="H5406" i="1"/>
  <c r="L5406" i="1" s="1"/>
  <c r="H5407" i="1"/>
  <c r="L5407" i="1" s="1"/>
  <c r="H5408" i="1"/>
  <c r="L5408" i="1" s="1"/>
  <c r="H5409" i="1"/>
  <c r="L5409" i="1" s="1"/>
  <c r="H5410" i="1"/>
  <c r="L5410" i="1" s="1"/>
  <c r="H5411" i="1"/>
  <c r="L5411" i="1" s="1"/>
  <c r="H5412" i="1"/>
  <c r="H5413" i="1"/>
  <c r="L5413" i="1" s="1"/>
  <c r="H5414" i="1"/>
  <c r="L5414" i="1" s="1"/>
  <c r="H5415" i="1"/>
  <c r="L5415" i="1" s="1"/>
  <c r="H5416" i="1"/>
  <c r="L5416" i="1" s="1"/>
  <c r="H5417" i="1"/>
  <c r="L5417" i="1" s="1"/>
  <c r="H5418" i="1"/>
  <c r="L5418" i="1" s="1"/>
  <c r="H5419" i="1"/>
  <c r="L5419" i="1" s="1"/>
  <c r="H5420" i="1"/>
  <c r="L5420" i="1" s="1"/>
  <c r="H5421" i="1"/>
  <c r="L5421" i="1" s="1"/>
  <c r="H5422" i="1"/>
  <c r="L5422" i="1" s="1"/>
  <c r="H5423" i="1"/>
  <c r="L5423" i="1" s="1"/>
  <c r="H5424" i="1"/>
  <c r="L5424" i="1" s="1"/>
  <c r="H5425" i="1"/>
  <c r="L5425" i="1" s="1"/>
  <c r="H5426" i="1"/>
  <c r="L5426" i="1" s="1"/>
  <c r="H5427" i="1"/>
  <c r="H5428" i="1"/>
  <c r="H5429" i="1"/>
  <c r="L5429" i="1" s="1"/>
  <c r="H5430" i="1"/>
  <c r="L5430" i="1" s="1"/>
  <c r="H5431" i="1"/>
  <c r="L5431" i="1" s="1"/>
  <c r="H5432" i="1"/>
  <c r="L5432" i="1" s="1"/>
  <c r="H5433" i="1"/>
  <c r="L5433" i="1" s="1"/>
  <c r="H5434" i="1"/>
  <c r="L5434" i="1" s="1"/>
  <c r="H5435" i="1"/>
  <c r="L5435" i="1" s="1"/>
  <c r="H5436" i="1"/>
  <c r="L5436" i="1" s="1"/>
  <c r="H5437" i="1"/>
  <c r="L5437" i="1" s="1"/>
  <c r="H5438" i="1"/>
  <c r="L5438" i="1" s="1"/>
  <c r="H5439" i="1"/>
  <c r="L5439" i="1" s="1"/>
  <c r="H5440" i="1"/>
  <c r="L5440" i="1" s="1"/>
  <c r="H5441" i="1"/>
  <c r="L5441" i="1" s="1"/>
  <c r="H5442" i="1"/>
  <c r="L5442" i="1" s="1"/>
  <c r="H5443" i="1"/>
  <c r="L5443" i="1" s="1"/>
  <c r="H5444" i="1"/>
  <c r="L5444" i="1" s="1"/>
  <c r="H5445" i="1"/>
  <c r="L5445" i="1" s="1"/>
  <c r="H5446" i="1"/>
  <c r="L5446" i="1" s="1"/>
  <c r="H5447" i="1"/>
  <c r="H5448" i="1"/>
  <c r="L5448" i="1" s="1"/>
  <c r="H5449" i="1"/>
  <c r="L5449" i="1" s="1"/>
  <c r="H5450" i="1"/>
  <c r="L5450" i="1" s="1"/>
  <c r="H5451" i="1"/>
  <c r="L5451" i="1" s="1"/>
  <c r="H5452" i="1"/>
  <c r="L5452" i="1" s="1"/>
  <c r="H5453" i="1"/>
  <c r="L5453" i="1" s="1"/>
  <c r="H5454" i="1"/>
  <c r="L5454" i="1" s="1"/>
  <c r="H5455" i="1"/>
  <c r="L5455" i="1" s="1"/>
  <c r="H5456" i="1"/>
  <c r="L5456" i="1" s="1"/>
  <c r="H5457" i="1"/>
  <c r="L5457" i="1" s="1"/>
  <c r="H5458" i="1"/>
  <c r="L5458" i="1" s="1"/>
  <c r="H5459" i="1"/>
  <c r="L5459" i="1" s="1"/>
  <c r="H5460" i="1"/>
  <c r="L5460" i="1" s="1"/>
  <c r="H5461" i="1"/>
  <c r="L5461" i="1" s="1"/>
  <c r="H5462" i="1"/>
  <c r="L5462" i="1" s="1"/>
  <c r="H5463" i="1"/>
  <c r="L5463" i="1" s="1"/>
  <c r="H5464" i="1"/>
  <c r="L5464" i="1" s="1"/>
  <c r="H5465" i="1"/>
  <c r="L5465" i="1" s="1"/>
  <c r="H5466" i="1"/>
  <c r="L5466" i="1" s="1"/>
  <c r="H5467" i="1"/>
  <c r="L5467" i="1" s="1"/>
  <c r="H5468" i="1"/>
  <c r="L5468" i="1" s="1"/>
  <c r="H5469" i="1"/>
  <c r="L5469" i="1" s="1"/>
  <c r="H5470" i="1"/>
  <c r="L5470" i="1" s="1"/>
  <c r="H5471" i="1"/>
  <c r="L5471" i="1" s="1"/>
  <c r="H5472" i="1"/>
  <c r="L5472" i="1" s="1"/>
  <c r="H5473" i="1"/>
  <c r="L5473" i="1" s="1"/>
  <c r="H5474" i="1"/>
  <c r="L5474" i="1" s="1"/>
  <c r="H5475" i="1"/>
  <c r="L5475" i="1" s="1"/>
  <c r="H5476" i="1"/>
  <c r="L5476" i="1" s="1"/>
  <c r="H5477" i="1"/>
  <c r="L5477" i="1" s="1"/>
  <c r="H5478" i="1"/>
  <c r="L5478" i="1" s="1"/>
  <c r="H5479" i="1"/>
  <c r="L5479" i="1" s="1"/>
  <c r="H5480" i="1"/>
  <c r="L5480" i="1" s="1"/>
  <c r="H5481" i="1"/>
  <c r="L5481" i="1" s="1"/>
  <c r="H5482" i="1"/>
  <c r="L5482" i="1" s="1"/>
  <c r="H5483" i="1"/>
  <c r="L5483" i="1" s="1"/>
  <c r="H5484" i="1"/>
  <c r="L5484" i="1" s="1"/>
  <c r="H5485" i="1"/>
  <c r="L5485" i="1" s="1"/>
  <c r="H5486" i="1"/>
  <c r="L5486" i="1" s="1"/>
  <c r="H5487" i="1"/>
  <c r="L5487" i="1" s="1"/>
  <c r="H5488" i="1"/>
  <c r="L5488" i="1" s="1"/>
  <c r="H5489" i="1"/>
  <c r="L5489" i="1" s="1"/>
  <c r="H5490" i="1"/>
  <c r="L5490" i="1" s="1"/>
  <c r="H5491" i="1"/>
  <c r="H5492" i="1"/>
  <c r="H5493" i="1"/>
  <c r="L5493" i="1" s="1"/>
  <c r="H5494" i="1"/>
  <c r="L5494" i="1" s="1"/>
  <c r="H5495" i="1"/>
  <c r="H5496" i="1"/>
  <c r="L5496" i="1" s="1"/>
  <c r="H5497" i="1"/>
  <c r="L5497" i="1" s="1"/>
  <c r="H5498" i="1"/>
  <c r="L5498" i="1" s="1"/>
  <c r="H5499" i="1"/>
  <c r="L5499" i="1" s="1"/>
  <c r="H5500" i="1"/>
  <c r="H5501" i="1"/>
  <c r="L5501" i="1" s="1"/>
  <c r="H5502" i="1"/>
  <c r="L5502" i="1" s="1"/>
  <c r="H5503" i="1"/>
  <c r="L5503" i="1" s="1"/>
  <c r="H5504" i="1"/>
  <c r="L5504" i="1" s="1"/>
  <c r="H5505" i="1"/>
  <c r="L5505" i="1" s="1"/>
  <c r="H5506" i="1"/>
  <c r="L5506" i="1" s="1"/>
  <c r="H5507" i="1"/>
  <c r="L5507" i="1" s="1"/>
  <c r="H5508" i="1"/>
  <c r="H5509" i="1"/>
  <c r="L5509" i="1" s="1"/>
  <c r="H5510" i="1"/>
  <c r="L5510" i="1" s="1"/>
  <c r="H5511" i="1"/>
  <c r="L5511" i="1" s="1"/>
  <c r="H5512" i="1"/>
  <c r="L5512" i="1" s="1"/>
  <c r="H5513" i="1"/>
  <c r="L5513" i="1" s="1"/>
  <c r="H5514" i="1"/>
  <c r="L5514" i="1" s="1"/>
  <c r="H5515" i="1"/>
  <c r="L5515" i="1" s="1"/>
  <c r="H5516" i="1"/>
  <c r="L5516" i="1" s="1"/>
  <c r="H5517" i="1"/>
  <c r="L5517" i="1" s="1"/>
  <c r="H5518" i="1"/>
  <c r="L5518" i="1" s="1"/>
  <c r="H5519" i="1"/>
  <c r="L5519" i="1" s="1"/>
  <c r="H5520" i="1"/>
  <c r="L5520" i="1" s="1"/>
  <c r="H5521" i="1"/>
  <c r="L5521" i="1" s="1"/>
  <c r="H5522" i="1"/>
  <c r="L5522" i="1" s="1"/>
  <c r="H5523" i="1"/>
  <c r="L5523" i="1" s="1"/>
  <c r="H5524" i="1"/>
  <c r="L5524" i="1" s="1"/>
  <c r="H5525" i="1"/>
  <c r="L5525" i="1" s="1"/>
  <c r="H5526" i="1"/>
  <c r="L5526" i="1" s="1"/>
  <c r="H5527" i="1"/>
  <c r="L5527" i="1" s="1"/>
  <c r="H5528" i="1"/>
  <c r="L5528" i="1" s="1"/>
  <c r="H5529" i="1"/>
  <c r="L5529" i="1" s="1"/>
  <c r="H5530" i="1"/>
  <c r="L5530" i="1" s="1"/>
  <c r="H5531" i="1"/>
  <c r="L5531" i="1" s="1"/>
  <c r="H5532" i="1"/>
  <c r="L5532" i="1" s="1"/>
  <c r="H5533" i="1"/>
  <c r="L5533" i="1" s="1"/>
  <c r="H5534" i="1"/>
  <c r="L5534" i="1" s="1"/>
  <c r="H5535" i="1"/>
  <c r="L5535" i="1" s="1"/>
  <c r="H5536" i="1"/>
  <c r="L5536" i="1" s="1"/>
  <c r="H5537" i="1"/>
  <c r="L5537" i="1" s="1"/>
  <c r="H5538" i="1"/>
  <c r="L5538" i="1" s="1"/>
  <c r="H5539" i="1"/>
  <c r="H5540" i="1"/>
  <c r="H5541" i="1"/>
  <c r="L5541" i="1" s="1"/>
  <c r="H5542" i="1"/>
  <c r="L5542" i="1" s="1"/>
  <c r="H5543" i="1"/>
  <c r="L5543" i="1" s="1"/>
  <c r="H5544" i="1"/>
  <c r="L5544" i="1" s="1"/>
  <c r="H5545" i="1"/>
  <c r="L5545" i="1" s="1"/>
  <c r="H5546" i="1"/>
  <c r="L5546" i="1" s="1"/>
  <c r="H5547" i="1"/>
  <c r="H5548" i="1"/>
  <c r="H5549" i="1"/>
  <c r="L5549" i="1" s="1"/>
  <c r="H5550" i="1"/>
  <c r="L5550" i="1" s="1"/>
  <c r="H5551" i="1"/>
  <c r="L5551" i="1" s="1"/>
  <c r="H5552" i="1"/>
  <c r="L5552" i="1" s="1"/>
  <c r="H5553" i="1"/>
  <c r="L5553" i="1" s="1"/>
  <c r="H5554" i="1"/>
  <c r="L5554" i="1" s="1"/>
  <c r="H5555" i="1"/>
  <c r="L5555" i="1" s="1"/>
  <c r="H5556" i="1"/>
  <c r="L5556" i="1" s="1"/>
  <c r="H5557" i="1"/>
  <c r="L5557" i="1" s="1"/>
  <c r="H5558" i="1"/>
  <c r="L5558" i="1" s="1"/>
  <c r="H5559" i="1"/>
  <c r="L5559" i="1" s="1"/>
  <c r="H5560" i="1"/>
  <c r="L5560" i="1" s="1"/>
  <c r="H5561" i="1"/>
  <c r="L5561" i="1" s="1"/>
  <c r="H5562" i="1"/>
  <c r="L5562" i="1" s="1"/>
  <c r="H5563" i="1"/>
  <c r="H5564" i="1"/>
  <c r="H5565" i="1"/>
  <c r="L5565" i="1" s="1"/>
  <c r="H5566" i="1"/>
  <c r="L5566" i="1" s="1"/>
  <c r="H5567" i="1"/>
  <c r="H5568" i="1"/>
  <c r="L5568" i="1" s="1"/>
  <c r="H5569" i="1"/>
  <c r="L5569" i="1" s="1"/>
  <c r="H5570" i="1"/>
  <c r="L5570" i="1" s="1"/>
  <c r="H5571" i="1"/>
  <c r="L5571" i="1" s="1"/>
  <c r="H5572" i="1"/>
  <c r="L5572" i="1" s="1"/>
  <c r="H5573" i="1"/>
  <c r="L5573" i="1" s="1"/>
  <c r="H5574" i="1"/>
  <c r="L5574" i="1" s="1"/>
  <c r="H5575" i="1"/>
  <c r="L5575" i="1" s="1"/>
  <c r="H5576" i="1"/>
  <c r="L5576" i="1" s="1"/>
  <c r="H5577" i="1"/>
  <c r="L5577" i="1" s="1"/>
  <c r="H5578" i="1"/>
  <c r="H5579" i="1"/>
  <c r="L5579" i="1" s="1"/>
  <c r="H5580" i="1"/>
  <c r="L5580" i="1" s="1"/>
  <c r="H5581" i="1"/>
  <c r="H5582" i="1"/>
  <c r="L5582" i="1" s="1"/>
  <c r="H5583" i="1"/>
  <c r="L5583" i="1" s="1"/>
  <c r="H5584" i="1"/>
  <c r="L5584" i="1" s="1"/>
  <c r="H5585" i="1"/>
  <c r="L5585" i="1" s="1"/>
  <c r="H5586" i="1"/>
  <c r="L5586" i="1" s="1"/>
  <c r="H5587" i="1"/>
  <c r="L5587" i="1" s="1"/>
  <c r="H5588" i="1"/>
  <c r="L5588" i="1" s="1"/>
  <c r="H5589" i="1"/>
  <c r="L5589" i="1" s="1"/>
  <c r="H5590" i="1"/>
  <c r="L5590" i="1" s="1"/>
  <c r="H5591" i="1"/>
  <c r="L5591" i="1" s="1"/>
  <c r="H5592" i="1"/>
  <c r="L5592" i="1" s="1"/>
  <c r="H5593" i="1"/>
  <c r="L5593" i="1" s="1"/>
  <c r="H5594" i="1"/>
  <c r="L5594" i="1" s="1"/>
  <c r="H5595" i="1"/>
  <c r="L5595" i="1" s="1"/>
  <c r="H5596" i="1"/>
  <c r="L5596" i="1" s="1"/>
  <c r="H5597" i="1"/>
  <c r="L5597" i="1" s="1"/>
  <c r="H5598" i="1"/>
  <c r="L5598" i="1" s="1"/>
  <c r="H5599" i="1"/>
  <c r="L5599" i="1" s="1"/>
  <c r="H5600" i="1"/>
  <c r="L5600" i="1" s="1"/>
  <c r="H5601" i="1"/>
  <c r="L5601" i="1" s="1"/>
  <c r="H5602" i="1"/>
  <c r="L5602" i="1" s="1"/>
  <c r="H5603" i="1"/>
  <c r="H5604" i="1"/>
  <c r="H5605" i="1"/>
  <c r="L5605" i="1" s="1"/>
  <c r="H5606" i="1"/>
  <c r="L5606" i="1" s="1"/>
  <c r="H5607" i="1"/>
  <c r="L5607" i="1" s="1"/>
  <c r="H5608" i="1"/>
  <c r="L5608" i="1" s="1"/>
  <c r="H5609" i="1"/>
  <c r="L5609" i="1" s="1"/>
  <c r="H5610" i="1"/>
  <c r="L5610" i="1" s="1"/>
  <c r="H5611" i="1"/>
  <c r="L5611" i="1" s="1"/>
  <c r="H5612" i="1"/>
  <c r="L5612" i="1" s="1"/>
  <c r="H5613" i="1"/>
  <c r="L5613" i="1" s="1"/>
  <c r="H5614" i="1"/>
  <c r="L5614" i="1" s="1"/>
  <c r="H5615" i="1"/>
  <c r="L5615" i="1" s="1"/>
  <c r="H5616" i="1"/>
  <c r="L5616" i="1" s="1"/>
  <c r="H5617" i="1"/>
  <c r="L5617" i="1" s="1"/>
  <c r="H5618" i="1"/>
  <c r="L5618" i="1" s="1"/>
  <c r="H5619" i="1"/>
  <c r="L5619" i="1" s="1"/>
  <c r="H5620" i="1"/>
  <c r="L5620" i="1" s="1"/>
  <c r="H5621" i="1"/>
  <c r="L5621" i="1" s="1"/>
  <c r="H5622" i="1"/>
  <c r="L5622" i="1" s="1"/>
  <c r="H5623" i="1"/>
  <c r="L5623" i="1" s="1"/>
  <c r="H5624" i="1"/>
  <c r="L5624" i="1" s="1"/>
  <c r="H5625" i="1"/>
  <c r="L5625" i="1" s="1"/>
  <c r="H5626" i="1"/>
  <c r="L5626" i="1" s="1"/>
  <c r="H5627" i="1"/>
  <c r="L5627" i="1" s="1"/>
  <c r="H5628" i="1"/>
  <c r="L5628" i="1" s="1"/>
  <c r="H5629" i="1"/>
  <c r="L5629" i="1" s="1"/>
  <c r="H5630" i="1"/>
  <c r="L5630" i="1" s="1"/>
  <c r="H5631" i="1"/>
  <c r="L5631" i="1" s="1"/>
  <c r="H5632" i="1"/>
  <c r="L5632" i="1" s="1"/>
  <c r="H5633" i="1"/>
  <c r="L5633" i="1" s="1"/>
  <c r="H5634" i="1"/>
  <c r="L5634" i="1" s="1"/>
  <c r="H5635" i="1"/>
  <c r="L5635" i="1" s="1"/>
  <c r="H5636" i="1"/>
  <c r="H5637" i="1"/>
  <c r="L5637" i="1" s="1"/>
  <c r="H5638" i="1"/>
  <c r="L5638" i="1" s="1"/>
  <c r="H5639" i="1"/>
  <c r="H5640" i="1"/>
  <c r="H5641" i="1"/>
  <c r="L5641" i="1" s="1"/>
  <c r="H5642" i="1"/>
  <c r="L5642" i="1" s="1"/>
  <c r="H5643" i="1"/>
  <c r="L5643" i="1" s="1"/>
  <c r="H5644" i="1"/>
  <c r="L5644" i="1" s="1"/>
  <c r="H5645" i="1"/>
  <c r="L5645" i="1" s="1"/>
  <c r="H5646" i="1"/>
  <c r="L5646" i="1" s="1"/>
  <c r="H5647" i="1"/>
  <c r="L5647" i="1" s="1"/>
  <c r="H5648" i="1"/>
  <c r="L5648" i="1" s="1"/>
  <c r="H5649" i="1"/>
  <c r="L5649" i="1" s="1"/>
  <c r="H5650" i="1"/>
  <c r="L5650" i="1" s="1"/>
  <c r="H5651" i="1"/>
  <c r="L5651" i="1" s="1"/>
  <c r="H5652" i="1"/>
  <c r="L5652" i="1" s="1"/>
  <c r="H5653" i="1"/>
  <c r="L5653" i="1" s="1"/>
  <c r="H5654" i="1"/>
  <c r="L5654" i="1" s="1"/>
  <c r="H5655" i="1"/>
  <c r="H5656" i="1"/>
  <c r="L5656" i="1" s="1"/>
  <c r="H5657" i="1"/>
  <c r="L5657" i="1" s="1"/>
  <c r="H5658" i="1"/>
  <c r="L5658" i="1" s="1"/>
  <c r="H5659" i="1"/>
  <c r="L5659" i="1" s="1"/>
  <c r="H5660" i="1"/>
  <c r="L5660" i="1" s="1"/>
  <c r="H5661" i="1"/>
  <c r="L5661" i="1" s="1"/>
  <c r="H5662" i="1"/>
  <c r="L5662" i="1" s="1"/>
  <c r="H5663" i="1"/>
  <c r="L5663" i="1" s="1"/>
  <c r="H5664" i="1"/>
  <c r="L5664" i="1" s="1"/>
  <c r="H5665" i="1"/>
  <c r="L5665" i="1" s="1"/>
  <c r="H5666" i="1"/>
  <c r="L5666" i="1" s="1"/>
  <c r="H5667" i="1"/>
  <c r="L5667" i="1" s="1"/>
  <c r="H5668" i="1"/>
  <c r="L5668" i="1" s="1"/>
  <c r="H5669" i="1"/>
  <c r="L5669" i="1" s="1"/>
  <c r="H5670" i="1"/>
  <c r="L5670" i="1" s="1"/>
  <c r="H5671" i="1"/>
  <c r="L5671" i="1" s="1"/>
  <c r="H5672" i="1"/>
  <c r="L5672" i="1" s="1"/>
  <c r="H5673" i="1"/>
  <c r="L5673" i="1" s="1"/>
  <c r="H5674" i="1"/>
  <c r="L5674" i="1" s="1"/>
  <c r="H5675" i="1"/>
  <c r="L5675" i="1" s="1"/>
  <c r="H5676" i="1"/>
  <c r="L5676" i="1" s="1"/>
  <c r="H5677" i="1"/>
  <c r="L5677" i="1" s="1"/>
  <c r="H5678" i="1"/>
  <c r="L5678" i="1" s="1"/>
  <c r="H5679" i="1"/>
  <c r="L5679" i="1" s="1"/>
  <c r="H5680" i="1"/>
  <c r="L5680" i="1" s="1"/>
  <c r="H5681" i="1"/>
  <c r="L5681" i="1" s="1"/>
  <c r="H5682" i="1"/>
  <c r="L5682" i="1" s="1"/>
  <c r="H5683" i="1"/>
  <c r="H5684" i="1"/>
  <c r="H5685" i="1"/>
  <c r="L5685" i="1" s="1"/>
  <c r="H5686" i="1"/>
  <c r="L5686" i="1" s="1"/>
  <c r="H5687" i="1"/>
  <c r="H5688" i="1"/>
  <c r="H5689" i="1"/>
  <c r="L5689" i="1" s="1"/>
  <c r="H5690" i="1"/>
  <c r="L5690" i="1" s="1"/>
  <c r="H5691" i="1"/>
  <c r="L5691" i="1" s="1"/>
  <c r="H5692" i="1"/>
  <c r="L5692" i="1" s="1"/>
  <c r="H5693" i="1"/>
  <c r="L5693" i="1" s="1"/>
  <c r="H5694" i="1"/>
  <c r="L5694" i="1" s="1"/>
  <c r="H5695" i="1"/>
  <c r="L5695" i="1" s="1"/>
  <c r="H5696" i="1"/>
  <c r="L5696" i="1" s="1"/>
  <c r="H5697" i="1"/>
  <c r="L5697" i="1" s="1"/>
  <c r="H5698" i="1"/>
  <c r="L5698" i="1" s="1"/>
  <c r="H5699" i="1"/>
  <c r="H5700" i="1"/>
  <c r="H5701" i="1"/>
  <c r="L5701" i="1" s="1"/>
  <c r="H5702" i="1"/>
  <c r="L5702" i="1" s="1"/>
  <c r="H5703" i="1"/>
  <c r="L5703" i="1" s="1"/>
  <c r="H5704" i="1"/>
  <c r="L5704" i="1" s="1"/>
  <c r="H5705" i="1"/>
  <c r="L5705" i="1" s="1"/>
  <c r="H5706" i="1"/>
  <c r="L5706" i="1" s="1"/>
  <c r="H5707" i="1"/>
  <c r="L5707" i="1" s="1"/>
  <c r="H5708" i="1"/>
  <c r="L5708" i="1" s="1"/>
  <c r="H5709" i="1"/>
  <c r="L5709" i="1" s="1"/>
  <c r="H5710" i="1"/>
  <c r="L5710" i="1" s="1"/>
  <c r="H5711" i="1"/>
  <c r="L5711" i="1" s="1"/>
  <c r="H5712" i="1"/>
  <c r="L5712" i="1" s="1"/>
  <c r="H5713" i="1"/>
  <c r="L5713" i="1" s="1"/>
  <c r="H5714" i="1"/>
  <c r="L5714" i="1" s="1"/>
  <c r="H5715" i="1"/>
  <c r="L5715" i="1" s="1"/>
  <c r="H5716" i="1"/>
  <c r="L5716" i="1" s="1"/>
  <c r="H5717" i="1"/>
  <c r="L5717" i="1" s="1"/>
  <c r="H5718" i="1"/>
  <c r="L5718" i="1" s="1"/>
  <c r="H5719" i="1"/>
  <c r="L5719" i="1" s="1"/>
  <c r="H5720" i="1"/>
  <c r="L5720" i="1" s="1"/>
  <c r="H5721" i="1"/>
  <c r="L5721" i="1" s="1"/>
  <c r="H5722" i="1"/>
  <c r="L5722" i="1" s="1"/>
  <c r="H5723" i="1"/>
  <c r="L5723" i="1" s="1"/>
  <c r="H5724" i="1"/>
  <c r="L5724" i="1" s="1"/>
  <c r="H5725" i="1"/>
  <c r="L5725" i="1" s="1"/>
  <c r="H5726" i="1"/>
  <c r="L5726" i="1" s="1"/>
  <c r="H5727" i="1"/>
  <c r="L5727" i="1" s="1"/>
  <c r="H5728" i="1"/>
  <c r="L5728" i="1" s="1"/>
  <c r="H5729" i="1"/>
  <c r="L5729" i="1" s="1"/>
  <c r="H5730" i="1"/>
  <c r="L5730" i="1" s="1"/>
  <c r="H5731" i="1"/>
  <c r="L5731" i="1" s="1"/>
  <c r="H5732" i="1"/>
  <c r="L5732" i="1" s="1"/>
  <c r="H5733" i="1"/>
  <c r="L5733" i="1" s="1"/>
  <c r="H5734" i="1"/>
  <c r="L5734" i="1" s="1"/>
  <c r="H5735" i="1"/>
  <c r="L5735" i="1" s="1"/>
  <c r="H5736" i="1"/>
  <c r="L5736" i="1" s="1"/>
  <c r="H5737" i="1"/>
  <c r="L5737" i="1" s="1"/>
  <c r="H5738" i="1"/>
  <c r="L5738" i="1" s="1"/>
  <c r="H5739" i="1"/>
  <c r="L5739" i="1" s="1"/>
  <c r="H5740" i="1"/>
  <c r="L5740" i="1" s="1"/>
  <c r="H5741" i="1"/>
  <c r="L5741" i="1" s="1"/>
  <c r="H5742" i="1"/>
  <c r="L5742" i="1" s="1"/>
  <c r="H5743" i="1"/>
  <c r="L5743" i="1" s="1"/>
  <c r="H5744" i="1"/>
  <c r="L5744" i="1" s="1"/>
  <c r="H5745" i="1"/>
  <c r="L5745" i="1" s="1"/>
  <c r="H5746" i="1"/>
  <c r="L5746" i="1" s="1"/>
  <c r="H5747" i="1"/>
  <c r="L5747" i="1" s="1"/>
  <c r="H5748" i="1"/>
  <c r="L5748" i="1" s="1"/>
  <c r="H5749" i="1"/>
  <c r="L5749" i="1" s="1"/>
  <c r="H5750" i="1"/>
  <c r="L5750" i="1" s="1"/>
  <c r="H5751" i="1"/>
  <c r="L5751" i="1" s="1"/>
  <c r="H5752" i="1"/>
  <c r="L5752" i="1" s="1"/>
  <c r="H5753" i="1"/>
  <c r="L5753" i="1" s="1"/>
  <c r="H5754" i="1"/>
  <c r="L5754" i="1" s="1"/>
  <c r="H5755" i="1"/>
  <c r="L5755" i="1" s="1"/>
  <c r="H5756" i="1"/>
  <c r="L5756" i="1" s="1"/>
  <c r="H5757" i="1"/>
  <c r="L5757" i="1" s="1"/>
  <c r="H5758" i="1"/>
  <c r="L5758" i="1" s="1"/>
  <c r="H5759" i="1"/>
  <c r="L5759" i="1" s="1"/>
  <c r="H5760" i="1"/>
  <c r="L5760" i="1" s="1"/>
  <c r="H5761" i="1"/>
  <c r="L5761" i="1" s="1"/>
  <c r="H5762" i="1"/>
  <c r="L5762" i="1" s="1"/>
  <c r="H5763" i="1"/>
  <c r="L5763" i="1" s="1"/>
  <c r="H5764" i="1"/>
  <c r="H5765" i="1"/>
  <c r="L5765" i="1" s="1"/>
  <c r="H5766" i="1"/>
  <c r="L5766" i="1" s="1"/>
  <c r="H5767" i="1"/>
  <c r="L5767" i="1" s="1"/>
  <c r="H5768" i="1"/>
  <c r="L5768" i="1" s="1"/>
  <c r="H5769" i="1"/>
  <c r="L5769" i="1" s="1"/>
  <c r="H5770" i="1"/>
  <c r="H5771" i="1"/>
  <c r="H5772" i="1"/>
  <c r="L5772" i="1" s="1"/>
  <c r="H5773" i="1"/>
  <c r="L5773" i="1" s="1"/>
  <c r="H5774" i="1"/>
  <c r="L5774" i="1" s="1"/>
  <c r="H5775" i="1"/>
  <c r="L5775" i="1" s="1"/>
  <c r="H5776" i="1"/>
  <c r="L5776" i="1" s="1"/>
  <c r="H5777" i="1"/>
  <c r="L5777" i="1" s="1"/>
  <c r="H5778" i="1"/>
  <c r="L5778" i="1" s="1"/>
  <c r="H5779" i="1"/>
  <c r="L5779" i="1" s="1"/>
  <c r="H5780" i="1"/>
  <c r="L5780" i="1" s="1"/>
  <c r="H5781" i="1"/>
  <c r="L5781" i="1" s="1"/>
  <c r="H5782" i="1"/>
  <c r="L5782" i="1" s="1"/>
  <c r="H5783" i="1"/>
  <c r="L5783" i="1" s="1"/>
  <c r="H5784" i="1"/>
  <c r="L5784" i="1" s="1"/>
  <c r="H5785" i="1"/>
  <c r="L5785" i="1" s="1"/>
  <c r="H5786" i="1"/>
  <c r="L5786" i="1" s="1"/>
  <c r="H5787" i="1"/>
  <c r="L5787" i="1" s="1"/>
  <c r="H5788" i="1"/>
  <c r="L5788" i="1" s="1"/>
  <c r="H5789" i="1"/>
  <c r="L5789" i="1" s="1"/>
  <c r="H5790" i="1"/>
  <c r="L5790" i="1" s="1"/>
  <c r="H5791" i="1"/>
  <c r="L5791" i="1" s="1"/>
  <c r="H5792" i="1"/>
  <c r="L5792" i="1" s="1"/>
  <c r="H5793" i="1"/>
  <c r="L5793" i="1" s="1"/>
  <c r="H5794" i="1"/>
  <c r="L5794" i="1" s="1"/>
  <c r="H5795" i="1"/>
  <c r="L5795" i="1" s="1"/>
  <c r="H5796" i="1"/>
  <c r="H5797" i="1"/>
  <c r="L5797" i="1" s="1"/>
  <c r="H5798" i="1"/>
  <c r="L5798" i="1" s="1"/>
  <c r="H5799" i="1"/>
  <c r="L5799" i="1" s="1"/>
  <c r="H5800" i="1"/>
  <c r="L5800" i="1" s="1"/>
  <c r="H5801" i="1"/>
  <c r="L5801" i="1" s="1"/>
  <c r="H5802" i="1"/>
  <c r="L5802" i="1" s="1"/>
  <c r="H5803" i="1"/>
  <c r="L5803" i="1" s="1"/>
  <c r="H5804" i="1"/>
  <c r="L5804" i="1" s="1"/>
  <c r="H5805" i="1"/>
  <c r="L5805" i="1" s="1"/>
  <c r="H5806" i="1"/>
  <c r="L5806" i="1" s="1"/>
  <c r="H5807" i="1"/>
  <c r="L5807" i="1" s="1"/>
  <c r="H5808" i="1"/>
  <c r="L5808" i="1" s="1"/>
  <c r="H5809" i="1"/>
  <c r="L5809" i="1" s="1"/>
  <c r="H5810" i="1"/>
  <c r="L5810" i="1" s="1"/>
  <c r="H5811" i="1"/>
  <c r="L5811" i="1" s="1"/>
  <c r="H5812" i="1"/>
  <c r="L5812" i="1" s="1"/>
  <c r="H5813" i="1"/>
  <c r="L5813" i="1" s="1"/>
  <c r="H5814" i="1"/>
  <c r="L5814" i="1" s="1"/>
  <c r="H5815" i="1"/>
  <c r="L5815" i="1" s="1"/>
  <c r="H5816" i="1"/>
  <c r="L5816" i="1" s="1"/>
  <c r="H5817" i="1"/>
  <c r="L5817" i="1" s="1"/>
  <c r="H5818" i="1"/>
  <c r="L5818" i="1" s="1"/>
  <c r="H5819" i="1"/>
  <c r="L5819" i="1" s="1"/>
  <c r="H5820" i="1"/>
  <c r="L5820" i="1" s="1"/>
  <c r="H5821" i="1"/>
  <c r="L5821" i="1" s="1"/>
  <c r="H5822" i="1"/>
  <c r="L5822" i="1" s="1"/>
  <c r="H5823" i="1"/>
  <c r="L5823" i="1" s="1"/>
  <c r="H5824" i="1"/>
  <c r="L5824" i="1" s="1"/>
  <c r="H5825" i="1"/>
  <c r="L5825" i="1" s="1"/>
  <c r="H5826" i="1"/>
  <c r="L5826" i="1" s="1"/>
  <c r="H5827" i="1"/>
  <c r="L5827" i="1" s="1"/>
  <c r="H5828" i="1"/>
  <c r="L5828" i="1" s="1"/>
  <c r="H5829" i="1"/>
  <c r="L5829" i="1" s="1"/>
  <c r="H5830" i="1"/>
  <c r="L5830" i="1" s="1"/>
  <c r="H5831" i="1"/>
  <c r="L5831" i="1" s="1"/>
  <c r="H5832" i="1"/>
  <c r="L5832" i="1" s="1"/>
  <c r="H5833" i="1"/>
  <c r="L5833" i="1" s="1"/>
  <c r="H5834" i="1"/>
  <c r="H5835" i="1"/>
  <c r="L5835" i="1" s="1"/>
  <c r="H5836" i="1"/>
  <c r="L5836" i="1" s="1"/>
  <c r="H5837" i="1"/>
  <c r="L5837" i="1" s="1"/>
  <c r="H5838" i="1"/>
  <c r="L5838" i="1" s="1"/>
  <c r="H5839" i="1"/>
  <c r="L5839" i="1" s="1"/>
  <c r="H5840" i="1"/>
  <c r="L5840" i="1" s="1"/>
  <c r="H5841" i="1"/>
  <c r="L5841" i="1" s="1"/>
  <c r="H5842" i="1"/>
  <c r="L5842" i="1" s="1"/>
  <c r="H5843" i="1"/>
  <c r="H5844" i="1"/>
  <c r="H5845" i="1"/>
  <c r="L5845" i="1" s="1"/>
  <c r="H5846" i="1"/>
  <c r="L5846" i="1" s="1"/>
  <c r="H5847" i="1"/>
  <c r="H5848" i="1"/>
  <c r="H5849" i="1"/>
  <c r="L5849" i="1" s="1"/>
  <c r="H5850" i="1"/>
  <c r="L5850" i="1" s="1"/>
  <c r="H5851" i="1"/>
  <c r="L5851" i="1" s="1"/>
  <c r="H5852" i="1"/>
  <c r="L5852" i="1" s="1"/>
  <c r="H5853" i="1"/>
  <c r="L5853" i="1" s="1"/>
  <c r="H5854" i="1"/>
  <c r="L5854" i="1" s="1"/>
  <c r="H5855" i="1"/>
  <c r="L5855" i="1" s="1"/>
  <c r="H5856" i="1"/>
  <c r="L5856" i="1" s="1"/>
  <c r="H5857" i="1"/>
  <c r="L5857" i="1" s="1"/>
  <c r="H5858" i="1"/>
  <c r="L5858" i="1" s="1"/>
  <c r="H5859" i="1"/>
  <c r="L5859" i="1" s="1"/>
  <c r="H5860" i="1"/>
  <c r="L5860" i="1" s="1"/>
  <c r="H5861" i="1"/>
  <c r="L5861" i="1" s="1"/>
  <c r="H5862" i="1"/>
  <c r="L5862" i="1" s="1"/>
  <c r="H5863" i="1"/>
  <c r="L5863" i="1" s="1"/>
  <c r="H5864" i="1"/>
  <c r="L5864" i="1" s="1"/>
  <c r="H5865" i="1"/>
  <c r="L5865" i="1" s="1"/>
  <c r="H5866" i="1"/>
  <c r="L5866" i="1" s="1"/>
  <c r="H5867" i="1"/>
  <c r="L5867" i="1" s="1"/>
  <c r="H5868" i="1"/>
  <c r="L5868" i="1" s="1"/>
  <c r="H5869" i="1"/>
  <c r="L5869" i="1" s="1"/>
  <c r="H5870" i="1"/>
  <c r="L5870" i="1" s="1"/>
  <c r="H5871" i="1"/>
  <c r="L5871" i="1" s="1"/>
  <c r="H5872" i="1"/>
  <c r="L5872" i="1" s="1"/>
  <c r="H5873" i="1"/>
  <c r="L5873" i="1" s="1"/>
  <c r="H5874" i="1"/>
  <c r="L5874" i="1" s="1"/>
  <c r="H5875" i="1"/>
  <c r="L5875" i="1" s="1"/>
  <c r="H5876" i="1"/>
  <c r="L5876" i="1" s="1"/>
  <c r="H5877" i="1"/>
  <c r="L5877" i="1" s="1"/>
  <c r="H5878" i="1"/>
  <c r="L5878" i="1" s="1"/>
  <c r="H5879" i="1"/>
  <c r="L5879" i="1" s="1"/>
  <c r="H5880" i="1"/>
  <c r="L5880" i="1" s="1"/>
  <c r="H5881" i="1"/>
  <c r="L5881" i="1" s="1"/>
  <c r="H5882" i="1"/>
  <c r="L5882" i="1" s="1"/>
  <c r="H5883" i="1"/>
  <c r="L5883" i="1" s="1"/>
  <c r="H5884" i="1"/>
  <c r="L5884" i="1" s="1"/>
  <c r="H5885" i="1"/>
  <c r="L5885" i="1" s="1"/>
  <c r="H5886" i="1"/>
  <c r="L5886" i="1" s="1"/>
  <c r="H5887" i="1"/>
  <c r="L5887" i="1" s="1"/>
  <c r="H5888" i="1"/>
  <c r="L5888" i="1" s="1"/>
  <c r="H5889" i="1"/>
  <c r="L5889" i="1" s="1"/>
  <c r="H5890" i="1"/>
  <c r="L5890" i="1" s="1"/>
  <c r="H5891" i="1"/>
  <c r="H5892" i="1"/>
  <c r="H5893" i="1"/>
  <c r="L5893" i="1" s="1"/>
  <c r="H5894" i="1"/>
  <c r="L5894" i="1" s="1"/>
  <c r="H5895" i="1"/>
  <c r="H5896" i="1"/>
  <c r="H5897" i="1"/>
  <c r="L5897" i="1" s="1"/>
  <c r="H5898" i="1"/>
  <c r="L5898" i="1" s="1"/>
  <c r="H5899" i="1"/>
  <c r="L5899" i="1" s="1"/>
  <c r="H5900" i="1"/>
  <c r="L5900" i="1" s="1"/>
  <c r="H5901" i="1"/>
  <c r="L5901" i="1" s="1"/>
  <c r="H5902" i="1"/>
  <c r="L5902" i="1" s="1"/>
  <c r="H5903" i="1"/>
  <c r="L5903" i="1" s="1"/>
  <c r="H5904" i="1"/>
  <c r="L5904" i="1" s="1"/>
  <c r="H5905" i="1"/>
  <c r="L5905" i="1" s="1"/>
  <c r="H5906" i="1"/>
  <c r="L5906" i="1" s="1"/>
  <c r="H5907" i="1"/>
  <c r="L5907" i="1" s="1"/>
  <c r="H5908" i="1"/>
  <c r="L5908" i="1" s="1"/>
  <c r="H5909" i="1"/>
  <c r="L5909" i="1" s="1"/>
  <c r="H5910" i="1"/>
  <c r="L5910" i="1" s="1"/>
  <c r="H5911" i="1"/>
  <c r="L5911" i="1" s="1"/>
  <c r="H5912" i="1"/>
  <c r="L5912" i="1" s="1"/>
  <c r="H5913" i="1"/>
  <c r="L5913" i="1" s="1"/>
  <c r="H5914" i="1"/>
  <c r="L5914" i="1" s="1"/>
  <c r="H5915" i="1"/>
  <c r="H5916" i="1"/>
  <c r="H5917" i="1"/>
  <c r="H5918" i="1"/>
  <c r="H5919" i="1"/>
  <c r="L5919" i="1" s="1"/>
  <c r="H5920" i="1"/>
  <c r="L5920" i="1" s="1"/>
  <c r="H5921" i="1"/>
  <c r="L5921" i="1" s="1"/>
  <c r="H5922" i="1"/>
  <c r="L5922" i="1" s="1"/>
  <c r="H5923" i="1"/>
  <c r="L5923" i="1" s="1"/>
  <c r="H5924" i="1"/>
  <c r="L5924" i="1" s="1"/>
  <c r="H5925" i="1"/>
  <c r="L5925" i="1" s="1"/>
  <c r="H5926" i="1"/>
  <c r="L5926" i="1" s="1"/>
  <c r="H5927" i="1"/>
  <c r="L5927" i="1" s="1"/>
  <c r="H5928" i="1"/>
  <c r="L5928" i="1" s="1"/>
  <c r="H5929" i="1"/>
  <c r="L5929" i="1" s="1"/>
  <c r="H5930" i="1"/>
  <c r="L5930" i="1" s="1"/>
  <c r="H5931" i="1"/>
  <c r="L5931" i="1" s="1"/>
  <c r="H5932" i="1"/>
  <c r="L5932" i="1" s="1"/>
  <c r="H5933" i="1"/>
  <c r="L5933" i="1" s="1"/>
  <c r="H5934" i="1"/>
  <c r="L5934" i="1" s="1"/>
  <c r="H5935" i="1"/>
  <c r="L5935" i="1" s="1"/>
  <c r="H5936" i="1"/>
  <c r="L5936" i="1" s="1"/>
  <c r="H5937" i="1"/>
  <c r="L5937" i="1" s="1"/>
  <c r="H5938" i="1"/>
  <c r="L5938" i="1" s="1"/>
  <c r="H5939" i="1"/>
  <c r="L5939" i="1" s="1"/>
  <c r="H5940" i="1"/>
  <c r="L5940" i="1" s="1"/>
  <c r="H5941" i="1"/>
  <c r="L5941" i="1" s="1"/>
  <c r="H5942" i="1"/>
  <c r="L5942" i="1" s="1"/>
  <c r="H5943" i="1"/>
  <c r="L5943" i="1" s="1"/>
  <c r="H5944" i="1"/>
  <c r="L5944" i="1" s="1"/>
  <c r="H5945" i="1"/>
  <c r="L5945" i="1" s="1"/>
  <c r="H5946" i="1"/>
  <c r="L5946" i="1" s="1"/>
  <c r="H5947" i="1"/>
  <c r="L5947" i="1" s="1"/>
  <c r="H5948" i="1"/>
  <c r="L5948" i="1" s="1"/>
  <c r="H5949" i="1"/>
  <c r="L5949" i="1" s="1"/>
  <c r="H5950" i="1"/>
  <c r="L5950" i="1" s="1"/>
  <c r="H5951" i="1"/>
  <c r="L5951" i="1" s="1"/>
  <c r="H5952" i="1"/>
  <c r="L5952" i="1" s="1"/>
  <c r="H5953" i="1"/>
  <c r="L5953" i="1" s="1"/>
  <c r="H5954" i="1"/>
  <c r="L5954" i="1" s="1"/>
  <c r="H5955" i="1"/>
  <c r="L5955" i="1" s="1"/>
  <c r="H5956" i="1"/>
  <c r="L5956" i="1" s="1"/>
  <c r="H5957" i="1"/>
  <c r="L5957" i="1" s="1"/>
  <c r="H5958" i="1"/>
  <c r="L5958" i="1" s="1"/>
  <c r="H5959" i="1"/>
  <c r="L5959" i="1" s="1"/>
  <c r="H5960" i="1"/>
  <c r="H5961" i="1"/>
  <c r="L5961" i="1" s="1"/>
  <c r="H5962" i="1"/>
  <c r="L5962" i="1" s="1"/>
  <c r="H5963" i="1"/>
  <c r="L5963" i="1" s="1"/>
  <c r="H5964" i="1"/>
  <c r="L5964" i="1" s="1"/>
  <c r="H5965" i="1"/>
  <c r="L5965" i="1" s="1"/>
  <c r="H5966" i="1"/>
  <c r="L5966" i="1" s="1"/>
  <c r="H5967" i="1"/>
  <c r="L5967" i="1" s="1"/>
  <c r="H5968" i="1"/>
  <c r="L5968" i="1" s="1"/>
  <c r="H5969" i="1"/>
  <c r="L5969" i="1" s="1"/>
  <c r="H5970" i="1"/>
  <c r="L5970" i="1" s="1"/>
  <c r="H5971" i="1"/>
  <c r="L5971" i="1" s="1"/>
  <c r="H5972" i="1"/>
  <c r="H5973" i="1"/>
  <c r="L5973" i="1" s="1"/>
  <c r="H5974" i="1"/>
  <c r="L5974" i="1" s="1"/>
  <c r="H5975" i="1"/>
  <c r="L5975" i="1" s="1"/>
  <c r="H5976" i="1"/>
  <c r="L5976" i="1" s="1"/>
  <c r="H5977" i="1"/>
  <c r="L5977" i="1" s="1"/>
  <c r="H5978" i="1"/>
  <c r="L5978" i="1" s="1"/>
  <c r="H5979" i="1"/>
  <c r="L5979" i="1" s="1"/>
  <c r="H5980" i="1"/>
  <c r="L5980" i="1" s="1"/>
  <c r="H5981" i="1"/>
  <c r="L5981" i="1" s="1"/>
  <c r="H5982" i="1"/>
  <c r="L5982" i="1" s="1"/>
  <c r="H5983" i="1"/>
  <c r="L5983" i="1" s="1"/>
  <c r="H5984" i="1"/>
  <c r="L5984" i="1" s="1"/>
  <c r="H5985" i="1"/>
  <c r="L5985" i="1" s="1"/>
  <c r="H5986" i="1"/>
  <c r="L5986" i="1" s="1"/>
  <c r="H5987" i="1"/>
  <c r="L5987" i="1" s="1"/>
  <c r="H5988" i="1"/>
  <c r="L5988" i="1" s="1"/>
  <c r="H5989" i="1"/>
  <c r="L5989" i="1" s="1"/>
  <c r="H5990" i="1"/>
  <c r="L5990" i="1" s="1"/>
  <c r="H5991" i="1"/>
  <c r="L5991" i="1" s="1"/>
  <c r="H5992" i="1"/>
  <c r="H5993" i="1"/>
  <c r="H5994" i="1"/>
  <c r="L5994" i="1" s="1"/>
  <c r="H5995" i="1"/>
  <c r="L5995" i="1" s="1"/>
  <c r="H5996" i="1"/>
  <c r="L5996" i="1" s="1"/>
  <c r="H5997" i="1"/>
  <c r="L5997" i="1" s="1"/>
  <c r="H5998" i="1"/>
  <c r="L5998" i="1" s="1"/>
  <c r="H5999" i="1"/>
  <c r="L5999" i="1" s="1"/>
  <c r="H6000" i="1"/>
  <c r="L6000" i="1" s="1"/>
  <c r="H6001" i="1"/>
  <c r="L6001" i="1" s="1"/>
  <c r="H6002" i="1"/>
  <c r="L6002" i="1" s="1"/>
  <c r="H6003" i="1"/>
  <c r="L6003" i="1" s="1"/>
  <c r="H6004" i="1"/>
  <c r="L6004" i="1" s="1"/>
  <c r="H6005" i="1"/>
  <c r="L6005" i="1" s="1"/>
  <c r="H6006" i="1"/>
  <c r="L6006" i="1" s="1"/>
  <c r="H6007" i="1"/>
  <c r="L6007" i="1" s="1"/>
  <c r="H6008" i="1"/>
  <c r="L6008" i="1" s="1"/>
  <c r="H6009" i="1"/>
  <c r="L6009" i="1" s="1"/>
  <c r="H6010" i="1"/>
  <c r="L6010" i="1" s="1"/>
  <c r="H6011" i="1"/>
  <c r="L6011" i="1" s="1"/>
  <c r="H6012" i="1"/>
  <c r="L6012" i="1" s="1"/>
  <c r="H6013" i="1"/>
  <c r="L6013" i="1" s="1"/>
  <c r="H6014" i="1"/>
  <c r="L6014" i="1" s="1"/>
  <c r="H6015" i="1"/>
  <c r="L6015" i="1" s="1"/>
  <c r="H6016" i="1"/>
  <c r="L6016" i="1" s="1"/>
  <c r="H6017" i="1"/>
  <c r="L6017" i="1" s="1"/>
  <c r="H6018" i="1"/>
  <c r="L6018" i="1" s="1"/>
  <c r="H6019" i="1"/>
  <c r="L6019" i="1" s="1"/>
  <c r="H6020" i="1"/>
  <c r="H6021" i="1"/>
  <c r="L6021" i="1" s="1"/>
  <c r="H6022" i="1"/>
  <c r="L6022" i="1" s="1"/>
  <c r="H6023" i="1"/>
  <c r="H6024" i="1"/>
  <c r="L6024" i="1" s="1"/>
  <c r="H6025" i="1"/>
  <c r="L6025" i="1" s="1"/>
  <c r="H6026" i="1"/>
  <c r="L6026" i="1" s="1"/>
  <c r="H6027" i="1"/>
  <c r="L6027" i="1" s="1"/>
  <c r="H6028" i="1"/>
  <c r="L6028" i="1" s="1"/>
  <c r="H6029" i="1"/>
  <c r="L6029" i="1" s="1"/>
  <c r="H6030" i="1"/>
  <c r="L6030" i="1" s="1"/>
  <c r="H6031" i="1"/>
  <c r="L6031" i="1" s="1"/>
  <c r="H6032" i="1"/>
  <c r="L6032" i="1" s="1"/>
  <c r="H6033" i="1"/>
  <c r="L6033" i="1" s="1"/>
  <c r="H6034" i="1"/>
  <c r="L6034" i="1" s="1"/>
  <c r="H6035" i="1"/>
  <c r="L6035" i="1" s="1"/>
  <c r="H6036" i="1"/>
  <c r="L6036" i="1" s="1"/>
  <c r="H6037" i="1"/>
  <c r="L6037" i="1" s="1"/>
  <c r="H6038" i="1"/>
  <c r="L6038" i="1" s="1"/>
  <c r="H6039" i="1"/>
  <c r="L6039" i="1" s="1"/>
  <c r="H6040" i="1"/>
  <c r="L6040" i="1" s="1"/>
  <c r="H6041" i="1"/>
  <c r="H6042" i="1"/>
  <c r="L6042" i="1" s="1"/>
  <c r="H6043" i="1"/>
  <c r="H6044" i="1"/>
  <c r="H6045" i="1"/>
  <c r="L6045" i="1" s="1"/>
  <c r="H6046" i="1"/>
  <c r="L6046" i="1" s="1"/>
  <c r="H6047" i="1"/>
  <c r="H6048" i="1"/>
  <c r="H6049" i="1"/>
  <c r="L6049" i="1" s="1"/>
  <c r="H6050" i="1"/>
  <c r="L6050" i="1" s="1"/>
  <c r="H6051" i="1"/>
  <c r="L6051" i="1" s="1"/>
  <c r="H6052" i="1"/>
  <c r="L6052" i="1" s="1"/>
  <c r="H6053" i="1"/>
  <c r="L6053" i="1" s="1"/>
  <c r="H6054" i="1"/>
  <c r="L6054" i="1" s="1"/>
  <c r="H6055" i="1"/>
  <c r="L6055" i="1" s="1"/>
  <c r="H6056" i="1"/>
  <c r="L6056" i="1" s="1"/>
  <c r="H6057" i="1"/>
  <c r="L6057" i="1" s="1"/>
  <c r="H6058" i="1"/>
  <c r="L6058" i="1" s="1"/>
  <c r="H6059" i="1"/>
  <c r="L6059" i="1" s="1"/>
  <c r="H6060" i="1"/>
  <c r="L6060" i="1" s="1"/>
  <c r="H6061" i="1"/>
  <c r="L6061" i="1" s="1"/>
  <c r="H6062" i="1"/>
  <c r="L6062" i="1" s="1"/>
  <c r="H6063" i="1"/>
  <c r="H6064" i="1"/>
  <c r="L6064" i="1" s="1"/>
  <c r="H6065" i="1"/>
  <c r="L6065" i="1" s="1"/>
  <c r="H6066" i="1"/>
  <c r="L6066" i="1" s="1"/>
  <c r="H6067" i="1"/>
  <c r="L6067" i="1" s="1"/>
  <c r="H6068" i="1"/>
  <c r="L6068" i="1" s="1"/>
  <c r="H6069" i="1"/>
  <c r="L6069" i="1" s="1"/>
  <c r="H6070" i="1"/>
  <c r="L6070" i="1" s="1"/>
  <c r="H6071" i="1"/>
  <c r="L6071" i="1" s="1"/>
  <c r="H6072" i="1"/>
  <c r="L6072" i="1" s="1"/>
  <c r="H6073" i="1"/>
  <c r="L6073" i="1" s="1"/>
  <c r="H6074" i="1"/>
  <c r="L6074" i="1" s="1"/>
  <c r="H6075" i="1"/>
  <c r="L6075" i="1" s="1"/>
  <c r="H6076" i="1"/>
  <c r="L6076" i="1" s="1"/>
  <c r="H6077" i="1"/>
  <c r="L6077" i="1" s="1"/>
  <c r="H6078" i="1"/>
  <c r="L6078" i="1" s="1"/>
  <c r="H6079" i="1"/>
  <c r="L6079" i="1" s="1"/>
  <c r="H6080" i="1"/>
  <c r="L6080" i="1" s="1"/>
  <c r="H6081" i="1"/>
  <c r="L6081" i="1" s="1"/>
  <c r="H6082" i="1"/>
  <c r="L6082" i="1" s="1"/>
  <c r="H6083" i="1"/>
  <c r="L6083" i="1" s="1"/>
  <c r="H6084" i="1"/>
  <c r="L6084" i="1" s="1"/>
  <c r="H6085" i="1"/>
  <c r="L6085" i="1" s="1"/>
  <c r="H6086" i="1"/>
  <c r="L6086" i="1" s="1"/>
  <c r="H6087" i="1"/>
  <c r="L6087" i="1" s="1"/>
  <c r="H6088" i="1"/>
  <c r="L6088" i="1" s="1"/>
  <c r="H6089" i="1"/>
  <c r="L6089" i="1" s="1"/>
  <c r="H6090" i="1"/>
  <c r="L6090" i="1" s="1"/>
  <c r="H6091" i="1"/>
  <c r="L6091" i="1" s="1"/>
  <c r="H6092" i="1"/>
  <c r="L6092" i="1" s="1"/>
  <c r="H6093" i="1"/>
  <c r="L6093" i="1" s="1"/>
  <c r="H6094" i="1"/>
  <c r="L6094" i="1" s="1"/>
  <c r="H6095" i="1"/>
  <c r="L6095" i="1" s="1"/>
  <c r="H6096" i="1"/>
  <c r="L6096" i="1" s="1"/>
  <c r="H6097" i="1"/>
  <c r="L6097" i="1" s="1"/>
  <c r="H6098" i="1"/>
  <c r="L6098" i="1" s="1"/>
  <c r="H6099" i="1"/>
  <c r="L6099" i="1" s="1"/>
  <c r="H6100" i="1"/>
  <c r="L6100" i="1" s="1"/>
  <c r="H6101" i="1"/>
  <c r="L6101" i="1" s="1"/>
  <c r="H6102" i="1"/>
  <c r="L6102" i="1" s="1"/>
  <c r="H6103" i="1"/>
  <c r="L6103" i="1" s="1"/>
  <c r="H6104" i="1"/>
  <c r="H6105" i="1"/>
  <c r="H6106" i="1"/>
  <c r="H6107" i="1"/>
  <c r="L6107" i="1" s="1"/>
  <c r="H6108" i="1"/>
  <c r="L6108" i="1" s="1"/>
  <c r="H6109" i="1"/>
  <c r="L6109" i="1" s="1"/>
  <c r="H6110" i="1"/>
  <c r="L6110" i="1" s="1"/>
  <c r="H6111" i="1"/>
  <c r="L6111" i="1" s="1"/>
  <c r="H6112" i="1"/>
  <c r="L6112" i="1" s="1"/>
  <c r="H6113" i="1"/>
  <c r="L6113" i="1" s="1"/>
  <c r="H6114" i="1"/>
  <c r="L6114" i="1" s="1"/>
  <c r="H6115" i="1"/>
  <c r="L6115" i="1" s="1"/>
  <c r="H6116" i="1"/>
  <c r="L6116" i="1" s="1"/>
  <c r="H6117" i="1"/>
  <c r="L6117" i="1" s="1"/>
  <c r="H6118" i="1"/>
  <c r="L6118" i="1" s="1"/>
  <c r="H6119" i="1"/>
  <c r="H6120" i="1"/>
  <c r="H6121" i="1"/>
  <c r="H6122" i="1"/>
  <c r="L6122" i="1" s="1"/>
  <c r="H6123" i="1"/>
  <c r="L6123" i="1" s="1"/>
  <c r="H6124" i="1"/>
  <c r="L6124" i="1" s="1"/>
  <c r="H6125" i="1"/>
  <c r="L6125" i="1" s="1"/>
  <c r="H6126" i="1"/>
  <c r="L6126" i="1" s="1"/>
  <c r="H6127" i="1"/>
  <c r="L6127" i="1" s="1"/>
  <c r="H6128" i="1"/>
  <c r="L6128" i="1" s="1"/>
  <c r="H6129" i="1"/>
  <c r="L6129" i="1" s="1"/>
  <c r="H6130" i="1"/>
  <c r="L6130" i="1" s="1"/>
  <c r="H6131" i="1"/>
  <c r="L6131" i="1" s="1"/>
  <c r="H6132" i="1"/>
  <c r="L6132" i="1" s="1"/>
  <c r="H6133" i="1"/>
  <c r="L6133" i="1" s="1"/>
  <c r="H6134" i="1"/>
  <c r="L6134" i="1" s="1"/>
  <c r="H6135" i="1"/>
  <c r="L6135" i="1" s="1"/>
  <c r="H6136" i="1"/>
  <c r="L6136" i="1" s="1"/>
  <c r="H6137" i="1"/>
  <c r="L6137" i="1" s="1"/>
  <c r="H6138" i="1"/>
  <c r="L6138" i="1" s="1"/>
  <c r="H6139" i="1"/>
  <c r="L6139" i="1" s="1"/>
  <c r="H6140" i="1"/>
  <c r="L6140" i="1" s="1"/>
  <c r="H6141" i="1"/>
  <c r="L6141" i="1" s="1"/>
  <c r="H6142" i="1"/>
  <c r="L6142" i="1" s="1"/>
  <c r="H6143" i="1"/>
  <c r="L6143" i="1" s="1"/>
  <c r="H6144" i="1"/>
  <c r="L6144" i="1" s="1"/>
  <c r="H6145" i="1"/>
  <c r="L6145" i="1" s="1"/>
  <c r="H6146" i="1"/>
  <c r="L6146" i="1" s="1"/>
  <c r="H6147" i="1"/>
  <c r="L6147" i="1" s="1"/>
  <c r="H6148" i="1"/>
  <c r="L6148" i="1" s="1"/>
  <c r="H6149" i="1"/>
  <c r="L6149" i="1" s="1"/>
  <c r="H6150" i="1"/>
  <c r="L6150" i="1" s="1"/>
  <c r="H6151" i="1"/>
  <c r="L6151" i="1" s="1"/>
  <c r="H6152" i="1"/>
  <c r="L6152" i="1" s="1"/>
  <c r="H6153" i="1"/>
  <c r="L6153" i="1" s="1"/>
  <c r="H6154" i="1"/>
  <c r="L6154" i="1" s="1"/>
  <c r="H6155" i="1"/>
  <c r="L6155" i="1" s="1"/>
  <c r="H6156" i="1"/>
  <c r="L6156" i="1" s="1"/>
  <c r="H6157" i="1"/>
  <c r="L6157" i="1" s="1"/>
  <c r="H6158" i="1"/>
  <c r="L6158" i="1" s="1"/>
  <c r="H6159" i="1"/>
  <c r="L6159" i="1" s="1"/>
  <c r="H6160" i="1"/>
  <c r="L6160" i="1" s="1"/>
  <c r="H6161" i="1"/>
  <c r="L6161" i="1" s="1"/>
  <c r="H6162" i="1"/>
  <c r="L6162" i="1" s="1"/>
  <c r="H6163" i="1"/>
  <c r="L6163" i="1" s="1"/>
  <c r="H6164" i="1"/>
  <c r="L6164" i="1" s="1"/>
  <c r="H6165" i="1"/>
  <c r="L6165" i="1" s="1"/>
  <c r="H6166" i="1"/>
  <c r="L6166" i="1" s="1"/>
  <c r="H6167" i="1"/>
  <c r="L6167" i="1" s="1"/>
  <c r="H6168" i="1"/>
  <c r="L6168" i="1" s="1"/>
  <c r="H6169" i="1"/>
  <c r="L6169" i="1" s="1"/>
  <c r="H6170" i="1"/>
  <c r="L6170" i="1" s="1"/>
  <c r="H6171" i="1"/>
  <c r="L6171" i="1" s="1"/>
  <c r="H6172" i="1"/>
  <c r="L6172" i="1" s="1"/>
  <c r="H6173" i="1"/>
  <c r="L6173" i="1" s="1"/>
  <c r="H6174" i="1"/>
  <c r="L6174" i="1" s="1"/>
  <c r="H6175" i="1"/>
  <c r="L6175" i="1" s="1"/>
  <c r="H6176" i="1"/>
  <c r="L6176" i="1" s="1"/>
  <c r="H6177" i="1"/>
  <c r="L6177" i="1" s="1"/>
  <c r="H6178" i="1"/>
  <c r="L6178" i="1" s="1"/>
  <c r="H6179" i="1"/>
  <c r="H6180" i="1"/>
  <c r="H6181" i="1"/>
  <c r="L6181" i="1" s="1"/>
  <c r="H6182" i="1"/>
  <c r="L6182" i="1" s="1"/>
  <c r="H6183" i="1"/>
  <c r="L6183" i="1" s="1"/>
  <c r="H6184" i="1"/>
  <c r="L6184" i="1" s="1"/>
  <c r="H6185" i="1"/>
  <c r="H6186" i="1"/>
  <c r="L6186" i="1" s="1"/>
  <c r="H6187" i="1"/>
  <c r="L6187" i="1" s="1"/>
  <c r="H6188" i="1"/>
  <c r="L6188" i="1" s="1"/>
  <c r="H6189" i="1"/>
  <c r="L6189" i="1" s="1"/>
  <c r="H6190" i="1"/>
  <c r="L6190" i="1" s="1"/>
  <c r="H6191" i="1"/>
  <c r="L6191" i="1" s="1"/>
  <c r="H6192" i="1"/>
  <c r="L6192" i="1" s="1"/>
  <c r="H6193" i="1"/>
  <c r="L6193" i="1" s="1"/>
  <c r="H6194" i="1"/>
  <c r="L6194" i="1" s="1"/>
  <c r="H6195" i="1"/>
  <c r="L6195" i="1" s="1"/>
  <c r="H6196" i="1"/>
  <c r="L6196" i="1" s="1"/>
  <c r="H6197" i="1"/>
  <c r="L6197" i="1" s="1"/>
  <c r="H6198" i="1"/>
  <c r="L6198" i="1" s="1"/>
  <c r="H6199" i="1"/>
  <c r="L6199" i="1" s="1"/>
  <c r="H6200" i="1"/>
  <c r="L6200" i="1" s="1"/>
  <c r="H6201" i="1"/>
  <c r="L6201" i="1" s="1"/>
  <c r="H6202" i="1"/>
  <c r="L6202" i="1" s="1"/>
  <c r="H6203" i="1"/>
  <c r="L6203" i="1" s="1"/>
  <c r="H6204" i="1"/>
  <c r="L6204" i="1" s="1"/>
  <c r="H6205" i="1"/>
  <c r="L6205" i="1" s="1"/>
  <c r="H6206" i="1"/>
  <c r="L6206" i="1" s="1"/>
  <c r="H6207" i="1"/>
  <c r="L6207" i="1" s="1"/>
  <c r="H6208" i="1"/>
  <c r="L6208" i="1" s="1"/>
  <c r="H6209" i="1"/>
  <c r="L6209" i="1" s="1"/>
  <c r="H6210" i="1"/>
  <c r="L6210" i="1" s="1"/>
  <c r="H6211" i="1"/>
  <c r="L6211" i="1" s="1"/>
  <c r="H6212" i="1"/>
  <c r="L6212" i="1" s="1"/>
  <c r="H6213" i="1"/>
  <c r="L6213" i="1" s="1"/>
  <c r="H6214" i="1"/>
  <c r="L6214" i="1" s="1"/>
  <c r="H6215" i="1"/>
  <c r="L6215" i="1" s="1"/>
  <c r="H6216" i="1"/>
  <c r="L6216" i="1" s="1"/>
  <c r="H6217" i="1"/>
  <c r="L6217" i="1" s="1"/>
  <c r="H6218" i="1"/>
  <c r="L6218" i="1" s="1"/>
  <c r="H6219" i="1"/>
  <c r="L6219" i="1" s="1"/>
  <c r="H6220" i="1"/>
  <c r="L6220" i="1" s="1"/>
  <c r="H6221" i="1"/>
  <c r="L6221" i="1" s="1"/>
  <c r="H6222" i="1"/>
  <c r="L6222" i="1" s="1"/>
  <c r="H6223" i="1"/>
  <c r="L6223" i="1" s="1"/>
  <c r="H6224" i="1"/>
  <c r="L6224" i="1" s="1"/>
  <c r="H6225" i="1"/>
  <c r="L6225" i="1" s="1"/>
  <c r="H6226" i="1"/>
  <c r="L6226" i="1" s="1"/>
  <c r="H6227" i="1"/>
  <c r="L6227" i="1" s="1"/>
  <c r="H6228" i="1"/>
  <c r="L6228" i="1" s="1"/>
  <c r="H6229" i="1"/>
  <c r="L6229" i="1" s="1"/>
  <c r="H6230" i="1"/>
  <c r="L6230" i="1" s="1"/>
  <c r="H6231" i="1"/>
  <c r="L6231" i="1" s="1"/>
  <c r="H6232" i="1"/>
  <c r="L6232" i="1" s="1"/>
  <c r="H6233" i="1"/>
  <c r="L6233" i="1" s="1"/>
  <c r="H6234" i="1"/>
  <c r="L6234" i="1" s="1"/>
  <c r="H6235" i="1"/>
  <c r="L6235" i="1" s="1"/>
  <c r="H6236" i="1"/>
  <c r="L6236" i="1" s="1"/>
  <c r="H6237" i="1"/>
  <c r="L6237" i="1" s="1"/>
  <c r="H6238" i="1"/>
  <c r="L6238" i="1" s="1"/>
  <c r="H6239" i="1"/>
  <c r="L6239" i="1" s="1"/>
  <c r="H6240" i="1"/>
  <c r="L6240" i="1" s="1"/>
  <c r="H6241" i="1"/>
  <c r="L6241" i="1" s="1"/>
  <c r="H6242" i="1"/>
  <c r="L6242" i="1" s="1"/>
  <c r="H6243" i="1"/>
  <c r="L6243" i="1" s="1"/>
  <c r="H6244" i="1"/>
  <c r="L6244" i="1" s="1"/>
  <c r="H6245" i="1"/>
  <c r="L6245" i="1" s="1"/>
  <c r="H6246" i="1"/>
  <c r="H6247" i="1"/>
  <c r="L6247" i="1" s="1"/>
  <c r="H6248" i="1"/>
  <c r="L6248" i="1" s="1"/>
  <c r="H6249" i="1"/>
  <c r="L6249" i="1" s="1"/>
  <c r="H6250" i="1"/>
  <c r="L6250" i="1" s="1"/>
  <c r="H6251" i="1"/>
  <c r="H6252" i="1"/>
  <c r="L6252" i="1" s="1"/>
  <c r="H6253" i="1"/>
  <c r="H6254" i="1"/>
  <c r="L6254" i="1" s="1"/>
  <c r="H6255" i="1"/>
  <c r="L6255" i="1" s="1"/>
  <c r="H6256" i="1"/>
  <c r="L6256" i="1" s="1"/>
  <c r="H6257" i="1"/>
  <c r="L6257" i="1" s="1"/>
  <c r="H6258" i="1"/>
  <c r="L6258" i="1" s="1"/>
  <c r="H6259" i="1"/>
  <c r="L6259" i="1" s="1"/>
  <c r="H6260" i="1"/>
  <c r="L6260" i="1" s="1"/>
  <c r="H6261" i="1"/>
  <c r="L6261" i="1" s="1"/>
  <c r="H6262" i="1"/>
  <c r="L6262" i="1" s="1"/>
  <c r="H6263" i="1"/>
  <c r="L6263" i="1" s="1"/>
  <c r="H6264" i="1"/>
  <c r="L6264" i="1" s="1"/>
  <c r="H6265" i="1"/>
  <c r="L6265" i="1" s="1"/>
  <c r="H6266" i="1"/>
  <c r="L6266" i="1" s="1"/>
  <c r="H6267" i="1"/>
  <c r="L6267" i="1" s="1"/>
  <c r="H6268" i="1"/>
  <c r="L6268" i="1" s="1"/>
  <c r="H6269" i="1"/>
  <c r="L6269" i="1" s="1"/>
  <c r="H6270" i="1"/>
  <c r="L6270" i="1" s="1"/>
  <c r="H6271" i="1"/>
  <c r="L6271" i="1" s="1"/>
  <c r="H6272" i="1"/>
  <c r="L6272" i="1" s="1"/>
  <c r="H6273" i="1"/>
  <c r="L6273" i="1" s="1"/>
  <c r="H6274" i="1"/>
  <c r="L6274" i="1" s="1"/>
  <c r="H6275" i="1"/>
  <c r="L6275" i="1" s="1"/>
  <c r="H6276" i="1"/>
  <c r="L6276" i="1" s="1"/>
  <c r="H6277" i="1"/>
  <c r="L6277" i="1" s="1"/>
  <c r="H6278" i="1"/>
  <c r="L6278" i="1" s="1"/>
  <c r="H6279" i="1"/>
  <c r="L6279" i="1" s="1"/>
  <c r="H6280" i="1"/>
  <c r="L6280" i="1" s="1"/>
  <c r="H6281" i="1"/>
  <c r="L6281" i="1" s="1"/>
  <c r="H6282" i="1"/>
  <c r="L6282" i="1" s="1"/>
  <c r="H6283" i="1"/>
  <c r="L6283" i="1" s="1"/>
  <c r="H6284" i="1"/>
  <c r="L6284" i="1" s="1"/>
  <c r="H6285" i="1"/>
  <c r="L6285" i="1" s="1"/>
  <c r="H6286" i="1"/>
  <c r="L6286" i="1" s="1"/>
  <c r="H6287" i="1"/>
  <c r="L6287" i="1" s="1"/>
  <c r="H6288" i="1"/>
  <c r="L6288" i="1" s="1"/>
  <c r="H6289" i="1"/>
  <c r="L6289" i="1" s="1"/>
  <c r="H6290" i="1"/>
  <c r="L6290" i="1" s="1"/>
  <c r="H6291" i="1"/>
  <c r="H6292" i="1"/>
  <c r="H6293" i="1"/>
  <c r="H6294" i="1"/>
  <c r="H6295" i="1"/>
  <c r="H6296" i="1"/>
  <c r="H6297" i="1"/>
  <c r="L6297" i="1" s="1"/>
  <c r="H6298" i="1"/>
  <c r="L6298" i="1" s="1"/>
  <c r="H6299" i="1"/>
  <c r="H6300" i="1"/>
  <c r="H6301" i="1"/>
  <c r="L6301" i="1" s="1"/>
  <c r="H6302" i="1"/>
  <c r="L6302" i="1" s="1"/>
  <c r="H6303" i="1"/>
  <c r="L6303" i="1" s="1"/>
  <c r="H6304" i="1"/>
  <c r="L6304" i="1" s="1"/>
  <c r="H6305" i="1"/>
  <c r="L6305" i="1" s="1"/>
  <c r="H6306" i="1"/>
  <c r="L6306" i="1" s="1"/>
  <c r="H6307" i="1"/>
  <c r="L6307" i="1" s="1"/>
  <c r="H6308" i="1"/>
  <c r="L6308" i="1" s="1"/>
  <c r="H6309" i="1"/>
  <c r="L6309" i="1" s="1"/>
  <c r="H6310" i="1"/>
  <c r="L6310" i="1" s="1"/>
  <c r="H6311" i="1"/>
  <c r="L6311" i="1" s="1"/>
  <c r="H6312" i="1"/>
  <c r="L6312" i="1" s="1"/>
  <c r="H6313" i="1"/>
  <c r="L6313" i="1" s="1"/>
  <c r="H6314" i="1"/>
  <c r="L6314" i="1" s="1"/>
  <c r="H6315" i="1"/>
  <c r="L6315" i="1" s="1"/>
  <c r="H6316" i="1"/>
  <c r="L6316" i="1" s="1"/>
  <c r="H6317" i="1"/>
  <c r="H6318" i="1"/>
  <c r="L6318" i="1" s="1"/>
  <c r="H6319" i="1"/>
  <c r="L6319" i="1" s="1"/>
  <c r="H6320" i="1"/>
  <c r="L6320" i="1" s="1"/>
  <c r="H6321" i="1"/>
  <c r="L6321" i="1" s="1"/>
  <c r="H6322" i="1"/>
  <c r="L6322" i="1" s="1"/>
  <c r="H6323" i="1"/>
  <c r="L6323" i="1" s="1"/>
  <c r="H6324" i="1"/>
  <c r="L6324" i="1" s="1"/>
  <c r="H6325" i="1"/>
  <c r="L6325" i="1" s="1"/>
  <c r="H6326" i="1"/>
  <c r="L6326" i="1" s="1"/>
  <c r="H6327" i="1"/>
  <c r="L6327" i="1" s="1"/>
  <c r="H6328" i="1"/>
  <c r="L6328" i="1" s="1"/>
  <c r="H6329" i="1"/>
  <c r="L6329" i="1" s="1"/>
  <c r="H6330" i="1"/>
  <c r="L6330" i="1" s="1"/>
  <c r="H6331" i="1"/>
  <c r="L6331" i="1" s="1"/>
  <c r="H6332" i="1"/>
  <c r="L6332" i="1" s="1"/>
  <c r="H6333" i="1"/>
  <c r="L6333" i="1" s="1"/>
  <c r="H6334" i="1"/>
  <c r="L6334" i="1" s="1"/>
  <c r="H6335" i="1"/>
  <c r="L6335" i="1" s="1"/>
  <c r="H6336" i="1"/>
  <c r="L6336" i="1" s="1"/>
  <c r="H6337" i="1"/>
  <c r="L6337" i="1" s="1"/>
  <c r="H6338" i="1"/>
  <c r="L6338" i="1" s="1"/>
  <c r="H6339" i="1"/>
  <c r="L6339" i="1" s="1"/>
  <c r="H6340" i="1"/>
  <c r="L6340" i="1" s="1"/>
  <c r="H6341" i="1"/>
  <c r="L6341" i="1" s="1"/>
  <c r="H6342" i="1"/>
  <c r="L6342" i="1" s="1"/>
  <c r="H6343" i="1"/>
  <c r="L6343" i="1" s="1"/>
  <c r="H6344" i="1"/>
  <c r="L6344" i="1" s="1"/>
  <c r="H6345" i="1"/>
  <c r="L6345" i="1" s="1"/>
  <c r="H6346" i="1"/>
  <c r="L6346" i="1" s="1"/>
  <c r="H6347" i="1"/>
  <c r="L6347" i="1" s="1"/>
  <c r="H6348" i="1"/>
  <c r="L6348" i="1" s="1"/>
  <c r="H6349" i="1"/>
  <c r="L6349" i="1" s="1"/>
  <c r="H6350" i="1"/>
  <c r="L6350" i="1" s="1"/>
  <c r="H6351" i="1"/>
  <c r="L6351" i="1" s="1"/>
  <c r="H6352" i="1"/>
  <c r="L6352" i="1" s="1"/>
  <c r="H6353" i="1"/>
  <c r="L6353" i="1" s="1"/>
  <c r="H6354" i="1"/>
  <c r="L6354" i="1" s="1"/>
  <c r="H6355" i="1"/>
  <c r="L6355" i="1" s="1"/>
  <c r="H6356" i="1"/>
  <c r="L6356" i="1" s="1"/>
  <c r="H6357" i="1"/>
  <c r="L6357" i="1" s="1"/>
  <c r="H6358" i="1"/>
  <c r="L6358" i="1" s="1"/>
  <c r="H6359" i="1"/>
  <c r="L6359" i="1" s="1"/>
  <c r="H6360" i="1"/>
  <c r="H6361" i="1"/>
  <c r="L6361" i="1" s="1"/>
  <c r="H6362" i="1"/>
  <c r="L6362" i="1" s="1"/>
  <c r="H6363" i="1"/>
  <c r="H6364" i="1"/>
  <c r="H6365" i="1"/>
  <c r="L6365" i="1" s="1"/>
  <c r="H6366" i="1"/>
  <c r="L6366" i="1" s="1"/>
  <c r="H6367" i="1"/>
  <c r="L6367" i="1" s="1"/>
  <c r="H6368" i="1"/>
  <c r="L6368" i="1" s="1"/>
  <c r="H6369" i="1"/>
  <c r="L6369" i="1" s="1"/>
  <c r="H6370" i="1"/>
  <c r="L6370" i="1" s="1"/>
  <c r="H6371" i="1"/>
  <c r="L6371" i="1" s="1"/>
  <c r="H6372" i="1"/>
  <c r="H6373" i="1"/>
  <c r="L6373" i="1" s="1"/>
  <c r="H6374" i="1"/>
  <c r="L6374" i="1" s="1"/>
  <c r="H6375" i="1"/>
  <c r="L6375" i="1" s="1"/>
  <c r="H6376" i="1"/>
  <c r="L6376" i="1" s="1"/>
  <c r="H6377" i="1"/>
  <c r="L6377" i="1" s="1"/>
  <c r="H6378" i="1"/>
  <c r="L6378" i="1" s="1"/>
  <c r="H6379" i="1"/>
  <c r="L6379" i="1" s="1"/>
  <c r="H6380" i="1"/>
  <c r="L6380" i="1" s="1"/>
  <c r="H6381" i="1"/>
  <c r="L6381" i="1" s="1"/>
  <c r="H6382" i="1"/>
  <c r="L6382" i="1" s="1"/>
  <c r="H6383" i="1"/>
  <c r="L6383" i="1" s="1"/>
  <c r="H6384" i="1"/>
  <c r="L6384" i="1" s="1"/>
  <c r="H6385" i="1"/>
  <c r="L6385" i="1" s="1"/>
  <c r="H6386" i="1"/>
  <c r="L6386" i="1" s="1"/>
  <c r="H6387" i="1"/>
  <c r="L6387" i="1" s="1"/>
  <c r="H6388" i="1"/>
  <c r="H6389" i="1"/>
  <c r="L6389" i="1" s="1"/>
  <c r="H6390" i="1"/>
  <c r="L6390" i="1" s="1"/>
  <c r="H6391" i="1"/>
  <c r="L6391" i="1" s="1"/>
  <c r="H6392" i="1"/>
  <c r="L6392" i="1" s="1"/>
  <c r="H6393" i="1"/>
  <c r="L6393" i="1" s="1"/>
  <c r="H6394" i="1"/>
  <c r="L6394" i="1" s="1"/>
  <c r="H6395" i="1"/>
  <c r="L6395" i="1" s="1"/>
  <c r="H6396" i="1"/>
  <c r="L6396" i="1" s="1"/>
  <c r="H6397" i="1"/>
  <c r="L6397" i="1" s="1"/>
  <c r="H6398" i="1"/>
  <c r="L6398" i="1" s="1"/>
  <c r="H6399" i="1"/>
  <c r="L6399" i="1" s="1"/>
  <c r="H6400" i="1"/>
  <c r="L6400" i="1" s="1"/>
  <c r="H6401" i="1"/>
  <c r="L6401" i="1" s="1"/>
  <c r="H6402" i="1"/>
  <c r="L6402" i="1" s="1"/>
  <c r="H6403" i="1"/>
  <c r="L6403" i="1" s="1"/>
  <c r="H6404" i="1"/>
  <c r="L6404" i="1" s="1"/>
  <c r="H6405" i="1"/>
  <c r="L6405" i="1" s="1"/>
  <c r="H6406" i="1"/>
  <c r="L6406" i="1" s="1"/>
  <c r="H6407" i="1"/>
  <c r="L6407" i="1" s="1"/>
  <c r="H6408" i="1"/>
  <c r="L6408" i="1" s="1"/>
  <c r="H6409" i="1"/>
  <c r="L6409" i="1" s="1"/>
  <c r="H6410" i="1"/>
  <c r="L6410" i="1" s="1"/>
  <c r="H6411" i="1"/>
  <c r="L6411" i="1" s="1"/>
  <c r="H6412" i="1"/>
  <c r="L6412" i="1" s="1"/>
  <c r="H6413" i="1"/>
  <c r="L6413" i="1" s="1"/>
  <c r="H6414" i="1"/>
  <c r="L6414" i="1" s="1"/>
  <c r="H6415" i="1"/>
  <c r="L6415" i="1" s="1"/>
  <c r="H6416" i="1"/>
  <c r="L6416" i="1" s="1"/>
  <c r="H6417" i="1"/>
  <c r="L6417" i="1" s="1"/>
  <c r="H6418" i="1"/>
  <c r="L6418" i="1" s="1"/>
  <c r="H6419" i="1"/>
  <c r="L6419" i="1" s="1"/>
  <c r="H6420" i="1"/>
  <c r="L6420" i="1" s="1"/>
  <c r="H6421" i="1"/>
  <c r="L6421" i="1" s="1"/>
  <c r="H6422" i="1"/>
  <c r="H6423" i="1"/>
  <c r="H6424" i="1"/>
  <c r="H6425" i="1"/>
  <c r="L6425" i="1" s="1"/>
  <c r="H6426" i="1"/>
  <c r="L6426" i="1" s="1"/>
  <c r="H6427" i="1"/>
  <c r="L6427" i="1" s="1"/>
  <c r="H6428" i="1"/>
  <c r="L6428" i="1" s="1"/>
  <c r="H6429" i="1"/>
  <c r="L6429" i="1" s="1"/>
  <c r="H6430" i="1"/>
  <c r="H6431" i="1"/>
  <c r="L6431" i="1" s="1"/>
  <c r="H6432" i="1"/>
  <c r="L6432" i="1" s="1"/>
  <c r="H6433" i="1"/>
  <c r="L6433" i="1" s="1"/>
  <c r="H6434" i="1"/>
  <c r="L6434" i="1" s="1"/>
  <c r="H6435" i="1"/>
  <c r="L6435" i="1" s="1"/>
  <c r="H6436" i="1"/>
  <c r="L6436" i="1" s="1"/>
  <c r="H6437" i="1"/>
  <c r="L6437" i="1" s="1"/>
  <c r="H6438" i="1"/>
  <c r="L6438" i="1" s="1"/>
  <c r="H6439" i="1"/>
  <c r="L6439" i="1" s="1"/>
  <c r="H6440" i="1"/>
  <c r="L6440" i="1" s="1"/>
  <c r="H6441" i="1"/>
  <c r="L6441" i="1" s="1"/>
  <c r="H6442" i="1"/>
  <c r="L6442" i="1" s="1"/>
  <c r="H6443" i="1"/>
  <c r="L6443" i="1" s="1"/>
  <c r="H6444" i="1"/>
  <c r="L6444" i="1" s="1"/>
  <c r="H6445" i="1"/>
  <c r="L6445" i="1" s="1"/>
  <c r="H6446" i="1"/>
  <c r="L6446" i="1" s="1"/>
  <c r="H6447" i="1"/>
  <c r="L6447" i="1" s="1"/>
  <c r="H6448" i="1"/>
  <c r="L6448" i="1" s="1"/>
  <c r="H6449" i="1"/>
  <c r="L6449" i="1" s="1"/>
  <c r="H6450" i="1"/>
  <c r="L6450" i="1" s="1"/>
  <c r="H6451" i="1"/>
  <c r="L6451" i="1" s="1"/>
  <c r="H6452" i="1"/>
  <c r="L6452" i="1" s="1"/>
  <c r="H6453" i="1"/>
  <c r="L6453" i="1" s="1"/>
  <c r="H6454" i="1"/>
  <c r="H6455" i="1"/>
  <c r="H6456" i="1"/>
  <c r="L6456" i="1" s="1"/>
  <c r="H6457" i="1"/>
  <c r="L6457" i="1" s="1"/>
  <c r="H6458" i="1"/>
  <c r="L6458" i="1" s="1"/>
  <c r="H6459" i="1"/>
  <c r="L6459" i="1" s="1"/>
  <c r="H6460" i="1"/>
  <c r="L6460" i="1" s="1"/>
  <c r="H6461" i="1"/>
  <c r="L6461" i="1" s="1"/>
  <c r="H6462" i="1"/>
  <c r="L6462" i="1" s="1"/>
  <c r="H6463" i="1"/>
  <c r="L6463" i="1" s="1"/>
  <c r="H6464" i="1"/>
  <c r="L6464" i="1" s="1"/>
  <c r="H6465" i="1"/>
  <c r="L6465" i="1" s="1"/>
  <c r="H6466" i="1"/>
  <c r="L6466" i="1" s="1"/>
  <c r="H6467" i="1"/>
  <c r="L6467" i="1" s="1"/>
  <c r="H6468" i="1"/>
  <c r="L6468" i="1" s="1"/>
  <c r="H6469" i="1"/>
  <c r="L6469" i="1" s="1"/>
  <c r="H6470" i="1"/>
  <c r="L6470" i="1" s="1"/>
  <c r="H6471" i="1"/>
  <c r="L6471" i="1" s="1"/>
  <c r="H6472" i="1"/>
  <c r="H6473" i="1"/>
  <c r="L6473" i="1" s="1"/>
  <c r="H6474" i="1"/>
  <c r="L6474" i="1" s="1"/>
  <c r="H6475" i="1"/>
  <c r="H6476" i="1"/>
  <c r="L6476" i="1" s="1"/>
  <c r="H6477" i="1"/>
  <c r="L6477" i="1" s="1"/>
  <c r="H6478" i="1"/>
  <c r="L6478" i="1" s="1"/>
  <c r="H6479" i="1"/>
  <c r="L6479" i="1" s="1"/>
  <c r="H6480" i="1"/>
  <c r="L6480" i="1" s="1"/>
  <c r="H6481" i="1"/>
  <c r="L6481" i="1" s="1"/>
  <c r="H6482" i="1"/>
  <c r="L6482" i="1" s="1"/>
  <c r="H6483" i="1"/>
  <c r="L6483" i="1" s="1"/>
  <c r="H6484" i="1"/>
  <c r="L6484" i="1" s="1"/>
  <c r="H6485" i="1"/>
  <c r="L6485" i="1" s="1"/>
  <c r="H6486" i="1"/>
  <c r="L6486" i="1" s="1"/>
  <c r="H6487" i="1"/>
  <c r="L6487" i="1" s="1"/>
  <c r="H6488" i="1"/>
  <c r="H6489" i="1"/>
  <c r="L6489" i="1" s="1"/>
  <c r="H6490" i="1"/>
  <c r="L6490" i="1" s="1"/>
  <c r="H6491" i="1"/>
  <c r="L6491" i="1" s="1"/>
  <c r="H6492" i="1"/>
  <c r="L6492" i="1" s="1"/>
  <c r="H6493" i="1"/>
  <c r="L6493" i="1" s="1"/>
  <c r="H6494" i="1"/>
  <c r="H6495" i="1"/>
  <c r="H6496" i="1"/>
  <c r="H6497" i="1"/>
  <c r="L6497" i="1" s="1"/>
  <c r="H6498" i="1"/>
  <c r="L6498" i="1" s="1"/>
  <c r="H6499" i="1"/>
  <c r="L6499" i="1" s="1"/>
  <c r="H6500" i="1"/>
  <c r="L6500" i="1" s="1"/>
  <c r="H6501" i="1"/>
  <c r="L6501" i="1" s="1"/>
  <c r="H6502" i="1"/>
  <c r="L6502" i="1" s="1"/>
  <c r="H6503" i="1"/>
  <c r="L6503" i="1" s="1"/>
  <c r="H6504" i="1"/>
  <c r="L6504" i="1" s="1"/>
  <c r="H6505" i="1"/>
  <c r="L6505" i="1" s="1"/>
  <c r="H6506" i="1"/>
  <c r="L6506" i="1" s="1"/>
  <c r="H6507" i="1"/>
  <c r="L6507" i="1" s="1"/>
  <c r="H6508" i="1"/>
  <c r="L6508" i="1" s="1"/>
  <c r="H6509" i="1"/>
  <c r="L6509" i="1" s="1"/>
  <c r="H6510" i="1"/>
  <c r="L6510" i="1" s="1"/>
  <c r="H6511" i="1"/>
  <c r="L6511" i="1" s="1"/>
  <c r="H6512" i="1"/>
  <c r="L6512" i="1" s="1"/>
  <c r="H6513" i="1"/>
  <c r="L6513" i="1" s="1"/>
  <c r="H6514" i="1"/>
  <c r="L6514" i="1" s="1"/>
  <c r="H6515" i="1"/>
  <c r="L6515" i="1" s="1"/>
  <c r="H6516" i="1"/>
  <c r="L6516" i="1" s="1"/>
  <c r="H6517" i="1"/>
  <c r="L6517" i="1" s="1"/>
  <c r="H6518" i="1"/>
  <c r="L6518" i="1" s="1"/>
  <c r="H6519" i="1"/>
  <c r="L6519" i="1" s="1"/>
  <c r="H6520" i="1"/>
  <c r="L6520" i="1" s="1"/>
  <c r="H6521" i="1"/>
  <c r="L6521" i="1" s="1"/>
  <c r="H6522" i="1"/>
  <c r="L6522" i="1" s="1"/>
  <c r="H6523" i="1"/>
  <c r="L6523" i="1" s="1"/>
  <c r="H6524" i="1"/>
  <c r="L6524" i="1" s="1"/>
  <c r="H6525" i="1"/>
  <c r="L6525" i="1" s="1"/>
  <c r="H6526" i="1"/>
  <c r="L6526" i="1" s="1"/>
  <c r="H6527" i="1"/>
  <c r="L6527" i="1" s="1"/>
  <c r="H6528" i="1"/>
  <c r="L6528" i="1" s="1"/>
  <c r="H6529" i="1"/>
  <c r="L6529" i="1" s="1"/>
  <c r="H6530" i="1"/>
  <c r="L6530" i="1" s="1"/>
  <c r="H6531" i="1"/>
  <c r="L6531" i="1" s="1"/>
  <c r="H6532" i="1"/>
  <c r="L6532" i="1" s="1"/>
  <c r="H6533" i="1"/>
  <c r="L6533" i="1" s="1"/>
  <c r="H6534" i="1"/>
  <c r="H6535" i="1"/>
  <c r="L6535" i="1" s="1"/>
  <c r="H6536" i="1"/>
  <c r="L6536" i="1" s="1"/>
  <c r="H6537" i="1"/>
  <c r="L6537" i="1" s="1"/>
  <c r="H6538" i="1"/>
  <c r="L6538" i="1" s="1"/>
  <c r="H6539" i="1"/>
  <c r="L6539" i="1" s="1"/>
  <c r="H6540" i="1"/>
  <c r="L6540" i="1" s="1"/>
  <c r="H6541" i="1"/>
  <c r="L6541" i="1" s="1"/>
  <c r="H6542" i="1"/>
  <c r="L6542" i="1" s="1"/>
  <c r="H6543" i="1"/>
  <c r="L6543" i="1" s="1"/>
  <c r="H6544" i="1"/>
  <c r="L6544" i="1" s="1"/>
  <c r="H6545" i="1"/>
  <c r="L6545" i="1" s="1"/>
  <c r="H6546" i="1"/>
  <c r="L6546" i="1" s="1"/>
  <c r="H6547" i="1"/>
  <c r="L6547" i="1" s="1"/>
  <c r="H6548" i="1"/>
  <c r="L6548" i="1" s="1"/>
  <c r="H6549" i="1"/>
  <c r="L6549" i="1" s="1"/>
  <c r="H6550" i="1"/>
  <c r="L6550" i="1" s="1"/>
  <c r="H6551" i="1"/>
  <c r="L6551" i="1" s="1"/>
  <c r="H6552" i="1"/>
  <c r="L6552" i="1" s="1"/>
  <c r="H6553" i="1"/>
  <c r="L6553" i="1" s="1"/>
  <c r="H6554" i="1"/>
  <c r="L6554" i="1" s="1"/>
  <c r="H6555" i="1"/>
  <c r="L6555" i="1" s="1"/>
  <c r="H6556" i="1"/>
  <c r="L6556" i="1" s="1"/>
  <c r="H6557" i="1"/>
  <c r="L6557" i="1" s="1"/>
  <c r="H6558" i="1"/>
  <c r="H6559" i="1"/>
  <c r="L6559" i="1" s="1"/>
  <c r="H6560" i="1"/>
  <c r="L6560" i="1" s="1"/>
  <c r="H6561" i="1"/>
  <c r="H6562" i="1"/>
  <c r="L6562" i="1" s="1"/>
  <c r="H6563" i="1"/>
  <c r="L6563" i="1" s="1"/>
  <c r="H6564" i="1"/>
  <c r="L6564" i="1" s="1"/>
  <c r="H6565" i="1"/>
  <c r="L6565" i="1" s="1"/>
  <c r="H6566" i="1"/>
  <c r="L6566" i="1" s="1"/>
  <c r="H6567" i="1"/>
  <c r="L6567" i="1" s="1"/>
  <c r="H6568" i="1"/>
  <c r="L6568" i="1" s="1"/>
  <c r="H6569" i="1"/>
  <c r="L6569" i="1" s="1"/>
  <c r="H6570" i="1"/>
  <c r="L6570" i="1" s="1"/>
  <c r="H6571" i="1"/>
  <c r="L6571" i="1" s="1"/>
  <c r="H6572" i="1"/>
  <c r="L6572" i="1" s="1"/>
  <c r="H6573" i="1"/>
  <c r="L6573" i="1" s="1"/>
  <c r="H6574" i="1"/>
  <c r="L6574" i="1" s="1"/>
  <c r="H6575" i="1"/>
  <c r="L6575" i="1" s="1"/>
  <c r="H6576" i="1"/>
  <c r="L6576" i="1" s="1"/>
  <c r="H6577" i="1"/>
  <c r="L6577" i="1" s="1"/>
  <c r="H6578" i="1"/>
  <c r="L6578" i="1" s="1"/>
  <c r="H6579" i="1"/>
  <c r="H6580" i="1"/>
  <c r="L6580" i="1" s="1"/>
  <c r="H6581" i="1"/>
  <c r="L6581" i="1" s="1"/>
  <c r="H6582" i="1"/>
  <c r="L6582" i="1" s="1"/>
  <c r="H6583" i="1"/>
  <c r="L6583" i="1" s="1"/>
  <c r="H6584" i="1"/>
  <c r="H6585" i="1"/>
  <c r="L6585" i="1" s="1"/>
  <c r="H6586" i="1"/>
  <c r="L6586" i="1" s="1"/>
  <c r="H6587" i="1"/>
  <c r="L6587" i="1" s="1"/>
  <c r="H6588" i="1"/>
  <c r="L6588" i="1" s="1"/>
  <c r="H6589" i="1"/>
  <c r="L6589" i="1" s="1"/>
  <c r="H6590" i="1"/>
  <c r="L6590" i="1" s="1"/>
  <c r="H6591" i="1"/>
  <c r="L6591" i="1" s="1"/>
  <c r="H6592" i="1"/>
  <c r="L6592" i="1" s="1"/>
  <c r="H6593" i="1"/>
  <c r="L6593" i="1" s="1"/>
  <c r="H6594" i="1"/>
  <c r="L6594" i="1" s="1"/>
  <c r="H6595" i="1"/>
  <c r="L6595" i="1" s="1"/>
  <c r="H6596" i="1"/>
  <c r="L6596" i="1" s="1"/>
  <c r="H6597" i="1"/>
  <c r="L6597" i="1" s="1"/>
  <c r="H6598" i="1"/>
  <c r="L6598" i="1" s="1"/>
  <c r="H6599" i="1"/>
  <c r="L6599" i="1" s="1"/>
  <c r="H6600" i="1"/>
  <c r="L6600" i="1" s="1"/>
  <c r="H6601" i="1"/>
  <c r="L6601" i="1" s="1"/>
  <c r="H6602" i="1"/>
  <c r="L6602" i="1" s="1"/>
  <c r="H6603" i="1"/>
  <c r="L6603" i="1" s="1"/>
  <c r="H6604" i="1"/>
  <c r="H6605" i="1"/>
  <c r="H6606" i="1"/>
  <c r="H6607" i="1"/>
  <c r="H6608" i="1"/>
  <c r="H6609" i="1"/>
  <c r="L6609" i="1" s="1"/>
  <c r="H6610" i="1"/>
  <c r="L6610" i="1" s="1"/>
  <c r="H6611" i="1"/>
  <c r="L6611" i="1" s="1"/>
  <c r="H6612" i="1"/>
  <c r="L6612" i="1" s="1"/>
  <c r="H6613" i="1"/>
  <c r="L6613" i="1" s="1"/>
  <c r="H6614" i="1"/>
  <c r="L6614" i="1" s="1"/>
  <c r="H6615" i="1"/>
  <c r="L6615" i="1" s="1"/>
  <c r="H6616" i="1"/>
  <c r="L6616" i="1" s="1"/>
  <c r="H6617" i="1"/>
  <c r="L6617" i="1" s="1"/>
  <c r="H6618" i="1"/>
  <c r="L6618" i="1" s="1"/>
  <c r="H6619" i="1"/>
  <c r="L6619" i="1" s="1"/>
  <c r="H6620" i="1"/>
  <c r="L6620" i="1" s="1"/>
  <c r="H6621" i="1"/>
  <c r="L6621" i="1" s="1"/>
  <c r="H6622" i="1"/>
  <c r="L6622" i="1" s="1"/>
  <c r="H6623" i="1"/>
  <c r="H6624" i="1"/>
  <c r="L6624" i="1" s="1"/>
  <c r="H6625" i="1"/>
  <c r="L6625" i="1" s="1"/>
  <c r="H6626" i="1"/>
  <c r="L6626" i="1" s="1"/>
  <c r="H6627" i="1"/>
  <c r="L6627" i="1" s="1"/>
  <c r="H6628" i="1"/>
  <c r="H6629" i="1"/>
  <c r="L6629" i="1" s="1"/>
  <c r="H6630" i="1"/>
  <c r="H6631" i="1"/>
  <c r="L6631" i="1" s="1"/>
  <c r="H6632" i="1"/>
  <c r="L6632" i="1" s="1"/>
  <c r="H6633" i="1"/>
  <c r="L6633" i="1" s="1"/>
  <c r="H6634" i="1"/>
  <c r="L6634" i="1" s="1"/>
  <c r="H6635" i="1"/>
  <c r="L6635" i="1" s="1"/>
  <c r="H6636" i="1"/>
  <c r="L6636" i="1" s="1"/>
  <c r="H6637" i="1"/>
  <c r="L6637" i="1" s="1"/>
  <c r="H6638" i="1"/>
  <c r="L6638" i="1" s="1"/>
  <c r="H6639" i="1"/>
  <c r="L6639" i="1" s="1"/>
  <c r="H6640" i="1"/>
  <c r="L6640" i="1" s="1"/>
  <c r="H6641" i="1"/>
  <c r="L6641" i="1" s="1"/>
  <c r="H6642" i="1"/>
  <c r="L6642" i="1" s="1"/>
  <c r="H6643" i="1"/>
  <c r="L6643" i="1" s="1"/>
  <c r="H6644" i="1"/>
  <c r="L6644" i="1" s="1"/>
  <c r="H6645" i="1"/>
  <c r="H6646" i="1"/>
  <c r="L6646" i="1" s="1"/>
  <c r="H6647" i="1"/>
  <c r="L6647" i="1" s="1"/>
  <c r="H6648" i="1"/>
  <c r="L6648" i="1" s="1"/>
  <c r="H6649" i="1"/>
  <c r="L6649" i="1" s="1"/>
  <c r="H6650" i="1"/>
  <c r="L6650" i="1" s="1"/>
  <c r="H6651" i="1"/>
  <c r="L6651" i="1" s="1"/>
  <c r="H6652" i="1"/>
  <c r="L6652" i="1" s="1"/>
  <c r="H6653" i="1"/>
  <c r="L6653" i="1" s="1"/>
  <c r="H6654" i="1"/>
  <c r="L6654" i="1" s="1"/>
  <c r="H6655" i="1"/>
  <c r="L6655" i="1" s="1"/>
  <c r="H6656" i="1"/>
  <c r="L6656" i="1" s="1"/>
  <c r="H6657" i="1"/>
  <c r="L6657" i="1" s="1"/>
  <c r="H6658" i="1"/>
  <c r="L6658" i="1" s="1"/>
  <c r="H6659" i="1"/>
  <c r="L6659" i="1" s="1"/>
  <c r="H6660" i="1"/>
  <c r="H6661" i="1"/>
  <c r="H6662" i="1"/>
  <c r="L6662" i="1" s="1"/>
  <c r="H6663" i="1"/>
  <c r="H6664" i="1"/>
  <c r="L6664" i="1" s="1"/>
  <c r="H6665" i="1"/>
  <c r="L6665" i="1" s="1"/>
  <c r="H6666" i="1"/>
  <c r="L6666" i="1" s="1"/>
  <c r="H6667" i="1"/>
  <c r="L6667" i="1" s="1"/>
  <c r="H6668" i="1"/>
  <c r="L6668" i="1" s="1"/>
  <c r="H6669" i="1"/>
  <c r="L6669" i="1" s="1"/>
  <c r="H6670" i="1"/>
  <c r="L6670" i="1" s="1"/>
  <c r="H6671" i="1"/>
  <c r="H6672" i="1"/>
  <c r="H6673" i="1"/>
  <c r="H6674" i="1"/>
  <c r="L6674" i="1" s="1"/>
  <c r="H6675" i="1"/>
  <c r="L6675" i="1" s="1"/>
  <c r="H6676" i="1"/>
  <c r="L6676" i="1" s="1"/>
  <c r="H6677" i="1"/>
  <c r="L6677" i="1" s="1"/>
  <c r="H6678" i="1"/>
  <c r="L6678" i="1" s="1"/>
  <c r="H6679" i="1"/>
  <c r="L6679" i="1" s="1"/>
  <c r="H6680" i="1"/>
  <c r="L6680" i="1" s="1"/>
  <c r="H6681" i="1"/>
  <c r="L6681" i="1" s="1"/>
  <c r="H6682" i="1"/>
  <c r="L6682" i="1" s="1"/>
  <c r="H6683" i="1"/>
  <c r="L6683" i="1" s="1"/>
  <c r="H6684" i="1"/>
  <c r="L6684" i="1" s="1"/>
  <c r="H6685" i="1"/>
  <c r="L6685" i="1" s="1"/>
  <c r="H6686" i="1"/>
  <c r="L6686" i="1" s="1"/>
  <c r="H6687" i="1"/>
  <c r="L6687" i="1" s="1"/>
  <c r="H6688" i="1"/>
  <c r="L6688" i="1" s="1"/>
  <c r="H6689" i="1"/>
  <c r="L6689" i="1" s="1"/>
  <c r="H6690" i="1"/>
  <c r="L6690" i="1" s="1"/>
  <c r="H6691" i="1"/>
  <c r="L6691" i="1" s="1"/>
  <c r="H6692" i="1"/>
  <c r="L6692" i="1" s="1"/>
  <c r="H6693" i="1"/>
  <c r="L6693" i="1" s="1"/>
  <c r="H6694" i="1"/>
  <c r="L6694" i="1" s="1"/>
  <c r="H6695" i="1"/>
  <c r="L6695" i="1" s="1"/>
  <c r="H6696" i="1"/>
  <c r="L6696" i="1" s="1"/>
  <c r="H6697" i="1"/>
  <c r="L6697" i="1" s="1"/>
  <c r="H6698" i="1"/>
  <c r="L6698" i="1" s="1"/>
  <c r="H6699" i="1"/>
  <c r="L6699" i="1" s="1"/>
  <c r="H6700" i="1"/>
  <c r="L6700" i="1" s="1"/>
  <c r="H6701" i="1"/>
  <c r="L6701" i="1" s="1"/>
  <c r="H6702" i="1"/>
  <c r="L6702" i="1" s="1"/>
  <c r="H6703" i="1"/>
  <c r="L6703" i="1" s="1"/>
  <c r="H6704" i="1"/>
  <c r="L6704" i="1" s="1"/>
  <c r="H6705" i="1"/>
  <c r="L6705" i="1" s="1"/>
  <c r="H6706" i="1"/>
  <c r="L6706" i="1" s="1"/>
  <c r="H6707" i="1"/>
  <c r="H6708" i="1"/>
  <c r="H6709" i="1"/>
  <c r="H6710" i="1"/>
  <c r="H6711" i="1"/>
  <c r="L6711" i="1" s="1"/>
  <c r="H6712" i="1"/>
  <c r="L6712" i="1" s="1"/>
  <c r="H6713" i="1"/>
  <c r="L6713" i="1" s="1"/>
  <c r="H6714" i="1"/>
  <c r="L6714" i="1" s="1"/>
  <c r="H6715" i="1"/>
  <c r="L6715" i="1" s="1"/>
  <c r="H6716" i="1"/>
  <c r="L6716" i="1" s="1"/>
  <c r="H6717" i="1"/>
  <c r="L6717" i="1" s="1"/>
  <c r="H6718" i="1"/>
  <c r="L6718" i="1" s="1"/>
  <c r="H6719" i="1"/>
  <c r="L6719" i="1" s="1"/>
  <c r="H6720" i="1"/>
  <c r="L6720" i="1" s="1"/>
  <c r="H6721" i="1"/>
  <c r="L6721" i="1" s="1"/>
  <c r="H6722" i="1"/>
  <c r="L6722" i="1" s="1"/>
  <c r="H6723" i="1"/>
  <c r="L6723" i="1" s="1"/>
  <c r="H6724" i="1"/>
  <c r="L6724" i="1" s="1"/>
  <c r="H6725" i="1"/>
  <c r="H6726" i="1"/>
  <c r="H6727" i="1"/>
  <c r="H6728" i="1"/>
  <c r="L6728" i="1" s="1"/>
  <c r="H6729" i="1"/>
  <c r="L6729" i="1" s="1"/>
  <c r="H6730" i="1"/>
  <c r="L6730" i="1" s="1"/>
  <c r="H6731" i="1"/>
  <c r="L6731" i="1" s="1"/>
  <c r="H6732" i="1"/>
  <c r="L6732" i="1" s="1"/>
  <c r="H6733" i="1"/>
  <c r="L6733" i="1" s="1"/>
  <c r="H6734" i="1"/>
  <c r="L6734" i="1" s="1"/>
  <c r="H6735" i="1"/>
  <c r="H6736" i="1"/>
  <c r="H6737" i="1"/>
  <c r="L6737" i="1" s="1"/>
  <c r="H6738" i="1"/>
  <c r="L6738" i="1" s="1"/>
  <c r="H6739" i="1"/>
  <c r="L6739" i="1" s="1"/>
  <c r="H6740" i="1"/>
  <c r="L6740" i="1" s="1"/>
  <c r="H6741" i="1"/>
  <c r="L6741" i="1" s="1"/>
  <c r="H6742" i="1"/>
  <c r="L6742" i="1" s="1"/>
  <c r="H6743" i="1"/>
  <c r="L6743" i="1" s="1"/>
  <c r="H6744" i="1"/>
  <c r="L6744" i="1" s="1"/>
  <c r="H6745" i="1"/>
  <c r="L6745" i="1" s="1"/>
  <c r="H6746" i="1"/>
  <c r="L6746" i="1" s="1"/>
  <c r="H6747" i="1"/>
  <c r="L6747" i="1" s="1"/>
  <c r="H6748" i="1"/>
  <c r="L6748" i="1" s="1"/>
  <c r="H6749" i="1"/>
  <c r="L6749" i="1" s="1"/>
  <c r="H6750" i="1"/>
  <c r="L6750" i="1" s="1"/>
  <c r="H6751" i="1"/>
  <c r="L6751" i="1" s="1"/>
  <c r="H6752" i="1"/>
  <c r="L6752" i="1" s="1"/>
  <c r="H6753" i="1"/>
  <c r="L6753" i="1" s="1"/>
  <c r="H6754" i="1"/>
  <c r="L6754" i="1" s="1"/>
  <c r="H6755" i="1"/>
  <c r="H6756" i="1"/>
  <c r="L6756" i="1" s="1"/>
  <c r="H6757" i="1"/>
  <c r="H6758" i="1"/>
  <c r="H6759" i="1"/>
  <c r="L6759" i="1" s="1"/>
  <c r="H6760" i="1"/>
  <c r="L6760" i="1" s="1"/>
  <c r="H6761" i="1"/>
  <c r="L6761" i="1" s="1"/>
  <c r="H6762" i="1"/>
  <c r="L6762" i="1" s="1"/>
  <c r="H6763" i="1"/>
  <c r="L6763" i="1" s="1"/>
  <c r="H6764" i="1"/>
  <c r="L6764" i="1" s="1"/>
  <c r="H6765" i="1"/>
  <c r="L6765" i="1" s="1"/>
  <c r="H6766" i="1"/>
  <c r="L6766" i="1" s="1"/>
  <c r="H6767" i="1"/>
  <c r="L6767" i="1" s="1"/>
  <c r="H6768" i="1"/>
  <c r="L6768" i="1" s="1"/>
  <c r="H6769" i="1"/>
  <c r="L6769" i="1" s="1"/>
  <c r="H6770" i="1"/>
  <c r="L6770" i="1" s="1"/>
  <c r="H6771" i="1"/>
  <c r="L6771" i="1" s="1"/>
  <c r="H6772" i="1"/>
  <c r="L6772" i="1" s="1"/>
  <c r="H6773" i="1"/>
  <c r="L6773" i="1" s="1"/>
  <c r="H6774" i="1"/>
  <c r="L6774" i="1" s="1"/>
  <c r="H6775" i="1"/>
  <c r="L6775" i="1" s="1"/>
  <c r="H6776" i="1"/>
  <c r="H6777" i="1"/>
  <c r="L6777" i="1" s="1"/>
  <c r="H6778" i="1"/>
  <c r="L6778" i="1" s="1"/>
  <c r="H6779" i="1"/>
  <c r="L6779" i="1" s="1"/>
  <c r="H6780" i="1"/>
  <c r="L6780" i="1" s="1"/>
  <c r="H6781" i="1"/>
  <c r="L6781" i="1" s="1"/>
  <c r="H6782" i="1"/>
  <c r="L6782" i="1" s="1"/>
  <c r="H6783" i="1"/>
  <c r="L6783" i="1" s="1"/>
  <c r="H6784" i="1"/>
  <c r="L6784" i="1" s="1"/>
  <c r="H6785" i="1"/>
  <c r="L6785" i="1" s="1"/>
  <c r="H6786" i="1"/>
  <c r="L6786" i="1" s="1"/>
  <c r="H6787" i="1"/>
  <c r="L6787" i="1" s="1"/>
  <c r="H6788" i="1"/>
  <c r="H6789" i="1"/>
  <c r="L6789" i="1" s="1"/>
  <c r="H6790" i="1"/>
  <c r="H6791" i="1"/>
  <c r="H6792" i="1"/>
  <c r="L6792" i="1" s="1"/>
  <c r="H6793" i="1"/>
  <c r="L6793" i="1" s="1"/>
  <c r="H6794" i="1"/>
  <c r="L6794" i="1" s="1"/>
  <c r="H6795" i="1"/>
  <c r="L6795" i="1" s="1"/>
  <c r="H6796" i="1"/>
  <c r="L6796" i="1" s="1"/>
  <c r="H6797" i="1"/>
  <c r="L6797" i="1" s="1"/>
  <c r="H6798" i="1"/>
  <c r="L6798" i="1" s="1"/>
  <c r="H6799" i="1"/>
  <c r="H6800" i="1"/>
  <c r="H6801" i="1"/>
  <c r="L6801" i="1" s="1"/>
  <c r="H6802" i="1"/>
  <c r="L6802" i="1" s="1"/>
  <c r="H6803" i="1"/>
  <c r="L6803" i="1" s="1"/>
  <c r="H6804" i="1"/>
  <c r="L6804" i="1" s="1"/>
  <c r="H6805" i="1"/>
  <c r="L6805" i="1" s="1"/>
  <c r="H6806" i="1"/>
  <c r="L6806" i="1" s="1"/>
  <c r="H6807" i="1"/>
  <c r="L6807" i="1" s="1"/>
  <c r="H6808" i="1"/>
  <c r="L6808" i="1" s="1"/>
  <c r="H6809" i="1"/>
  <c r="L6809" i="1" s="1"/>
  <c r="H6810" i="1"/>
  <c r="L6810" i="1" s="1"/>
  <c r="H6811" i="1"/>
  <c r="L6811" i="1" s="1"/>
  <c r="H6812" i="1"/>
  <c r="L6812" i="1" s="1"/>
  <c r="H6813" i="1"/>
  <c r="L6813" i="1" s="1"/>
  <c r="H6814" i="1"/>
  <c r="L6814" i="1" s="1"/>
  <c r="H6815" i="1"/>
  <c r="L6815" i="1" s="1"/>
  <c r="H6816" i="1"/>
  <c r="L6816" i="1" s="1"/>
  <c r="H6817" i="1"/>
  <c r="L6817" i="1" s="1"/>
  <c r="H6818" i="1"/>
  <c r="L6818" i="1" s="1"/>
  <c r="H6819" i="1"/>
  <c r="L6819" i="1" s="1"/>
  <c r="H6820" i="1"/>
  <c r="L6820" i="1" s="1"/>
  <c r="H6821" i="1"/>
  <c r="L6821" i="1" s="1"/>
  <c r="H6822" i="1"/>
  <c r="L6822" i="1" s="1"/>
  <c r="H6823" i="1"/>
  <c r="L6823" i="1" s="1"/>
  <c r="H6824" i="1"/>
  <c r="L6824" i="1" s="1"/>
  <c r="H6825" i="1"/>
  <c r="L6825" i="1" s="1"/>
  <c r="H6826" i="1"/>
  <c r="L6826" i="1" s="1"/>
  <c r="H6827" i="1"/>
  <c r="L6827" i="1" s="1"/>
  <c r="H6828" i="1"/>
  <c r="L6828" i="1" s="1"/>
  <c r="H6829" i="1"/>
  <c r="L6829" i="1" s="1"/>
  <c r="H6830" i="1"/>
  <c r="L6830" i="1" s="1"/>
  <c r="H6831" i="1"/>
  <c r="L6831" i="1" s="1"/>
  <c r="H6832" i="1"/>
  <c r="L6832" i="1" s="1"/>
  <c r="H6833" i="1"/>
  <c r="L6833" i="1" s="1"/>
  <c r="H6834" i="1"/>
  <c r="L6834" i="1" s="1"/>
  <c r="H6835" i="1"/>
  <c r="H6836" i="1"/>
  <c r="H6837" i="1"/>
  <c r="H6838" i="1"/>
  <c r="H6839" i="1"/>
  <c r="H6840" i="1"/>
  <c r="H6841" i="1"/>
  <c r="L6841" i="1" s="1"/>
  <c r="H6842" i="1"/>
  <c r="L6842" i="1" s="1"/>
  <c r="H6843" i="1"/>
  <c r="H6844" i="1"/>
  <c r="L6844" i="1" s="1"/>
  <c r="H6845" i="1"/>
  <c r="L6845" i="1" s="1"/>
  <c r="H6846" i="1"/>
  <c r="L6846" i="1" s="1"/>
  <c r="H6847" i="1"/>
  <c r="L6847" i="1" s="1"/>
  <c r="H6848" i="1"/>
  <c r="L6848" i="1" s="1"/>
  <c r="H6849" i="1"/>
  <c r="L6849" i="1" s="1"/>
  <c r="H6850" i="1"/>
  <c r="L6850" i="1" s="1"/>
  <c r="H6851" i="1"/>
  <c r="L6851" i="1" s="1"/>
  <c r="H6852" i="1"/>
  <c r="L6852" i="1" s="1"/>
  <c r="H6853" i="1"/>
  <c r="L6853" i="1" s="1"/>
  <c r="H6854" i="1"/>
  <c r="L6854" i="1" s="1"/>
  <c r="H6855" i="1"/>
  <c r="L6855" i="1" s="1"/>
  <c r="H6856" i="1"/>
  <c r="L6856" i="1" s="1"/>
  <c r="H6857" i="1"/>
  <c r="L6857" i="1" s="1"/>
  <c r="H6858" i="1"/>
  <c r="L6858" i="1" s="1"/>
  <c r="H6859" i="1"/>
  <c r="H6860" i="1"/>
  <c r="L6860" i="1" s="1"/>
  <c r="H6861" i="1"/>
  <c r="L6861" i="1" s="1"/>
  <c r="H6862" i="1"/>
  <c r="L6862" i="1" s="1"/>
  <c r="H6863" i="1"/>
  <c r="L6863" i="1" s="1"/>
  <c r="H6864" i="1"/>
  <c r="L6864" i="1" s="1"/>
  <c r="H6865" i="1"/>
  <c r="L6865" i="1" s="1"/>
  <c r="H6866" i="1"/>
  <c r="L6866" i="1" s="1"/>
  <c r="H6867" i="1"/>
  <c r="L6867" i="1" s="1"/>
  <c r="H6868" i="1"/>
  <c r="L6868" i="1" s="1"/>
  <c r="H6869" i="1"/>
  <c r="L6869" i="1" s="1"/>
  <c r="H6870" i="1"/>
  <c r="L6870" i="1" s="1"/>
  <c r="H6871" i="1"/>
  <c r="L6871" i="1" s="1"/>
  <c r="H6872" i="1"/>
  <c r="L6872" i="1" s="1"/>
  <c r="H6873" i="1"/>
  <c r="L6873" i="1" s="1"/>
  <c r="H6874" i="1"/>
  <c r="L6874" i="1" s="1"/>
  <c r="H6875" i="1"/>
  <c r="L6875" i="1" s="1"/>
  <c r="H6876" i="1"/>
  <c r="L6876" i="1" s="1"/>
  <c r="H6877" i="1"/>
  <c r="L6877" i="1" s="1"/>
  <c r="H6878" i="1"/>
  <c r="L6878" i="1" s="1"/>
  <c r="H6879" i="1"/>
  <c r="L6879" i="1" s="1"/>
  <c r="H6880" i="1"/>
  <c r="L6880" i="1" s="1"/>
  <c r="H6881" i="1"/>
  <c r="L6881" i="1" s="1"/>
  <c r="H6882" i="1"/>
  <c r="L6882" i="1" s="1"/>
  <c r="H6883" i="1"/>
  <c r="L6883" i="1" s="1"/>
  <c r="H6884" i="1"/>
  <c r="L6884" i="1" s="1"/>
  <c r="H6885" i="1"/>
  <c r="L6885" i="1" s="1"/>
  <c r="H6886" i="1"/>
  <c r="L6886" i="1" s="1"/>
  <c r="H6887" i="1"/>
  <c r="L6887" i="1" s="1"/>
  <c r="H6888" i="1"/>
  <c r="L6888" i="1" s="1"/>
  <c r="H6889" i="1"/>
  <c r="L6889" i="1" s="1"/>
  <c r="H6890" i="1"/>
  <c r="L6890" i="1" s="1"/>
  <c r="H6891" i="1"/>
  <c r="L6891" i="1" s="1"/>
  <c r="H6892" i="1"/>
  <c r="L6892" i="1" s="1"/>
  <c r="H6893" i="1"/>
  <c r="L6893" i="1" s="1"/>
  <c r="H6894" i="1"/>
  <c r="L6894" i="1" s="1"/>
  <c r="H6895" i="1"/>
  <c r="L6895" i="1" s="1"/>
  <c r="H6896" i="1"/>
  <c r="L6896" i="1" s="1"/>
  <c r="H6897" i="1"/>
  <c r="L6897" i="1" s="1"/>
  <c r="H6898" i="1"/>
  <c r="L6898" i="1" s="1"/>
  <c r="H6899" i="1"/>
  <c r="L6899" i="1" s="1"/>
  <c r="H6900" i="1"/>
  <c r="H6901" i="1"/>
  <c r="H6902" i="1"/>
  <c r="H6903" i="1"/>
  <c r="L6903" i="1" s="1"/>
  <c r="H6904" i="1"/>
  <c r="L6904" i="1" s="1"/>
  <c r="H6905" i="1"/>
  <c r="L6905" i="1" s="1"/>
  <c r="H6906" i="1"/>
  <c r="L6906" i="1" s="1"/>
  <c r="H6907" i="1"/>
  <c r="L6907" i="1" s="1"/>
  <c r="H6908" i="1"/>
  <c r="L6908" i="1" s="1"/>
  <c r="H6909" i="1"/>
  <c r="L6909" i="1" s="1"/>
  <c r="H6910" i="1"/>
  <c r="L6910" i="1" s="1"/>
  <c r="H6911" i="1"/>
  <c r="L6911" i="1" s="1"/>
  <c r="H6912" i="1"/>
  <c r="L6912" i="1" s="1"/>
  <c r="H6913" i="1"/>
  <c r="L6913" i="1" s="1"/>
  <c r="H6914" i="1"/>
  <c r="L6914" i="1" s="1"/>
  <c r="H6915" i="1"/>
  <c r="L6915" i="1" s="1"/>
  <c r="H6916" i="1"/>
  <c r="L6916" i="1" s="1"/>
  <c r="H6917" i="1"/>
  <c r="L6917" i="1" s="1"/>
  <c r="H6918" i="1"/>
  <c r="L6918" i="1" s="1"/>
  <c r="H6919" i="1"/>
  <c r="L6919" i="1" s="1"/>
  <c r="H6920" i="1"/>
  <c r="L6920" i="1" s="1"/>
  <c r="H6921" i="1"/>
  <c r="L6921" i="1" s="1"/>
  <c r="H6922" i="1"/>
  <c r="L6922" i="1" s="1"/>
  <c r="H6923" i="1"/>
  <c r="L6923" i="1" s="1"/>
  <c r="H6924" i="1"/>
  <c r="L6924" i="1" s="1"/>
  <c r="H6925" i="1"/>
  <c r="L6925" i="1" s="1"/>
  <c r="H6926" i="1"/>
  <c r="L6926" i="1" s="1"/>
  <c r="H6927" i="1"/>
  <c r="H6928" i="1"/>
  <c r="L6928" i="1" s="1"/>
  <c r="H6929" i="1"/>
  <c r="L6929" i="1" s="1"/>
  <c r="H6930" i="1"/>
  <c r="L6930" i="1" s="1"/>
  <c r="H6931" i="1"/>
  <c r="L6931" i="1" s="1"/>
  <c r="H6932" i="1"/>
  <c r="L6932" i="1" s="1"/>
  <c r="H6933" i="1"/>
  <c r="L6933" i="1" s="1"/>
  <c r="H6934" i="1"/>
  <c r="L6934" i="1" s="1"/>
  <c r="H6935" i="1"/>
  <c r="L6935" i="1" s="1"/>
  <c r="H6936" i="1"/>
  <c r="L6936" i="1" s="1"/>
  <c r="H6937" i="1"/>
  <c r="L6937" i="1" s="1"/>
  <c r="H6938" i="1"/>
  <c r="L6938" i="1" s="1"/>
  <c r="H6939" i="1"/>
  <c r="L6939" i="1" s="1"/>
  <c r="H6940" i="1"/>
  <c r="L6940" i="1" s="1"/>
  <c r="H6941" i="1"/>
  <c r="L6941" i="1" s="1"/>
  <c r="H6942" i="1"/>
  <c r="L6942" i="1" s="1"/>
  <c r="H6943" i="1"/>
  <c r="L6943" i="1" s="1"/>
  <c r="H6944" i="1"/>
  <c r="L6944" i="1" s="1"/>
  <c r="H6945" i="1"/>
  <c r="L6945" i="1" s="1"/>
  <c r="H6946" i="1"/>
  <c r="L6946" i="1" s="1"/>
  <c r="H6947" i="1"/>
  <c r="L6947" i="1" s="1"/>
  <c r="H6948" i="1"/>
  <c r="L6948" i="1" s="1"/>
  <c r="H6949" i="1"/>
  <c r="L6949" i="1" s="1"/>
  <c r="H6950" i="1"/>
  <c r="L6950" i="1" s="1"/>
  <c r="H6951" i="1"/>
  <c r="L6951" i="1" s="1"/>
  <c r="H6952" i="1"/>
  <c r="L6952" i="1" s="1"/>
  <c r="H6953" i="1"/>
  <c r="L6953" i="1" s="1"/>
  <c r="H6954" i="1"/>
  <c r="L6954" i="1" s="1"/>
  <c r="H6955" i="1"/>
  <c r="L6955" i="1" s="1"/>
  <c r="H6956" i="1"/>
  <c r="L6956" i="1" s="1"/>
  <c r="H6957" i="1"/>
  <c r="L6957" i="1" s="1"/>
  <c r="H6958" i="1"/>
  <c r="L6958" i="1" s="1"/>
  <c r="H6959" i="1"/>
  <c r="L6959" i="1" s="1"/>
  <c r="H6960" i="1"/>
  <c r="L6960" i="1" s="1"/>
  <c r="H6961" i="1"/>
  <c r="L6961" i="1" s="1"/>
  <c r="H6962" i="1"/>
  <c r="L6962" i="1" s="1"/>
  <c r="H6963" i="1"/>
  <c r="L6963" i="1" s="1"/>
  <c r="H6964" i="1"/>
  <c r="H6965" i="1"/>
  <c r="H6966" i="1"/>
  <c r="H6967" i="1"/>
  <c r="H6968" i="1"/>
  <c r="H6969" i="1"/>
  <c r="L6969" i="1" s="1"/>
  <c r="H6970" i="1"/>
  <c r="L6970" i="1" s="1"/>
  <c r="H6971" i="1"/>
  <c r="L6971" i="1" s="1"/>
  <c r="H6972" i="1"/>
  <c r="L6972" i="1" s="1"/>
  <c r="H6973" i="1"/>
  <c r="L6973" i="1" s="1"/>
  <c r="H6974" i="1"/>
  <c r="H6975" i="1"/>
  <c r="L6975" i="1" s="1"/>
  <c r="H6976" i="1"/>
  <c r="L6976" i="1" s="1"/>
  <c r="H6977" i="1"/>
  <c r="L6977" i="1" s="1"/>
  <c r="H6978" i="1"/>
  <c r="L6978" i="1" s="1"/>
  <c r="H6979" i="1"/>
  <c r="L6979" i="1" s="1"/>
  <c r="H6980" i="1"/>
  <c r="L6980" i="1" s="1"/>
  <c r="H6981" i="1"/>
  <c r="L6981" i="1" s="1"/>
  <c r="H6982" i="1"/>
  <c r="L6982" i="1" s="1"/>
  <c r="H6983" i="1"/>
  <c r="L6983" i="1" s="1"/>
  <c r="H6984" i="1"/>
  <c r="L6984" i="1" s="1"/>
  <c r="H6985" i="1"/>
  <c r="L6985" i="1" s="1"/>
  <c r="H6986" i="1"/>
  <c r="L6986" i="1" s="1"/>
  <c r="H6987" i="1"/>
  <c r="L6987" i="1" s="1"/>
  <c r="H6988" i="1"/>
  <c r="L6988" i="1" s="1"/>
  <c r="H6989" i="1"/>
  <c r="L6989" i="1" s="1"/>
  <c r="H6990" i="1"/>
  <c r="L6990" i="1" s="1"/>
  <c r="H6991" i="1"/>
  <c r="L6991" i="1" s="1"/>
  <c r="H6992" i="1"/>
  <c r="L6992" i="1" s="1"/>
  <c r="H6993" i="1"/>
  <c r="L6993" i="1" s="1"/>
  <c r="H6994" i="1"/>
  <c r="L6994" i="1" s="1"/>
  <c r="H6995" i="1"/>
  <c r="H6996" i="1"/>
  <c r="L6996" i="1" s="1"/>
  <c r="H6997" i="1"/>
  <c r="L6997" i="1" s="1"/>
  <c r="H6998" i="1"/>
  <c r="L6998" i="1" s="1"/>
  <c r="H6999" i="1"/>
  <c r="L6999" i="1" s="1"/>
  <c r="H7000" i="1"/>
  <c r="L7000" i="1" s="1"/>
  <c r="H7001" i="1"/>
  <c r="L7001" i="1" s="1"/>
  <c r="H7002" i="1"/>
  <c r="L7002" i="1" s="1"/>
  <c r="H7003" i="1"/>
  <c r="L7003" i="1" s="1"/>
  <c r="H7004" i="1"/>
  <c r="L7004" i="1" s="1"/>
  <c r="H7005" i="1"/>
  <c r="L7005" i="1" s="1"/>
  <c r="H7006" i="1"/>
  <c r="L7006" i="1" s="1"/>
  <c r="H7007" i="1"/>
  <c r="L7007" i="1" s="1"/>
  <c r="H7008" i="1"/>
  <c r="L7008" i="1" s="1"/>
  <c r="H7009" i="1"/>
  <c r="L7009" i="1" s="1"/>
  <c r="H7010" i="1"/>
  <c r="L7010" i="1" s="1"/>
  <c r="H7011" i="1"/>
  <c r="L7011" i="1" s="1"/>
  <c r="H7012" i="1"/>
  <c r="L7012" i="1" s="1"/>
  <c r="H7013" i="1"/>
  <c r="L7013" i="1" s="1"/>
  <c r="H7014" i="1"/>
  <c r="H7015" i="1"/>
  <c r="L7015" i="1" s="1"/>
  <c r="H7016" i="1"/>
  <c r="L7016" i="1" s="1"/>
  <c r="H7017" i="1"/>
  <c r="L7017" i="1" s="1"/>
  <c r="H7018" i="1"/>
  <c r="L7018" i="1" s="1"/>
  <c r="H7019" i="1"/>
  <c r="H7020" i="1"/>
  <c r="L7020" i="1" s="1"/>
  <c r="H7021" i="1"/>
  <c r="L7021" i="1" s="1"/>
  <c r="H7022" i="1"/>
  <c r="L7022" i="1" s="1"/>
  <c r="H7023" i="1"/>
  <c r="L7023" i="1" s="1"/>
  <c r="H7024" i="1"/>
  <c r="L7024" i="1" s="1"/>
  <c r="H7025" i="1"/>
  <c r="L7025" i="1" s="1"/>
  <c r="H7026" i="1"/>
  <c r="L7026" i="1" s="1"/>
  <c r="H7027" i="1"/>
  <c r="L7027" i="1" s="1"/>
  <c r="H7028" i="1"/>
  <c r="H7029" i="1"/>
  <c r="H7030" i="1"/>
  <c r="H7031" i="1"/>
  <c r="L7031" i="1" s="1"/>
  <c r="H7032" i="1"/>
  <c r="L7032" i="1" s="1"/>
  <c r="H7033" i="1"/>
  <c r="L7033" i="1" s="1"/>
  <c r="H7034" i="1"/>
  <c r="L7034" i="1" s="1"/>
  <c r="H7035" i="1"/>
  <c r="L7035" i="1" s="1"/>
  <c r="H7036" i="1"/>
  <c r="L7036" i="1" s="1"/>
  <c r="H7037" i="1"/>
  <c r="L7037" i="1" s="1"/>
  <c r="H7038" i="1"/>
  <c r="H7039" i="1"/>
  <c r="L7039" i="1" s="1"/>
  <c r="H7040" i="1"/>
  <c r="L7040" i="1" s="1"/>
  <c r="H7041" i="1"/>
  <c r="L7041" i="1" s="1"/>
  <c r="H7042" i="1"/>
  <c r="L7042" i="1" s="1"/>
  <c r="H7043" i="1"/>
  <c r="L7043" i="1" s="1"/>
  <c r="H7044" i="1"/>
  <c r="L7044" i="1" s="1"/>
  <c r="H7045" i="1"/>
  <c r="L7045" i="1" s="1"/>
  <c r="H7046" i="1"/>
  <c r="L7046" i="1" s="1"/>
  <c r="H7047" i="1"/>
  <c r="L7047" i="1" s="1"/>
  <c r="H7048" i="1"/>
  <c r="L7048" i="1" s="1"/>
  <c r="H7049" i="1"/>
  <c r="L7049" i="1" s="1"/>
  <c r="H7050" i="1"/>
  <c r="L7050" i="1" s="1"/>
  <c r="H7051" i="1"/>
  <c r="L7051" i="1" s="1"/>
  <c r="H7052" i="1"/>
  <c r="L7052" i="1" s="1"/>
  <c r="H7053" i="1"/>
  <c r="L7053" i="1" s="1"/>
  <c r="H7054" i="1"/>
  <c r="L7054" i="1" s="1"/>
  <c r="H7055" i="1"/>
  <c r="L7055" i="1" s="1"/>
  <c r="H7056" i="1"/>
  <c r="L7056" i="1" s="1"/>
  <c r="H7057" i="1"/>
  <c r="L7057" i="1" s="1"/>
  <c r="H7058" i="1"/>
  <c r="L7058" i="1" s="1"/>
  <c r="H7059" i="1"/>
  <c r="L7059" i="1" s="1"/>
  <c r="H7060" i="1"/>
  <c r="L7060" i="1" s="1"/>
  <c r="H7061" i="1"/>
  <c r="L7061" i="1" s="1"/>
  <c r="H7062" i="1"/>
  <c r="H7063" i="1"/>
  <c r="H7064" i="1"/>
  <c r="H7065" i="1"/>
  <c r="L7065" i="1" s="1"/>
  <c r="H7066" i="1"/>
  <c r="L7066" i="1" s="1"/>
  <c r="H7067" i="1"/>
  <c r="L7067" i="1" s="1"/>
  <c r="H7068" i="1"/>
  <c r="L7068" i="1" s="1"/>
  <c r="H7069" i="1"/>
  <c r="L7069" i="1" s="1"/>
  <c r="H7070" i="1"/>
  <c r="L7070" i="1" s="1"/>
  <c r="H7071" i="1"/>
  <c r="L7071" i="1" s="1"/>
  <c r="H7072" i="1"/>
  <c r="L7072" i="1" s="1"/>
  <c r="H7073" i="1"/>
  <c r="L7073" i="1" s="1"/>
  <c r="H7074" i="1"/>
  <c r="L7074" i="1" s="1"/>
  <c r="H7075" i="1"/>
  <c r="L7075" i="1" s="1"/>
  <c r="H7076" i="1"/>
  <c r="L7076" i="1" s="1"/>
  <c r="H7077" i="1"/>
  <c r="L7077" i="1" s="1"/>
  <c r="H7078" i="1"/>
  <c r="L7078" i="1" s="1"/>
  <c r="H7079" i="1"/>
  <c r="L7079" i="1" s="1"/>
  <c r="H7080" i="1"/>
  <c r="L7080" i="1" s="1"/>
  <c r="H7081" i="1"/>
  <c r="L7081" i="1" s="1"/>
  <c r="H7082" i="1"/>
  <c r="L7082" i="1" s="1"/>
  <c r="H7083" i="1"/>
  <c r="H7084" i="1"/>
  <c r="H7085" i="1"/>
  <c r="L7085" i="1" s="1"/>
  <c r="H7086" i="1"/>
  <c r="L7086" i="1" s="1"/>
  <c r="H7087" i="1"/>
  <c r="L7087" i="1" s="1"/>
  <c r="H7088" i="1"/>
  <c r="L7088" i="1" s="1"/>
  <c r="H7089" i="1"/>
  <c r="L7089" i="1" s="1"/>
  <c r="H7090" i="1"/>
  <c r="L7090" i="1" s="1"/>
  <c r="H7091" i="1"/>
  <c r="L7091" i="1" s="1"/>
  <c r="H7092" i="1"/>
  <c r="L7092" i="1" s="1"/>
  <c r="H7093" i="1"/>
  <c r="L7093" i="1" s="1"/>
  <c r="H7094" i="1"/>
  <c r="L7094" i="1" s="1"/>
  <c r="H7095" i="1"/>
  <c r="L7095" i="1" s="1"/>
  <c r="H7096" i="1"/>
  <c r="L7096" i="1" s="1"/>
  <c r="H7097" i="1"/>
  <c r="L7097" i="1" s="1"/>
  <c r="H7098" i="1"/>
  <c r="L7098" i="1" s="1"/>
  <c r="H7099" i="1"/>
  <c r="L7099" i="1" s="1"/>
  <c r="H7100" i="1"/>
  <c r="H7101" i="1"/>
  <c r="H7102" i="1"/>
  <c r="L7102" i="1" s="1"/>
  <c r="H7103" i="1"/>
  <c r="L7103" i="1" s="1"/>
  <c r="H7104" i="1"/>
  <c r="L7104" i="1" s="1"/>
  <c r="H7105" i="1"/>
  <c r="L7105" i="1" s="1"/>
  <c r="H7106" i="1"/>
  <c r="L7106" i="1" s="1"/>
  <c r="H7107" i="1"/>
  <c r="L7107" i="1" s="1"/>
  <c r="H7108" i="1"/>
  <c r="L7108" i="1" s="1"/>
  <c r="H7109" i="1"/>
  <c r="L7109" i="1" s="1"/>
  <c r="H7110" i="1"/>
  <c r="L7110" i="1" s="1"/>
  <c r="H7111" i="1"/>
  <c r="L7111" i="1" s="1"/>
  <c r="H7112" i="1"/>
  <c r="L7112" i="1" s="1"/>
  <c r="H7113" i="1"/>
  <c r="L7113" i="1" s="1"/>
  <c r="H7114" i="1"/>
  <c r="L7114" i="1" s="1"/>
  <c r="H7115" i="1"/>
  <c r="L7115" i="1" s="1"/>
  <c r="H7116" i="1"/>
  <c r="L7116" i="1" s="1"/>
  <c r="H7117" i="1"/>
  <c r="L7117" i="1" s="1"/>
  <c r="H7118" i="1"/>
  <c r="L7118" i="1" s="1"/>
  <c r="H7119" i="1"/>
  <c r="L7119" i="1" s="1"/>
  <c r="H7120" i="1"/>
  <c r="L7120" i="1" s="1"/>
  <c r="H7121" i="1"/>
  <c r="L7121" i="1" s="1"/>
  <c r="H7122" i="1"/>
  <c r="L7122" i="1" s="1"/>
  <c r="H7123" i="1"/>
  <c r="L7123" i="1" s="1"/>
  <c r="H7124" i="1"/>
  <c r="H7125" i="1"/>
  <c r="L7125" i="1" s="1"/>
  <c r="H7126" i="1"/>
  <c r="L7126" i="1" s="1"/>
  <c r="H7127" i="1"/>
  <c r="H7128" i="1"/>
  <c r="L7128" i="1" s="1"/>
  <c r="H7129" i="1"/>
  <c r="L7129" i="1" s="1"/>
  <c r="H7130" i="1"/>
  <c r="L7130" i="1" s="1"/>
  <c r="H7131" i="1"/>
  <c r="L7131" i="1" s="1"/>
  <c r="H7132" i="1"/>
  <c r="L7132" i="1" s="1"/>
  <c r="H7133" i="1"/>
  <c r="L7133" i="1" s="1"/>
  <c r="H7134" i="1"/>
  <c r="L7134" i="1" s="1"/>
  <c r="H7135" i="1"/>
  <c r="L7135" i="1" s="1"/>
  <c r="H7136" i="1"/>
  <c r="L7136" i="1" s="1"/>
  <c r="H7137" i="1"/>
  <c r="L7137" i="1" s="1"/>
  <c r="H7138" i="1"/>
  <c r="L7138" i="1" s="1"/>
  <c r="H7139" i="1"/>
  <c r="L7139" i="1" s="1"/>
  <c r="H7140" i="1"/>
  <c r="L7140" i="1" s="1"/>
  <c r="H7141" i="1"/>
  <c r="L7141" i="1" s="1"/>
  <c r="H7142" i="1"/>
  <c r="H7143" i="1"/>
  <c r="L7143" i="1" s="1"/>
  <c r="H7144" i="1"/>
  <c r="L7144" i="1" s="1"/>
  <c r="H7145" i="1"/>
  <c r="L7145" i="1" s="1"/>
  <c r="H7146" i="1"/>
  <c r="L7146" i="1" s="1"/>
  <c r="H7147" i="1"/>
  <c r="H7148" i="1"/>
  <c r="H7149" i="1"/>
  <c r="H7150" i="1"/>
  <c r="H7151" i="1"/>
  <c r="L7151" i="1" s="1"/>
  <c r="H7152" i="1"/>
  <c r="L7152" i="1" s="1"/>
  <c r="H7153" i="1"/>
  <c r="L7153" i="1" s="1"/>
  <c r="H7154" i="1"/>
  <c r="L7154" i="1" s="1"/>
  <c r="H7155" i="1"/>
  <c r="L7155" i="1" s="1"/>
  <c r="H7156" i="1"/>
  <c r="L7156" i="1" s="1"/>
  <c r="H7157" i="1"/>
  <c r="L7157" i="1" s="1"/>
  <c r="H7158" i="1"/>
  <c r="L7158" i="1" s="1"/>
  <c r="H7159" i="1"/>
  <c r="L7159" i="1" s="1"/>
  <c r="H7160" i="1"/>
  <c r="L7160" i="1" s="1"/>
  <c r="H7161" i="1"/>
  <c r="L7161" i="1" s="1"/>
  <c r="H7162" i="1"/>
  <c r="L7162" i="1" s="1"/>
  <c r="H7163" i="1"/>
  <c r="L7163" i="1" s="1"/>
  <c r="H7164" i="1"/>
  <c r="L7164" i="1" s="1"/>
  <c r="H7165" i="1"/>
  <c r="H7166" i="1"/>
  <c r="L7166" i="1" s="1"/>
  <c r="H7167" i="1"/>
  <c r="L7167" i="1" s="1"/>
  <c r="H7168" i="1"/>
  <c r="L7168" i="1" s="1"/>
  <c r="H7169" i="1"/>
  <c r="L7169" i="1" s="1"/>
  <c r="H7170" i="1"/>
  <c r="L7170" i="1" s="1"/>
  <c r="H7171" i="1"/>
  <c r="H7172" i="1"/>
  <c r="H7173" i="1"/>
  <c r="L7173" i="1" s="1"/>
  <c r="H7174" i="1"/>
  <c r="L7174" i="1" s="1"/>
  <c r="H7175" i="1"/>
  <c r="L7175" i="1" s="1"/>
  <c r="H7176" i="1"/>
  <c r="L7176" i="1" s="1"/>
  <c r="H7177" i="1"/>
  <c r="L7177" i="1" s="1"/>
  <c r="H7178" i="1"/>
  <c r="L7178" i="1" s="1"/>
  <c r="H7179" i="1"/>
  <c r="L7179" i="1" s="1"/>
  <c r="H7180" i="1"/>
  <c r="L7180" i="1" s="1"/>
  <c r="H7181" i="1"/>
  <c r="L7181" i="1" s="1"/>
  <c r="H7182" i="1"/>
  <c r="L7182" i="1" s="1"/>
  <c r="H7183" i="1"/>
  <c r="L7183" i="1" s="1"/>
  <c r="H7184" i="1"/>
  <c r="L7184" i="1" s="1"/>
  <c r="H7185" i="1"/>
  <c r="L7185" i="1" s="1"/>
  <c r="H7186" i="1"/>
  <c r="L7186" i="1" s="1"/>
  <c r="H7187" i="1"/>
  <c r="H7188" i="1"/>
  <c r="L7188" i="1" s="1"/>
  <c r="H7189" i="1"/>
  <c r="L7189" i="1" s="1"/>
  <c r="H7190" i="1"/>
  <c r="L7190" i="1" s="1"/>
  <c r="H7191" i="1"/>
  <c r="L7191" i="1" s="1"/>
  <c r="H7192" i="1"/>
  <c r="H7193" i="1"/>
  <c r="L7193" i="1" s="1"/>
  <c r="H7194" i="1"/>
  <c r="L7194" i="1" s="1"/>
  <c r="H7195" i="1"/>
  <c r="L7195" i="1" s="1"/>
  <c r="H7196" i="1"/>
  <c r="L7196" i="1" s="1"/>
  <c r="H7197" i="1"/>
  <c r="L7197" i="1" s="1"/>
  <c r="H7198" i="1"/>
  <c r="L7198" i="1" s="1"/>
  <c r="H7199" i="1"/>
  <c r="L7199" i="1" s="1"/>
  <c r="H7200" i="1"/>
  <c r="L7200" i="1" s="1"/>
  <c r="H7201" i="1"/>
  <c r="L7201" i="1" s="1"/>
  <c r="H7202" i="1"/>
  <c r="L7202" i="1" s="1"/>
  <c r="H7203" i="1"/>
  <c r="L7203" i="1" s="1"/>
  <c r="H7204" i="1"/>
  <c r="H7205" i="1"/>
  <c r="H7206" i="1"/>
  <c r="L7206" i="1" s="1"/>
  <c r="H7207" i="1"/>
  <c r="L7207" i="1" s="1"/>
  <c r="H7208" i="1"/>
  <c r="L7208" i="1" s="1"/>
  <c r="H7209" i="1"/>
  <c r="L7209" i="1" s="1"/>
  <c r="H7210" i="1"/>
  <c r="L7210" i="1" s="1"/>
  <c r="H7211" i="1"/>
  <c r="H7212" i="1"/>
  <c r="H7213" i="1"/>
  <c r="H7214" i="1"/>
  <c r="L7214" i="1" s="1"/>
  <c r="H7215" i="1"/>
  <c r="L7215" i="1" s="1"/>
  <c r="H7216" i="1"/>
  <c r="L7216" i="1" s="1"/>
  <c r="H7217" i="1"/>
  <c r="L7217" i="1" s="1"/>
  <c r="H7218" i="1"/>
  <c r="L7218" i="1" s="1"/>
  <c r="H7219" i="1"/>
  <c r="L7219" i="1" s="1"/>
  <c r="H7220" i="1"/>
  <c r="L7220" i="1" s="1"/>
  <c r="H7221" i="1"/>
  <c r="L7221" i="1" s="1"/>
  <c r="H7222" i="1"/>
  <c r="L7222" i="1" s="1"/>
  <c r="H7223" i="1"/>
  <c r="L7223" i="1" s="1"/>
  <c r="H7224" i="1"/>
  <c r="L7224" i="1" s="1"/>
  <c r="H7225" i="1"/>
  <c r="L7225" i="1" s="1"/>
  <c r="H7226" i="1"/>
  <c r="L7226" i="1" s="1"/>
  <c r="H7227" i="1"/>
  <c r="L7227" i="1" s="1"/>
  <c r="H7228" i="1"/>
  <c r="L7228" i="1" s="1"/>
  <c r="H7229" i="1"/>
  <c r="L7229" i="1" s="1"/>
  <c r="H7230" i="1"/>
  <c r="L7230" i="1" s="1"/>
  <c r="H7231" i="1"/>
  <c r="L7231" i="1" s="1"/>
  <c r="H7232" i="1"/>
  <c r="L7232" i="1" s="1"/>
  <c r="H7233" i="1"/>
  <c r="L7233" i="1" s="1"/>
  <c r="H7234" i="1"/>
  <c r="L7234" i="1" s="1"/>
  <c r="H7235" i="1"/>
  <c r="L7235" i="1" s="1"/>
  <c r="H7236" i="1"/>
  <c r="L7236" i="1" s="1"/>
  <c r="H7237" i="1"/>
  <c r="L7237" i="1" s="1"/>
  <c r="H7238" i="1"/>
  <c r="L7238" i="1" s="1"/>
  <c r="H7239" i="1"/>
  <c r="L7239" i="1" s="1"/>
  <c r="H7240" i="1"/>
  <c r="L7240" i="1" s="1"/>
  <c r="H7241" i="1"/>
  <c r="L7241" i="1" s="1"/>
  <c r="H7242" i="1"/>
  <c r="L7242" i="1" s="1"/>
  <c r="H7243" i="1"/>
  <c r="L7243" i="1" s="1"/>
  <c r="H7244" i="1"/>
  <c r="L7244" i="1" s="1"/>
  <c r="H7245" i="1"/>
  <c r="L7245" i="1" s="1"/>
  <c r="H7246" i="1"/>
  <c r="L7246" i="1" s="1"/>
  <c r="H7247" i="1"/>
  <c r="L7247" i="1" s="1"/>
  <c r="H7248" i="1"/>
  <c r="L7248" i="1" s="1"/>
  <c r="H7249" i="1"/>
  <c r="L7249" i="1" s="1"/>
  <c r="H7250" i="1"/>
  <c r="L7250" i="1" s="1"/>
  <c r="H7251" i="1"/>
  <c r="L7251" i="1" s="1"/>
  <c r="H7252" i="1"/>
  <c r="L7252" i="1" s="1"/>
  <c r="H7253" i="1"/>
  <c r="L7253" i="1" s="1"/>
  <c r="H7254" i="1"/>
  <c r="L7254" i="1" s="1"/>
  <c r="H7255" i="1"/>
  <c r="L7255" i="1" s="1"/>
  <c r="H7256" i="1"/>
  <c r="L7256" i="1" s="1"/>
  <c r="H7257" i="1"/>
  <c r="L7257" i="1" s="1"/>
  <c r="H7258" i="1"/>
  <c r="L7258" i="1" s="1"/>
  <c r="H7259" i="1"/>
  <c r="L7259" i="1" s="1"/>
  <c r="H7260" i="1"/>
  <c r="L7260" i="1" s="1"/>
  <c r="H7261" i="1"/>
  <c r="L7261" i="1" s="1"/>
  <c r="H7262" i="1"/>
  <c r="L7262" i="1" s="1"/>
  <c r="H7263" i="1"/>
  <c r="L7263" i="1" s="1"/>
  <c r="H7264" i="1"/>
  <c r="L7264" i="1" s="1"/>
  <c r="H7265" i="1"/>
  <c r="L7265" i="1" s="1"/>
  <c r="H7266" i="1"/>
  <c r="L7266" i="1" s="1"/>
  <c r="H7267" i="1"/>
  <c r="L7267" i="1" s="1"/>
  <c r="H7268" i="1"/>
  <c r="H7269" i="1"/>
  <c r="L7269" i="1" s="1"/>
  <c r="H7270" i="1"/>
  <c r="L7270" i="1" s="1"/>
  <c r="H7271" i="1"/>
  <c r="L7271" i="1" s="1"/>
  <c r="H7272" i="1"/>
  <c r="L7272" i="1" s="1"/>
  <c r="H7273" i="1"/>
  <c r="L7273" i="1" s="1"/>
  <c r="H7274" i="1"/>
  <c r="L7274" i="1" s="1"/>
  <c r="H7275" i="1"/>
  <c r="L7275" i="1" s="1"/>
  <c r="H7276" i="1"/>
  <c r="L7276" i="1" s="1"/>
  <c r="H7277" i="1"/>
  <c r="H7278" i="1"/>
  <c r="H7279" i="1"/>
  <c r="L7279" i="1" s="1"/>
  <c r="H7280" i="1"/>
  <c r="L7280" i="1" s="1"/>
  <c r="H7281" i="1"/>
  <c r="L7281" i="1" s="1"/>
  <c r="H7282" i="1"/>
  <c r="L7282" i="1" s="1"/>
  <c r="H7283" i="1"/>
  <c r="L7283" i="1" s="1"/>
  <c r="H7284" i="1"/>
  <c r="L7284" i="1" s="1"/>
  <c r="H7285" i="1"/>
  <c r="L7285" i="1" s="1"/>
  <c r="H7286" i="1"/>
  <c r="L7286" i="1" s="1"/>
  <c r="H7287" i="1"/>
  <c r="L7287" i="1" s="1"/>
  <c r="H7288" i="1"/>
  <c r="L7288" i="1" s="1"/>
  <c r="H7289" i="1"/>
  <c r="L7289" i="1" s="1"/>
  <c r="H7290" i="1"/>
  <c r="L7290" i="1" s="1"/>
  <c r="H7291" i="1"/>
  <c r="L7291" i="1" s="1"/>
  <c r="H7292" i="1"/>
  <c r="L7292" i="1" s="1"/>
  <c r="H7293" i="1"/>
  <c r="L7293" i="1" s="1"/>
  <c r="H7294" i="1"/>
  <c r="L7294" i="1" s="1"/>
  <c r="H7295" i="1"/>
  <c r="L7295" i="1" s="1"/>
  <c r="H7296" i="1"/>
  <c r="L7296" i="1" s="1"/>
  <c r="H7297" i="1"/>
  <c r="L7297" i="1" s="1"/>
  <c r="H7298" i="1"/>
  <c r="L7298" i="1" s="1"/>
  <c r="H7299" i="1"/>
  <c r="H7300" i="1"/>
  <c r="H7301" i="1"/>
  <c r="H7302" i="1"/>
  <c r="H7303" i="1"/>
  <c r="L7303" i="1" s="1"/>
  <c r="H7304" i="1"/>
  <c r="L7304" i="1" s="1"/>
  <c r="H7305" i="1"/>
  <c r="L7305" i="1" s="1"/>
  <c r="H7306" i="1"/>
  <c r="L7306" i="1" s="1"/>
  <c r="H7307" i="1"/>
  <c r="L7307" i="1" s="1"/>
  <c r="H7308" i="1"/>
  <c r="L7308" i="1" s="1"/>
  <c r="H7309" i="1"/>
  <c r="L7309" i="1" s="1"/>
  <c r="H7310" i="1"/>
  <c r="L7310" i="1" s="1"/>
  <c r="H7311" i="1"/>
  <c r="L7311" i="1" s="1"/>
  <c r="H7312" i="1"/>
  <c r="L7312" i="1" s="1"/>
  <c r="H7313" i="1"/>
  <c r="L7313" i="1" s="1"/>
  <c r="H7314" i="1"/>
  <c r="L7314" i="1" s="1"/>
  <c r="H7315" i="1"/>
  <c r="L7315" i="1" s="1"/>
  <c r="H7316" i="1"/>
  <c r="L7316" i="1" s="1"/>
  <c r="H7317" i="1"/>
  <c r="L7317" i="1" s="1"/>
  <c r="H7318" i="1"/>
  <c r="H7319" i="1"/>
  <c r="L7319" i="1" s="1"/>
  <c r="H7320" i="1"/>
  <c r="L7320" i="1" s="1"/>
  <c r="H7321" i="1"/>
  <c r="L7321" i="1" s="1"/>
  <c r="H7322" i="1"/>
  <c r="L7322" i="1" s="1"/>
  <c r="H7323" i="1"/>
  <c r="L7323" i="1" s="1"/>
  <c r="H7324" i="1"/>
  <c r="L7324" i="1" s="1"/>
  <c r="H7325" i="1"/>
  <c r="L7325" i="1" s="1"/>
  <c r="H7326" i="1"/>
  <c r="L7326" i="1" s="1"/>
  <c r="H7327" i="1"/>
  <c r="L7327" i="1" s="1"/>
  <c r="H7328" i="1"/>
  <c r="L7328" i="1" s="1"/>
  <c r="H7329" i="1"/>
  <c r="L7329" i="1" s="1"/>
  <c r="H7330" i="1"/>
  <c r="L7330" i="1" s="1"/>
  <c r="H7331" i="1"/>
  <c r="H7332" i="1"/>
  <c r="H7333" i="1"/>
  <c r="H7334" i="1"/>
  <c r="L7334" i="1" s="1"/>
  <c r="H7335" i="1"/>
  <c r="L7335" i="1" s="1"/>
  <c r="H7336" i="1"/>
  <c r="L7336" i="1" s="1"/>
  <c r="H7337" i="1"/>
  <c r="L7337" i="1" s="1"/>
  <c r="H7338" i="1"/>
  <c r="L7338" i="1" s="1"/>
  <c r="H7339" i="1"/>
  <c r="H7340" i="1"/>
  <c r="H7341" i="1"/>
  <c r="L7341" i="1" s="1"/>
  <c r="H7342" i="1"/>
  <c r="L7342" i="1" s="1"/>
  <c r="H7343" i="1"/>
  <c r="L7343" i="1" s="1"/>
  <c r="H7344" i="1"/>
  <c r="L7344" i="1" s="1"/>
  <c r="H7345" i="1"/>
  <c r="L7345" i="1" s="1"/>
  <c r="H7346" i="1"/>
  <c r="L7346" i="1" s="1"/>
  <c r="H7347" i="1"/>
  <c r="L7347" i="1" s="1"/>
  <c r="H7348" i="1"/>
  <c r="L7348" i="1" s="1"/>
  <c r="H7349" i="1"/>
  <c r="L7349" i="1" s="1"/>
  <c r="H7350" i="1"/>
  <c r="H7351" i="1"/>
  <c r="H7352" i="1"/>
  <c r="L7352" i="1" s="1"/>
  <c r="H7353" i="1"/>
  <c r="L7353" i="1" s="1"/>
  <c r="H7354" i="1"/>
  <c r="L7354" i="1" s="1"/>
  <c r="H7355" i="1"/>
  <c r="L7355" i="1" s="1"/>
  <c r="H7356" i="1"/>
  <c r="L7356" i="1" s="1"/>
  <c r="H7357" i="1"/>
  <c r="L7357" i="1" s="1"/>
  <c r="H7358" i="1"/>
  <c r="L7358" i="1" s="1"/>
  <c r="H7359" i="1"/>
  <c r="L7359" i="1" s="1"/>
  <c r="H7360" i="1"/>
  <c r="L7360" i="1" s="1"/>
  <c r="H7361" i="1"/>
  <c r="L7361" i="1" s="1"/>
  <c r="H7362" i="1"/>
  <c r="L7362" i="1" s="1"/>
  <c r="H7363" i="1"/>
  <c r="L7363" i="1" s="1"/>
  <c r="H7364" i="1"/>
  <c r="L7364" i="1" s="1"/>
  <c r="H7365" i="1"/>
  <c r="L7365" i="1" s="1"/>
  <c r="H7366" i="1"/>
  <c r="L7366" i="1" s="1"/>
  <c r="H7367" i="1"/>
  <c r="L7367" i="1" s="1"/>
  <c r="H7368" i="1"/>
  <c r="L7368" i="1" s="1"/>
  <c r="H7369" i="1"/>
  <c r="L7369" i="1" s="1"/>
  <c r="H7370" i="1"/>
  <c r="L7370" i="1" s="1"/>
  <c r="H7371" i="1"/>
  <c r="L7371" i="1" s="1"/>
  <c r="H7372" i="1"/>
  <c r="L7372" i="1" s="1"/>
  <c r="H7373" i="1"/>
  <c r="L7373" i="1" s="1"/>
  <c r="H7374" i="1"/>
  <c r="L7374" i="1" s="1"/>
  <c r="H7375" i="1"/>
  <c r="L7375" i="1" s="1"/>
  <c r="H7376" i="1"/>
  <c r="L7376" i="1" s="1"/>
  <c r="H7377" i="1"/>
  <c r="L7377" i="1" s="1"/>
  <c r="H7378" i="1"/>
  <c r="L7378" i="1" s="1"/>
  <c r="H7379" i="1"/>
  <c r="H7380" i="1"/>
  <c r="H7381" i="1"/>
  <c r="L7381" i="1" s="1"/>
  <c r="H7382" i="1"/>
  <c r="L7382" i="1" s="1"/>
  <c r="H7383" i="1"/>
  <c r="H7384" i="1"/>
  <c r="L7384" i="1" s="1"/>
  <c r="H7385" i="1"/>
  <c r="L7385" i="1" s="1"/>
  <c r="H7386" i="1"/>
  <c r="L7386" i="1" s="1"/>
  <c r="H7387" i="1"/>
  <c r="L7387" i="1" s="1"/>
  <c r="H7388" i="1"/>
  <c r="L7388" i="1" s="1"/>
  <c r="H7389" i="1"/>
  <c r="L7389" i="1" s="1"/>
  <c r="H7390" i="1"/>
  <c r="L7390" i="1" s="1"/>
  <c r="H7391" i="1"/>
  <c r="L7391" i="1" s="1"/>
  <c r="H7392" i="1"/>
  <c r="L7392" i="1" s="1"/>
  <c r="H7393" i="1"/>
  <c r="L7393" i="1" s="1"/>
  <c r="H7394" i="1"/>
  <c r="L7394" i="1" s="1"/>
  <c r="H7395" i="1"/>
  <c r="L7395" i="1" s="1"/>
  <c r="H7396" i="1"/>
  <c r="L7396" i="1" s="1"/>
  <c r="H7397" i="1"/>
  <c r="H7398" i="1"/>
  <c r="L7398" i="1" s="1"/>
  <c r="H7399" i="1"/>
  <c r="L7399" i="1" s="1"/>
  <c r="H7400" i="1"/>
  <c r="L7400" i="1" s="1"/>
  <c r="H7401" i="1"/>
  <c r="L7401" i="1" s="1"/>
  <c r="H7402" i="1"/>
  <c r="L7402" i="1" s="1"/>
  <c r="H7403" i="1"/>
  <c r="L7403" i="1" s="1"/>
  <c r="H7404" i="1"/>
  <c r="L7404" i="1" s="1"/>
  <c r="H7405" i="1"/>
  <c r="L7405" i="1" s="1"/>
  <c r="H7406" i="1"/>
  <c r="L7406" i="1" s="1"/>
  <c r="H7407" i="1"/>
  <c r="L7407" i="1" s="1"/>
  <c r="H7408" i="1"/>
  <c r="L7408" i="1" s="1"/>
  <c r="H7409" i="1"/>
  <c r="L7409" i="1" s="1"/>
  <c r="H7410" i="1"/>
  <c r="L7410" i="1" s="1"/>
  <c r="H7411" i="1"/>
  <c r="L7411" i="1" s="1"/>
  <c r="H7412" i="1"/>
  <c r="L7412" i="1" s="1"/>
  <c r="H7413" i="1"/>
  <c r="L7413" i="1" s="1"/>
  <c r="H7414" i="1"/>
  <c r="L7414" i="1" s="1"/>
  <c r="H7415" i="1"/>
  <c r="L7415" i="1" s="1"/>
  <c r="H7416" i="1"/>
  <c r="L7416" i="1" s="1"/>
  <c r="H7417" i="1"/>
  <c r="L7417" i="1" s="1"/>
  <c r="H7418" i="1"/>
  <c r="L7418" i="1" s="1"/>
  <c r="H7419" i="1"/>
  <c r="L7419" i="1" s="1"/>
  <c r="H7420" i="1"/>
  <c r="L7420" i="1" s="1"/>
  <c r="H7421" i="1"/>
  <c r="L7421" i="1" s="1"/>
  <c r="H7422" i="1"/>
  <c r="L7422" i="1" s="1"/>
  <c r="H7423" i="1"/>
  <c r="L7423" i="1" s="1"/>
  <c r="H7424" i="1"/>
  <c r="L7424" i="1" s="1"/>
  <c r="H7425" i="1"/>
  <c r="L7425" i="1" s="1"/>
  <c r="H7426" i="1"/>
  <c r="L7426" i="1" s="1"/>
  <c r="H7427" i="1"/>
  <c r="L7427" i="1" s="1"/>
  <c r="H7428" i="1"/>
  <c r="H7429" i="1"/>
  <c r="L7429" i="1" s="1"/>
  <c r="H7430" i="1"/>
  <c r="L7430" i="1" s="1"/>
  <c r="H7431" i="1"/>
  <c r="L7431" i="1" s="1"/>
  <c r="H7432" i="1"/>
  <c r="H7433" i="1"/>
  <c r="L7433" i="1" s="1"/>
  <c r="H7434" i="1"/>
  <c r="L7434" i="1" s="1"/>
  <c r="H7435" i="1"/>
  <c r="H7436" i="1"/>
  <c r="H7437" i="1"/>
  <c r="L7437" i="1" s="1"/>
  <c r="H7438" i="1"/>
  <c r="L7438" i="1" s="1"/>
  <c r="H7439" i="1"/>
  <c r="L7439" i="1" s="1"/>
  <c r="H7440" i="1"/>
  <c r="L7440" i="1" s="1"/>
  <c r="H7441" i="1"/>
  <c r="L7441" i="1" s="1"/>
  <c r="H7442" i="1"/>
  <c r="L7442" i="1" s="1"/>
  <c r="H7443" i="1"/>
  <c r="H7444" i="1"/>
  <c r="H7445" i="1"/>
  <c r="L7445" i="1" s="1"/>
  <c r="H7446" i="1"/>
  <c r="L7446" i="1" s="1"/>
  <c r="H7447" i="1"/>
  <c r="L7447" i="1" s="1"/>
  <c r="H7448" i="1"/>
  <c r="L7448" i="1" s="1"/>
  <c r="H7449" i="1"/>
  <c r="L7449" i="1" s="1"/>
  <c r="H7450" i="1"/>
  <c r="L7450" i="1" s="1"/>
  <c r="H7451" i="1"/>
  <c r="L7451" i="1" s="1"/>
  <c r="H7452" i="1"/>
  <c r="L7452" i="1" s="1"/>
  <c r="H7453" i="1"/>
  <c r="L7453" i="1" s="1"/>
  <c r="H7454" i="1"/>
  <c r="H7455" i="1"/>
  <c r="L7455" i="1" s="1"/>
  <c r="H7456" i="1"/>
  <c r="L7456" i="1" s="1"/>
  <c r="H7457" i="1"/>
  <c r="L7457" i="1" s="1"/>
  <c r="H7458" i="1"/>
  <c r="L7458" i="1" s="1"/>
  <c r="H7459" i="1"/>
  <c r="L7459" i="1" s="1"/>
  <c r="H7460" i="1"/>
  <c r="L7460" i="1" s="1"/>
  <c r="H7461" i="1"/>
  <c r="L7461" i="1" s="1"/>
  <c r="H7462" i="1"/>
  <c r="L7462" i="1" s="1"/>
  <c r="H7463" i="1"/>
  <c r="L7463" i="1" s="1"/>
  <c r="H7464" i="1"/>
  <c r="L7464" i="1" s="1"/>
  <c r="H7465" i="1"/>
  <c r="L7465" i="1" s="1"/>
  <c r="H7466" i="1"/>
  <c r="L7466" i="1" s="1"/>
  <c r="H7467" i="1"/>
  <c r="H7468" i="1"/>
  <c r="L7468" i="1" s="1"/>
  <c r="H7469" i="1"/>
  <c r="L7469" i="1" s="1"/>
  <c r="H7470" i="1"/>
  <c r="L7470" i="1" s="1"/>
  <c r="H7471" i="1"/>
  <c r="L7471" i="1" s="1"/>
  <c r="H7472" i="1"/>
  <c r="L7472" i="1" s="1"/>
  <c r="H7473" i="1"/>
  <c r="L7473" i="1" s="1"/>
  <c r="H7474" i="1"/>
  <c r="L7474" i="1" s="1"/>
  <c r="H7475" i="1"/>
  <c r="L7475" i="1" s="1"/>
  <c r="H7476" i="1"/>
  <c r="L7476" i="1" s="1"/>
  <c r="H7477" i="1"/>
  <c r="H7478" i="1"/>
  <c r="H7479" i="1"/>
  <c r="H7480" i="1"/>
  <c r="H7481" i="1"/>
  <c r="L7481" i="1" s="1"/>
  <c r="H7482" i="1"/>
  <c r="L7482" i="1" s="1"/>
  <c r="H7483" i="1"/>
  <c r="L7483" i="1" s="1"/>
  <c r="H7484" i="1"/>
  <c r="L7484" i="1" s="1"/>
  <c r="H7485" i="1"/>
  <c r="L7485" i="1" s="1"/>
  <c r="H7486" i="1"/>
  <c r="L7486" i="1" s="1"/>
  <c r="H7487" i="1"/>
  <c r="L7487" i="1" s="1"/>
  <c r="H7488" i="1"/>
  <c r="L7488" i="1" s="1"/>
  <c r="H7489" i="1"/>
  <c r="L7489" i="1" s="1"/>
  <c r="H7490" i="1"/>
  <c r="L7490" i="1" s="1"/>
  <c r="H7491" i="1"/>
  <c r="L7491" i="1" s="1"/>
  <c r="H7492" i="1"/>
  <c r="L7492" i="1" s="1"/>
  <c r="H7493" i="1"/>
  <c r="L7493" i="1" s="1"/>
  <c r="H7494" i="1"/>
  <c r="L7494" i="1" s="1"/>
  <c r="H7495" i="1"/>
  <c r="L7495" i="1" s="1"/>
  <c r="H7496" i="1"/>
  <c r="L7496" i="1" s="1"/>
  <c r="H7497" i="1"/>
  <c r="L7497" i="1" s="1"/>
  <c r="H7498" i="1"/>
  <c r="L7498" i="1" s="1"/>
  <c r="H7499" i="1"/>
  <c r="L7499" i="1" s="1"/>
  <c r="H7500" i="1"/>
  <c r="L7500" i="1" s="1"/>
  <c r="H7501" i="1"/>
  <c r="L7501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3" i="1"/>
  <c r="F7498" i="1"/>
  <c r="F7499" i="1"/>
  <c r="F7500" i="1"/>
  <c r="F7501" i="1"/>
  <c r="K7501" i="1" s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3" i="1"/>
  <c r="K23" i="1" s="1"/>
  <c r="F24" i="1"/>
  <c r="K24" i="1" s="1"/>
  <c r="F25" i="1"/>
  <c r="K25" i="1" s="1"/>
  <c r="F26" i="1"/>
  <c r="K26" i="1" s="1"/>
  <c r="F27" i="1"/>
  <c r="K27" i="1" s="1"/>
  <c r="F28" i="1"/>
  <c r="K28" i="1" s="1"/>
  <c r="F29" i="1"/>
  <c r="K29" i="1" s="1"/>
  <c r="F30" i="1"/>
  <c r="K30" i="1" s="1"/>
  <c r="F31" i="1"/>
  <c r="K31" i="1" s="1"/>
  <c r="F32" i="1"/>
  <c r="K32" i="1" s="1"/>
  <c r="F33" i="1"/>
  <c r="K33" i="1" s="1"/>
  <c r="F34" i="1"/>
  <c r="K34" i="1" s="1"/>
  <c r="F35" i="1"/>
  <c r="K35" i="1" s="1"/>
  <c r="F36" i="1"/>
  <c r="K36" i="1" s="1"/>
  <c r="F37" i="1"/>
  <c r="K37" i="1" s="1"/>
  <c r="F38" i="1"/>
  <c r="K38" i="1" s="1"/>
  <c r="F39" i="1"/>
  <c r="K39" i="1" s="1"/>
  <c r="F40" i="1"/>
  <c r="K40" i="1" s="1"/>
  <c r="F41" i="1"/>
  <c r="K41" i="1" s="1"/>
  <c r="F42" i="1"/>
  <c r="K42" i="1" s="1"/>
  <c r="F43" i="1"/>
  <c r="K43" i="1" s="1"/>
  <c r="F44" i="1"/>
  <c r="K44" i="1" s="1"/>
  <c r="F45" i="1"/>
  <c r="K45" i="1" s="1"/>
  <c r="F46" i="1"/>
  <c r="K46" i="1" s="1"/>
  <c r="F47" i="1"/>
  <c r="K47" i="1" s="1"/>
  <c r="F48" i="1"/>
  <c r="K48" i="1" s="1"/>
  <c r="F49" i="1"/>
  <c r="K49" i="1" s="1"/>
  <c r="F50" i="1"/>
  <c r="K50" i="1" s="1"/>
  <c r="F51" i="1"/>
  <c r="K51" i="1" s="1"/>
  <c r="F52" i="1"/>
  <c r="K52" i="1" s="1"/>
  <c r="F53" i="1"/>
  <c r="K53" i="1" s="1"/>
  <c r="F54" i="1"/>
  <c r="K54" i="1" s="1"/>
  <c r="F55" i="1"/>
  <c r="K55" i="1" s="1"/>
  <c r="F56" i="1"/>
  <c r="K56" i="1" s="1"/>
  <c r="F57" i="1"/>
  <c r="K57" i="1" s="1"/>
  <c r="F58" i="1"/>
  <c r="K58" i="1" s="1"/>
  <c r="F59" i="1"/>
  <c r="K59" i="1" s="1"/>
  <c r="F60" i="1"/>
  <c r="K60" i="1" s="1"/>
  <c r="F61" i="1"/>
  <c r="K61" i="1" s="1"/>
  <c r="F62" i="1"/>
  <c r="K62" i="1" s="1"/>
  <c r="F63" i="1"/>
  <c r="K63" i="1" s="1"/>
  <c r="F64" i="1"/>
  <c r="F65" i="1"/>
  <c r="K65" i="1" s="1"/>
  <c r="F66" i="1"/>
  <c r="K66" i="1" s="1"/>
  <c r="F67" i="1"/>
  <c r="K67" i="1" s="1"/>
  <c r="F68" i="1"/>
  <c r="K68" i="1" s="1"/>
  <c r="F69" i="1"/>
  <c r="K69" i="1" s="1"/>
  <c r="F70" i="1"/>
  <c r="K70" i="1" s="1"/>
  <c r="F71" i="1"/>
  <c r="K71" i="1" s="1"/>
  <c r="F72" i="1"/>
  <c r="K72" i="1" s="1"/>
  <c r="F73" i="1"/>
  <c r="F74" i="1"/>
  <c r="K74" i="1" s="1"/>
  <c r="F75" i="1"/>
  <c r="K75" i="1" s="1"/>
  <c r="F76" i="1"/>
  <c r="K76" i="1" s="1"/>
  <c r="F77" i="1"/>
  <c r="K77" i="1" s="1"/>
  <c r="F78" i="1"/>
  <c r="K78" i="1" s="1"/>
  <c r="F79" i="1"/>
  <c r="K79" i="1" s="1"/>
  <c r="F80" i="1"/>
  <c r="K80" i="1" s="1"/>
  <c r="F81" i="1"/>
  <c r="K81" i="1" s="1"/>
  <c r="F82" i="1"/>
  <c r="K82" i="1" s="1"/>
  <c r="F83" i="1"/>
  <c r="K83" i="1" s="1"/>
  <c r="F84" i="1"/>
  <c r="K84" i="1" s="1"/>
  <c r="F85" i="1"/>
  <c r="K85" i="1" s="1"/>
  <c r="F86" i="1"/>
  <c r="K86" i="1" s="1"/>
  <c r="F87" i="1"/>
  <c r="K87" i="1" s="1"/>
  <c r="F88" i="1"/>
  <c r="K88" i="1" s="1"/>
  <c r="F89" i="1"/>
  <c r="K89" i="1" s="1"/>
  <c r="F90" i="1"/>
  <c r="K90" i="1" s="1"/>
  <c r="F91" i="1"/>
  <c r="K91" i="1" s="1"/>
  <c r="F92" i="1"/>
  <c r="K92" i="1" s="1"/>
  <c r="F93" i="1"/>
  <c r="K93" i="1" s="1"/>
  <c r="F94" i="1"/>
  <c r="K94" i="1" s="1"/>
  <c r="F95" i="1"/>
  <c r="K95" i="1" s="1"/>
  <c r="F96" i="1"/>
  <c r="K96" i="1" s="1"/>
  <c r="F97" i="1"/>
  <c r="K97" i="1" s="1"/>
  <c r="F98" i="1"/>
  <c r="K98" i="1" s="1"/>
  <c r="F99" i="1"/>
  <c r="K99" i="1" s="1"/>
  <c r="F100" i="1"/>
  <c r="K100" i="1" s="1"/>
  <c r="F101" i="1"/>
  <c r="K101" i="1" s="1"/>
  <c r="F102" i="1"/>
  <c r="K102" i="1" s="1"/>
  <c r="F103" i="1"/>
  <c r="K103" i="1" s="1"/>
  <c r="F104" i="1"/>
  <c r="K104" i="1" s="1"/>
  <c r="F105" i="1"/>
  <c r="F106" i="1"/>
  <c r="F107" i="1"/>
  <c r="F108" i="1"/>
  <c r="F109" i="1"/>
  <c r="K109" i="1" s="1"/>
  <c r="F110" i="1"/>
  <c r="K110" i="1" s="1"/>
  <c r="F111" i="1"/>
  <c r="F112" i="1"/>
  <c r="K112" i="1" s="1"/>
  <c r="F113" i="1"/>
  <c r="F114" i="1"/>
  <c r="F115" i="1"/>
  <c r="K115" i="1" s="1"/>
  <c r="F116" i="1"/>
  <c r="K116" i="1" s="1"/>
  <c r="F117" i="1"/>
  <c r="K117" i="1" s="1"/>
  <c r="F118" i="1"/>
  <c r="K118" i="1" s="1"/>
  <c r="F119" i="1"/>
  <c r="K119" i="1" s="1"/>
  <c r="F120" i="1"/>
  <c r="K120" i="1" s="1"/>
  <c r="F121" i="1"/>
  <c r="K121" i="1" s="1"/>
  <c r="F122" i="1"/>
  <c r="K122" i="1" s="1"/>
  <c r="F123" i="1"/>
  <c r="F124" i="1"/>
  <c r="F125" i="1"/>
  <c r="K125" i="1" s="1"/>
  <c r="F126" i="1"/>
  <c r="K126" i="1" s="1"/>
  <c r="F127" i="1"/>
  <c r="K127" i="1" s="1"/>
  <c r="F128" i="1"/>
  <c r="K128" i="1" s="1"/>
  <c r="F129" i="1"/>
  <c r="K129" i="1" s="1"/>
  <c r="F130" i="1"/>
  <c r="K130" i="1" s="1"/>
  <c r="F131" i="1"/>
  <c r="K131" i="1" s="1"/>
  <c r="F132" i="1"/>
  <c r="K132" i="1" s="1"/>
  <c r="F133" i="1"/>
  <c r="K133" i="1" s="1"/>
  <c r="F134" i="1"/>
  <c r="K134" i="1" s="1"/>
  <c r="F135" i="1"/>
  <c r="K135" i="1" s="1"/>
  <c r="F136" i="1"/>
  <c r="K136" i="1" s="1"/>
  <c r="F137" i="1"/>
  <c r="K137" i="1" s="1"/>
  <c r="F138" i="1"/>
  <c r="K138" i="1" s="1"/>
  <c r="F139" i="1"/>
  <c r="K139" i="1" s="1"/>
  <c r="F140" i="1"/>
  <c r="K140" i="1" s="1"/>
  <c r="F141" i="1"/>
  <c r="K141" i="1" s="1"/>
  <c r="F142" i="1"/>
  <c r="K142" i="1" s="1"/>
  <c r="F143" i="1"/>
  <c r="K143" i="1" s="1"/>
  <c r="F144" i="1"/>
  <c r="K144" i="1" s="1"/>
  <c r="F145" i="1"/>
  <c r="K145" i="1" s="1"/>
  <c r="F146" i="1"/>
  <c r="K146" i="1" s="1"/>
  <c r="F147" i="1"/>
  <c r="K147" i="1" s="1"/>
  <c r="F148" i="1"/>
  <c r="K148" i="1" s="1"/>
  <c r="F149" i="1"/>
  <c r="K149" i="1" s="1"/>
  <c r="F150" i="1"/>
  <c r="K150" i="1" s="1"/>
  <c r="F151" i="1"/>
  <c r="K151" i="1" s="1"/>
  <c r="F152" i="1"/>
  <c r="K152" i="1" s="1"/>
  <c r="F153" i="1"/>
  <c r="F154" i="1"/>
  <c r="K154" i="1" s="1"/>
  <c r="F155" i="1"/>
  <c r="K155" i="1" s="1"/>
  <c r="F156" i="1"/>
  <c r="K156" i="1" s="1"/>
  <c r="F157" i="1"/>
  <c r="K157" i="1" s="1"/>
  <c r="F158" i="1"/>
  <c r="K158" i="1" s="1"/>
  <c r="F159" i="1"/>
  <c r="K159" i="1" s="1"/>
  <c r="F160" i="1"/>
  <c r="K160" i="1" s="1"/>
  <c r="F161" i="1"/>
  <c r="K161" i="1" s="1"/>
  <c r="F162" i="1"/>
  <c r="K162" i="1" s="1"/>
  <c r="F163" i="1"/>
  <c r="K163" i="1" s="1"/>
  <c r="F164" i="1"/>
  <c r="K164" i="1" s="1"/>
  <c r="F165" i="1"/>
  <c r="K165" i="1" s="1"/>
  <c r="F166" i="1"/>
  <c r="K166" i="1" s="1"/>
  <c r="F167" i="1"/>
  <c r="K167" i="1" s="1"/>
  <c r="F168" i="1"/>
  <c r="K168" i="1" s="1"/>
  <c r="F169" i="1"/>
  <c r="F170" i="1"/>
  <c r="K170" i="1" s="1"/>
  <c r="F171" i="1"/>
  <c r="K171" i="1" s="1"/>
  <c r="F172" i="1"/>
  <c r="K172" i="1" s="1"/>
  <c r="F173" i="1"/>
  <c r="K173" i="1" s="1"/>
  <c r="F174" i="1"/>
  <c r="K174" i="1" s="1"/>
  <c r="F175" i="1"/>
  <c r="K175" i="1" s="1"/>
  <c r="F176" i="1"/>
  <c r="K176" i="1" s="1"/>
  <c r="F177" i="1"/>
  <c r="K177" i="1" s="1"/>
  <c r="F178" i="1"/>
  <c r="K178" i="1" s="1"/>
  <c r="F179" i="1"/>
  <c r="K179" i="1" s="1"/>
  <c r="F180" i="1"/>
  <c r="K180" i="1" s="1"/>
  <c r="F181" i="1"/>
  <c r="K181" i="1" s="1"/>
  <c r="F182" i="1"/>
  <c r="K182" i="1" s="1"/>
  <c r="F183" i="1"/>
  <c r="K183" i="1" s="1"/>
  <c r="F184" i="1"/>
  <c r="K184" i="1" s="1"/>
  <c r="F185" i="1"/>
  <c r="F186" i="1"/>
  <c r="K186" i="1" s="1"/>
  <c r="F187" i="1"/>
  <c r="K187" i="1" s="1"/>
  <c r="F188" i="1"/>
  <c r="K188" i="1" s="1"/>
  <c r="F189" i="1"/>
  <c r="K189" i="1" s="1"/>
  <c r="F190" i="1"/>
  <c r="K190" i="1" s="1"/>
  <c r="F191" i="1"/>
  <c r="K191" i="1" s="1"/>
  <c r="F192" i="1"/>
  <c r="K192" i="1" s="1"/>
  <c r="F193" i="1"/>
  <c r="K193" i="1" s="1"/>
  <c r="F194" i="1"/>
  <c r="K194" i="1" s="1"/>
  <c r="F195" i="1"/>
  <c r="K195" i="1" s="1"/>
  <c r="F196" i="1"/>
  <c r="K196" i="1" s="1"/>
  <c r="F197" i="1"/>
  <c r="F198" i="1"/>
  <c r="K198" i="1" s="1"/>
  <c r="F199" i="1"/>
  <c r="K199" i="1" s="1"/>
  <c r="F200" i="1"/>
  <c r="K200" i="1" s="1"/>
  <c r="F201" i="1"/>
  <c r="K201" i="1" s="1"/>
  <c r="F202" i="1"/>
  <c r="K202" i="1" s="1"/>
  <c r="F203" i="1"/>
  <c r="K203" i="1" s="1"/>
  <c r="F204" i="1"/>
  <c r="K204" i="1" s="1"/>
  <c r="F205" i="1"/>
  <c r="K205" i="1" s="1"/>
  <c r="F206" i="1"/>
  <c r="K206" i="1" s="1"/>
  <c r="F207" i="1"/>
  <c r="K207" i="1" s="1"/>
  <c r="F208" i="1"/>
  <c r="K208" i="1" s="1"/>
  <c r="F209" i="1"/>
  <c r="K209" i="1" s="1"/>
  <c r="F210" i="1"/>
  <c r="K210" i="1" s="1"/>
  <c r="F211" i="1"/>
  <c r="K211" i="1" s="1"/>
  <c r="F212" i="1"/>
  <c r="K212" i="1" s="1"/>
  <c r="F213" i="1"/>
  <c r="K213" i="1" s="1"/>
  <c r="F214" i="1"/>
  <c r="K214" i="1" s="1"/>
  <c r="F215" i="1"/>
  <c r="K215" i="1" s="1"/>
  <c r="F216" i="1"/>
  <c r="K216" i="1" s="1"/>
  <c r="F217" i="1"/>
  <c r="K217" i="1" s="1"/>
  <c r="F218" i="1"/>
  <c r="F219" i="1"/>
  <c r="K219" i="1" s="1"/>
  <c r="F220" i="1"/>
  <c r="K220" i="1" s="1"/>
  <c r="F221" i="1"/>
  <c r="K221" i="1" s="1"/>
  <c r="F222" i="1"/>
  <c r="K222" i="1" s="1"/>
  <c r="F223" i="1"/>
  <c r="K223" i="1" s="1"/>
  <c r="F224" i="1"/>
  <c r="K224" i="1" s="1"/>
  <c r="F225" i="1"/>
  <c r="K225" i="1" s="1"/>
  <c r="F226" i="1"/>
  <c r="K226" i="1" s="1"/>
  <c r="F227" i="1"/>
  <c r="K227" i="1" s="1"/>
  <c r="F228" i="1"/>
  <c r="K228" i="1" s="1"/>
  <c r="F229" i="1"/>
  <c r="K229" i="1" s="1"/>
  <c r="F230" i="1"/>
  <c r="K230" i="1" s="1"/>
  <c r="F231" i="1"/>
  <c r="K231" i="1" s="1"/>
  <c r="F232" i="1"/>
  <c r="K232" i="1" s="1"/>
  <c r="F233" i="1"/>
  <c r="F234" i="1"/>
  <c r="F235" i="1"/>
  <c r="F236" i="1"/>
  <c r="K236" i="1" s="1"/>
  <c r="F237" i="1"/>
  <c r="K237" i="1" s="1"/>
  <c r="F238" i="1"/>
  <c r="K238" i="1" s="1"/>
  <c r="F239" i="1"/>
  <c r="K239" i="1" s="1"/>
  <c r="F240" i="1"/>
  <c r="K240" i="1" s="1"/>
  <c r="F241" i="1"/>
  <c r="F242" i="1"/>
  <c r="F243" i="1"/>
  <c r="F244" i="1"/>
  <c r="K244" i="1" s="1"/>
  <c r="F245" i="1"/>
  <c r="K245" i="1" s="1"/>
  <c r="F246" i="1"/>
  <c r="K246" i="1" s="1"/>
  <c r="F247" i="1"/>
  <c r="K247" i="1" s="1"/>
  <c r="F248" i="1"/>
  <c r="K248" i="1" s="1"/>
  <c r="F249" i="1"/>
  <c r="K249" i="1" s="1"/>
  <c r="F250" i="1"/>
  <c r="K250" i="1" s="1"/>
  <c r="F251" i="1"/>
  <c r="K251" i="1" s="1"/>
  <c r="F252" i="1"/>
  <c r="K252" i="1" s="1"/>
  <c r="F253" i="1"/>
  <c r="K253" i="1" s="1"/>
  <c r="F254" i="1"/>
  <c r="K254" i="1" s="1"/>
  <c r="F255" i="1"/>
  <c r="K255" i="1" s="1"/>
  <c r="F256" i="1"/>
  <c r="K256" i="1" s="1"/>
  <c r="F257" i="1"/>
  <c r="K257" i="1" s="1"/>
  <c r="F258" i="1"/>
  <c r="K258" i="1" s="1"/>
  <c r="F259" i="1"/>
  <c r="K259" i="1" s="1"/>
  <c r="F260" i="1"/>
  <c r="K260" i="1" s="1"/>
  <c r="F261" i="1"/>
  <c r="K261" i="1" s="1"/>
  <c r="F262" i="1"/>
  <c r="K262" i="1" s="1"/>
  <c r="F263" i="1"/>
  <c r="K263" i="1" s="1"/>
  <c r="F264" i="1"/>
  <c r="K264" i="1" s="1"/>
  <c r="F265" i="1"/>
  <c r="K265" i="1" s="1"/>
  <c r="F266" i="1"/>
  <c r="K266" i="1" s="1"/>
  <c r="F267" i="1"/>
  <c r="K267" i="1" s="1"/>
  <c r="F268" i="1"/>
  <c r="K268" i="1" s="1"/>
  <c r="F269" i="1"/>
  <c r="K269" i="1" s="1"/>
  <c r="F270" i="1"/>
  <c r="K270" i="1" s="1"/>
  <c r="F271" i="1"/>
  <c r="K271" i="1" s="1"/>
  <c r="F272" i="1"/>
  <c r="K272" i="1" s="1"/>
  <c r="F273" i="1"/>
  <c r="K273" i="1" s="1"/>
  <c r="F274" i="1"/>
  <c r="K274" i="1" s="1"/>
  <c r="F275" i="1"/>
  <c r="K275" i="1" s="1"/>
  <c r="F276" i="1"/>
  <c r="K276" i="1" s="1"/>
  <c r="F277" i="1"/>
  <c r="K277" i="1" s="1"/>
  <c r="F278" i="1"/>
  <c r="K278" i="1" s="1"/>
  <c r="F279" i="1"/>
  <c r="K279" i="1" s="1"/>
  <c r="F280" i="1"/>
  <c r="K280" i="1" s="1"/>
  <c r="F281" i="1"/>
  <c r="K281" i="1" s="1"/>
  <c r="F282" i="1"/>
  <c r="K282" i="1" s="1"/>
  <c r="F283" i="1"/>
  <c r="K283" i="1" s="1"/>
  <c r="F284" i="1"/>
  <c r="K284" i="1" s="1"/>
  <c r="F285" i="1"/>
  <c r="K285" i="1" s="1"/>
  <c r="F286" i="1"/>
  <c r="K286" i="1" s="1"/>
  <c r="F287" i="1"/>
  <c r="K287" i="1" s="1"/>
  <c r="F288" i="1"/>
  <c r="K288" i="1" s="1"/>
  <c r="F289" i="1"/>
  <c r="K289" i="1" s="1"/>
  <c r="F290" i="1"/>
  <c r="K290" i="1" s="1"/>
  <c r="F291" i="1"/>
  <c r="K291" i="1" s="1"/>
  <c r="F292" i="1"/>
  <c r="K292" i="1" s="1"/>
  <c r="F293" i="1"/>
  <c r="K293" i="1" s="1"/>
  <c r="F294" i="1"/>
  <c r="K294" i="1" s="1"/>
  <c r="F295" i="1"/>
  <c r="K295" i="1" s="1"/>
  <c r="F296" i="1"/>
  <c r="K296" i="1" s="1"/>
  <c r="F297" i="1"/>
  <c r="K297" i="1" s="1"/>
  <c r="F298" i="1"/>
  <c r="K298" i="1" s="1"/>
  <c r="F299" i="1"/>
  <c r="K299" i="1" s="1"/>
  <c r="F300" i="1"/>
  <c r="F301" i="1"/>
  <c r="K301" i="1" s="1"/>
  <c r="F302" i="1"/>
  <c r="K302" i="1" s="1"/>
  <c r="F303" i="1"/>
  <c r="K303" i="1" s="1"/>
  <c r="F304" i="1"/>
  <c r="K304" i="1" s="1"/>
  <c r="F305" i="1"/>
  <c r="F306" i="1"/>
  <c r="K306" i="1" s="1"/>
  <c r="F307" i="1"/>
  <c r="K307" i="1" s="1"/>
  <c r="F308" i="1"/>
  <c r="K308" i="1" s="1"/>
  <c r="F309" i="1"/>
  <c r="K309" i="1" s="1"/>
  <c r="F310" i="1"/>
  <c r="K310" i="1" s="1"/>
  <c r="F311" i="1"/>
  <c r="K311" i="1" s="1"/>
  <c r="F312" i="1"/>
  <c r="K312" i="1" s="1"/>
  <c r="F313" i="1"/>
  <c r="K313" i="1" s="1"/>
  <c r="F314" i="1"/>
  <c r="K314" i="1" s="1"/>
  <c r="F315" i="1"/>
  <c r="K315" i="1" s="1"/>
  <c r="F316" i="1"/>
  <c r="K316" i="1" s="1"/>
  <c r="F317" i="1"/>
  <c r="K317" i="1" s="1"/>
  <c r="F318" i="1"/>
  <c r="K318" i="1" s="1"/>
  <c r="F319" i="1"/>
  <c r="K319" i="1" s="1"/>
  <c r="F320" i="1"/>
  <c r="K320" i="1" s="1"/>
  <c r="F321" i="1"/>
  <c r="K321" i="1" s="1"/>
  <c r="F322" i="1"/>
  <c r="K322" i="1" s="1"/>
  <c r="F323" i="1"/>
  <c r="K323" i="1" s="1"/>
  <c r="F324" i="1"/>
  <c r="K324" i="1" s="1"/>
  <c r="F325" i="1"/>
  <c r="K325" i="1" s="1"/>
  <c r="F326" i="1"/>
  <c r="K326" i="1" s="1"/>
  <c r="F327" i="1"/>
  <c r="K327" i="1" s="1"/>
  <c r="F328" i="1"/>
  <c r="K328" i="1" s="1"/>
  <c r="F329" i="1"/>
  <c r="K329" i="1" s="1"/>
  <c r="F330" i="1"/>
  <c r="F331" i="1"/>
  <c r="F332" i="1"/>
  <c r="K332" i="1" s="1"/>
  <c r="F333" i="1"/>
  <c r="K333" i="1" s="1"/>
  <c r="F334" i="1"/>
  <c r="K334" i="1" s="1"/>
  <c r="F335" i="1"/>
  <c r="K335" i="1" s="1"/>
  <c r="F336" i="1"/>
  <c r="K336" i="1" s="1"/>
  <c r="F337" i="1"/>
  <c r="K337" i="1" s="1"/>
  <c r="F338" i="1"/>
  <c r="K338" i="1" s="1"/>
  <c r="F339" i="1"/>
  <c r="K339" i="1" s="1"/>
  <c r="F340" i="1"/>
  <c r="K340" i="1" s="1"/>
  <c r="F341" i="1"/>
  <c r="K341" i="1" s="1"/>
  <c r="F342" i="1"/>
  <c r="K342" i="1" s="1"/>
  <c r="F343" i="1"/>
  <c r="K343" i="1" s="1"/>
  <c r="F344" i="1"/>
  <c r="K344" i="1" s="1"/>
  <c r="F345" i="1"/>
  <c r="K345" i="1" s="1"/>
  <c r="F346" i="1"/>
  <c r="K346" i="1" s="1"/>
  <c r="F347" i="1"/>
  <c r="K347" i="1" s="1"/>
  <c r="F348" i="1"/>
  <c r="K348" i="1" s="1"/>
  <c r="F349" i="1"/>
  <c r="K349" i="1" s="1"/>
  <c r="F350" i="1"/>
  <c r="K350" i="1" s="1"/>
  <c r="F351" i="1"/>
  <c r="K351" i="1" s="1"/>
  <c r="F352" i="1"/>
  <c r="K352" i="1" s="1"/>
  <c r="F353" i="1"/>
  <c r="F354" i="1"/>
  <c r="F355" i="1"/>
  <c r="F356" i="1"/>
  <c r="K356" i="1" s="1"/>
  <c r="F357" i="1"/>
  <c r="K357" i="1" s="1"/>
  <c r="F358" i="1"/>
  <c r="K358" i="1" s="1"/>
  <c r="F359" i="1"/>
  <c r="K359" i="1" s="1"/>
  <c r="F360" i="1"/>
  <c r="K360" i="1" s="1"/>
  <c r="F361" i="1"/>
  <c r="F362" i="1"/>
  <c r="F363" i="1"/>
  <c r="K363" i="1" s="1"/>
  <c r="F364" i="1"/>
  <c r="K364" i="1" s="1"/>
  <c r="F365" i="1"/>
  <c r="K365" i="1" s="1"/>
  <c r="F366" i="1"/>
  <c r="K366" i="1" s="1"/>
  <c r="F367" i="1"/>
  <c r="K367" i="1" s="1"/>
  <c r="F368" i="1"/>
  <c r="K368" i="1" s="1"/>
  <c r="F369" i="1"/>
  <c r="K369" i="1" s="1"/>
  <c r="F370" i="1"/>
  <c r="K370" i="1" s="1"/>
  <c r="F371" i="1"/>
  <c r="K371" i="1" s="1"/>
  <c r="F372" i="1"/>
  <c r="K372" i="1" s="1"/>
  <c r="F373" i="1"/>
  <c r="K373" i="1" s="1"/>
  <c r="F374" i="1"/>
  <c r="K374" i="1" s="1"/>
  <c r="F375" i="1"/>
  <c r="K375" i="1" s="1"/>
  <c r="F376" i="1"/>
  <c r="K376" i="1" s="1"/>
  <c r="F377" i="1"/>
  <c r="K377" i="1" s="1"/>
  <c r="F378" i="1"/>
  <c r="K378" i="1" s="1"/>
  <c r="F379" i="1"/>
  <c r="K379" i="1" s="1"/>
  <c r="F380" i="1"/>
  <c r="K380" i="1" s="1"/>
  <c r="F381" i="1"/>
  <c r="K381" i="1" s="1"/>
  <c r="F382" i="1"/>
  <c r="K382" i="1" s="1"/>
  <c r="F383" i="1"/>
  <c r="K383" i="1" s="1"/>
  <c r="F384" i="1"/>
  <c r="K384" i="1" s="1"/>
  <c r="F385" i="1"/>
  <c r="K385" i="1" s="1"/>
  <c r="F386" i="1"/>
  <c r="K386" i="1" s="1"/>
  <c r="F387" i="1"/>
  <c r="K387" i="1" s="1"/>
  <c r="F388" i="1"/>
  <c r="K388" i="1" s="1"/>
  <c r="F389" i="1"/>
  <c r="K389" i="1" s="1"/>
  <c r="F390" i="1"/>
  <c r="K390" i="1" s="1"/>
  <c r="F391" i="1"/>
  <c r="K391" i="1" s="1"/>
  <c r="F392" i="1"/>
  <c r="K392" i="1" s="1"/>
  <c r="F393" i="1"/>
  <c r="K393" i="1" s="1"/>
  <c r="F394" i="1"/>
  <c r="K394" i="1" s="1"/>
  <c r="F395" i="1"/>
  <c r="F396" i="1"/>
  <c r="F397" i="1"/>
  <c r="K397" i="1" s="1"/>
  <c r="F398" i="1"/>
  <c r="K398" i="1" s="1"/>
  <c r="F399" i="1"/>
  <c r="F400" i="1"/>
  <c r="F401" i="1"/>
  <c r="F402" i="1"/>
  <c r="F403" i="1"/>
  <c r="F404" i="1"/>
  <c r="K404" i="1" s="1"/>
  <c r="F405" i="1"/>
  <c r="K405" i="1" s="1"/>
  <c r="F406" i="1"/>
  <c r="K406" i="1" s="1"/>
  <c r="F407" i="1"/>
  <c r="K407" i="1" s="1"/>
  <c r="F408" i="1"/>
  <c r="K408" i="1" s="1"/>
  <c r="F409" i="1"/>
  <c r="K409" i="1" s="1"/>
  <c r="F410" i="1"/>
  <c r="K410" i="1" s="1"/>
  <c r="F411" i="1"/>
  <c r="K411" i="1" s="1"/>
  <c r="F412" i="1"/>
  <c r="K412" i="1" s="1"/>
  <c r="F413" i="1"/>
  <c r="K413" i="1" s="1"/>
  <c r="F414" i="1"/>
  <c r="K414" i="1" s="1"/>
  <c r="F415" i="1"/>
  <c r="K415" i="1" s="1"/>
  <c r="F416" i="1"/>
  <c r="K416" i="1" s="1"/>
  <c r="F417" i="1"/>
  <c r="K417" i="1" s="1"/>
  <c r="F418" i="1"/>
  <c r="F419" i="1"/>
  <c r="K419" i="1" s="1"/>
  <c r="F420" i="1"/>
  <c r="K420" i="1" s="1"/>
  <c r="F421" i="1"/>
  <c r="K421" i="1" s="1"/>
  <c r="F422" i="1"/>
  <c r="K422" i="1" s="1"/>
  <c r="F423" i="1"/>
  <c r="K423" i="1" s="1"/>
  <c r="F424" i="1"/>
  <c r="K424" i="1" s="1"/>
  <c r="F425" i="1"/>
  <c r="K425" i="1" s="1"/>
  <c r="F426" i="1"/>
  <c r="K426" i="1" s="1"/>
  <c r="F427" i="1"/>
  <c r="K427" i="1" s="1"/>
  <c r="F428" i="1"/>
  <c r="K428" i="1" s="1"/>
  <c r="F429" i="1"/>
  <c r="K429" i="1" s="1"/>
  <c r="F430" i="1"/>
  <c r="K430" i="1" s="1"/>
  <c r="F431" i="1"/>
  <c r="K431" i="1" s="1"/>
  <c r="F432" i="1"/>
  <c r="K432" i="1" s="1"/>
  <c r="F433" i="1"/>
  <c r="K433" i="1" s="1"/>
  <c r="F434" i="1"/>
  <c r="K434" i="1" s="1"/>
  <c r="F435" i="1"/>
  <c r="K435" i="1" s="1"/>
  <c r="F436" i="1"/>
  <c r="K436" i="1" s="1"/>
  <c r="F437" i="1"/>
  <c r="K437" i="1" s="1"/>
  <c r="F438" i="1"/>
  <c r="K438" i="1" s="1"/>
  <c r="F439" i="1"/>
  <c r="K439" i="1" s="1"/>
  <c r="F440" i="1"/>
  <c r="K440" i="1" s="1"/>
  <c r="F441" i="1"/>
  <c r="K441" i="1" s="1"/>
  <c r="F442" i="1"/>
  <c r="K442" i="1" s="1"/>
  <c r="F443" i="1"/>
  <c r="K443" i="1" s="1"/>
  <c r="F444" i="1"/>
  <c r="F445" i="1"/>
  <c r="K445" i="1" s="1"/>
  <c r="F446" i="1"/>
  <c r="K446" i="1" s="1"/>
  <c r="F447" i="1"/>
  <c r="F448" i="1"/>
  <c r="F449" i="1"/>
  <c r="K449" i="1" s="1"/>
  <c r="F450" i="1"/>
  <c r="K450" i="1" s="1"/>
  <c r="F451" i="1"/>
  <c r="K451" i="1" s="1"/>
  <c r="F452" i="1"/>
  <c r="K452" i="1" s="1"/>
  <c r="F453" i="1"/>
  <c r="K453" i="1" s="1"/>
  <c r="F454" i="1"/>
  <c r="K454" i="1" s="1"/>
  <c r="F455" i="1"/>
  <c r="K455" i="1" s="1"/>
  <c r="F456" i="1"/>
  <c r="K456" i="1" s="1"/>
  <c r="F457" i="1"/>
  <c r="F458" i="1"/>
  <c r="F459" i="1"/>
  <c r="F460" i="1"/>
  <c r="K460" i="1" s="1"/>
  <c r="F461" i="1"/>
  <c r="K461" i="1" s="1"/>
  <c r="F462" i="1"/>
  <c r="K462" i="1" s="1"/>
  <c r="F463" i="1"/>
  <c r="K463" i="1" s="1"/>
  <c r="F464" i="1"/>
  <c r="K464" i="1" s="1"/>
  <c r="F465" i="1"/>
  <c r="K465" i="1" s="1"/>
  <c r="F466" i="1"/>
  <c r="K466" i="1" s="1"/>
  <c r="F467" i="1"/>
  <c r="K467" i="1" s="1"/>
  <c r="F468" i="1"/>
  <c r="K468" i="1" s="1"/>
  <c r="F469" i="1"/>
  <c r="F470" i="1"/>
  <c r="K470" i="1" s="1"/>
  <c r="F471" i="1"/>
  <c r="K471" i="1" s="1"/>
  <c r="F472" i="1"/>
  <c r="K472" i="1" s="1"/>
  <c r="F473" i="1"/>
  <c r="K473" i="1" s="1"/>
  <c r="F474" i="1"/>
  <c r="K474" i="1" s="1"/>
  <c r="F475" i="1"/>
  <c r="K475" i="1" s="1"/>
  <c r="F476" i="1"/>
  <c r="K476" i="1" s="1"/>
  <c r="F477" i="1"/>
  <c r="K477" i="1" s="1"/>
  <c r="F478" i="1"/>
  <c r="K478" i="1" s="1"/>
  <c r="F479" i="1"/>
  <c r="K479" i="1" s="1"/>
  <c r="F480" i="1"/>
  <c r="K480" i="1" s="1"/>
  <c r="F481" i="1"/>
  <c r="F482" i="1"/>
  <c r="K482" i="1" s="1"/>
  <c r="F483" i="1"/>
  <c r="K483" i="1" s="1"/>
  <c r="F484" i="1"/>
  <c r="K484" i="1" s="1"/>
  <c r="F485" i="1"/>
  <c r="K485" i="1" s="1"/>
  <c r="F486" i="1"/>
  <c r="K486" i="1" s="1"/>
  <c r="F487" i="1"/>
  <c r="K487" i="1" s="1"/>
  <c r="F488" i="1"/>
  <c r="K488" i="1" s="1"/>
  <c r="F489" i="1"/>
  <c r="F490" i="1"/>
  <c r="F491" i="1"/>
  <c r="F492" i="1"/>
  <c r="F493" i="1"/>
  <c r="K493" i="1" s="1"/>
  <c r="F494" i="1"/>
  <c r="K494" i="1" s="1"/>
  <c r="F495" i="1"/>
  <c r="K495" i="1" s="1"/>
  <c r="F496" i="1"/>
  <c r="K496" i="1" s="1"/>
  <c r="F497" i="1"/>
  <c r="K497" i="1" s="1"/>
  <c r="F498" i="1"/>
  <c r="K498" i="1" s="1"/>
  <c r="F499" i="1"/>
  <c r="K499" i="1" s="1"/>
  <c r="F500" i="1"/>
  <c r="K500" i="1" s="1"/>
  <c r="F501" i="1"/>
  <c r="K501" i="1" s="1"/>
  <c r="F502" i="1"/>
  <c r="K502" i="1" s="1"/>
  <c r="F503" i="1"/>
  <c r="K503" i="1" s="1"/>
  <c r="F504" i="1"/>
  <c r="K504" i="1" s="1"/>
  <c r="F505" i="1"/>
  <c r="K505" i="1" s="1"/>
  <c r="F506" i="1"/>
  <c r="K506" i="1" s="1"/>
  <c r="F507" i="1"/>
  <c r="K507" i="1" s="1"/>
  <c r="F508" i="1"/>
  <c r="K508" i="1" s="1"/>
  <c r="F509" i="1"/>
  <c r="K509" i="1" s="1"/>
  <c r="F510" i="1"/>
  <c r="K510" i="1" s="1"/>
  <c r="F511" i="1"/>
  <c r="K511" i="1" s="1"/>
  <c r="F512" i="1"/>
  <c r="K512" i="1" s="1"/>
  <c r="F513" i="1"/>
  <c r="K513" i="1" s="1"/>
  <c r="F514" i="1"/>
  <c r="F515" i="1"/>
  <c r="F516" i="1"/>
  <c r="K516" i="1" s="1"/>
  <c r="F517" i="1"/>
  <c r="K517" i="1" s="1"/>
  <c r="F518" i="1"/>
  <c r="K518" i="1" s="1"/>
  <c r="F519" i="1"/>
  <c r="K519" i="1" s="1"/>
  <c r="F520" i="1"/>
  <c r="K520" i="1" s="1"/>
  <c r="F521" i="1"/>
  <c r="K521" i="1" s="1"/>
  <c r="F522" i="1"/>
  <c r="K522" i="1" s="1"/>
  <c r="F523" i="1"/>
  <c r="F524" i="1"/>
  <c r="K524" i="1" s="1"/>
  <c r="F525" i="1"/>
  <c r="K525" i="1" s="1"/>
  <c r="F526" i="1"/>
  <c r="K526" i="1" s="1"/>
  <c r="F527" i="1"/>
  <c r="K527" i="1" s="1"/>
  <c r="F528" i="1"/>
  <c r="K528" i="1" s="1"/>
  <c r="F529" i="1"/>
  <c r="K529" i="1" s="1"/>
  <c r="F530" i="1"/>
  <c r="K530" i="1" s="1"/>
  <c r="F531" i="1"/>
  <c r="K531" i="1" s="1"/>
  <c r="F532" i="1"/>
  <c r="K532" i="1" s="1"/>
  <c r="F533" i="1"/>
  <c r="K533" i="1" s="1"/>
  <c r="F534" i="1"/>
  <c r="K534" i="1" s="1"/>
  <c r="F535" i="1"/>
  <c r="K535" i="1" s="1"/>
  <c r="F536" i="1"/>
  <c r="K536" i="1" s="1"/>
  <c r="F537" i="1"/>
  <c r="K537" i="1" s="1"/>
  <c r="F538" i="1"/>
  <c r="K538" i="1" s="1"/>
  <c r="F539" i="1"/>
  <c r="K539" i="1" s="1"/>
  <c r="F540" i="1"/>
  <c r="K540" i="1" s="1"/>
  <c r="F541" i="1"/>
  <c r="K541" i="1" s="1"/>
  <c r="F542" i="1"/>
  <c r="K542" i="1" s="1"/>
  <c r="F543" i="1"/>
  <c r="K543" i="1" s="1"/>
  <c r="F544" i="1"/>
  <c r="K544" i="1" s="1"/>
  <c r="F545" i="1"/>
  <c r="K545" i="1" s="1"/>
  <c r="F546" i="1"/>
  <c r="K546" i="1" s="1"/>
  <c r="F547" i="1"/>
  <c r="K547" i="1" s="1"/>
  <c r="F548" i="1"/>
  <c r="K548" i="1" s="1"/>
  <c r="F549" i="1"/>
  <c r="K549" i="1" s="1"/>
  <c r="F550" i="1"/>
  <c r="K550" i="1" s="1"/>
  <c r="F551" i="1"/>
  <c r="K551" i="1" s="1"/>
  <c r="F552" i="1"/>
  <c r="K552" i="1" s="1"/>
  <c r="F553" i="1"/>
  <c r="F554" i="1"/>
  <c r="K554" i="1" s="1"/>
  <c r="F555" i="1"/>
  <c r="F556" i="1"/>
  <c r="K556" i="1" s="1"/>
  <c r="F557" i="1"/>
  <c r="K557" i="1" s="1"/>
  <c r="F558" i="1"/>
  <c r="K558" i="1" s="1"/>
  <c r="F559" i="1"/>
  <c r="K559" i="1" s="1"/>
  <c r="F560" i="1"/>
  <c r="K560" i="1" s="1"/>
  <c r="F561" i="1"/>
  <c r="K561" i="1" s="1"/>
  <c r="F562" i="1"/>
  <c r="K562" i="1" s="1"/>
  <c r="F563" i="1"/>
  <c r="K563" i="1" s="1"/>
  <c r="F564" i="1"/>
  <c r="K564" i="1" s="1"/>
  <c r="F565" i="1"/>
  <c r="K565" i="1" s="1"/>
  <c r="F566" i="1"/>
  <c r="K566" i="1" s="1"/>
  <c r="F567" i="1"/>
  <c r="K567" i="1" s="1"/>
  <c r="F568" i="1"/>
  <c r="K568" i="1" s="1"/>
  <c r="F569" i="1"/>
  <c r="F570" i="1"/>
  <c r="K570" i="1" s="1"/>
  <c r="F571" i="1"/>
  <c r="K571" i="1" s="1"/>
  <c r="F572" i="1"/>
  <c r="K572" i="1" s="1"/>
  <c r="F573" i="1"/>
  <c r="K573" i="1" s="1"/>
  <c r="F574" i="1"/>
  <c r="K574" i="1" s="1"/>
  <c r="F575" i="1"/>
  <c r="F576" i="1"/>
  <c r="F577" i="1"/>
  <c r="K577" i="1" s="1"/>
  <c r="F578" i="1"/>
  <c r="K578" i="1" s="1"/>
  <c r="F579" i="1"/>
  <c r="F580" i="1"/>
  <c r="K580" i="1" s="1"/>
  <c r="F581" i="1"/>
  <c r="K581" i="1" s="1"/>
  <c r="F582" i="1"/>
  <c r="F583" i="1"/>
  <c r="K583" i="1" s="1"/>
  <c r="F584" i="1"/>
  <c r="K584" i="1" s="1"/>
  <c r="F585" i="1"/>
  <c r="K585" i="1" s="1"/>
  <c r="F586" i="1"/>
  <c r="K586" i="1" s="1"/>
  <c r="F587" i="1"/>
  <c r="K587" i="1" s="1"/>
  <c r="F588" i="1"/>
  <c r="K588" i="1" s="1"/>
  <c r="F589" i="1"/>
  <c r="K589" i="1" s="1"/>
  <c r="F590" i="1"/>
  <c r="K590" i="1" s="1"/>
  <c r="F591" i="1"/>
  <c r="K591" i="1" s="1"/>
  <c r="F592" i="1"/>
  <c r="K592" i="1" s="1"/>
  <c r="F593" i="1"/>
  <c r="K593" i="1" s="1"/>
  <c r="F594" i="1"/>
  <c r="K594" i="1" s="1"/>
  <c r="F595" i="1"/>
  <c r="K595" i="1" s="1"/>
  <c r="F596" i="1"/>
  <c r="K596" i="1" s="1"/>
  <c r="F597" i="1"/>
  <c r="K597" i="1" s="1"/>
  <c r="F598" i="1"/>
  <c r="K598" i="1" s="1"/>
  <c r="F599" i="1"/>
  <c r="K599" i="1" s="1"/>
  <c r="F600" i="1"/>
  <c r="K600" i="1" s="1"/>
  <c r="F601" i="1"/>
  <c r="K601" i="1" s="1"/>
  <c r="F602" i="1"/>
  <c r="K602" i="1" s="1"/>
  <c r="F603" i="1"/>
  <c r="K603" i="1" s="1"/>
  <c r="F604" i="1"/>
  <c r="K604" i="1" s="1"/>
  <c r="F605" i="1"/>
  <c r="K605" i="1" s="1"/>
  <c r="F606" i="1"/>
  <c r="K606" i="1" s="1"/>
  <c r="F607" i="1"/>
  <c r="K607" i="1" s="1"/>
  <c r="F608" i="1"/>
  <c r="K608" i="1" s="1"/>
  <c r="F609" i="1"/>
  <c r="K609" i="1" s="1"/>
  <c r="F610" i="1"/>
  <c r="K610" i="1" s="1"/>
  <c r="F611" i="1"/>
  <c r="K611" i="1" s="1"/>
  <c r="F612" i="1"/>
  <c r="K612" i="1" s="1"/>
  <c r="F613" i="1"/>
  <c r="K613" i="1" s="1"/>
  <c r="F614" i="1"/>
  <c r="K614" i="1" s="1"/>
  <c r="F615" i="1"/>
  <c r="K615" i="1" s="1"/>
  <c r="F616" i="1"/>
  <c r="K616" i="1" s="1"/>
  <c r="F617" i="1"/>
  <c r="F618" i="1"/>
  <c r="K618" i="1" s="1"/>
  <c r="F619" i="1"/>
  <c r="K619" i="1" s="1"/>
  <c r="F620" i="1"/>
  <c r="K620" i="1" s="1"/>
  <c r="F621" i="1"/>
  <c r="K621" i="1" s="1"/>
  <c r="F622" i="1"/>
  <c r="K622" i="1" s="1"/>
  <c r="F623" i="1"/>
  <c r="K623" i="1" s="1"/>
  <c r="F624" i="1"/>
  <c r="K624" i="1" s="1"/>
  <c r="F625" i="1"/>
  <c r="F626" i="1"/>
  <c r="F627" i="1"/>
  <c r="K627" i="1" s="1"/>
  <c r="F628" i="1"/>
  <c r="K628" i="1" s="1"/>
  <c r="F629" i="1"/>
  <c r="K629" i="1" s="1"/>
  <c r="F630" i="1"/>
  <c r="K630" i="1" s="1"/>
  <c r="F631" i="1"/>
  <c r="K631" i="1" s="1"/>
  <c r="F632" i="1"/>
  <c r="K632" i="1" s="1"/>
  <c r="F633" i="1"/>
  <c r="K633" i="1" s="1"/>
  <c r="F634" i="1"/>
  <c r="K634" i="1" s="1"/>
  <c r="F635" i="1"/>
  <c r="K635" i="1" s="1"/>
  <c r="F636" i="1"/>
  <c r="K636" i="1" s="1"/>
  <c r="F637" i="1"/>
  <c r="K637" i="1" s="1"/>
  <c r="F638" i="1"/>
  <c r="K638" i="1" s="1"/>
  <c r="F639" i="1"/>
  <c r="F640" i="1"/>
  <c r="F641" i="1"/>
  <c r="K641" i="1" s="1"/>
  <c r="F642" i="1"/>
  <c r="K642" i="1" s="1"/>
  <c r="F643" i="1"/>
  <c r="K643" i="1" s="1"/>
  <c r="F644" i="1"/>
  <c r="K644" i="1" s="1"/>
  <c r="F645" i="1"/>
  <c r="K645" i="1" s="1"/>
  <c r="F646" i="1"/>
  <c r="K646" i="1" s="1"/>
  <c r="F647" i="1"/>
  <c r="K647" i="1" s="1"/>
  <c r="F648" i="1"/>
  <c r="K648" i="1" s="1"/>
  <c r="F649" i="1"/>
  <c r="K649" i="1" s="1"/>
  <c r="F650" i="1"/>
  <c r="K650" i="1" s="1"/>
  <c r="F651" i="1"/>
  <c r="K651" i="1" s="1"/>
  <c r="F652" i="1"/>
  <c r="K652" i="1" s="1"/>
  <c r="F653" i="1"/>
  <c r="K653" i="1" s="1"/>
  <c r="F654" i="1"/>
  <c r="K654" i="1" s="1"/>
  <c r="F655" i="1"/>
  <c r="K655" i="1" s="1"/>
  <c r="F656" i="1"/>
  <c r="K656" i="1" s="1"/>
  <c r="F657" i="1"/>
  <c r="K657" i="1" s="1"/>
  <c r="F658" i="1"/>
  <c r="K658" i="1" s="1"/>
  <c r="F659" i="1"/>
  <c r="K659" i="1" s="1"/>
  <c r="F660" i="1"/>
  <c r="K660" i="1" s="1"/>
  <c r="F661" i="1"/>
  <c r="K661" i="1" s="1"/>
  <c r="F662" i="1"/>
  <c r="K662" i="1" s="1"/>
  <c r="F663" i="1"/>
  <c r="K663" i="1" s="1"/>
  <c r="F664" i="1"/>
  <c r="K664" i="1" s="1"/>
  <c r="F665" i="1"/>
  <c r="F666" i="1"/>
  <c r="K666" i="1" s="1"/>
  <c r="F667" i="1"/>
  <c r="K667" i="1" s="1"/>
  <c r="F668" i="1"/>
  <c r="K668" i="1" s="1"/>
  <c r="F669" i="1"/>
  <c r="K669" i="1" s="1"/>
  <c r="F670" i="1"/>
  <c r="K670" i="1" s="1"/>
  <c r="F671" i="1"/>
  <c r="K671" i="1" s="1"/>
  <c r="F672" i="1"/>
  <c r="K672" i="1" s="1"/>
  <c r="F673" i="1"/>
  <c r="F674" i="1"/>
  <c r="K674" i="1" s="1"/>
  <c r="F675" i="1"/>
  <c r="K675" i="1" s="1"/>
  <c r="F676" i="1"/>
  <c r="K676" i="1" s="1"/>
  <c r="F677" i="1"/>
  <c r="K677" i="1" s="1"/>
  <c r="F678" i="1"/>
  <c r="K678" i="1" s="1"/>
  <c r="F679" i="1"/>
  <c r="K679" i="1" s="1"/>
  <c r="F680" i="1"/>
  <c r="K680" i="1" s="1"/>
  <c r="F681" i="1"/>
  <c r="F682" i="1"/>
  <c r="K682" i="1" s="1"/>
  <c r="F683" i="1"/>
  <c r="K683" i="1" s="1"/>
  <c r="F684" i="1"/>
  <c r="F685" i="1"/>
  <c r="K685" i="1" s="1"/>
  <c r="F686" i="1"/>
  <c r="K686" i="1" s="1"/>
  <c r="F687" i="1"/>
  <c r="K687" i="1" s="1"/>
  <c r="F688" i="1"/>
  <c r="K688" i="1" s="1"/>
  <c r="F689" i="1"/>
  <c r="F690" i="1"/>
  <c r="K690" i="1" s="1"/>
  <c r="F691" i="1"/>
  <c r="K691" i="1" s="1"/>
  <c r="F692" i="1"/>
  <c r="K692" i="1" s="1"/>
  <c r="F693" i="1"/>
  <c r="K693" i="1" s="1"/>
  <c r="F694" i="1"/>
  <c r="K694" i="1" s="1"/>
  <c r="F695" i="1"/>
  <c r="K695" i="1" s="1"/>
  <c r="F696" i="1"/>
  <c r="K696" i="1" s="1"/>
  <c r="F697" i="1"/>
  <c r="F698" i="1"/>
  <c r="K698" i="1" s="1"/>
  <c r="F699" i="1"/>
  <c r="K699" i="1" s="1"/>
  <c r="F700" i="1"/>
  <c r="K700" i="1" s="1"/>
  <c r="F701" i="1"/>
  <c r="K701" i="1" s="1"/>
  <c r="F702" i="1"/>
  <c r="K702" i="1" s="1"/>
  <c r="F703" i="1"/>
  <c r="K703" i="1" s="1"/>
  <c r="F704" i="1"/>
  <c r="K704" i="1" s="1"/>
  <c r="F705" i="1"/>
  <c r="K705" i="1" s="1"/>
  <c r="F706" i="1"/>
  <c r="K706" i="1" s="1"/>
  <c r="F707" i="1"/>
  <c r="K707" i="1" s="1"/>
  <c r="F708" i="1"/>
  <c r="K708" i="1" s="1"/>
  <c r="F709" i="1"/>
  <c r="K709" i="1" s="1"/>
  <c r="F710" i="1"/>
  <c r="K710" i="1" s="1"/>
  <c r="F711" i="1"/>
  <c r="K711" i="1" s="1"/>
  <c r="F712" i="1"/>
  <c r="K712" i="1" s="1"/>
  <c r="F713" i="1"/>
  <c r="K713" i="1" s="1"/>
  <c r="F714" i="1"/>
  <c r="K714" i="1" s="1"/>
  <c r="F715" i="1"/>
  <c r="K715" i="1" s="1"/>
  <c r="F716" i="1"/>
  <c r="K716" i="1" s="1"/>
  <c r="F717" i="1"/>
  <c r="K717" i="1" s="1"/>
  <c r="F718" i="1"/>
  <c r="K718" i="1" s="1"/>
  <c r="F719" i="1"/>
  <c r="K719" i="1" s="1"/>
  <c r="F720" i="1"/>
  <c r="K720" i="1" s="1"/>
  <c r="F721" i="1"/>
  <c r="K721" i="1" s="1"/>
  <c r="F722" i="1"/>
  <c r="K722" i="1" s="1"/>
  <c r="F723" i="1"/>
  <c r="K723" i="1" s="1"/>
  <c r="F724" i="1"/>
  <c r="K724" i="1" s="1"/>
  <c r="F725" i="1"/>
  <c r="K725" i="1" s="1"/>
  <c r="F726" i="1"/>
  <c r="K726" i="1" s="1"/>
  <c r="F727" i="1"/>
  <c r="K727" i="1" s="1"/>
  <c r="F728" i="1"/>
  <c r="K728" i="1" s="1"/>
  <c r="F729" i="1"/>
  <c r="F730" i="1"/>
  <c r="F731" i="1"/>
  <c r="K731" i="1" s="1"/>
  <c r="F732" i="1"/>
  <c r="F733" i="1"/>
  <c r="K733" i="1" s="1"/>
  <c r="F734" i="1"/>
  <c r="K734" i="1" s="1"/>
  <c r="F735" i="1"/>
  <c r="F736" i="1"/>
  <c r="F737" i="1"/>
  <c r="F738" i="1"/>
  <c r="K738" i="1" s="1"/>
  <c r="F739" i="1"/>
  <c r="K739" i="1" s="1"/>
  <c r="F740" i="1"/>
  <c r="K740" i="1" s="1"/>
  <c r="F741" i="1"/>
  <c r="K741" i="1" s="1"/>
  <c r="F742" i="1"/>
  <c r="K742" i="1" s="1"/>
  <c r="F743" i="1"/>
  <c r="K743" i="1" s="1"/>
  <c r="F744" i="1"/>
  <c r="K744" i="1" s="1"/>
  <c r="F745" i="1"/>
  <c r="F746" i="1"/>
  <c r="K746" i="1" s="1"/>
  <c r="F747" i="1"/>
  <c r="K747" i="1" s="1"/>
  <c r="F748" i="1"/>
  <c r="K748" i="1" s="1"/>
  <c r="F749" i="1"/>
  <c r="K749" i="1" s="1"/>
  <c r="F750" i="1"/>
  <c r="K750" i="1" s="1"/>
  <c r="F751" i="1"/>
  <c r="K751" i="1" s="1"/>
  <c r="F752" i="1"/>
  <c r="K752" i="1" s="1"/>
  <c r="F753" i="1"/>
  <c r="K753" i="1" s="1"/>
  <c r="F754" i="1"/>
  <c r="K754" i="1" s="1"/>
  <c r="F755" i="1"/>
  <c r="K755" i="1" s="1"/>
  <c r="F756" i="1"/>
  <c r="K756" i="1" s="1"/>
  <c r="F757" i="1"/>
  <c r="K757" i="1" s="1"/>
  <c r="F758" i="1"/>
  <c r="K758" i="1" s="1"/>
  <c r="F759" i="1"/>
  <c r="K759" i="1" s="1"/>
  <c r="F760" i="1"/>
  <c r="K760" i="1" s="1"/>
  <c r="F761" i="1"/>
  <c r="K761" i="1" s="1"/>
  <c r="F762" i="1"/>
  <c r="K762" i="1" s="1"/>
  <c r="F763" i="1"/>
  <c r="K763" i="1" s="1"/>
  <c r="F764" i="1"/>
  <c r="K764" i="1" s="1"/>
  <c r="F765" i="1"/>
  <c r="K765" i="1" s="1"/>
  <c r="F766" i="1"/>
  <c r="K766" i="1" s="1"/>
  <c r="F767" i="1"/>
  <c r="K767" i="1" s="1"/>
  <c r="F768" i="1"/>
  <c r="K768" i="1" s="1"/>
  <c r="F769" i="1"/>
  <c r="K769" i="1" s="1"/>
  <c r="F770" i="1"/>
  <c r="K770" i="1" s="1"/>
  <c r="F771" i="1"/>
  <c r="K771" i="1" s="1"/>
  <c r="F772" i="1"/>
  <c r="K772" i="1" s="1"/>
  <c r="F773" i="1"/>
  <c r="K773" i="1" s="1"/>
  <c r="F774" i="1"/>
  <c r="K774" i="1" s="1"/>
  <c r="F775" i="1"/>
  <c r="K775" i="1" s="1"/>
  <c r="F776" i="1"/>
  <c r="K776" i="1" s="1"/>
  <c r="F777" i="1"/>
  <c r="K777" i="1" s="1"/>
  <c r="F778" i="1"/>
  <c r="K778" i="1" s="1"/>
  <c r="F779" i="1"/>
  <c r="F780" i="1"/>
  <c r="K780" i="1" s="1"/>
  <c r="F781" i="1"/>
  <c r="K781" i="1" s="1"/>
  <c r="F782" i="1"/>
  <c r="K782" i="1" s="1"/>
  <c r="F783" i="1"/>
  <c r="K783" i="1" s="1"/>
  <c r="F784" i="1"/>
  <c r="F785" i="1"/>
  <c r="K785" i="1" s="1"/>
  <c r="F786" i="1"/>
  <c r="K786" i="1" s="1"/>
  <c r="F787" i="1"/>
  <c r="K787" i="1" s="1"/>
  <c r="F788" i="1"/>
  <c r="K788" i="1" s="1"/>
  <c r="F789" i="1"/>
  <c r="K789" i="1" s="1"/>
  <c r="F790" i="1"/>
  <c r="K790" i="1" s="1"/>
  <c r="F791" i="1"/>
  <c r="K791" i="1" s="1"/>
  <c r="F792" i="1"/>
  <c r="K792" i="1" s="1"/>
  <c r="F793" i="1"/>
  <c r="K793" i="1" s="1"/>
  <c r="F794" i="1"/>
  <c r="K794" i="1" s="1"/>
  <c r="F795" i="1"/>
  <c r="K795" i="1" s="1"/>
  <c r="F796" i="1"/>
  <c r="K796" i="1" s="1"/>
  <c r="F797" i="1"/>
  <c r="K797" i="1" s="1"/>
  <c r="F798" i="1"/>
  <c r="K798" i="1" s="1"/>
  <c r="F799" i="1"/>
  <c r="K799" i="1" s="1"/>
  <c r="F800" i="1"/>
  <c r="K800" i="1" s="1"/>
  <c r="F801" i="1"/>
  <c r="F802" i="1"/>
  <c r="F803" i="1"/>
  <c r="K803" i="1" s="1"/>
  <c r="F804" i="1"/>
  <c r="K804" i="1" s="1"/>
  <c r="F805" i="1"/>
  <c r="K805" i="1" s="1"/>
  <c r="F806" i="1"/>
  <c r="K806" i="1" s="1"/>
  <c r="F807" i="1"/>
  <c r="K807" i="1" s="1"/>
  <c r="F808" i="1"/>
  <c r="K808" i="1" s="1"/>
  <c r="F809" i="1"/>
  <c r="K809" i="1" s="1"/>
  <c r="F810" i="1"/>
  <c r="K810" i="1" s="1"/>
  <c r="F811" i="1"/>
  <c r="K811" i="1" s="1"/>
  <c r="F812" i="1"/>
  <c r="K812" i="1" s="1"/>
  <c r="F813" i="1"/>
  <c r="K813" i="1" s="1"/>
  <c r="F814" i="1"/>
  <c r="K814" i="1" s="1"/>
  <c r="F815" i="1"/>
  <c r="K815" i="1" s="1"/>
  <c r="F816" i="1"/>
  <c r="K816" i="1" s="1"/>
  <c r="F817" i="1"/>
  <c r="K817" i="1" s="1"/>
  <c r="F818" i="1"/>
  <c r="K818" i="1" s="1"/>
  <c r="F819" i="1"/>
  <c r="K819" i="1" s="1"/>
  <c r="F820" i="1"/>
  <c r="K820" i="1" s="1"/>
  <c r="F821" i="1"/>
  <c r="K821" i="1" s="1"/>
  <c r="F822" i="1"/>
  <c r="K822" i="1" s="1"/>
  <c r="F823" i="1"/>
  <c r="K823" i="1" s="1"/>
  <c r="F824" i="1"/>
  <c r="K824" i="1" s="1"/>
  <c r="F825" i="1"/>
  <c r="K825" i="1" s="1"/>
  <c r="F826" i="1"/>
  <c r="K826" i="1" s="1"/>
  <c r="F827" i="1"/>
  <c r="K827" i="1" s="1"/>
  <c r="F828" i="1"/>
  <c r="K828" i="1" s="1"/>
  <c r="F829" i="1"/>
  <c r="K829" i="1" s="1"/>
  <c r="F830" i="1"/>
  <c r="K830" i="1" s="1"/>
  <c r="F831" i="1"/>
  <c r="K831" i="1" s="1"/>
  <c r="F832" i="1"/>
  <c r="K832" i="1" s="1"/>
  <c r="F833" i="1"/>
  <c r="K833" i="1" s="1"/>
  <c r="F834" i="1"/>
  <c r="K834" i="1" s="1"/>
  <c r="F835" i="1"/>
  <c r="K835" i="1" s="1"/>
  <c r="F836" i="1"/>
  <c r="K836" i="1" s="1"/>
  <c r="F837" i="1"/>
  <c r="K837" i="1" s="1"/>
  <c r="F838" i="1"/>
  <c r="K838" i="1" s="1"/>
  <c r="F839" i="1"/>
  <c r="K839" i="1" s="1"/>
  <c r="F840" i="1"/>
  <c r="K840" i="1" s="1"/>
  <c r="F841" i="1"/>
  <c r="K841" i="1" s="1"/>
  <c r="F842" i="1"/>
  <c r="K842" i="1" s="1"/>
  <c r="F843" i="1"/>
  <c r="F844" i="1"/>
  <c r="K844" i="1" s="1"/>
  <c r="F845" i="1"/>
  <c r="K845" i="1" s="1"/>
  <c r="F846" i="1"/>
  <c r="K846" i="1" s="1"/>
  <c r="F847" i="1"/>
  <c r="F848" i="1"/>
  <c r="F849" i="1"/>
  <c r="K849" i="1" s="1"/>
  <c r="F850" i="1"/>
  <c r="K850" i="1" s="1"/>
  <c r="F851" i="1"/>
  <c r="K851" i="1" s="1"/>
  <c r="F852" i="1"/>
  <c r="K852" i="1" s="1"/>
  <c r="F853" i="1"/>
  <c r="K853" i="1" s="1"/>
  <c r="F854" i="1"/>
  <c r="K854" i="1" s="1"/>
  <c r="F855" i="1"/>
  <c r="K855" i="1" s="1"/>
  <c r="F856" i="1"/>
  <c r="K856" i="1" s="1"/>
  <c r="F857" i="1"/>
  <c r="F858" i="1"/>
  <c r="K858" i="1" s="1"/>
  <c r="F859" i="1"/>
  <c r="K859" i="1" s="1"/>
  <c r="F860" i="1"/>
  <c r="K860" i="1" s="1"/>
  <c r="F861" i="1"/>
  <c r="K861" i="1" s="1"/>
  <c r="F862" i="1"/>
  <c r="K862" i="1" s="1"/>
  <c r="F863" i="1"/>
  <c r="K863" i="1" s="1"/>
  <c r="F864" i="1"/>
  <c r="K864" i="1" s="1"/>
  <c r="F865" i="1"/>
  <c r="K865" i="1" s="1"/>
  <c r="F866" i="1"/>
  <c r="K866" i="1" s="1"/>
  <c r="F867" i="1"/>
  <c r="K867" i="1" s="1"/>
  <c r="F868" i="1"/>
  <c r="K868" i="1" s="1"/>
  <c r="F869" i="1"/>
  <c r="K869" i="1" s="1"/>
  <c r="F870" i="1"/>
  <c r="K870" i="1" s="1"/>
  <c r="F871" i="1"/>
  <c r="K871" i="1" s="1"/>
  <c r="F872" i="1"/>
  <c r="K872" i="1" s="1"/>
  <c r="F873" i="1"/>
  <c r="K873" i="1" s="1"/>
  <c r="F874" i="1"/>
  <c r="F875" i="1"/>
  <c r="K875" i="1" s="1"/>
  <c r="F876" i="1"/>
  <c r="F877" i="1"/>
  <c r="K877" i="1" s="1"/>
  <c r="F878" i="1"/>
  <c r="K878" i="1" s="1"/>
  <c r="F879" i="1"/>
  <c r="F880" i="1"/>
  <c r="F881" i="1"/>
  <c r="F882" i="1"/>
  <c r="K882" i="1" s="1"/>
  <c r="F883" i="1"/>
  <c r="K883" i="1" s="1"/>
  <c r="F884" i="1"/>
  <c r="K884" i="1" s="1"/>
  <c r="F885" i="1"/>
  <c r="K885" i="1" s="1"/>
  <c r="F886" i="1"/>
  <c r="K886" i="1" s="1"/>
  <c r="F887" i="1"/>
  <c r="K887" i="1" s="1"/>
  <c r="F888" i="1"/>
  <c r="K888" i="1" s="1"/>
  <c r="F889" i="1"/>
  <c r="F890" i="1"/>
  <c r="F891" i="1"/>
  <c r="F892" i="1"/>
  <c r="K892" i="1" s="1"/>
  <c r="F893" i="1"/>
  <c r="K893" i="1" s="1"/>
  <c r="F894" i="1"/>
  <c r="K894" i="1" s="1"/>
  <c r="F895" i="1"/>
  <c r="K895" i="1" s="1"/>
  <c r="F896" i="1"/>
  <c r="K896" i="1" s="1"/>
  <c r="F897" i="1"/>
  <c r="K897" i="1" s="1"/>
  <c r="F898" i="1"/>
  <c r="K898" i="1" s="1"/>
  <c r="F899" i="1"/>
  <c r="K899" i="1" s="1"/>
  <c r="F900" i="1"/>
  <c r="K900" i="1" s="1"/>
  <c r="F901" i="1"/>
  <c r="K901" i="1" s="1"/>
  <c r="F902" i="1"/>
  <c r="K902" i="1" s="1"/>
  <c r="F903" i="1"/>
  <c r="K903" i="1" s="1"/>
  <c r="F904" i="1"/>
  <c r="K904" i="1" s="1"/>
  <c r="F905" i="1"/>
  <c r="K905" i="1" s="1"/>
  <c r="F906" i="1"/>
  <c r="K906" i="1" s="1"/>
  <c r="F907" i="1"/>
  <c r="K907" i="1" s="1"/>
  <c r="F908" i="1"/>
  <c r="K908" i="1" s="1"/>
  <c r="F909" i="1"/>
  <c r="K909" i="1" s="1"/>
  <c r="F910" i="1"/>
  <c r="K910" i="1" s="1"/>
  <c r="F911" i="1"/>
  <c r="K911" i="1" s="1"/>
  <c r="F912" i="1"/>
  <c r="K912" i="1" s="1"/>
  <c r="F913" i="1"/>
  <c r="K913" i="1" s="1"/>
  <c r="F914" i="1"/>
  <c r="K914" i="1" s="1"/>
  <c r="F915" i="1"/>
  <c r="K915" i="1" s="1"/>
  <c r="F916" i="1"/>
  <c r="K916" i="1" s="1"/>
  <c r="F917" i="1"/>
  <c r="K917" i="1" s="1"/>
  <c r="F918" i="1"/>
  <c r="K918" i="1" s="1"/>
  <c r="F919" i="1"/>
  <c r="K919" i="1" s="1"/>
  <c r="F920" i="1"/>
  <c r="K920" i="1" s="1"/>
  <c r="F921" i="1"/>
  <c r="F922" i="1"/>
  <c r="F923" i="1"/>
  <c r="K923" i="1" s="1"/>
  <c r="F924" i="1"/>
  <c r="K924" i="1" s="1"/>
  <c r="F925" i="1"/>
  <c r="K925" i="1" s="1"/>
  <c r="F926" i="1"/>
  <c r="K926" i="1" s="1"/>
  <c r="F927" i="1"/>
  <c r="F928" i="1"/>
  <c r="K928" i="1" s="1"/>
  <c r="F929" i="1"/>
  <c r="K929" i="1" s="1"/>
  <c r="F930" i="1"/>
  <c r="K930" i="1" s="1"/>
  <c r="F931" i="1"/>
  <c r="K931" i="1" s="1"/>
  <c r="F932" i="1"/>
  <c r="K932" i="1" s="1"/>
  <c r="F933" i="1"/>
  <c r="K933" i="1" s="1"/>
  <c r="F934" i="1"/>
  <c r="K934" i="1" s="1"/>
  <c r="F935" i="1"/>
  <c r="K935" i="1" s="1"/>
  <c r="F936" i="1"/>
  <c r="K936" i="1" s="1"/>
  <c r="F937" i="1"/>
  <c r="F938" i="1"/>
  <c r="K938" i="1" s="1"/>
  <c r="F939" i="1"/>
  <c r="K939" i="1" s="1"/>
  <c r="F940" i="1"/>
  <c r="K940" i="1" s="1"/>
  <c r="F941" i="1"/>
  <c r="K941" i="1" s="1"/>
  <c r="F942" i="1"/>
  <c r="K942" i="1" s="1"/>
  <c r="F943" i="1"/>
  <c r="K943" i="1" s="1"/>
  <c r="F944" i="1"/>
  <c r="K944" i="1" s="1"/>
  <c r="F945" i="1"/>
  <c r="K945" i="1" s="1"/>
  <c r="F946" i="1"/>
  <c r="F947" i="1"/>
  <c r="F948" i="1"/>
  <c r="K948" i="1" s="1"/>
  <c r="F949" i="1"/>
  <c r="K949" i="1" s="1"/>
  <c r="F950" i="1"/>
  <c r="K950" i="1" s="1"/>
  <c r="F951" i="1"/>
  <c r="K951" i="1" s="1"/>
  <c r="F952" i="1"/>
  <c r="K952" i="1" s="1"/>
  <c r="F953" i="1"/>
  <c r="K953" i="1" s="1"/>
  <c r="F954" i="1"/>
  <c r="K954" i="1" s="1"/>
  <c r="F955" i="1"/>
  <c r="K955" i="1" s="1"/>
  <c r="F956" i="1"/>
  <c r="K956" i="1" s="1"/>
  <c r="F957" i="1"/>
  <c r="K957" i="1" s="1"/>
  <c r="F958" i="1"/>
  <c r="K958" i="1" s="1"/>
  <c r="F959" i="1"/>
  <c r="K959" i="1" s="1"/>
  <c r="F960" i="1"/>
  <c r="K960" i="1" s="1"/>
  <c r="F961" i="1"/>
  <c r="K961" i="1" s="1"/>
  <c r="F962" i="1"/>
  <c r="K962" i="1" s="1"/>
  <c r="F963" i="1"/>
  <c r="K963" i="1" s="1"/>
  <c r="F964" i="1"/>
  <c r="K964" i="1" s="1"/>
  <c r="F965" i="1"/>
  <c r="K965" i="1" s="1"/>
  <c r="F966" i="1"/>
  <c r="K966" i="1" s="1"/>
  <c r="F967" i="1"/>
  <c r="K967" i="1" s="1"/>
  <c r="F968" i="1"/>
  <c r="K968" i="1" s="1"/>
  <c r="F969" i="1"/>
  <c r="F970" i="1"/>
  <c r="K970" i="1" s="1"/>
  <c r="F971" i="1"/>
  <c r="K971" i="1" s="1"/>
  <c r="F972" i="1"/>
  <c r="K972" i="1" s="1"/>
  <c r="F973" i="1"/>
  <c r="K973" i="1" s="1"/>
  <c r="F974" i="1"/>
  <c r="K974" i="1" s="1"/>
  <c r="F975" i="1"/>
  <c r="K975" i="1" s="1"/>
  <c r="F976" i="1"/>
  <c r="K976" i="1" s="1"/>
  <c r="F977" i="1"/>
  <c r="K977" i="1" s="1"/>
  <c r="F978" i="1"/>
  <c r="K978" i="1" s="1"/>
  <c r="F979" i="1"/>
  <c r="K979" i="1" s="1"/>
  <c r="F980" i="1"/>
  <c r="K980" i="1" s="1"/>
  <c r="F981" i="1"/>
  <c r="K981" i="1" s="1"/>
  <c r="F982" i="1"/>
  <c r="K982" i="1" s="1"/>
  <c r="F983" i="1"/>
  <c r="K983" i="1" s="1"/>
  <c r="F984" i="1"/>
  <c r="K984" i="1" s="1"/>
  <c r="F985" i="1"/>
  <c r="F986" i="1"/>
  <c r="F987" i="1"/>
  <c r="K987" i="1" s="1"/>
  <c r="F988" i="1"/>
  <c r="K988" i="1" s="1"/>
  <c r="F989" i="1"/>
  <c r="K989" i="1" s="1"/>
  <c r="F990" i="1"/>
  <c r="K990" i="1" s="1"/>
  <c r="F991" i="1"/>
  <c r="F992" i="1"/>
  <c r="K992" i="1" s="1"/>
  <c r="F993" i="1"/>
  <c r="F994" i="1"/>
  <c r="K994" i="1" s="1"/>
  <c r="F995" i="1"/>
  <c r="K995" i="1" s="1"/>
  <c r="F996" i="1"/>
  <c r="K996" i="1" s="1"/>
  <c r="F997" i="1"/>
  <c r="K997" i="1" s="1"/>
  <c r="F998" i="1"/>
  <c r="K998" i="1" s="1"/>
  <c r="F999" i="1"/>
  <c r="K999" i="1" s="1"/>
  <c r="F1000" i="1"/>
  <c r="K1000" i="1" s="1"/>
  <c r="F1001" i="1"/>
  <c r="K1001" i="1" s="1"/>
  <c r="F1002" i="1"/>
  <c r="K1002" i="1" s="1"/>
  <c r="F1003" i="1"/>
  <c r="K1003" i="1" s="1"/>
  <c r="F1004" i="1"/>
  <c r="K1004" i="1" s="1"/>
  <c r="F1005" i="1"/>
  <c r="K1005" i="1" s="1"/>
  <c r="F1006" i="1"/>
  <c r="K1006" i="1" s="1"/>
  <c r="F1007" i="1"/>
  <c r="K1007" i="1" s="1"/>
  <c r="F1008" i="1"/>
  <c r="K1008" i="1" s="1"/>
  <c r="F1009" i="1"/>
  <c r="K1009" i="1" s="1"/>
  <c r="F1010" i="1"/>
  <c r="K1010" i="1" s="1"/>
  <c r="F1011" i="1"/>
  <c r="K1011" i="1" s="1"/>
  <c r="F1012" i="1"/>
  <c r="K1012" i="1" s="1"/>
  <c r="F1013" i="1"/>
  <c r="K1013" i="1" s="1"/>
  <c r="F1014" i="1"/>
  <c r="K1014" i="1" s="1"/>
  <c r="F1015" i="1"/>
  <c r="K1015" i="1" s="1"/>
  <c r="F1016" i="1"/>
  <c r="K1016" i="1" s="1"/>
  <c r="F1017" i="1"/>
  <c r="K1017" i="1" s="1"/>
  <c r="F1018" i="1"/>
  <c r="K1018" i="1" s="1"/>
  <c r="F1019" i="1"/>
  <c r="K1019" i="1" s="1"/>
  <c r="F1020" i="1"/>
  <c r="F1021" i="1"/>
  <c r="K1021" i="1" s="1"/>
  <c r="F1022" i="1"/>
  <c r="K1022" i="1" s="1"/>
  <c r="F1023" i="1"/>
  <c r="K1023" i="1" s="1"/>
  <c r="F1024" i="1"/>
  <c r="F1025" i="1"/>
  <c r="F1026" i="1"/>
  <c r="K1026" i="1" s="1"/>
  <c r="F1027" i="1"/>
  <c r="K1027" i="1" s="1"/>
  <c r="F1028" i="1"/>
  <c r="K1028" i="1" s="1"/>
  <c r="F1029" i="1"/>
  <c r="K1029" i="1" s="1"/>
  <c r="F1030" i="1"/>
  <c r="K1030" i="1" s="1"/>
  <c r="F1031" i="1"/>
  <c r="K1031" i="1" s="1"/>
  <c r="F1032" i="1"/>
  <c r="K1032" i="1" s="1"/>
  <c r="F1033" i="1"/>
  <c r="K1033" i="1" s="1"/>
  <c r="F1034" i="1"/>
  <c r="K1034" i="1" s="1"/>
  <c r="F1035" i="1"/>
  <c r="F1036" i="1"/>
  <c r="F1037" i="1"/>
  <c r="K1037" i="1" s="1"/>
  <c r="F1038" i="1"/>
  <c r="K1038" i="1" s="1"/>
  <c r="F1039" i="1"/>
  <c r="K1039" i="1" s="1"/>
  <c r="F1040" i="1"/>
  <c r="K1040" i="1" s="1"/>
  <c r="F1041" i="1"/>
  <c r="K1041" i="1" s="1"/>
  <c r="F1042" i="1"/>
  <c r="K1042" i="1" s="1"/>
  <c r="F1043" i="1"/>
  <c r="K1043" i="1" s="1"/>
  <c r="F1044" i="1"/>
  <c r="K1044" i="1" s="1"/>
  <c r="F1045" i="1"/>
  <c r="K1045" i="1" s="1"/>
  <c r="F1046" i="1"/>
  <c r="K1046" i="1" s="1"/>
  <c r="F1047" i="1"/>
  <c r="K1047" i="1" s="1"/>
  <c r="F1048" i="1"/>
  <c r="K1048" i="1" s="1"/>
  <c r="F1049" i="1"/>
  <c r="K1049" i="1" s="1"/>
  <c r="F1050" i="1"/>
  <c r="K1050" i="1" s="1"/>
  <c r="F1051" i="1"/>
  <c r="K1051" i="1" s="1"/>
  <c r="F1052" i="1"/>
  <c r="K1052" i="1" s="1"/>
  <c r="F1053" i="1"/>
  <c r="K1053" i="1" s="1"/>
  <c r="F1054" i="1"/>
  <c r="K1054" i="1" s="1"/>
  <c r="F1055" i="1"/>
  <c r="K1055" i="1" s="1"/>
  <c r="F1056" i="1"/>
  <c r="K1056" i="1" s="1"/>
  <c r="F1057" i="1"/>
  <c r="K1057" i="1" s="1"/>
  <c r="F1058" i="1"/>
  <c r="K1058" i="1" s="1"/>
  <c r="F1059" i="1"/>
  <c r="K1059" i="1" s="1"/>
  <c r="F1060" i="1"/>
  <c r="K1060" i="1" s="1"/>
  <c r="F1061" i="1"/>
  <c r="K1061" i="1" s="1"/>
  <c r="F1062" i="1"/>
  <c r="K1062" i="1" s="1"/>
  <c r="F1063" i="1"/>
  <c r="K1063" i="1" s="1"/>
  <c r="F1064" i="1"/>
  <c r="K1064" i="1" s="1"/>
  <c r="F1065" i="1"/>
  <c r="F1066" i="1"/>
  <c r="F1067" i="1"/>
  <c r="F1068" i="1"/>
  <c r="F1069" i="1"/>
  <c r="K1069" i="1" s="1"/>
  <c r="F1070" i="1"/>
  <c r="K1070" i="1" s="1"/>
  <c r="F1071" i="1"/>
  <c r="K1071" i="1" s="1"/>
  <c r="F1072" i="1"/>
  <c r="K1072" i="1" s="1"/>
  <c r="F1073" i="1"/>
  <c r="F1074" i="1"/>
  <c r="K1074" i="1" s="1"/>
  <c r="F1075" i="1"/>
  <c r="K1075" i="1" s="1"/>
  <c r="F1076" i="1"/>
  <c r="K1076" i="1" s="1"/>
  <c r="F1077" i="1"/>
  <c r="K1077" i="1" s="1"/>
  <c r="F1078" i="1"/>
  <c r="K1078" i="1" s="1"/>
  <c r="F1079" i="1"/>
  <c r="K1079" i="1" s="1"/>
  <c r="F1080" i="1"/>
  <c r="K1080" i="1" s="1"/>
  <c r="F1081" i="1"/>
  <c r="K1081" i="1" s="1"/>
  <c r="F1082" i="1"/>
  <c r="K1082" i="1" s="1"/>
  <c r="F1083" i="1"/>
  <c r="K1083" i="1" s="1"/>
  <c r="F1084" i="1"/>
  <c r="K1084" i="1" s="1"/>
  <c r="F1085" i="1"/>
  <c r="K1085" i="1" s="1"/>
  <c r="F1086" i="1"/>
  <c r="K1086" i="1" s="1"/>
  <c r="F1087" i="1"/>
  <c r="K1087" i="1" s="1"/>
  <c r="F1088" i="1"/>
  <c r="K1088" i="1" s="1"/>
  <c r="F1089" i="1"/>
  <c r="K1089" i="1" s="1"/>
  <c r="F1090" i="1"/>
  <c r="K1090" i="1" s="1"/>
  <c r="F1091" i="1"/>
  <c r="F1092" i="1"/>
  <c r="F1093" i="1"/>
  <c r="K1093" i="1" s="1"/>
  <c r="F1094" i="1"/>
  <c r="K1094" i="1" s="1"/>
  <c r="F1095" i="1"/>
  <c r="K1095" i="1" s="1"/>
  <c r="F1096" i="1"/>
  <c r="K1096" i="1" s="1"/>
  <c r="F1097" i="1"/>
  <c r="K1097" i="1" s="1"/>
  <c r="F1098" i="1"/>
  <c r="K1098" i="1" s="1"/>
  <c r="F1099" i="1"/>
  <c r="K1099" i="1" s="1"/>
  <c r="F1100" i="1"/>
  <c r="K1100" i="1" s="1"/>
  <c r="F1101" i="1"/>
  <c r="K1101" i="1" s="1"/>
  <c r="F1102" i="1"/>
  <c r="K1102" i="1" s="1"/>
  <c r="F1103" i="1"/>
  <c r="K1103" i="1" s="1"/>
  <c r="F1104" i="1"/>
  <c r="K1104" i="1" s="1"/>
  <c r="F1105" i="1"/>
  <c r="K1105" i="1" s="1"/>
  <c r="F1106" i="1"/>
  <c r="K1106" i="1" s="1"/>
  <c r="F1107" i="1"/>
  <c r="K1107" i="1" s="1"/>
  <c r="F1108" i="1"/>
  <c r="K1108" i="1" s="1"/>
  <c r="F1109" i="1"/>
  <c r="K1109" i="1" s="1"/>
  <c r="F1110" i="1"/>
  <c r="K1110" i="1" s="1"/>
  <c r="F1111" i="1"/>
  <c r="K1111" i="1" s="1"/>
  <c r="F1112" i="1"/>
  <c r="K1112" i="1" s="1"/>
  <c r="F1113" i="1"/>
  <c r="F1114" i="1"/>
  <c r="F1115" i="1"/>
  <c r="K1115" i="1" s="1"/>
  <c r="F1116" i="1"/>
  <c r="K1116" i="1" s="1"/>
  <c r="F1117" i="1"/>
  <c r="K1117" i="1" s="1"/>
  <c r="F1118" i="1"/>
  <c r="K1118" i="1" s="1"/>
  <c r="F1119" i="1"/>
  <c r="K1119" i="1" s="1"/>
  <c r="F1120" i="1"/>
  <c r="K1120" i="1" s="1"/>
  <c r="F1121" i="1"/>
  <c r="K1121" i="1" s="1"/>
  <c r="F1122" i="1"/>
  <c r="K1122" i="1" s="1"/>
  <c r="F1123" i="1"/>
  <c r="K1123" i="1" s="1"/>
  <c r="F1124" i="1"/>
  <c r="K1124" i="1" s="1"/>
  <c r="F1125" i="1"/>
  <c r="K1125" i="1" s="1"/>
  <c r="F1126" i="1"/>
  <c r="K1126" i="1" s="1"/>
  <c r="F1127" i="1"/>
  <c r="K1127" i="1" s="1"/>
  <c r="F1128" i="1"/>
  <c r="K1128" i="1" s="1"/>
  <c r="F1129" i="1"/>
  <c r="F1130" i="1"/>
  <c r="F1131" i="1"/>
  <c r="F1132" i="1"/>
  <c r="F1133" i="1"/>
  <c r="K1133" i="1" s="1"/>
  <c r="F1134" i="1"/>
  <c r="K1134" i="1" s="1"/>
  <c r="F1135" i="1"/>
  <c r="K1135" i="1" s="1"/>
  <c r="F1136" i="1"/>
  <c r="K1136" i="1" s="1"/>
  <c r="F1137" i="1"/>
  <c r="F1138" i="1"/>
  <c r="K1138" i="1" s="1"/>
  <c r="F1139" i="1"/>
  <c r="K1139" i="1" s="1"/>
  <c r="F1140" i="1"/>
  <c r="K1140" i="1" s="1"/>
  <c r="F1141" i="1"/>
  <c r="K1141" i="1" s="1"/>
  <c r="F1142" i="1"/>
  <c r="K1142" i="1" s="1"/>
  <c r="F1143" i="1"/>
  <c r="K1143" i="1" s="1"/>
  <c r="F1144" i="1"/>
  <c r="K1144" i="1" s="1"/>
  <c r="F1145" i="1"/>
  <c r="K1145" i="1" s="1"/>
  <c r="F1146" i="1"/>
  <c r="K1146" i="1" s="1"/>
  <c r="F1147" i="1"/>
  <c r="K1147" i="1" s="1"/>
  <c r="F1148" i="1"/>
  <c r="K1148" i="1" s="1"/>
  <c r="F1149" i="1"/>
  <c r="K1149" i="1" s="1"/>
  <c r="F1150" i="1"/>
  <c r="K1150" i="1" s="1"/>
  <c r="F1151" i="1"/>
  <c r="K1151" i="1" s="1"/>
  <c r="F1152" i="1"/>
  <c r="K1152" i="1" s="1"/>
  <c r="F1153" i="1"/>
  <c r="K1153" i="1" s="1"/>
  <c r="F1154" i="1"/>
  <c r="K1154" i="1" s="1"/>
  <c r="F1155" i="1"/>
  <c r="K1155" i="1" s="1"/>
  <c r="F1156" i="1"/>
  <c r="K1156" i="1" s="1"/>
  <c r="F1157" i="1"/>
  <c r="K1157" i="1" s="1"/>
  <c r="F1158" i="1"/>
  <c r="K1158" i="1" s="1"/>
  <c r="F1159" i="1"/>
  <c r="K1159" i="1" s="1"/>
  <c r="F1160" i="1"/>
  <c r="K1160" i="1" s="1"/>
  <c r="F1161" i="1"/>
  <c r="K1161" i="1" s="1"/>
  <c r="F1162" i="1"/>
  <c r="K1162" i="1" s="1"/>
  <c r="F1163" i="1"/>
  <c r="K1163" i="1" s="1"/>
  <c r="F1164" i="1"/>
  <c r="K1164" i="1" s="1"/>
  <c r="F1165" i="1"/>
  <c r="K1165" i="1" s="1"/>
  <c r="F1166" i="1"/>
  <c r="K1166" i="1" s="1"/>
  <c r="F1167" i="1"/>
  <c r="K1167" i="1" s="1"/>
  <c r="F1168" i="1"/>
  <c r="F1169" i="1"/>
  <c r="K1169" i="1" s="1"/>
  <c r="F1170" i="1"/>
  <c r="K1170" i="1" s="1"/>
  <c r="F1171" i="1"/>
  <c r="K1171" i="1" s="1"/>
  <c r="F1172" i="1"/>
  <c r="K1172" i="1" s="1"/>
  <c r="F1173" i="1"/>
  <c r="K1173" i="1" s="1"/>
  <c r="F1174" i="1"/>
  <c r="K1174" i="1" s="1"/>
  <c r="F1175" i="1"/>
  <c r="K1175" i="1" s="1"/>
  <c r="F1176" i="1"/>
  <c r="K1176" i="1" s="1"/>
  <c r="F1177" i="1"/>
  <c r="F1178" i="1"/>
  <c r="F1179" i="1"/>
  <c r="K1179" i="1" s="1"/>
  <c r="F1180" i="1"/>
  <c r="K1180" i="1" s="1"/>
  <c r="F1181" i="1"/>
  <c r="K1181" i="1" s="1"/>
  <c r="F1182" i="1"/>
  <c r="K1182" i="1" s="1"/>
  <c r="F1183" i="1"/>
  <c r="F1184" i="1"/>
  <c r="K1184" i="1" s="1"/>
  <c r="F1185" i="1"/>
  <c r="K1185" i="1" s="1"/>
  <c r="F1186" i="1"/>
  <c r="K1186" i="1" s="1"/>
  <c r="F1187" i="1"/>
  <c r="K1187" i="1" s="1"/>
  <c r="F1188" i="1"/>
  <c r="K1188" i="1" s="1"/>
  <c r="F1189" i="1"/>
  <c r="K1189" i="1" s="1"/>
  <c r="F1190" i="1"/>
  <c r="K1190" i="1" s="1"/>
  <c r="F1191" i="1"/>
  <c r="K1191" i="1" s="1"/>
  <c r="F1192" i="1"/>
  <c r="K1192" i="1" s="1"/>
  <c r="F1193" i="1"/>
  <c r="K1193" i="1" s="1"/>
  <c r="F1194" i="1"/>
  <c r="K1194" i="1" s="1"/>
  <c r="F1195" i="1"/>
  <c r="K1195" i="1" s="1"/>
  <c r="F1196" i="1"/>
  <c r="K1196" i="1" s="1"/>
  <c r="F1197" i="1"/>
  <c r="K1197" i="1" s="1"/>
  <c r="F1198" i="1"/>
  <c r="K1198" i="1" s="1"/>
  <c r="F1199" i="1"/>
  <c r="K1199" i="1" s="1"/>
  <c r="F1200" i="1"/>
  <c r="K1200" i="1" s="1"/>
  <c r="F1201" i="1"/>
  <c r="K1201" i="1" s="1"/>
  <c r="F1202" i="1"/>
  <c r="K1202" i="1" s="1"/>
  <c r="F1203" i="1"/>
  <c r="K1203" i="1" s="1"/>
  <c r="F1204" i="1"/>
  <c r="K1204" i="1" s="1"/>
  <c r="F1205" i="1"/>
  <c r="K1205" i="1" s="1"/>
  <c r="F1206" i="1"/>
  <c r="K1206" i="1" s="1"/>
  <c r="F1207" i="1"/>
  <c r="K1207" i="1" s="1"/>
  <c r="F1208" i="1"/>
  <c r="K1208" i="1" s="1"/>
  <c r="F1209" i="1"/>
  <c r="F1210" i="1"/>
  <c r="F1211" i="1"/>
  <c r="F1212" i="1"/>
  <c r="F1213" i="1"/>
  <c r="K1213" i="1" s="1"/>
  <c r="F1214" i="1"/>
  <c r="K1214" i="1" s="1"/>
  <c r="F1215" i="1"/>
  <c r="F1216" i="1"/>
  <c r="K1216" i="1" s="1"/>
  <c r="F1217" i="1"/>
  <c r="K1217" i="1" s="1"/>
  <c r="F1218" i="1"/>
  <c r="K1218" i="1" s="1"/>
  <c r="F1219" i="1"/>
  <c r="K1219" i="1" s="1"/>
  <c r="F1220" i="1"/>
  <c r="K1220" i="1" s="1"/>
  <c r="F1221" i="1"/>
  <c r="K1221" i="1" s="1"/>
  <c r="F1222" i="1"/>
  <c r="K1222" i="1" s="1"/>
  <c r="F1223" i="1"/>
  <c r="K1223" i="1" s="1"/>
  <c r="F1224" i="1"/>
  <c r="K1224" i="1" s="1"/>
  <c r="F1225" i="1"/>
  <c r="K1225" i="1" s="1"/>
  <c r="F1226" i="1"/>
  <c r="K1226" i="1" s="1"/>
  <c r="F1227" i="1"/>
  <c r="K1227" i="1" s="1"/>
  <c r="F1228" i="1"/>
  <c r="K1228" i="1" s="1"/>
  <c r="F1229" i="1"/>
  <c r="K1229" i="1" s="1"/>
  <c r="F1230" i="1"/>
  <c r="K1230" i="1" s="1"/>
  <c r="F1231" i="1"/>
  <c r="K1231" i="1" s="1"/>
  <c r="F1232" i="1"/>
  <c r="K1232" i="1" s="1"/>
  <c r="F1233" i="1"/>
  <c r="K1233" i="1" s="1"/>
  <c r="F1234" i="1"/>
  <c r="F1235" i="1"/>
  <c r="K1235" i="1" s="1"/>
  <c r="F1236" i="1"/>
  <c r="K1236" i="1" s="1"/>
  <c r="F1237" i="1"/>
  <c r="F1238" i="1"/>
  <c r="K1238" i="1" s="1"/>
  <c r="F1239" i="1"/>
  <c r="K1239" i="1" s="1"/>
  <c r="F1240" i="1"/>
  <c r="K1240" i="1" s="1"/>
  <c r="F1241" i="1"/>
  <c r="K1241" i="1" s="1"/>
  <c r="F1242" i="1"/>
  <c r="K1242" i="1" s="1"/>
  <c r="F1243" i="1"/>
  <c r="K1243" i="1" s="1"/>
  <c r="F1244" i="1"/>
  <c r="K1244" i="1" s="1"/>
  <c r="F1245" i="1"/>
  <c r="K1245" i="1" s="1"/>
  <c r="F1246" i="1"/>
  <c r="K1246" i="1" s="1"/>
  <c r="F1247" i="1"/>
  <c r="K1247" i="1" s="1"/>
  <c r="F1248" i="1"/>
  <c r="K1248" i="1" s="1"/>
  <c r="F1249" i="1"/>
  <c r="K1249" i="1" s="1"/>
  <c r="F1250" i="1"/>
  <c r="K1250" i="1" s="1"/>
  <c r="F1251" i="1"/>
  <c r="K1251" i="1" s="1"/>
  <c r="F1252" i="1"/>
  <c r="K1252" i="1" s="1"/>
  <c r="F1253" i="1"/>
  <c r="K1253" i="1" s="1"/>
  <c r="F1254" i="1"/>
  <c r="K1254" i="1" s="1"/>
  <c r="F1255" i="1"/>
  <c r="K1255" i="1" s="1"/>
  <c r="F1256" i="1"/>
  <c r="K1256" i="1" s="1"/>
  <c r="F1257" i="1"/>
  <c r="K1257" i="1" s="1"/>
  <c r="F1258" i="1"/>
  <c r="F1259" i="1"/>
  <c r="F1260" i="1"/>
  <c r="K1260" i="1" s="1"/>
  <c r="F1261" i="1"/>
  <c r="K1261" i="1" s="1"/>
  <c r="F1262" i="1"/>
  <c r="K1262" i="1" s="1"/>
  <c r="F1263" i="1"/>
  <c r="K1263" i="1" s="1"/>
  <c r="F1264" i="1"/>
  <c r="K1264" i="1" s="1"/>
  <c r="F1265" i="1"/>
  <c r="K1265" i="1" s="1"/>
  <c r="F1266" i="1"/>
  <c r="K1266" i="1" s="1"/>
  <c r="F1267" i="1"/>
  <c r="K1267" i="1" s="1"/>
  <c r="F1268" i="1"/>
  <c r="K1268" i="1" s="1"/>
  <c r="F1269" i="1"/>
  <c r="K1269" i="1" s="1"/>
  <c r="F1270" i="1"/>
  <c r="K1270" i="1" s="1"/>
  <c r="F1271" i="1"/>
  <c r="K1271" i="1" s="1"/>
  <c r="F1272" i="1"/>
  <c r="K1272" i="1" s="1"/>
  <c r="F1273" i="1"/>
  <c r="F1274" i="1"/>
  <c r="F1275" i="1"/>
  <c r="F1276" i="1"/>
  <c r="F1277" i="1"/>
  <c r="K1277" i="1" s="1"/>
  <c r="F1278" i="1"/>
  <c r="K1278" i="1" s="1"/>
  <c r="F1279" i="1"/>
  <c r="F1280" i="1"/>
  <c r="F1281" i="1"/>
  <c r="K1281" i="1" s="1"/>
  <c r="F1282" i="1"/>
  <c r="K1282" i="1" s="1"/>
  <c r="F1283" i="1"/>
  <c r="K1283" i="1" s="1"/>
  <c r="F1284" i="1"/>
  <c r="K1284" i="1" s="1"/>
  <c r="F1285" i="1"/>
  <c r="K1285" i="1" s="1"/>
  <c r="F1286" i="1"/>
  <c r="K1286" i="1" s="1"/>
  <c r="F1287" i="1"/>
  <c r="K1287" i="1" s="1"/>
  <c r="F1288" i="1"/>
  <c r="K1288" i="1" s="1"/>
  <c r="F1289" i="1"/>
  <c r="K1289" i="1" s="1"/>
  <c r="F1290" i="1"/>
  <c r="K1290" i="1" s="1"/>
  <c r="F1291" i="1"/>
  <c r="K1291" i="1" s="1"/>
  <c r="F1292" i="1"/>
  <c r="K1292" i="1" s="1"/>
  <c r="F1293" i="1"/>
  <c r="K1293" i="1" s="1"/>
  <c r="F1294" i="1"/>
  <c r="K1294" i="1" s="1"/>
  <c r="F1295" i="1"/>
  <c r="K1295" i="1" s="1"/>
  <c r="F1296" i="1"/>
  <c r="K1296" i="1" s="1"/>
  <c r="F1297" i="1"/>
  <c r="K1297" i="1" s="1"/>
  <c r="F1298" i="1"/>
  <c r="K1298" i="1" s="1"/>
  <c r="F1299" i="1"/>
  <c r="K1299" i="1" s="1"/>
  <c r="F1300" i="1"/>
  <c r="K1300" i="1" s="1"/>
  <c r="F1301" i="1"/>
  <c r="K1301" i="1" s="1"/>
  <c r="F1302" i="1"/>
  <c r="K1302" i="1" s="1"/>
  <c r="F1303" i="1"/>
  <c r="K1303" i="1" s="1"/>
  <c r="F1304" i="1"/>
  <c r="K1304" i="1" s="1"/>
  <c r="F1305" i="1"/>
  <c r="F1306" i="1"/>
  <c r="K1306" i="1" s="1"/>
  <c r="F1307" i="1"/>
  <c r="K1307" i="1" s="1"/>
  <c r="F1308" i="1"/>
  <c r="K1308" i="1" s="1"/>
  <c r="F1309" i="1"/>
  <c r="K1309" i="1" s="1"/>
  <c r="F1310" i="1"/>
  <c r="K1310" i="1" s="1"/>
  <c r="F1311" i="1"/>
  <c r="K1311" i="1" s="1"/>
  <c r="F1312" i="1"/>
  <c r="K1312" i="1" s="1"/>
  <c r="F1313" i="1"/>
  <c r="K1313" i="1" s="1"/>
  <c r="F1314" i="1"/>
  <c r="K1314" i="1" s="1"/>
  <c r="F1315" i="1"/>
  <c r="K1315" i="1" s="1"/>
  <c r="F1316" i="1"/>
  <c r="K1316" i="1" s="1"/>
  <c r="F1317" i="1"/>
  <c r="K1317" i="1" s="1"/>
  <c r="F1318" i="1"/>
  <c r="K1318" i="1" s="1"/>
  <c r="F1319" i="1"/>
  <c r="K1319" i="1" s="1"/>
  <c r="F1320" i="1"/>
  <c r="K1320" i="1" s="1"/>
  <c r="F1321" i="1"/>
  <c r="F1322" i="1"/>
  <c r="F1323" i="1"/>
  <c r="F1324" i="1"/>
  <c r="F1325" i="1"/>
  <c r="K1325" i="1" s="1"/>
  <c r="F1326" i="1"/>
  <c r="K1326" i="1" s="1"/>
  <c r="F1327" i="1"/>
  <c r="K1327" i="1" s="1"/>
  <c r="F1328" i="1"/>
  <c r="K1328" i="1" s="1"/>
  <c r="F1329" i="1"/>
  <c r="K1329" i="1" s="1"/>
  <c r="F1330" i="1"/>
  <c r="K1330" i="1" s="1"/>
  <c r="F1331" i="1"/>
  <c r="K1331" i="1" s="1"/>
  <c r="F1332" i="1"/>
  <c r="K1332" i="1" s="1"/>
  <c r="F1333" i="1"/>
  <c r="K1333" i="1" s="1"/>
  <c r="F1334" i="1"/>
  <c r="K1334" i="1" s="1"/>
  <c r="F1335" i="1"/>
  <c r="K1335" i="1" s="1"/>
  <c r="F1336" i="1"/>
  <c r="K1336" i="1" s="1"/>
  <c r="F1337" i="1"/>
  <c r="K1337" i="1" s="1"/>
  <c r="F1338" i="1"/>
  <c r="K1338" i="1" s="1"/>
  <c r="F1339" i="1"/>
  <c r="K1339" i="1" s="1"/>
  <c r="F1340" i="1"/>
  <c r="K1340" i="1" s="1"/>
  <c r="F1341" i="1"/>
  <c r="K1341" i="1" s="1"/>
  <c r="F1342" i="1"/>
  <c r="K1342" i="1" s="1"/>
  <c r="F1343" i="1"/>
  <c r="K1343" i="1" s="1"/>
  <c r="F1344" i="1"/>
  <c r="K1344" i="1" s="1"/>
  <c r="F1345" i="1"/>
  <c r="K1345" i="1" s="1"/>
  <c r="F1346" i="1"/>
  <c r="K1346" i="1" s="1"/>
  <c r="F1347" i="1"/>
  <c r="K1347" i="1" s="1"/>
  <c r="F1348" i="1"/>
  <c r="K1348" i="1" s="1"/>
  <c r="F1349" i="1"/>
  <c r="K1349" i="1" s="1"/>
  <c r="F1350" i="1"/>
  <c r="K1350" i="1" s="1"/>
  <c r="F1351" i="1"/>
  <c r="K1351" i="1" s="1"/>
  <c r="F1352" i="1"/>
  <c r="K1352" i="1" s="1"/>
  <c r="F1353" i="1"/>
  <c r="K1353" i="1" s="1"/>
  <c r="F1354" i="1"/>
  <c r="F1355" i="1"/>
  <c r="F1356" i="1"/>
  <c r="F1357" i="1"/>
  <c r="K1357" i="1" s="1"/>
  <c r="F1358" i="1"/>
  <c r="K1358" i="1" s="1"/>
  <c r="F1359" i="1"/>
  <c r="F1360" i="1"/>
  <c r="K1360" i="1" s="1"/>
  <c r="F1361" i="1"/>
  <c r="K1361" i="1" s="1"/>
  <c r="F1362" i="1"/>
  <c r="K1362" i="1" s="1"/>
  <c r="F1363" i="1"/>
  <c r="K1363" i="1" s="1"/>
  <c r="F1364" i="1"/>
  <c r="K1364" i="1" s="1"/>
  <c r="F1365" i="1"/>
  <c r="K1365" i="1" s="1"/>
  <c r="F1366" i="1"/>
  <c r="K1366" i="1" s="1"/>
  <c r="F1367" i="1"/>
  <c r="K1367" i="1" s="1"/>
  <c r="F1368" i="1"/>
  <c r="K1368" i="1" s="1"/>
  <c r="F1369" i="1"/>
  <c r="K1369" i="1" s="1"/>
  <c r="F1370" i="1"/>
  <c r="K1370" i="1" s="1"/>
  <c r="F1371" i="1"/>
  <c r="K1371" i="1" s="1"/>
  <c r="F1372" i="1"/>
  <c r="K1372" i="1" s="1"/>
  <c r="F1373" i="1"/>
  <c r="K1373" i="1" s="1"/>
  <c r="F1374" i="1"/>
  <c r="K1374" i="1" s="1"/>
  <c r="F1375" i="1"/>
  <c r="K1375" i="1" s="1"/>
  <c r="F1376" i="1"/>
  <c r="K1376" i="1" s="1"/>
  <c r="F1377" i="1"/>
  <c r="K1377" i="1" s="1"/>
  <c r="F1378" i="1"/>
  <c r="K1378" i="1" s="1"/>
  <c r="F1379" i="1"/>
  <c r="F1380" i="1"/>
  <c r="F1381" i="1"/>
  <c r="K1381" i="1" s="1"/>
  <c r="F1382" i="1"/>
  <c r="K1382" i="1" s="1"/>
  <c r="F1383" i="1"/>
  <c r="K1383" i="1" s="1"/>
  <c r="F1384" i="1"/>
  <c r="K1384" i="1" s="1"/>
  <c r="F1385" i="1"/>
  <c r="K1385" i="1" s="1"/>
  <c r="F1386" i="1"/>
  <c r="K1386" i="1" s="1"/>
  <c r="F1387" i="1"/>
  <c r="K1387" i="1" s="1"/>
  <c r="F1388" i="1"/>
  <c r="K1388" i="1" s="1"/>
  <c r="F1389" i="1"/>
  <c r="K1389" i="1" s="1"/>
  <c r="F1390" i="1"/>
  <c r="K1390" i="1" s="1"/>
  <c r="F1391" i="1"/>
  <c r="K1391" i="1" s="1"/>
  <c r="F1392" i="1"/>
  <c r="K1392" i="1" s="1"/>
  <c r="F1393" i="1"/>
  <c r="K1393" i="1" s="1"/>
  <c r="F1394" i="1"/>
  <c r="K1394" i="1" s="1"/>
  <c r="F1395" i="1"/>
  <c r="K1395" i="1" s="1"/>
  <c r="F1396" i="1"/>
  <c r="K1396" i="1" s="1"/>
  <c r="F1397" i="1"/>
  <c r="K1397" i="1" s="1"/>
  <c r="F1398" i="1"/>
  <c r="K1398" i="1" s="1"/>
  <c r="F1399" i="1"/>
  <c r="K1399" i="1" s="1"/>
  <c r="F1400" i="1"/>
  <c r="K1400" i="1" s="1"/>
  <c r="F1401" i="1"/>
  <c r="K1401" i="1" s="1"/>
  <c r="F1402" i="1"/>
  <c r="F1403" i="1"/>
  <c r="K1403" i="1" s="1"/>
  <c r="F1404" i="1"/>
  <c r="F1405" i="1"/>
  <c r="K1405" i="1" s="1"/>
  <c r="F1406" i="1"/>
  <c r="K1406" i="1" s="1"/>
  <c r="F1407" i="1"/>
  <c r="K1407" i="1" s="1"/>
  <c r="F1408" i="1"/>
  <c r="K1408" i="1" s="1"/>
  <c r="F1409" i="1"/>
  <c r="K1409" i="1" s="1"/>
  <c r="F1410" i="1"/>
  <c r="K1410" i="1" s="1"/>
  <c r="F1411" i="1"/>
  <c r="K1411" i="1" s="1"/>
  <c r="F1412" i="1"/>
  <c r="K1412" i="1" s="1"/>
  <c r="F1413" i="1"/>
  <c r="K1413" i="1" s="1"/>
  <c r="F1414" i="1"/>
  <c r="K1414" i="1" s="1"/>
  <c r="F1415" i="1"/>
  <c r="K1415" i="1" s="1"/>
  <c r="F1416" i="1"/>
  <c r="K1416" i="1" s="1"/>
  <c r="F1417" i="1"/>
  <c r="K1417" i="1" s="1"/>
  <c r="F1418" i="1"/>
  <c r="K1418" i="1" s="1"/>
  <c r="F1419" i="1"/>
  <c r="F1420" i="1"/>
  <c r="F1421" i="1"/>
  <c r="K1421" i="1" s="1"/>
  <c r="F1422" i="1"/>
  <c r="K1422" i="1" s="1"/>
  <c r="F1423" i="1"/>
  <c r="F1424" i="1"/>
  <c r="F1425" i="1"/>
  <c r="F1426" i="1"/>
  <c r="K1426" i="1" s="1"/>
  <c r="F1427" i="1"/>
  <c r="K1427" i="1" s="1"/>
  <c r="F1428" i="1"/>
  <c r="K1428" i="1" s="1"/>
  <c r="F1429" i="1"/>
  <c r="K1429" i="1" s="1"/>
  <c r="F1430" i="1"/>
  <c r="K1430" i="1" s="1"/>
  <c r="F1431" i="1"/>
  <c r="K1431" i="1" s="1"/>
  <c r="F1432" i="1"/>
  <c r="K1432" i="1" s="1"/>
  <c r="F1433" i="1"/>
  <c r="K1433" i="1" s="1"/>
  <c r="F1434" i="1"/>
  <c r="K1434" i="1" s="1"/>
  <c r="F1435" i="1"/>
  <c r="K1435" i="1" s="1"/>
  <c r="F1436" i="1"/>
  <c r="K1436" i="1" s="1"/>
  <c r="F1437" i="1"/>
  <c r="K1437" i="1" s="1"/>
  <c r="F1438" i="1"/>
  <c r="K1438" i="1" s="1"/>
  <c r="F1439" i="1"/>
  <c r="K1439" i="1" s="1"/>
  <c r="F1440" i="1"/>
  <c r="K1440" i="1" s="1"/>
  <c r="F1441" i="1"/>
  <c r="K1441" i="1" s="1"/>
  <c r="F1442" i="1"/>
  <c r="K1442" i="1" s="1"/>
  <c r="F1443" i="1"/>
  <c r="K1443" i="1" s="1"/>
  <c r="F1444" i="1"/>
  <c r="K1444" i="1" s="1"/>
  <c r="F1445" i="1"/>
  <c r="K1445" i="1" s="1"/>
  <c r="F1446" i="1"/>
  <c r="K1446" i="1" s="1"/>
  <c r="F1447" i="1"/>
  <c r="K1447" i="1" s="1"/>
  <c r="F1448" i="1"/>
  <c r="K1448" i="1" s="1"/>
  <c r="F1449" i="1"/>
  <c r="F1450" i="1"/>
  <c r="F1451" i="1"/>
  <c r="F1452" i="1"/>
  <c r="K1452" i="1" s="1"/>
  <c r="F1453" i="1"/>
  <c r="K1453" i="1" s="1"/>
  <c r="F1454" i="1"/>
  <c r="K1454" i="1" s="1"/>
  <c r="F1455" i="1"/>
  <c r="K1455" i="1" s="1"/>
  <c r="F1456" i="1"/>
  <c r="K1456" i="1" s="1"/>
  <c r="F1457" i="1"/>
  <c r="K1457" i="1" s="1"/>
  <c r="F1458" i="1"/>
  <c r="K1458" i="1" s="1"/>
  <c r="F1459" i="1"/>
  <c r="K1459" i="1" s="1"/>
  <c r="F1460" i="1"/>
  <c r="K1460" i="1" s="1"/>
  <c r="F1461" i="1"/>
  <c r="K1461" i="1" s="1"/>
  <c r="F1462" i="1"/>
  <c r="K1462" i="1" s="1"/>
  <c r="F1463" i="1"/>
  <c r="K1463" i="1" s="1"/>
  <c r="F1464" i="1"/>
  <c r="K1464" i="1" s="1"/>
  <c r="F1465" i="1"/>
  <c r="F1466" i="1"/>
  <c r="F1467" i="1"/>
  <c r="F1468" i="1"/>
  <c r="F1469" i="1"/>
  <c r="K1469" i="1" s="1"/>
  <c r="F1470" i="1"/>
  <c r="K1470" i="1" s="1"/>
  <c r="F1471" i="1"/>
  <c r="F1472" i="1"/>
  <c r="K1472" i="1" s="1"/>
  <c r="F1473" i="1"/>
  <c r="K1473" i="1" s="1"/>
  <c r="F1474" i="1"/>
  <c r="K1474" i="1" s="1"/>
  <c r="F1475" i="1"/>
  <c r="K1475" i="1" s="1"/>
  <c r="F1476" i="1"/>
  <c r="K1476" i="1" s="1"/>
  <c r="F1477" i="1"/>
  <c r="K1477" i="1" s="1"/>
  <c r="F1478" i="1"/>
  <c r="K1478" i="1" s="1"/>
  <c r="F1479" i="1"/>
  <c r="K1479" i="1" s="1"/>
  <c r="F1480" i="1"/>
  <c r="K1480" i="1" s="1"/>
  <c r="F1481" i="1"/>
  <c r="K1481" i="1" s="1"/>
  <c r="F1482" i="1"/>
  <c r="K1482" i="1" s="1"/>
  <c r="F1483" i="1"/>
  <c r="K1483" i="1" s="1"/>
  <c r="F1484" i="1"/>
  <c r="K1484" i="1" s="1"/>
  <c r="F1485" i="1"/>
  <c r="K1485" i="1" s="1"/>
  <c r="F1486" i="1"/>
  <c r="K1486" i="1" s="1"/>
  <c r="F1487" i="1"/>
  <c r="K1487" i="1" s="1"/>
  <c r="F1488" i="1"/>
  <c r="K1488" i="1" s="1"/>
  <c r="F1489" i="1"/>
  <c r="K1489" i="1" s="1"/>
  <c r="F1490" i="1"/>
  <c r="K1490" i="1" s="1"/>
  <c r="F1491" i="1"/>
  <c r="K1491" i="1" s="1"/>
  <c r="F1492" i="1"/>
  <c r="K1492" i="1" s="1"/>
  <c r="F1493" i="1"/>
  <c r="K1493" i="1" s="1"/>
  <c r="F1494" i="1"/>
  <c r="K1494" i="1" s="1"/>
  <c r="F1495" i="1"/>
  <c r="K1495" i="1" s="1"/>
  <c r="F1496" i="1"/>
  <c r="K1496" i="1" s="1"/>
  <c r="F1497" i="1"/>
  <c r="F1498" i="1"/>
  <c r="K1498" i="1" s="1"/>
  <c r="F1499" i="1"/>
  <c r="K1499" i="1" s="1"/>
  <c r="F1500" i="1"/>
  <c r="F1501" i="1"/>
  <c r="K1501" i="1" s="1"/>
  <c r="F1502" i="1"/>
  <c r="K1502" i="1" s="1"/>
  <c r="F1503" i="1"/>
  <c r="F1504" i="1"/>
  <c r="K1504" i="1" s="1"/>
  <c r="F1505" i="1"/>
  <c r="K1505" i="1" s="1"/>
  <c r="F1506" i="1"/>
  <c r="K1506" i="1" s="1"/>
  <c r="F1507" i="1"/>
  <c r="K1507" i="1" s="1"/>
  <c r="F1508" i="1"/>
  <c r="K1508" i="1" s="1"/>
  <c r="F1509" i="1"/>
  <c r="K1509" i="1" s="1"/>
  <c r="F1510" i="1"/>
  <c r="K1510" i="1" s="1"/>
  <c r="F1511" i="1"/>
  <c r="K1511" i="1" s="1"/>
  <c r="F1512" i="1"/>
  <c r="K1512" i="1" s="1"/>
  <c r="F1513" i="1"/>
  <c r="K1513" i="1" s="1"/>
  <c r="F1514" i="1"/>
  <c r="K1514" i="1" s="1"/>
  <c r="F1515" i="1"/>
  <c r="K1515" i="1" s="1"/>
  <c r="F1516" i="1"/>
  <c r="K1516" i="1" s="1"/>
  <c r="F1517" i="1"/>
  <c r="K1517" i="1" s="1"/>
  <c r="F1518" i="1"/>
  <c r="K1518" i="1" s="1"/>
  <c r="F1519" i="1"/>
  <c r="K1519" i="1" s="1"/>
  <c r="F1520" i="1"/>
  <c r="K1520" i="1" s="1"/>
  <c r="F1521" i="1"/>
  <c r="K1521" i="1" s="1"/>
  <c r="F1522" i="1"/>
  <c r="K1522" i="1" s="1"/>
  <c r="F1523" i="1"/>
  <c r="K1523" i="1" s="1"/>
  <c r="F1524" i="1"/>
  <c r="F1525" i="1"/>
  <c r="F1526" i="1"/>
  <c r="K1526" i="1" s="1"/>
  <c r="F1527" i="1"/>
  <c r="K1527" i="1" s="1"/>
  <c r="F1528" i="1"/>
  <c r="K1528" i="1" s="1"/>
  <c r="F1529" i="1"/>
  <c r="K1529" i="1" s="1"/>
  <c r="F1530" i="1"/>
  <c r="K1530" i="1" s="1"/>
  <c r="F1531" i="1"/>
  <c r="K1531" i="1" s="1"/>
  <c r="F1532" i="1"/>
  <c r="K1532" i="1" s="1"/>
  <c r="F1533" i="1"/>
  <c r="K1533" i="1" s="1"/>
  <c r="F1534" i="1"/>
  <c r="K1534" i="1" s="1"/>
  <c r="F1535" i="1"/>
  <c r="K1535" i="1" s="1"/>
  <c r="F1536" i="1"/>
  <c r="K1536" i="1" s="1"/>
  <c r="F1537" i="1"/>
  <c r="K1537" i="1" s="1"/>
  <c r="F1538" i="1"/>
  <c r="K1538" i="1" s="1"/>
  <c r="F1539" i="1"/>
  <c r="K1539" i="1" s="1"/>
  <c r="F1540" i="1"/>
  <c r="K1540" i="1" s="1"/>
  <c r="F1541" i="1"/>
  <c r="K1541" i="1" s="1"/>
  <c r="F1542" i="1"/>
  <c r="K1542" i="1" s="1"/>
  <c r="F1543" i="1"/>
  <c r="K1543" i="1" s="1"/>
  <c r="F1544" i="1"/>
  <c r="K1544" i="1" s="1"/>
  <c r="F1545" i="1"/>
  <c r="K1545" i="1" s="1"/>
  <c r="F1546" i="1"/>
  <c r="K1546" i="1" s="1"/>
  <c r="F1547" i="1"/>
  <c r="K1547" i="1" s="1"/>
  <c r="F1548" i="1"/>
  <c r="F1549" i="1"/>
  <c r="K1549" i="1" s="1"/>
  <c r="F1550" i="1"/>
  <c r="K1550" i="1" s="1"/>
  <c r="F1551" i="1"/>
  <c r="K1551" i="1" s="1"/>
  <c r="F1552" i="1"/>
  <c r="K1552" i="1" s="1"/>
  <c r="F1553" i="1"/>
  <c r="K1553" i="1" s="1"/>
  <c r="F1554" i="1"/>
  <c r="K1554" i="1" s="1"/>
  <c r="F1555" i="1"/>
  <c r="K1555" i="1" s="1"/>
  <c r="F1556" i="1"/>
  <c r="K1556" i="1" s="1"/>
  <c r="F1557" i="1"/>
  <c r="K1557" i="1" s="1"/>
  <c r="F1558" i="1"/>
  <c r="K1558" i="1" s="1"/>
  <c r="F1559" i="1"/>
  <c r="K1559" i="1" s="1"/>
  <c r="F1560" i="1"/>
  <c r="K1560" i="1" s="1"/>
  <c r="F1561" i="1"/>
  <c r="K1561" i="1" s="1"/>
  <c r="F1562" i="1"/>
  <c r="F1563" i="1"/>
  <c r="K1563" i="1" s="1"/>
  <c r="F1564" i="1"/>
  <c r="K1564" i="1" s="1"/>
  <c r="F1565" i="1"/>
  <c r="K1565" i="1" s="1"/>
  <c r="F1566" i="1"/>
  <c r="K1566" i="1" s="1"/>
  <c r="F1567" i="1"/>
  <c r="F1568" i="1"/>
  <c r="F1569" i="1"/>
  <c r="F1570" i="1"/>
  <c r="F1571" i="1"/>
  <c r="K1571" i="1" s="1"/>
  <c r="F1572" i="1"/>
  <c r="K1572" i="1" s="1"/>
  <c r="F1573" i="1"/>
  <c r="K1573" i="1" s="1"/>
  <c r="F1574" i="1"/>
  <c r="K1574" i="1" s="1"/>
  <c r="F1575" i="1"/>
  <c r="K1575" i="1" s="1"/>
  <c r="F1576" i="1"/>
  <c r="K1576" i="1" s="1"/>
  <c r="F1577" i="1"/>
  <c r="K1577" i="1" s="1"/>
  <c r="F1578" i="1"/>
  <c r="K1578" i="1" s="1"/>
  <c r="F1579" i="1"/>
  <c r="K1579" i="1" s="1"/>
  <c r="F1580" i="1"/>
  <c r="K1580" i="1" s="1"/>
  <c r="F1581" i="1"/>
  <c r="K1581" i="1" s="1"/>
  <c r="F1582" i="1"/>
  <c r="K1582" i="1" s="1"/>
  <c r="F1583" i="1"/>
  <c r="K1583" i="1" s="1"/>
  <c r="F1584" i="1"/>
  <c r="K1584" i="1" s="1"/>
  <c r="F1585" i="1"/>
  <c r="K1585" i="1" s="1"/>
  <c r="F1586" i="1"/>
  <c r="K1586" i="1" s="1"/>
  <c r="F1587" i="1"/>
  <c r="K1587" i="1" s="1"/>
  <c r="F1588" i="1"/>
  <c r="K1588" i="1" s="1"/>
  <c r="F1589" i="1"/>
  <c r="K1589" i="1" s="1"/>
  <c r="F1590" i="1"/>
  <c r="K1590" i="1" s="1"/>
  <c r="F1591" i="1"/>
  <c r="K1591" i="1" s="1"/>
  <c r="F1592" i="1"/>
  <c r="K1592" i="1" s="1"/>
  <c r="F1593" i="1"/>
  <c r="F1594" i="1"/>
  <c r="F1595" i="1"/>
  <c r="F1596" i="1"/>
  <c r="K1596" i="1" s="1"/>
  <c r="F1597" i="1"/>
  <c r="K1597" i="1" s="1"/>
  <c r="F1598" i="1"/>
  <c r="K1598" i="1" s="1"/>
  <c r="F1599" i="1"/>
  <c r="K1599" i="1" s="1"/>
  <c r="F1600" i="1"/>
  <c r="K1600" i="1" s="1"/>
  <c r="F1601" i="1"/>
  <c r="K1601" i="1" s="1"/>
  <c r="F1602" i="1"/>
  <c r="K1602" i="1" s="1"/>
  <c r="F1603" i="1"/>
  <c r="K1603" i="1" s="1"/>
  <c r="F1604" i="1"/>
  <c r="K1604" i="1" s="1"/>
  <c r="F1605" i="1"/>
  <c r="K1605" i="1" s="1"/>
  <c r="F1606" i="1"/>
  <c r="K1606" i="1" s="1"/>
  <c r="F1607" i="1"/>
  <c r="K1607" i="1" s="1"/>
  <c r="F1608" i="1"/>
  <c r="K1608" i="1" s="1"/>
  <c r="F1609" i="1"/>
  <c r="F1610" i="1"/>
  <c r="K1610" i="1" s="1"/>
  <c r="F1611" i="1"/>
  <c r="F1612" i="1"/>
  <c r="F1613" i="1"/>
  <c r="K1613" i="1" s="1"/>
  <c r="F1614" i="1"/>
  <c r="K1614" i="1" s="1"/>
  <c r="F1615" i="1"/>
  <c r="F1616" i="1"/>
  <c r="F1617" i="1"/>
  <c r="K1617" i="1" s="1"/>
  <c r="F1618" i="1"/>
  <c r="K1618" i="1" s="1"/>
  <c r="F1619" i="1"/>
  <c r="K1619" i="1" s="1"/>
  <c r="F1620" i="1"/>
  <c r="K1620" i="1" s="1"/>
  <c r="F1621" i="1"/>
  <c r="K1621" i="1" s="1"/>
  <c r="F1622" i="1"/>
  <c r="K1622" i="1" s="1"/>
  <c r="F1623" i="1"/>
  <c r="K1623" i="1" s="1"/>
  <c r="F1624" i="1"/>
  <c r="K1624" i="1" s="1"/>
  <c r="F1625" i="1"/>
  <c r="K1625" i="1" s="1"/>
  <c r="F1626" i="1"/>
  <c r="K1626" i="1" s="1"/>
  <c r="F1627" i="1"/>
  <c r="K1627" i="1" s="1"/>
  <c r="F1628" i="1"/>
  <c r="K1628" i="1" s="1"/>
  <c r="F1629" i="1"/>
  <c r="K1629" i="1" s="1"/>
  <c r="F1630" i="1"/>
  <c r="K1630" i="1" s="1"/>
  <c r="F1631" i="1"/>
  <c r="K1631" i="1" s="1"/>
  <c r="F1632" i="1"/>
  <c r="K1632" i="1" s="1"/>
  <c r="F1633" i="1"/>
  <c r="K1633" i="1" s="1"/>
  <c r="F1634" i="1"/>
  <c r="K1634" i="1" s="1"/>
  <c r="F1635" i="1"/>
  <c r="K1635" i="1" s="1"/>
  <c r="F1636" i="1"/>
  <c r="K1636" i="1" s="1"/>
  <c r="F1637" i="1"/>
  <c r="K1637" i="1" s="1"/>
  <c r="F1638" i="1"/>
  <c r="K1638" i="1" s="1"/>
  <c r="F1639" i="1"/>
  <c r="K1639" i="1" s="1"/>
  <c r="F1640" i="1"/>
  <c r="K1640" i="1" s="1"/>
  <c r="F1641" i="1"/>
  <c r="F1642" i="1"/>
  <c r="F1643" i="1"/>
  <c r="F1644" i="1"/>
  <c r="K1644" i="1" s="1"/>
  <c r="F1645" i="1"/>
  <c r="K1645" i="1" s="1"/>
  <c r="F1646" i="1"/>
  <c r="K1646" i="1" s="1"/>
  <c r="F1647" i="1"/>
  <c r="K1647" i="1" s="1"/>
  <c r="F1648" i="1"/>
  <c r="K1648" i="1" s="1"/>
  <c r="F1649" i="1"/>
  <c r="K1649" i="1" s="1"/>
  <c r="F1650" i="1"/>
  <c r="K1650" i="1" s="1"/>
  <c r="F1651" i="1"/>
  <c r="K1651" i="1" s="1"/>
  <c r="F1652" i="1"/>
  <c r="K1652" i="1" s="1"/>
  <c r="F1653" i="1"/>
  <c r="K1653" i="1" s="1"/>
  <c r="F1654" i="1"/>
  <c r="K1654" i="1" s="1"/>
  <c r="F1655" i="1"/>
  <c r="K1655" i="1" s="1"/>
  <c r="F1656" i="1"/>
  <c r="K1656" i="1" s="1"/>
  <c r="F1657" i="1"/>
  <c r="F1658" i="1"/>
  <c r="K1658" i="1" s="1"/>
  <c r="F1659" i="1"/>
  <c r="K1659" i="1" s="1"/>
  <c r="F1660" i="1"/>
  <c r="K1660" i="1" s="1"/>
  <c r="F1661" i="1"/>
  <c r="K1661" i="1" s="1"/>
  <c r="F1662" i="1"/>
  <c r="K1662" i="1" s="1"/>
  <c r="F1663" i="1"/>
  <c r="K1663" i="1" s="1"/>
  <c r="F1664" i="1"/>
  <c r="K1664" i="1" s="1"/>
  <c r="F1665" i="1"/>
  <c r="K1665" i="1" s="1"/>
  <c r="F1666" i="1"/>
  <c r="K1666" i="1" s="1"/>
  <c r="F1667" i="1"/>
  <c r="K1667" i="1" s="1"/>
  <c r="F1668" i="1"/>
  <c r="K1668" i="1" s="1"/>
  <c r="F1669" i="1"/>
  <c r="F1670" i="1"/>
  <c r="K1670" i="1" s="1"/>
  <c r="F1671" i="1"/>
  <c r="K1671" i="1" s="1"/>
  <c r="F1672" i="1"/>
  <c r="K1672" i="1" s="1"/>
  <c r="F1673" i="1"/>
  <c r="K1673" i="1" s="1"/>
  <c r="F1674" i="1"/>
  <c r="K1674" i="1" s="1"/>
  <c r="F1675" i="1"/>
  <c r="F1676" i="1"/>
  <c r="K1676" i="1" s="1"/>
  <c r="F1677" i="1"/>
  <c r="K1677" i="1" s="1"/>
  <c r="F1678" i="1"/>
  <c r="K1678" i="1" s="1"/>
  <c r="F1679" i="1"/>
  <c r="K1679" i="1" s="1"/>
  <c r="F1680" i="1"/>
  <c r="K1680" i="1" s="1"/>
  <c r="F1681" i="1"/>
  <c r="K1681" i="1" s="1"/>
  <c r="F1682" i="1"/>
  <c r="K1682" i="1" s="1"/>
  <c r="F1683" i="1"/>
  <c r="K1683" i="1" s="1"/>
  <c r="F1684" i="1"/>
  <c r="K1684" i="1" s="1"/>
  <c r="F1685" i="1"/>
  <c r="K1685" i="1" s="1"/>
  <c r="F1686" i="1"/>
  <c r="K1686" i="1" s="1"/>
  <c r="F1687" i="1"/>
  <c r="K1687" i="1" s="1"/>
  <c r="F1688" i="1"/>
  <c r="K1688" i="1" s="1"/>
  <c r="F1689" i="1"/>
  <c r="F1690" i="1"/>
  <c r="K1690" i="1" s="1"/>
  <c r="F1691" i="1"/>
  <c r="K1691" i="1" s="1"/>
  <c r="F1692" i="1"/>
  <c r="K1692" i="1" s="1"/>
  <c r="F1693" i="1"/>
  <c r="K1693" i="1" s="1"/>
  <c r="F1694" i="1"/>
  <c r="K1694" i="1" s="1"/>
  <c r="F1695" i="1"/>
  <c r="K1695" i="1" s="1"/>
  <c r="F1696" i="1"/>
  <c r="K1696" i="1" s="1"/>
  <c r="F1697" i="1"/>
  <c r="K1697" i="1" s="1"/>
  <c r="F1698" i="1"/>
  <c r="K1698" i="1" s="1"/>
  <c r="F1699" i="1"/>
  <c r="K1699" i="1" s="1"/>
  <c r="F1700" i="1"/>
  <c r="K1700" i="1" s="1"/>
  <c r="F1701" i="1"/>
  <c r="K1701" i="1" s="1"/>
  <c r="F1702" i="1"/>
  <c r="K1702" i="1" s="1"/>
  <c r="F1703" i="1"/>
  <c r="K1703" i="1" s="1"/>
  <c r="F1704" i="1"/>
  <c r="K1704" i="1" s="1"/>
  <c r="F1705" i="1"/>
  <c r="F1706" i="1"/>
  <c r="K1706" i="1" s="1"/>
  <c r="F1707" i="1"/>
  <c r="K1707" i="1" s="1"/>
  <c r="F1708" i="1"/>
  <c r="F1709" i="1"/>
  <c r="K1709" i="1" s="1"/>
  <c r="F1710" i="1"/>
  <c r="K1710" i="1" s="1"/>
  <c r="F1711" i="1"/>
  <c r="K1711" i="1" s="1"/>
  <c r="F1712" i="1"/>
  <c r="K1712" i="1" s="1"/>
  <c r="F1713" i="1"/>
  <c r="F1714" i="1"/>
  <c r="F1715" i="1"/>
  <c r="F1716" i="1"/>
  <c r="K1716" i="1" s="1"/>
  <c r="F1717" i="1"/>
  <c r="K1717" i="1" s="1"/>
  <c r="F1718" i="1"/>
  <c r="K1718" i="1" s="1"/>
  <c r="F1719" i="1"/>
  <c r="K1719" i="1" s="1"/>
  <c r="F1720" i="1"/>
  <c r="K1720" i="1" s="1"/>
  <c r="F1721" i="1"/>
  <c r="K1721" i="1" s="1"/>
  <c r="F1722" i="1"/>
  <c r="K1722" i="1" s="1"/>
  <c r="F1723" i="1"/>
  <c r="K1723" i="1" s="1"/>
  <c r="F1724" i="1"/>
  <c r="K1724" i="1" s="1"/>
  <c r="F1725" i="1"/>
  <c r="K1725" i="1" s="1"/>
  <c r="F1726" i="1"/>
  <c r="K1726" i="1" s="1"/>
  <c r="F1727" i="1"/>
  <c r="K1727" i="1" s="1"/>
  <c r="F1728" i="1"/>
  <c r="K1728" i="1" s="1"/>
  <c r="F1729" i="1"/>
  <c r="K1729" i="1" s="1"/>
  <c r="F1730" i="1"/>
  <c r="K1730" i="1" s="1"/>
  <c r="F1731" i="1"/>
  <c r="K1731" i="1" s="1"/>
  <c r="F1732" i="1"/>
  <c r="K1732" i="1" s="1"/>
  <c r="F1733" i="1"/>
  <c r="K1733" i="1" s="1"/>
  <c r="F1734" i="1"/>
  <c r="K1734" i="1" s="1"/>
  <c r="F1735" i="1"/>
  <c r="K1735" i="1" s="1"/>
  <c r="F1736" i="1"/>
  <c r="K1736" i="1" s="1"/>
  <c r="F1737" i="1"/>
  <c r="K1737" i="1" s="1"/>
  <c r="F1738" i="1"/>
  <c r="F1739" i="1"/>
  <c r="F1740" i="1"/>
  <c r="K1740" i="1" s="1"/>
  <c r="F1741" i="1"/>
  <c r="K1741" i="1" s="1"/>
  <c r="F1742" i="1"/>
  <c r="K1742" i="1" s="1"/>
  <c r="F1743" i="1"/>
  <c r="K1743" i="1" s="1"/>
  <c r="F1744" i="1"/>
  <c r="K1744" i="1" s="1"/>
  <c r="F1745" i="1"/>
  <c r="K1745" i="1" s="1"/>
  <c r="F1746" i="1"/>
  <c r="K1746" i="1" s="1"/>
  <c r="F1747" i="1"/>
  <c r="K1747" i="1" s="1"/>
  <c r="F1748" i="1"/>
  <c r="K1748" i="1" s="1"/>
  <c r="F1749" i="1"/>
  <c r="K1749" i="1" s="1"/>
  <c r="F1750" i="1"/>
  <c r="K1750" i="1" s="1"/>
  <c r="F1751" i="1"/>
  <c r="K1751" i="1" s="1"/>
  <c r="F1752" i="1"/>
  <c r="K1752" i="1" s="1"/>
  <c r="F1753" i="1"/>
  <c r="K1753" i="1" s="1"/>
  <c r="F1754" i="1"/>
  <c r="K1754" i="1" s="1"/>
  <c r="F1755" i="1"/>
  <c r="F1756" i="1"/>
  <c r="K1756" i="1" s="1"/>
  <c r="F1757" i="1"/>
  <c r="K1757" i="1" s="1"/>
  <c r="F1758" i="1"/>
  <c r="K1758" i="1" s="1"/>
  <c r="F1759" i="1"/>
  <c r="F1760" i="1"/>
  <c r="F1761" i="1"/>
  <c r="F1762" i="1"/>
  <c r="K1762" i="1" s="1"/>
  <c r="F1763" i="1"/>
  <c r="K1763" i="1" s="1"/>
  <c r="F1764" i="1"/>
  <c r="K1764" i="1" s="1"/>
  <c r="F1765" i="1"/>
  <c r="K1765" i="1" s="1"/>
  <c r="F1766" i="1"/>
  <c r="K1766" i="1" s="1"/>
  <c r="F1767" i="1"/>
  <c r="K1767" i="1" s="1"/>
  <c r="F1768" i="1"/>
  <c r="K1768" i="1" s="1"/>
  <c r="F1769" i="1"/>
  <c r="K1769" i="1" s="1"/>
  <c r="F1770" i="1"/>
  <c r="K1770" i="1" s="1"/>
  <c r="F1771" i="1"/>
  <c r="K1771" i="1" s="1"/>
  <c r="F1772" i="1"/>
  <c r="K1772" i="1" s="1"/>
  <c r="F1773" i="1"/>
  <c r="K1773" i="1" s="1"/>
  <c r="F1774" i="1"/>
  <c r="K1774" i="1" s="1"/>
  <c r="F1775" i="1"/>
  <c r="K1775" i="1" s="1"/>
  <c r="F1776" i="1"/>
  <c r="K1776" i="1" s="1"/>
  <c r="F1777" i="1"/>
  <c r="K1777" i="1" s="1"/>
  <c r="F1778" i="1"/>
  <c r="K1778" i="1" s="1"/>
  <c r="F1779" i="1"/>
  <c r="K1779" i="1" s="1"/>
  <c r="F1780" i="1"/>
  <c r="K1780" i="1" s="1"/>
  <c r="F1781" i="1"/>
  <c r="K1781" i="1" s="1"/>
  <c r="F1782" i="1"/>
  <c r="K1782" i="1" s="1"/>
  <c r="F1783" i="1"/>
  <c r="K1783" i="1" s="1"/>
  <c r="F1784" i="1"/>
  <c r="K1784" i="1" s="1"/>
  <c r="F1785" i="1"/>
  <c r="K1785" i="1" s="1"/>
  <c r="F1786" i="1"/>
  <c r="F1787" i="1"/>
  <c r="F1788" i="1"/>
  <c r="K1788" i="1" s="1"/>
  <c r="F1789" i="1"/>
  <c r="K1789" i="1" s="1"/>
  <c r="F1790" i="1"/>
  <c r="K1790" i="1" s="1"/>
  <c r="F1791" i="1"/>
  <c r="K1791" i="1" s="1"/>
  <c r="F1792" i="1"/>
  <c r="K1792" i="1" s="1"/>
  <c r="F1793" i="1"/>
  <c r="K1793" i="1" s="1"/>
  <c r="F1794" i="1"/>
  <c r="K1794" i="1" s="1"/>
  <c r="F1795" i="1"/>
  <c r="K1795" i="1" s="1"/>
  <c r="F1796" i="1"/>
  <c r="K1796" i="1" s="1"/>
  <c r="F1797" i="1"/>
  <c r="K1797" i="1" s="1"/>
  <c r="F1798" i="1"/>
  <c r="K1798" i="1" s="1"/>
  <c r="F1799" i="1"/>
  <c r="K1799" i="1" s="1"/>
  <c r="F1800" i="1"/>
  <c r="K1800" i="1" s="1"/>
  <c r="F1801" i="1"/>
  <c r="K1801" i="1" s="1"/>
  <c r="F1802" i="1"/>
  <c r="K1802" i="1" s="1"/>
  <c r="F1803" i="1"/>
  <c r="K1803" i="1" s="1"/>
  <c r="F1804" i="1"/>
  <c r="K1804" i="1" s="1"/>
  <c r="F1805" i="1"/>
  <c r="K1805" i="1" s="1"/>
  <c r="F1806" i="1"/>
  <c r="K1806" i="1" s="1"/>
  <c r="F1807" i="1"/>
  <c r="K1807" i="1" s="1"/>
  <c r="F1808" i="1"/>
  <c r="K1808" i="1" s="1"/>
  <c r="F1809" i="1"/>
  <c r="K1809" i="1" s="1"/>
  <c r="F1810" i="1"/>
  <c r="K1810" i="1" s="1"/>
  <c r="F1811" i="1"/>
  <c r="F1812" i="1"/>
  <c r="K1812" i="1" s="1"/>
  <c r="F1813" i="1"/>
  <c r="K1813" i="1" s="1"/>
  <c r="F1814" i="1"/>
  <c r="K1814" i="1" s="1"/>
  <c r="F1815" i="1"/>
  <c r="K1815" i="1" s="1"/>
  <c r="F1816" i="1"/>
  <c r="K1816" i="1" s="1"/>
  <c r="F1817" i="1"/>
  <c r="K1817" i="1" s="1"/>
  <c r="F1818" i="1"/>
  <c r="F1819" i="1"/>
  <c r="K1819" i="1" s="1"/>
  <c r="F1820" i="1"/>
  <c r="K1820" i="1" s="1"/>
  <c r="F1821" i="1"/>
  <c r="K1821" i="1" s="1"/>
  <c r="F1822" i="1"/>
  <c r="K1822" i="1" s="1"/>
  <c r="F1823" i="1"/>
  <c r="K1823" i="1" s="1"/>
  <c r="F1824" i="1"/>
  <c r="K1824" i="1" s="1"/>
  <c r="F1825" i="1"/>
  <c r="K1825" i="1" s="1"/>
  <c r="F1826" i="1"/>
  <c r="K1826" i="1" s="1"/>
  <c r="F1827" i="1"/>
  <c r="K1827" i="1" s="1"/>
  <c r="F1828" i="1"/>
  <c r="K1828" i="1" s="1"/>
  <c r="F1829" i="1"/>
  <c r="K1829" i="1" s="1"/>
  <c r="F1830" i="1"/>
  <c r="K1830" i="1" s="1"/>
  <c r="F1831" i="1"/>
  <c r="K1831" i="1" s="1"/>
  <c r="F1832" i="1"/>
  <c r="K1832" i="1" s="1"/>
  <c r="F1833" i="1"/>
  <c r="K1833" i="1" s="1"/>
  <c r="F1834" i="1"/>
  <c r="F1835" i="1"/>
  <c r="K1835" i="1" s="1"/>
  <c r="F1836" i="1"/>
  <c r="K1836" i="1" s="1"/>
  <c r="F1837" i="1"/>
  <c r="K1837" i="1" s="1"/>
  <c r="F1838" i="1"/>
  <c r="K1838" i="1" s="1"/>
  <c r="F1839" i="1"/>
  <c r="K1839" i="1" s="1"/>
  <c r="F1840" i="1"/>
  <c r="K1840" i="1" s="1"/>
  <c r="F1841" i="1"/>
  <c r="K1841" i="1" s="1"/>
  <c r="F1842" i="1"/>
  <c r="K1842" i="1" s="1"/>
  <c r="F1843" i="1"/>
  <c r="K1843" i="1" s="1"/>
  <c r="F1844" i="1"/>
  <c r="K1844" i="1" s="1"/>
  <c r="F1845" i="1"/>
  <c r="K1845" i="1" s="1"/>
  <c r="F1846" i="1"/>
  <c r="K1846" i="1" s="1"/>
  <c r="F1847" i="1"/>
  <c r="K1847" i="1" s="1"/>
  <c r="F1848" i="1"/>
  <c r="K1848" i="1" s="1"/>
  <c r="F1849" i="1"/>
  <c r="F1850" i="1"/>
  <c r="F1851" i="1"/>
  <c r="F1852" i="1"/>
  <c r="K1852" i="1" s="1"/>
  <c r="F1853" i="1"/>
  <c r="K1853" i="1" s="1"/>
  <c r="F1854" i="1"/>
  <c r="K1854" i="1" s="1"/>
  <c r="F1855" i="1"/>
  <c r="K1855" i="1" s="1"/>
  <c r="F1856" i="1"/>
  <c r="F1857" i="1"/>
  <c r="K1857" i="1" s="1"/>
  <c r="F1858" i="1"/>
  <c r="K1858" i="1" s="1"/>
  <c r="F1859" i="1"/>
  <c r="F1860" i="1"/>
  <c r="F1861" i="1"/>
  <c r="K1861" i="1" s="1"/>
  <c r="F1862" i="1"/>
  <c r="K1862" i="1" s="1"/>
  <c r="F1863" i="1"/>
  <c r="K1863" i="1" s="1"/>
  <c r="F1864" i="1"/>
  <c r="K1864" i="1" s="1"/>
  <c r="F1865" i="1"/>
  <c r="K1865" i="1" s="1"/>
  <c r="F1866" i="1"/>
  <c r="K1866" i="1" s="1"/>
  <c r="F1867" i="1"/>
  <c r="K1867" i="1" s="1"/>
  <c r="F1868" i="1"/>
  <c r="K1868" i="1" s="1"/>
  <c r="F1869" i="1"/>
  <c r="K1869" i="1" s="1"/>
  <c r="F1870" i="1"/>
  <c r="K1870" i="1" s="1"/>
  <c r="F1871" i="1"/>
  <c r="K1871" i="1" s="1"/>
  <c r="F1872" i="1"/>
  <c r="K1872" i="1" s="1"/>
  <c r="F1873" i="1"/>
  <c r="K1873" i="1" s="1"/>
  <c r="F1874" i="1"/>
  <c r="K1874" i="1" s="1"/>
  <c r="F1875" i="1"/>
  <c r="K1875" i="1" s="1"/>
  <c r="F1876" i="1"/>
  <c r="K1876" i="1" s="1"/>
  <c r="F1877" i="1"/>
  <c r="K1877" i="1" s="1"/>
  <c r="F1878" i="1"/>
  <c r="K1878" i="1" s="1"/>
  <c r="F1879" i="1"/>
  <c r="K1879" i="1" s="1"/>
  <c r="F1880" i="1"/>
  <c r="K1880" i="1" s="1"/>
  <c r="F1881" i="1"/>
  <c r="K1881" i="1" s="1"/>
  <c r="F1882" i="1"/>
  <c r="K1882" i="1" s="1"/>
  <c r="F1883" i="1"/>
  <c r="F1884" i="1"/>
  <c r="K1884" i="1" s="1"/>
  <c r="F1885" i="1"/>
  <c r="K1885" i="1" s="1"/>
  <c r="F1886" i="1"/>
  <c r="K1886" i="1" s="1"/>
  <c r="F1887" i="1"/>
  <c r="K1887" i="1" s="1"/>
  <c r="F1888" i="1"/>
  <c r="K1888" i="1" s="1"/>
  <c r="F1889" i="1"/>
  <c r="K1889" i="1" s="1"/>
  <c r="F1890" i="1"/>
  <c r="K1890" i="1" s="1"/>
  <c r="F1891" i="1"/>
  <c r="K1891" i="1" s="1"/>
  <c r="F1892" i="1"/>
  <c r="K1892" i="1" s="1"/>
  <c r="F1893" i="1"/>
  <c r="K1893" i="1" s="1"/>
  <c r="F1894" i="1"/>
  <c r="K1894" i="1" s="1"/>
  <c r="F1895" i="1"/>
  <c r="K1895" i="1" s="1"/>
  <c r="F1896" i="1"/>
  <c r="K1896" i="1" s="1"/>
  <c r="F1897" i="1"/>
  <c r="K1897" i="1" s="1"/>
  <c r="F1898" i="1"/>
  <c r="F1899" i="1"/>
  <c r="K1899" i="1" s="1"/>
  <c r="F1900" i="1"/>
  <c r="K1900" i="1" s="1"/>
  <c r="F1901" i="1"/>
  <c r="K1901" i="1" s="1"/>
  <c r="F1902" i="1"/>
  <c r="K1902" i="1" s="1"/>
  <c r="F1903" i="1"/>
  <c r="F1904" i="1"/>
  <c r="K1904" i="1" s="1"/>
  <c r="F1905" i="1"/>
  <c r="F1906" i="1"/>
  <c r="F1907" i="1"/>
  <c r="K1907" i="1" s="1"/>
  <c r="F1908" i="1"/>
  <c r="K1908" i="1" s="1"/>
  <c r="F1909" i="1"/>
  <c r="K1909" i="1" s="1"/>
  <c r="F1910" i="1"/>
  <c r="K1910" i="1" s="1"/>
  <c r="F1911" i="1"/>
  <c r="K1911" i="1" s="1"/>
  <c r="F1912" i="1"/>
  <c r="K1912" i="1" s="1"/>
  <c r="F1913" i="1"/>
  <c r="K1913" i="1" s="1"/>
  <c r="F1914" i="1"/>
  <c r="K1914" i="1" s="1"/>
  <c r="F1915" i="1"/>
  <c r="K1915" i="1" s="1"/>
  <c r="F1916" i="1"/>
  <c r="K1916" i="1" s="1"/>
  <c r="F1917" i="1"/>
  <c r="K1917" i="1" s="1"/>
  <c r="F1918" i="1"/>
  <c r="K1918" i="1" s="1"/>
  <c r="F1919" i="1"/>
  <c r="K1919" i="1" s="1"/>
  <c r="F1920" i="1"/>
  <c r="K1920" i="1" s="1"/>
  <c r="F1921" i="1"/>
  <c r="K1921" i="1" s="1"/>
  <c r="F1922" i="1"/>
  <c r="K1922" i="1" s="1"/>
  <c r="F1923" i="1"/>
  <c r="K1923" i="1" s="1"/>
  <c r="F1924" i="1"/>
  <c r="K1924" i="1" s="1"/>
  <c r="F1925" i="1"/>
  <c r="K1925" i="1" s="1"/>
  <c r="F1926" i="1"/>
  <c r="K1926" i="1" s="1"/>
  <c r="F1927" i="1"/>
  <c r="K1927" i="1" s="1"/>
  <c r="F1928" i="1"/>
  <c r="K1928" i="1" s="1"/>
  <c r="F1929" i="1"/>
  <c r="K1929" i="1" s="1"/>
  <c r="F1930" i="1"/>
  <c r="K1930" i="1" s="1"/>
  <c r="F1931" i="1"/>
  <c r="K1931" i="1" s="1"/>
  <c r="F1932" i="1"/>
  <c r="K1932" i="1" s="1"/>
  <c r="F1933" i="1"/>
  <c r="K1933" i="1" s="1"/>
  <c r="F1934" i="1"/>
  <c r="K1934" i="1" s="1"/>
  <c r="F1935" i="1"/>
  <c r="K1935" i="1" s="1"/>
  <c r="F1936" i="1"/>
  <c r="K1936" i="1" s="1"/>
  <c r="F1937" i="1"/>
  <c r="K1937" i="1" s="1"/>
  <c r="F1938" i="1"/>
  <c r="K1938" i="1" s="1"/>
  <c r="F1939" i="1"/>
  <c r="K1939" i="1" s="1"/>
  <c r="F1940" i="1"/>
  <c r="K1940" i="1" s="1"/>
  <c r="F1941" i="1"/>
  <c r="K1941" i="1" s="1"/>
  <c r="F1942" i="1"/>
  <c r="K1942" i="1" s="1"/>
  <c r="F1943" i="1"/>
  <c r="K1943" i="1" s="1"/>
  <c r="F1944" i="1"/>
  <c r="K1944" i="1" s="1"/>
  <c r="F1945" i="1"/>
  <c r="F1946" i="1"/>
  <c r="K1946" i="1" s="1"/>
  <c r="F1947" i="1"/>
  <c r="K1947" i="1" s="1"/>
  <c r="F1948" i="1"/>
  <c r="K1948" i="1" s="1"/>
  <c r="F1949" i="1"/>
  <c r="K1949" i="1" s="1"/>
  <c r="F1950" i="1"/>
  <c r="K1950" i="1" s="1"/>
  <c r="F1951" i="1"/>
  <c r="K1951" i="1" s="1"/>
  <c r="F1952" i="1"/>
  <c r="K1952" i="1" s="1"/>
  <c r="F1953" i="1"/>
  <c r="K1953" i="1" s="1"/>
  <c r="F1954" i="1"/>
  <c r="F1955" i="1"/>
  <c r="K1955" i="1" s="1"/>
  <c r="F1956" i="1"/>
  <c r="K1956" i="1" s="1"/>
  <c r="F1957" i="1"/>
  <c r="K1957" i="1" s="1"/>
  <c r="F1958" i="1"/>
  <c r="K1958" i="1" s="1"/>
  <c r="F1959" i="1"/>
  <c r="K1959" i="1" s="1"/>
  <c r="F1960" i="1"/>
  <c r="K1960" i="1" s="1"/>
  <c r="F1961" i="1"/>
  <c r="K1961" i="1" s="1"/>
  <c r="F1962" i="1"/>
  <c r="F1963" i="1"/>
  <c r="K1963" i="1" s="1"/>
  <c r="F1964" i="1"/>
  <c r="K1964" i="1" s="1"/>
  <c r="F1965" i="1"/>
  <c r="K1965" i="1" s="1"/>
  <c r="F1966" i="1"/>
  <c r="K1966" i="1" s="1"/>
  <c r="F1967" i="1"/>
  <c r="K1967" i="1" s="1"/>
  <c r="F1968" i="1"/>
  <c r="K1968" i="1" s="1"/>
  <c r="F1969" i="1"/>
  <c r="K1969" i="1" s="1"/>
  <c r="F1970" i="1"/>
  <c r="K1970" i="1" s="1"/>
  <c r="F1971" i="1"/>
  <c r="K1971" i="1" s="1"/>
  <c r="F1972" i="1"/>
  <c r="K1972" i="1" s="1"/>
  <c r="F1973" i="1"/>
  <c r="K1973" i="1" s="1"/>
  <c r="F1974" i="1"/>
  <c r="K1974" i="1" s="1"/>
  <c r="F1975" i="1"/>
  <c r="K1975" i="1" s="1"/>
  <c r="F1976" i="1"/>
  <c r="K1976" i="1" s="1"/>
  <c r="F1977" i="1"/>
  <c r="F1978" i="1"/>
  <c r="K1978" i="1" s="1"/>
  <c r="F1979" i="1"/>
  <c r="K1979" i="1" s="1"/>
  <c r="F1980" i="1"/>
  <c r="K1980" i="1" s="1"/>
  <c r="F1981" i="1"/>
  <c r="K1981" i="1" s="1"/>
  <c r="F1982" i="1"/>
  <c r="K1982" i="1" s="1"/>
  <c r="F1983" i="1"/>
  <c r="K1983" i="1" s="1"/>
  <c r="F1984" i="1"/>
  <c r="K1984" i="1" s="1"/>
  <c r="F1985" i="1"/>
  <c r="K1985" i="1" s="1"/>
  <c r="F1986" i="1"/>
  <c r="K1986" i="1" s="1"/>
  <c r="F1987" i="1"/>
  <c r="K1987" i="1" s="1"/>
  <c r="F1988" i="1"/>
  <c r="K1988" i="1" s="1"/>
  <c r="F1989" i="1"/>
  <c r="K1989" i="1" s="1"/>
  <c r="F1990" i="1"/>
  <c r="K1990" i="1" s="1"/>
  <c r="F1991" i="1"/>
  <c r="K1991" i="1" s="1"/>
  <c r="F1992" i="1"/>
  <c r="K1992" i="1" s="1"/>
  <c r="F1993" i="1"/>
  <c r="K1993" i="1" s="1"/>
  <c r="F1994" i="1"/>
  <c r="F1995" i="1"/>
  <c r="F1996" i="1"/>
  <c r="F1997" i="1"/>
  <c r="K1997" i="1" s="1"/>
  <c r="F1998" i="1"/>
  <c r="K1998" i="1" s="1"/>
  <c r="F1999" i="1"/>
  <c r="F2000" i="1"/>
  <c r="K2000" i="1" s="1"/>
  <c r="F2001" i="1"/>
  <c r="K2001" i="1" s="1"/>
  <c r="F2002" i="1"/>
  <c r="F2003" i="1"/>
  <c r="K2003" i="1" s="1"/>
  <c r="F2004" i="1"/>
  <c r="K2004" i="1" s="1"/>
  <c r="F2005" i="1"/>
  <c r="F2006" i="1"/>
  <c r="K2006" i="1" s="1"/>
  <c r="F2007" i="1"/>
  <c r="K2007" i="1" s="1"/>
  <c r="F2008" i="1"/>
  <c r="K2008" i="1" s="1"/>
  <c r="F2009" i="1"/>
  <c r="K2009" i="1" s="1"/>
  <c r="F2010" i="1"/>
  <c r="K2010" i="1" s="1"/>
  <c r="F2011" i="1"/>
  <c r="K2011" i="1" s="1"/>
  <c r="F2012" i="1"/>
  <c r="K2012" i="1" s="1"/>
  <c r="F2013" i="1"/>
  <c r="K2013" i="1" s="1"/>
  <c r="F2014" i="1"/>
  <c r="K2014" i="1" s="1"/>
  <c r="F2015" i="1"/>
  <c r="K2015" i="1" s="1"/>
  <c r="F2016" i="1"/>
  <c r="K2016" i="1" s="1"/>
  <c r="F2017" i="1"/>
  <c r="K2017" i="1" s="1"/>
  <c r="F2018" i="1"/>
  <c r="K2018" i="1" s="1"/>
  <c r="F2019" i="1"/>
  <c r="K2019" i="1" s="1"/>
  <c r="F2020" i="1"/>
  <c r="K2020" i="1" s="1"/>
  <c r="F2021" i="1"/>
  <c r="K2021" i="1" s="1"/>
  <c r="F2022" i="1"/>
  <c r="K2022" i="1" s="1"/>
  <c r="F2023" i="1"/>
  <c r="K2023" i="1" s="1"/>
  <c r="F2024" i="1"/>
  <c r="K2024" i="1" s="1"/>
  <c r="F2025" i="1"/>
  <c r="K2025" i="1" s="1"/>
  <c r="F2026" i="1"/>
  <c r="K2026" i="1" s="1"/>
  <c r="F2027" i="1"/>
  <c r="K2027" i="1" s="1"/>
  <c r="F2028" i="1"/>
  <c r="K2028" i="1" s="1"/>
  <c r="F2029" i="1"/>
  <c r="K2029" i="1" s="1"/>
  <c r="F2030" i="1"/>
  <c r="K2030" i="1" s="1"/>
  <c r="F2031" i="1"/>
  <c r="K2031" i="1" s="1"/>
  <c r="F2032" i="1"/>
  <c r="K2032" i="1" s="1"/>
  <c r="F2033" i="1"/>
  <c r="K2033" i="1" s="1"/>
  <c r="F2034" i="1"/>
  <c r="K2034" i="1" s="1"/>
  <c r="F2035" i="1"/>
  <c r="K2035" i="1" s="1"/>
  <c r="F2036" i="1"/>
  <c r="K2036" i="1" s="1"/>
  <c r="F2037" i="1"/>
  <c r="K2037" i="1" s="1"/>
  <c r="F2038" i="1"/>
  <c r="K2038" i="1" s="1"/>
  <c r="F2039" i="1"/>
  <c r="K2039" i="1" s="1"/>
  <c r="F2040" i="1"/>
  <c r="K2040" i="1" s="1"/>
  <c r="F2041" i="1"/>
  <c r="F2042" i="1"/>
  <c r="K2042" i="1" s="1"/>
  <c r="F2043" i="1"/>
  <c r="K2043" i="1" s="1"/>
  <c r="F2044" i="1"/>
  <c r="F2045" i="1"/>
  <c r="K2045" i="1" s="1"/>
  <c r="F2046" i="1"/>
  <c r="K2046" i="1" s="1"/>
  <c r="F2047" i="1"/>
  <c r="K2047" i="1" s="1"/>
  <c r="F2048" i="1"/>
  <c r="K2048" i="1" s="1"/>
  <c r="F2049" i="1"/>
  <c r="F2050" i="1"/>
  <c r="K2050" i="1" s="1"/>
  <c r="F2051" i="1"/>
  <c r="F2052" i="1"/>
  <c r="K2052" i="1" s="1"/>
  <c r="F2053" i="1"/>
  <c r="K2053" i="1" s="1"/>
  <c r="F2054" i="1"/>
  <c r="K2054" i="1" s="1"/>
  <c r="F2055" i="1"/>
  <c r="K2055" i="1" s="1"/>
  <c r="F2056" i="1"/>
  <c r="K2056" i="1" s="1"/>
  <c r="F2057" i="1"/>
  <c r="K2057" i="1" s="1"/>
  <c r="F2058" i="1"/>
  <c r="K2058" i="1" s="1"/>
  <c r="F2059" i="1"/>
  <c r="K2059" i="1" s="1"/>
  <c r="F2060" i="1"/>
  <c r="K2060" i="1" s="1"/>
  <c r="F2061" i="1"/>
  <c r="K2061" i="1" s="1"/>
  <c r="F2062" i="1"/>
  <c r="K2062" i="1" s="1"/>
  <c r="F2063" i="1"/>
  <c r="K2063" i="1" s="1"/>
  <c r="F2064" i="1"/>
  <c r="K2064" i="1" s="1"/>
  <c r="F2065" i="1"/>
  <c r="K2065" i="1" s="1"/>
  <c r="F2066" i="1"/>
  <c r="K2066" i="1" s="1"/>
  <c r="F2067" i="1"/>
  <c r="K2067" i="1" s="1"/>
  <c r="F2068" i="1"/>
  <c r="K2068" i="1" s="1"/>
  <c r="F2069" i="1"/>
  <c r="K2069" i="1" s="1"/>
  <c r="F2070" i="1"/>
  <c r="K2070" i="1" s="1"/>
  <c r="F2071" i="1"/>
  <c r="K2071" i="1" s="1"/>
  <c r="F2072" i="1"/>
  <c r="K2072" i="1" s="1"/>
  <c r="F2073" i="1"/>
  <c r="K2073" i="1" s="1"/>
  <c r="F2074" i="1"/>
  <c r="K2074" i="1" s="1"/>
  <c r="F2075" i="1"/>
  <c r="K2075" i="1" s="1"/>
  <c r="F2076" i="1"/>
  <c r="K2076" i="1" s="1"/>
  <c r="F2077" i="1"/>
  <c r="K2077" i="1" s="1"/>
  <c r="F2078" i="1"/>
  <c r="K2078" i="1" s="1"/>
  <c r="F2079" i="1"/>
  <c r="K2079" i="1" s="1"/>
  <c r="F2080" i="1"/>
  <c r="K2080" i="1" s="1"/>
  <c r="F2081" i="1"/>
  <c r="K2081" i="1" s="1"/>
  <c r="F2082" i="1"/>
  <c r="K2082" i="1" s="1"/>
  <c r="F2083" i="1"/>
  <c r="K2083" i="1" s="1"/>
  <c r="F2084" i="1"/>
  <c r="K2084" i="1" s="1"/>
  <c r="F2085" i="1"/>
  <c r="K2085" i="1" s="1"/>
  <c r="F2086" i="1"/>
  <c r="K2086" i="1" s="1"/>
  <c r="F2087" i="1"/>
  <c r="K2087" i="1" s="1"/>
  <c r="F2088" i="1"/>
  <c r="K2088" i="1" s="1"/>
  <c r="F2089" i="1"/>
  <c r="F2090" i="1"/>
  <c r="F2091" i="1"/>
  <c r="K2091" i="1" s="1"/>
  <c r="F2092" i="1"/>
  <c r="K2092" i="1" s="1"/>
  <c r="F2093" i="1"/>
  <c r="K2093" i="1" s="1"/>
  <c r="F2094" i="1"/>
  <c r="K2094" i="1" s="1"/>
  <c r="F2095" i="1"/>
  <c r="K2095" i="1" s="1"/>
  <c r="F2096" i="1"/>
  <c r="K2096" i="1" s="1"/>
  <c r="F2097" i="1"/>
  <c r="K2097" i="1" s="1"/>
  <c r="F2098" i="1"/>
  <c r="K2098" i="1" s="1"/>
  <c r="F2099" i="1"/>
  <c r="F2100" i="1"/>
  <c r="K2100" i="1" s="1"/>
  <c r="F2101" i="1"/>
  <c r="K2101" i="1" s="1"/>
  <c r="F2102" i="1"/>
  <c r="K2102" i="1" s="1"/>
  <c r="F2103" i="1"/>
  <c r="F2104" i="1"/>
  <c r="K2104" i="1" s="1"/>
  <c r="F2105" i="1"/>
  <c r="K2105" i="1" s="1"/>
  <c r="F2106" i="1"/>
  <c r="K2106" i="1" s="1"/>
  <c r="F2107" i="1"/>
  <c r="K2107" i="1" s="1"/>
  <c r="F2108" i="1"/>
  <c r="K2108" i="1" s="1"/>
  <c r="F2109" i="1"/>
  <c r="K2109" i="1" s="1"/>
  <c r="F2110" i="1"/>
  <c r="K2110" i="1" s="1"/>
  <c r="F2111" i="1"/>
  <c r="K2111" i="1" s="1"/>
  <c r="F2112" i="1"/>
  <c r="K2112" i="1" s="1"/>
  <c r="F2113" i="1"/>
  <c r="K2113" i="1" s="1"/>
  <c r="F2114" i="1"/>
  <c r="K2114" i="1" s="1"/>
  <c r="F2115" i="1"/>
  <c r="K2115" i="1" s="1"/>
  <c r="F2116" i="1"/>
  <c r="K2116" i="1" s="1"/>
  <c r="F2117" i="1"/>
  <c r="K2117" i="1" s="1"/>
  <c r="F2118" i="1"/>
  <c r="K2118" i="1" s="1"/>
  <c r="F2119" i="1"/>
  <c r="K2119" i="1" s="1"/>
  <c r="F2120" i="1"/>
  <c r="K2120" i="1" s="1"/>
  <c r="F2121" i="1"/>
  <c r="F2122" i="1"/>
  <c r="K2122" i="1" s="1"/>
  <c r="F2123" i="1"/>
  <c r="K2123" i="1" s="1"/>
  <c r="F2124" i="1"/>
  <c r="K2124" i="1" s="1"/>
  <c r="F2125" i="1"/>
  <c r="K2125" i="1" s="1"/>
  <c r="F2126" i="1"/>
  <c r="K2126" i="1" s="1"/>
  <c r="F2127" i="1"/>
  <c r="K2127" i="1" s="1"/>
  <c r="F2128" i="1"/>
  <c r="K2128" i="1" s="1"/>
  <c r="F2129" i="1"/>
  <c r="F2130" i="1"/>
  <c r="K2130" i="1" s="1"/>
  <c r="F2131" i="1"/>
  <c r="K2131" i="1" s="1"/>
  <c r="F2132" i="1"/>
  <c r="K2132" i="1" s="1"/>
  <c r="F2133" i="1"/>
  <c r="K2133" i="1" s="1"/>
  <c r="F2134" i="1"/>
  <c r="K2134" i="1" s="1"/>
  <c r="F2135" i="1"/>
  <c r="K2135" i="1" s="1"/>
  <c r="F2136" i="1"/>
  <c r="K2136" i="1" s="1"/>
  <c r="F2137" i="1"/>
  <c r="K2137" i="1" s="1"/>
  <c r="F2138" i="1"/>
  <c r="K2138" i="1" s="1"/>
  <c r="F2139" i="1"/>
  <c r="F2140" i="1"/>
  <c r="F2141" i="1"/>
  <c r="K2141" i="1" s="1"/>
  <c r="F2142" i="1"/>
  <c r="K2142" i="1" s="1"/>
  <c r="F2143" i="1"/>
  <c r="F2144" i="1"/>
  <c r="F2145" i="1"/>
  <c r="F2146" i="1"/>
  <c r="K2146" i="1" s="1"/>
  <c r="F2147" i="1"/>
  <c r="K2147" i="1" s="1"/>
  <c r="F2148" i="1"/>
  <c r="K2148" i="1" s="1"/>
  <c r="F2149" i="1"/>
  <c r="K2149" i="1" s="1"/>
  <c r="F2150" i="1"/>
  <c r="K2150" i="1" s="1"/>
  <c r="F2151" i="1"/>
  <c r="K2151" i="1" s="1"/>
  <c r="F2152" i="1"/>
  <c r="K2152" i="1" s="1"/>
  <c r="F2153" i="1"/>
  <c r="F2154" i="1"/>
  <c r="K2154" i="1" s="1"/>
  <c r="F2155" i="1"/>
  <c r="K2155" i="1" s="1"/>
  <c r="F2156" i="1"/>
  <c r="K2156" i="1" s="1"/>
  <c r="F2157" i="1"/>
  <c r="K2157" i="1" s="1"/>
  <c r="F2158" i="1"/>
  <c r="K2158" i="1" s="1"/>
  <c r="F2159" i="1"/>
  <c r="K2159" i="1" s="1"/>
  <c r="F2160" i="1"/>
  <c r="K2160" i="1" s="1"/>
  <c r="F2161" i="1"/>
  <c r="K2161" i="1" s="1"/>
  <c r="F2162" i="1"/>
  <c r="K2162" i="1" s="1"/>
  <c r="F2163" i="1"/>
  <c r="K2163" i="1" s="1"/>
  <c r="F2164" i="1"/>
  <c r="K2164" i="1" s="1"/>
  <c r="F2165" i="1"/>
  <c r="K2165" i="1" s="1"/>
  <c r="F2166" i="1"/>
  <c r="K2166" i="1" s="1"/>
  <c r="F2167" i="1"/>
  <c r="K2167" i="1" s="1"/>
  <c r="F2168" i="1"/>
  <c r="K2168" i="1" s="1"/>
  <c r="F2169" i="1"/>
  <c r="K2169" i="1" s="1"/>
  <c r="F2170" i="1"/>
  <c r="K2170" i="1" s="1"/>
  <c r="F2171" i="1"/>
  <c r="K2171" i="1" s="1"/>
  <c r="F2172" i="1"/>
  <c r="K2172" i="1" s="1"/>
  <c r="F2173" i="1"/>
  <c r="K2173" i="1" s="1"/>
  <c r="F2174" i="1"/>
  <c r="K2174" i="1" s="1"/>
  <c r="F2175" i="1"/>
  <c r="K2175" i="1" s="1"/>
  <c r="F2176" i="1"/>
  <c r="K2176" i="1" s="1"/>
  <c r="F2177" i="1"/>
  <c r="K2177" i="1" s="1"/>
  <c r="F2178" i="1"/>
  <c r="K2178" i="1" s="1"/>
  <c r="F2179" i="1"/>
  <c r="K2179" i="1" s="1"/>
  <c r="F2180" i="1"/>
  <c r="K2180" i="1" s="1"/>
  <c r="F2181" i="1"/>
  <c r="K2181" i="1" s="1"/>
  <c r="F2182" i="1"/>
  <c r="K2182" i="1" s="1"/>
  <c r="F2183" i="1"/>
  <c r="K2183" i="1" s="1"/>
  <c r="F2184" i="1"/>
  <c r="K2184" i="1" s="1"/>
  <c r="F2185" i="1"/>
  <c r="K2185" i="1" s="1"/>
  <c r="F2186" i="1"/>
  <c r="K2186" i="1" s="1"/>
  <c r="F2187" i="1"/>
  <c r="F2188" i="1"/>
  <c r="K2188" i="1" s="1"/>
  <c r="F2189" i="1"/>
  <c r="K2189" i="1" s="1"/>
  <c r="F2190" i="1"/>
  <c r="K2190" i="1" s="1"/>
  <c r="F2191" i="1"/>
  <c r="K2191" i="1" s="1"/>
  <c r="F2192" i="1"/>
  <c r="F2193" i="1"/>
  <c r="K2193" i="1" s="1"/>
  <c r="F2194" i="1"/>
  <c r="K2194" i="1" s="1"/>
  <c r="F2195" i="1"/>
  <c r="F2196" i="1"/>
  <c r="K2196" i="1" s="1"/>
  <c r="F2197" i="1"/>
  <c r="K2197" i="1" s="1"/>
  <c r="F2198" i="1"/>
  <c r="K2198" i="1" s="1"/>
  <c r="F2199" i="1"/>
  <c r="K2199" i="1" s="1"/>
  <c r="F2200" i="1"/>
  <c r="K2200" i="1" s="1"/>
  <c r="F2201" i="1"/>
  <c r="K2201" i="1" s="1"/>
  <c r="F2202" i="1"/>
  <c r="K2202" i="1" s="1"/>
  <c r="F2203" i="1"/>
  <c r="K2203" i="1" s="1"/>
  <c r="F2204" i="1"/>
  <c r="K2204" i="1" s="1"/>
  <c r="F2205" i="1"/>
  <c r="K2205" i="1" s="1"/>
  <c r="F2206" i="1"/>
  <c r="K2206" i="1" s="1"/>
  <c r="F2207" i="1"/>
  <c r="K2207" i="1" s="1"/>
  <c r="F2208" i="1"/>
  <c r="K2208" i="1" s="1"/>
  <c r="F2209" i="1"/>
  <c r="K2209" i="1" s="1"/>
  <c r="F2210" i="1"/>
  <c r="K2210" i="1" s="1"/>
  <c r="F2211" i="1"/>
  <c r="K2211" i="1" s="1"/>
  <c r="F2212" i="1"/>
  <c r="K2212" i="1" s="1"/>
  <c r="F2213" i="1"/>
  <c r="K2213" i="1" s="1"/>
  <c r="F2214" i="1"/>
  <c r="K2214" i="1" s="1"/>
  <c r="F2215" i="1"/>
  <c r="K2215" i="1" s="1"/>
  <c r="F2216" i="1"/>
  <c r="K2216" i="1" s="1"/>
  <c r="F2217" i="1"/>
  <c r="F2218" i="1"/>
  <c r="K2218" i="1" s="1"/>
  <c r="F2219" i="1"/>
  <c r="K2219" i="1" s="1"/>
  <c r="F2220" i="1"/>
  <c r="K2220" i="1" s="1"/>
  <c r="F2221" i="1"/>
  <c r="K2221" i="1" s="1"/>
  <c r="F2222" i="1"/>
  <c r="K2222" i="1" s="1"/>
  <c r="F2223" i="1"/>
  <c r="K2223" i="1" s="1"/>
  <c r="F2224" i="1"/>
  <c r="K2224" i="1" s="1"/>
  <c r="F2225" i="1"/>
  <c r="K2225" i="1" s="1"/>
  <c r="F2226" i="1"/>
  <c r="K2226" i="1" s="1"/>
  <c r="F2227" i="1"/>
  <c r="K2227" i="1" s="1"/>
  <c r="F2228" i="1"/>
  <c r="K2228" i="1" s="1"/>
  <c r="F2229" i="1"/>
  <c r="K2229" i="1" s="1"/>
  <c r="F2230" i="1"/>
  <c r="K2230" i="1" s="1"/>
  <c r="F2231" i="1"/>
  <c r="K2231" i="1" s="1"/>
  <c r="F2232" i="1"/>
  <c r="K2232" i="1" s="1"/>
  <c r="F2233" i="1"/>
  <c r="F2234" i="1"/>
  <c r="F2235" i="1"/>
  <c r="F2236" i="1"/>
  <c r="K2236" i="1" s="1"/>
  <c r="F2237" i="1"/>
  <c r="K2237" i="1" s="1"/>
  <c r="F2238" i="1"/>
  <c r="K2238" i="1" s="1"/>
  <c r="F2239" i="1"/>
  <c r="K2239" i="1" s="1"/>
  <c r="F2240" i="1"/>
  <c r="K2240" i="1" s="1"/>
  <c r="F2241" i="1"/>
  <c r="K2241" i="1" s="1"/>
  <c r="F2242" i="1"/>
  <c r="K2242" i="1" s="1"/>
  <c r="F2243" i="1"/>
  <c r="K2243" i="1" s="1"/>
  <c r="F2244" i="1"/>
  <c r="K2244" i="1" s="1"/>
  <c r="F2245" i="1"/>
  <c r="K2245" i="1" s="1"/>
  <c r="F2246" i="1"/>
  <c r="K2246" i="1" s="1"/>
  <c r="F2247" i="1"/>
  <c r="K2247" i="1" s="1"/>
  <c r="F2248" i="1"/>
  <c r="K2248" i="1" s="1"/>
  <c r="F2249" i="1"/>
  <c r="K2249" i="1" s="1"/>
  <c r="F2250" i="1"/>
  <c r="K2250" i="1" s="1"/>
  <c r="F2251" i="1"/>
  <c r="K2251" i="1" s="1"/>
  <c r="F2252" i="1"/>
  <c r="K2252" i="1" s="1"/>
  <c r="F2253" i="1"/>
  <c r="K2253" i="1" s="1"/>
  <c r="F2254" i="1"/>
  <c r="K2254" i="1" s="1"/>
  <c r="F2255" i="1"/>
  <c r="K2255" i="1" s="1"/>
  <c r="F2256" i="1"/>
  <c r="K2256" i="1" s="1"/>
  <c r="F2257" i="1"/>
  <c r="K2257" i="1" s="1"/>
  <c r="F2258" i="1"/>
  <c r="K2258" i="1" s="1"/>
  <c r="F2259" i="1"/>
  <c r="K2259" i="1" s="1"/>
  <c r="F2260" i="1"/>
  <c r="K2260" i="1" s="1"/>
  <c r="F2261" i="1"/>
  <c r="K2261" i="1" s="1"/>
  <c r="F2262" i="1"/>
  <c r="K2262" i="1" s="1"/>
  <c r="F2263" i="1"/>
  <c r="K2263" i="1" s="1"/>
  <c r="F2264" i="1"/>
  <c r="K2264" i="1" s="1"/>
  <c r="F2265" i="1"/>
  <c r="F2266" i="1"/>
  <c r="K2266" i="1" s="1"/>
  <c r="F2267" i="1"/>
  <c r="K2267" i="1" s="1"/>
  <c r="F2268" i="1"/>
  <c r="K2268" i="1" s="1"/>
  <c r="F2269" i="1"/>
  <c r="K2269" i="1" s="1"/>
  <c r="F2270" i="1"/>
  <c r="K2270" i="1" s="1"/>
  <c r="F2271" i="1"/>
  <c r="F2272" i="1"/>
  <c r="K2272" i="1" s="1"/>
  <c r="F2273" i="1"/>
  <c r="K2273" i="1" s="1"/>
  <c r="F2274" i="1"/>
  <c r="K2274" i="1" s="1"/>
  <c r="F2275" i="1"/>
  <c r="K2275" i="1" s="1"/>
  <c r="F2276" i="1"/>
  <c r="K2276" i="1" s="1"/>
  <c r="F2277" i="1"/>
  <c r="K2277" i="1" s="1"/>
  <c r="F2278" i="1"/>
  <c r="K2278" i="1" s="1"/>
  <c r="F2279" i="1"/>
  <c r="K2279" i="1" s="1"/>
  <c r="F2280" i="1"/>
  <c r="K2280" i="1" s="1"/>
  <c r="F2281" i="1"/>
  <c r="K2281" i="1" s="1"/>
  <c r="F2282" i="1"/>
  <c r="K2282" i="1" s="1"/>
  <c r="F2283" i="1"/>
  <c r="F2284" i="1"/>
  <c r="K2284" i="1" s="1"/>
  <c r="F2285" i="1"/>
  <c r="K2285" i="1" s="1"/>
  <c r="F2286" i="1"/>
  <c r="K2286" i="1" s="1"/>
  <c r="F2287" i="1"/>
  <c r="F2288" i="1"/>
  <c r="F2289" i="1"/>
  <c r="F2290" i="1"/>
  <c r="K2290" i="1" s="1"/>
  <c r="F2291" i="1"/>
  <c r="K2291" i="1" s="1"/>
  <c r="F2292" i="1"/>
  <c r="K2292" i="1" s="1"/>
  <c r="F2293" i="1"/>
  <c r="K2293" i="1" s="1"/>
  <c r="F2294" i="1"/>
  <c r="K2294" i="1" s="1"/>
  <c r="F2295" i="1"/>
  <c r="K2295" i="1" s="1"/>
  <c r="F2296" i="1"/>
  <c r="K2296" i="1" s="1"/>
  <c r="F2297" i="1"/>
  <c r="F2298" i="1"/>
  <c r="F2299" i="1"/>
  <c r="K2299" i="1" s="1"/>
  <c r="F2300" i="1"/>
  <c r="K2300" i="1" s="1"/>
  <c r="F2301" i="1"/>
  <c r="K2301" i="1" s="1"/>
  <c r="F2302" i="1"/>
  <c r="K2302" i="1" s="1"/>
  <c r="F2303" i="1"/>
  <c r="K2303" i="1" s="1"/>
  <c r="F2304" i="1"/>
  <c r="K2304" i="1" s="1"/>
  <c r="F2305" i="1"/>
  <c r="K2305" i="1" s="1"/>
  <c r="F2306" i="1"/>
  <c r="K2306" i="1" s="1"/>
  <c r="F2307" i="1"/>
  <c r="K2307" i="1" s="1"/>
  <c r="F2308" i="1"/>
  <c r="K2308" i="1" s="1"/>
  <c r="F2309" i="1"/>
  <c r="K2309" i="1" s="1"/>
  <c r="F2310" i="1"/>
  <c r="K2310" i="1" s="1"/>
  <c r="F2311" i="1"/>
  <c r="K2311" i="1" s="1"/>
  <c r="F2312" i="1"/>
  <c r="K2312" i="1" s="1"/>
  <c r="F2313" i="1"/>
  <c r="K2313" i="1" s="1"/>
  <c r="F2314" i="1"/>
  <c r="K2314" i="1" s="1"/>
  <c r="F2315" i="1"/>
  <c r="K2315" i="1" s="1"/>
  <c r="F2316" i="1"/>
  <c r="K2316" i="1" s="1"/>
  <c r="F2317" i="1"/>
  <c r="K2317" i="1" s="1"/>
  <c r="F2318" i="1"/>
  <c r="K2318" i="1" s="1"/>
  <c r="F2319" i="1"/>
  <c r="K2319" i="1" s="1"/>
  <c r="F2320" i="1"/>
  <c r="K2320" i="1" s="1"/>
  <c r="F2321" i="1"/>
  <c r="K2321" i="1" s="1"/>
  <c r="F2322" i="1"/>
  <c r="K2322" i="1" s="1"/>
  <c r="F2323" i="1"/>
  <c r="K2323" i="1" s="1"/>
  <c r="F2324" i="1"/>
  <c r="K2324" i="1" s="1"/>
  <c r="F2325" i="1"/>
  <c r="K2325" i="1" s="1"/>
  <c r="F2326" i="1"/>
  <c r="K2326" i="1" s="1"/>
  <c r="F2327" i="1"/>
  <c r="K2327" i="1" s="1"/>
  <c r="F2328" i="1"/>
  <c r="K2328" i="1" s="1"/>
  <c r="F2329" i="1"/>
  <c r="F2330" i="1"/>
  <c r="F2331" i="1"/>
  <c r="K2331" i="1" s="1"/>
  <c r="F2332" i="1"/>
  <c r="K2332" i="1" s="1"/>
  <c r="F2333" i="1"/>
  <c r="K2333" i="1" s="1"/>
  <c r="F2334" i="1"/>
  <c r="K2334" i="1" s="1"/>
  <c r="F2335" i="1"/>
  <c r="F2336" i="1"/>
  <c r="K2336" i="1" s="1"/>
  <c r="F2337" i="1"/>
  <c r="K2337" i="1" s="1"/>
  <c r="F2338" i="1"/>
  <c r="F2339" i="1"/>
  <c r="K2339" i="1" s="1"/>
  <c r="F2340" i="1"/>
  <c r="K2340" i="1" s="1"/>
  <c r="F2341" i="1"/>
  <c r="K2341" i="1" s="1"/>
  <c r="F2342" i="1"/>
  <c r="K2342" i="1" s="1"/>
  <c r="F2343" i="1"/>
  <c r="K2343" i="1" s="1"/>
  <c r="F2344" i="1"/>
  <c r="K2344" i="1" s="1"/>
  <c r="F2345" i="1"/>
  <c r="K2345" i="1" s="1"/>
  <c r="F2346" i="1"/>
  <c r="K2346" i="1" s="1"/>
  <c r="F2347" i="1"/>
  <c r="K2347" i="1" s="1"/>
  <c r="F2348" i="1"/>
  <c r="K2348" i="1" s="1"/>
  <c r="F2349" i="1"/>
  <c r="K2349" i="1" s="1"/>
  <c r="F2350" i="1"/>
  <c r="K2350" i="1" s="1"/>
  <c r="F2351" i="1"/>
  <c r="K2351" i="1" s="1"/>
  <c r="F2352" i="1"/>
  <c r="K2352" i="1" s="1"/>
  <c r="F2353" i="1"/>
  <c r="K2353" i="1" s="1"/>
  <c r="F2354" i="1"/>
  <c r="K2354" i="1" s="1"/>
  <c r="F2355" i="1"/>
  <c r="K2355" i="1" s="1"/>
  <c r="F2356" i="1"/>
  <c r="K2356" i="1" s="1"/>
  <c r="F2357" i="1"/>
  <c r="K2357" i="1" s="1"/>
  <c r="F2358" i="1"/>
  <c r="K2358" i="1" s="1"/>
  <c r="F2359" i="1"/>
  <c r="K2359" i="1" s="1"/>
  <c r="F2360" i="1"/>
  <c r="K2360" i="1" s="1"/>
  <c r="F2361" i="1"/>
  <c r="F2362" i="1"/>
  <c r="K2362" i="1" s="1"/>
  <c r="F2363" i="1"/>
  <c r="K2363" i="1" s="1"/>
  <c r="F2364" i="1"/>
  <c r="K2364" i="1" s="1"/>
  <c r="F2365" i="1"/>
  <c r="K2365" i="1" s="1"/>
  <c r="F2366" i="1"/>
  <c r="K2366" i="1" s="1"/>
  <c r="F2367" i="1"/>
  <c r="F2368" i="1"/>
  <c r="F2369" i="1"/>
  <c r="K2369" i="1" s="1"/>
  <c r="F2370" i="1"/>
  <c r="K2370" i="1" s="1"/>
  <c r="F2371" i="1"/>
  <c r="K2371" i="1" s="1"/>
  <c r="F2372" i="1"/>
  <c r="K2372" i="1" s="1"/>
  <c r="F2373" i="1"/>
  <c r="K2373" i="1" s="1"/>
  <c r="F2374" i="1"/>
  <c r="K2374" i="1" s="1"/>
  <c r="F2375" i="1"/>
  <c r="K2375" i="1" s="1"/>
  <c r="F2376" i="1"/>
  <c r="K2376" i="1" s="1"/>
  <c r="F2377" i="1"/>
  <c r="K2377" i="1" s="1"/>
  <c r="F2378" i="1"/>
  <c r="F2379" i="1"/>
  <c r="F2380" i="1"/>
  <c r="F2381" i="1"/>
  <c r="K2381" i="1" s="1"/>
  <c r="F2382" i="1"/>
  <c r="K2382" i="1" s="1"/>
  <c r="F2383" i="1"/>
  <c r="K2383" i="1" s="1"/>
  <c r="F2384" i="1"/>
  <c r="K2384" i="1" s="1"/>
  <c r="F2385" i="1"/>
  <c r="K2385" i="1" s="1"/>
  <c r="F2386" i="1"/>
  <c r="K2386" i="1" s="1"/>
  <c r="F2387" i="1"/>
  <c r="K2387" i="1" s="1"/>
  <c r="F2388" i="1"/>
  <c r="K2388" i="1" s="1"/>
  <c r="F2389" i="1"/>
  <c r="K2389" i="1" s="1"/>
  <c r="F2390" i="1"/>
  <c r="K2390" i="1" s="1"/>
  <c r="F2391" i="1"/>
  <c r="K2391" i="1" s="1"/>
  <c r="F2392" i="1"/>
  <c r="K2392" i="1" s="1"/>
  <c r="F2393" i="1"/>
  <c r="F2394" i="1"/>
  <c r="K2394" i="1" s="1"/>
  <c r="F2395" i="1"/>
  <c r="K2395" i="1" s="1"/>
  <c r="F2396" i="1"/>
  <c r="K2396" i="1" s="1"/>
  <c r="F2397" i="1"/>
  <c r="K2397" i="1" s="1"/>
  <c r="F2398" i="1"/>
  <c r="K2398" i="1" s="1"/>
  <c r="F2399" i="1"/>
  <c r="K2399" i="1" s="1"/>
  <c r="F2400" i="1"/>
  <c r="K2400" i="1" s="1"/>
  <c r="F2401" i="1"/>
  <c r="K2401" i="1" s="1"/>
  <c r="F2402" i="1"/>
  <c r="K2402" i="1" s="1"/>
  <c r="F2403" i="1"/>
  <c r="K2403" i="1" s="1"/>
  <c r="F2404" i="1"/>
  <c r="K2404" i="1" s="1"/>
  <c r="F2405" i="1"/>
  <c r="K2405" i="1" s="1"/>
  <c r="F2406" i="1"/>
  <c r="K2406" i="1" s="1"/>
  <c r="F2407" i="1"/>
  <c r="K2407" i="1" s="1"/>
  <c r="F2408" i="1"/>
  <c r="K2408" i="1" s="1"/>
  <c r="F2409" i="1"/>
  <c r="F2410" i="1"/>
  <c r="K2410" i="1" s="1"/>
  <c r="F2411" i="1"/>
  <c r="K2411" i="1" s="1"/>
  <c r="F2412" i="1"/>
  <c r="K2412" i="1" s="1"/>
  <c r="F2413" i="1"/>
  <c r="K2413" i="1" s="1"/>
  <c r="F2414" i="1"/>
  <c r="K2414" i="1" s="1"/>
  <c r="F2415" i="1"/>
  <c r="F2416" i="1"/>
  <c r="F2417" i="1"/>
  <c r="F2418" i="1"/>
  <c r="K2418" i="1" s="1"/>
  <c r="F2419" i="1"/>
  <c r="K2419" i="1" s="1"/>
  <c r="F2420" i="1"/>
  <c r="K2420" i="1" s="1"/>
  <c r="F2421" i="1"/>
  <c r="K2421" i="1" s="1"/>
  <c r="F2422" i="1"/>
  <c r="K2422" i="1" s="1"/>
  <c r="F2423" i="1"/>
  <c r="K2423" i="1" s="1"/>
  <c r="F2424" i="1"/>
  <c r="K2424" i="1" s="1"/>
  <c r="F2425" i="1"/>
  <c r="K2425" i="1" s="1"/>
  <c r="F2426" i="1"/>
  <c r="F2427" i="1"/>
  <c r="K2427" i="1" s="1"/>
  <c r="F2428" i="1"/>
  <c r="K2428" i="1" s="1"/>
  <c r="F2429" i="1"/>
  <c r="K2429" i="1" s="1"/>
  <c r="F2430" i="1"/>
  <c r="K2430" i="1" s="1"/>
  <c r="F2431" i="1"/>
  <c r="F2432" i="1"/>
  <c r="K2432" i="1" s="1"/>
  <c r="F2433" i="1"/>
  <c r="F2434" i="1"/>
  <c r="K2434" i="1" s="1"/>
  <c r="F2435" i="1"/>
  <c r="K2435" i="1" s="1"/>
  <c r="F2436" i="1"/>
  <c r="K2436" i="1" s="1"/>
  <c r="F2437" i="1"/>
  <c r="F2438" i="1"/>
  <c r="K2438" i="1" s="1"/>
  <c r="F2439" i="1"/>
  <c r="K2439" i="1" s="1"/>
  <c r="F2440" i="1"/>
  <c r="K2440" i="1" s="1"/>
  <c r="F2441" i="1"/>
  <c r="K2441" i="1" s="1"/>
  <c r="F2442" i="1"/>
  <c r="K2442" i="1" s="1"/>
  <c r="F2443" i="1"/>
  <c r="F2444" i="1"/>
  <c r="K2444" i="1" s="1"/>
  <c r="F2445" i="1"/>
  <c r="K2445" i="1" s="1"/>
  <c r="F2446" i="1"/>
  <c r="K2446" i="1" s="1"/>
  <c r="F2447" i="1"/>
  <c r="K2447" i="1" s="1"/>
  <c r="F2448" i="1"/>
  <c r="K2448" i="1" s="1"/>
  <c r="F2449" i="1"/>
  <c r="K2449" i="1" s="1"/>
  <c r="F2450" i="1"/>
  <c r="K2450" i="1" s="1"/>
  <c r="F2451" i="1"/>
  <c r="K2451" i="1" s="1"/>
  <c r="F2452" i="1"/>
  <c r="K2452" i="1" s="1"/>
  <c r="F2453" i="1"/>
  <c r="K2453" i="1" s="1"/>
  <c r="F2454" i="1"/>
  <c r="K2454" i="1" s="1"/>
  <c r="F2455" i="1"/>
  <c r="K2455" i="1" s="1"/>
  <c r="F2456" i="1"/>
  <c r="K2456" i="1" s="1"/>
  <c r="F2457" i="1"/>
  <c r="K2457" i="1" s="1"/>
  <c r="F2458" i="1"/>
  <c r="K2458" i="1" s="1"/>
  <c r="F2459" i="1"/>
  <c r="K2459" i="1" s="1"/>
  <c r="F2460" i="1"/>
  <c r="K2460" i="1" s="1"/>
  <c r="F2461" i="1"/>
  <c r="K2461" i="1" s="1"/>
  <c r="F2462" i="1"/>
  <c r="K2462" i="1" s="1"/>
  <c r="F2463" i="1"/>
  <c r="K2463" i="1" s="1"/>
  <c r="F2464" i="1"/>
  <c r="K2464" i="1" s="1"/>
  <c r="F2465" i="1"/>
  <c r="K2465" i="1" s="1"/>
  <c r="F2466" i="1"/>
  <c r="K2466" i="1" s="1"/>
  <c r="F2467" i="1"/>
  <c r="K2467" i="1" s="1"/>
  <c r="F2468" i="1"/>
  <c r="K2468" i="1" s="1"/>
  <c r="F2469" i="1"/>
  <c r="K2469" i="1" s="1"/>
  <c r="F2470" i="1"/>
  <c r="K2470" i="1" s="1"/>
  <c r="F2471" i="1"/>
  <c r="K2471" i="1" s="1"/>
  <c r="F2472" i="1"/>
  <c r="K2472" i="1" s="1"/>
  <c r="F2473" i="1"/>
  <c r="F2474" i="1"/>
  <c r="F2475" i="1"/>
  <c r="F2476" i="1"/>
  <c r="F2477" i="1"/>
  <c r="K2477" i="1" s="1"/>
  <c r="F2478" i="1"/>
  <c r="K2478" i="1" s="1"/>
  <c r="F2479" i="1"/>
  <c r="K2479" i="1" s="1"/>
  <c r="F2480" i="1"/>
  <c r="K2480" i="1" s="1"/>
  <c r="F2481" i="1"/>
  <c r="F2482" i="1"/>
  <c r="K2482" i="1" s="1"/>
  <c r="F2483" i="1"/>
  <c r="K2483" i="1" s="1"/>
  <c r="F2484" i="1"/>
  <c r="K2484" i="1" s="1"/>
  <c r="F2485" i="1"/>
  <c r="K2485" i="1" s="1"/>
  <c r="F2486" i="1"/>
  <c r="K2486" i="1" s="1"/>
  <c r="F2487" i="1"/>
  <c r="K2487" i="1" s="1"/>
  <c r="F2488" i="1"/>
  <c r="K2488" i="1" s="1"/>
  <c r="F2489" i="1"/>
  <c r="K2489" i="1" s="1"/>
  <c r="F2490" i="1"/>
  <c r="K2490" i="1" s="1"/>
  <c r="F2491" i="1"/>
  <c r="K2491" i="1" s="1"/>
  <c r="F2492" i="1"/>
  <c r="K2492" i="1" s="1"/>
  <c r="F2493" i="1"/>
  <c r="K2493" i="1" s="1"/>
  <c r="F2494" i="1"/>
  <c r="K2494" i="1" s="1"/>
  <c r="F2495" i="1"/>
  <c r="K2495" i="1" s="1"/>
  <c r="F2496" i="1"/>
  <c r="K2496" i="1" s="1"/>
  <c r="F2497" i="1"/>
  <c r="K2497" i="1" s="1"/>
  <c r="F2498" i="1"/>
  <c r="K2498" i="1" s="1"/>
  <c r="F2499" i="1"/>
  <c r="K2499" i="1" s="1"/>
  <c r="F2500" i="1"/>
  <c r="K2500" i="1" s="1"/>
  <c r="F2501" i="1"/>
  <c r="K2501" i="1" s="1"/>
  <c r="F2502" i="1"/>
  <c r="K2502" i="1" s="1"/>
  <c r="F2503" i="1"/>
  <c r="K2503" i="1" s="1"/>
  <c r="F2504" i="1"/>
  <c r="K2504" i="1" s="1"/>
  <c r="F2505" i="1"/>
  <c r="F2506" i="1"/>
  <c r="K2506" i="1" s="1"/>
  <c r="F2507" i="1"/>
  <c r="K2507" i="1" s="1"/>
  <c r="F2508" i="1"/>
  <c r="K2508" i="1" s="1"/>
  <c r="F2509" i="1"/>
  <c r="K2509" i="1" s="1"/>
  <c r="F2510" i="1"/>
  <c r="K2510" i="1" s="1"/>
  <c r="F2511" i="1"/>
  <c r="K2511" i="1" s="1"/>
  <c r="F2512" i="1"/>
  <c r="K2512" i="1" s="1"/>
  <c r="F2513" i="1"/>
  <c r="K2513" i="1" s="1"/>
  <c r="F2514" i="1"/>
  <c r="K2514" i="1" s="1"/>
  <c r="F2515" i="1"/>
  <c r="K2515" i="1" s="1"/>
  <c r="F2516" i="1"/>
  <c r="K2516" i="1" s="1"/>
  <c r="F2517" i="1"/>
  <c r="K2517" i="1" s="1"/>
  <c r="F2518" i="1"/>
  <c r="K2518" i="1" s="1"/>
  <c r="F2519" i="1"/>
  <c r="K2519" i="1" s="1"/>
  <c r="F2520" i="1"/>
  <c r="K2520" i="1" s="1"/>
  <c r="F2521" i="1"/>
  <c r="F2522" i="1"/>
  <c r="K2522" i="1" s="1"/>
  <c r="F2523" i="1"/>
  <c r="K2523" i="1" s="1"/>
  <c r="F2524" i="1"/>
  <c r="F2525" i="1"/>
  <c r="K2525" i="1" s="1"/>
  <c r="F2526" i="1"/>
  <c r="K2526" i="1" s="1"/>
  <c r="F2527" i="1"/>
  <c r="F2528" i="1"/>
  <c r="K2528" i="1" s="1"/>
  <c r="F2529" i="1"/>
  <c r="K2529" i="1" s="1"/>
  <c r="F2530" i="1"/>
  <c r="K2530" i="1" s="1"/>
  <c r="F2531" i="1"/>
  <c r="K2531" i="1" s="1"/>
  <c r="F2532" i="1"/>
  <c r="K2532" i="1" s="1"/>
  <c r="F2533" i="1"/>
  <c r="K2533" i="1" s="1"/>
  <c r="F2534" i="1"/>
  <c r="K2534" i="1" s="1"/>
  <c r="F2535" i="1"/>
  <c r="K2535" i="1" s="1"/>
  <c r="F2536" i="1"/>
  <c r="K2536" i="1" s="1"/>
  <c r="F2537" i="1"/>
  <c r="F2538" i="1"/>
  <c r="F2539" i="1"/>
  <c r="K2539" i="1" s="1"/>
  <c r="F2540" i="1"/>
  <c r="K2540" i="1" s="1"/>
  <c r="F2541" i="1"/>
  <c r="K2541" i="1" s="1"/>
  <c r="F2542" i="1"/>
  <c r="K2542" i="1" s="1"/>
  <c r="F2543" i="1"/>
  <c r="K2543" i="1" s="1"/>
  <c r="F2544" i="1"/>
  <c r="K2544" i="1" s="1"/>
  <c r="F2545" i="1"/>
  <c r="K2545" i="1" s="1"/>
  <c r="F2546" i="1"/>
  <c r="K2546" i="1" s="1"/>
  <c r="F2547" i="1"/>
  <c r="K2547" i="1" s="1"/>
  <c r="F2548" i="1"/>
  <c r="K2548" i="1" s="1"/>
  <c r="F2549" i="1"/>
  <c r="K2549" i="1" s="1"/>
  <c r="F2550" i="1"/>
  <c r="K2550" i="1" s="1"/>
  <c r="F2551" i="1"/>
  <c r="K2551" i="1" s="1"/>
  <c r="F2552" i="1"/>
  <c r="K2552" i="1" s="1"/>
  <c r="F2553" i="1"/>
  <c r="F2554" i="1"/>
  <c r="K2554" i="1" s="1"/>
  <c r="F2555" i="1"/>
  <c r="K2555" i="1" s="1"/>
  <c r="F2556" i="1"/>
  <c r="K2556" i="1" s="1"/>
  <c r="F2557" i="1"/>
  <c r="K2557" i="1" s="1"/>
  <c r="F2558" i="1"/>
  <c r="K2558" i="1" s="1"/>
  <c r="F2559" i="1"/>
  <c r="K2559" i="1" s="1"/>
  <c r="F2560" i="1"/>
  <c r="K2560" i="1" s="1"/>
  <c r="F2561" i="1"/>
  <c r="K2561" i="1" s="1"/>
  <c r="F2562" i="1"/>
  <c r="K2562" i="1" s="1"/>
  <c r="F2563" i="1"/>
  <c r="K2563" i="1" s="1"/>
  <c r="F2564" i="1"/>
  <c r="K2564" i="1" s="1"/>
  <c r="F2565" i="1"/>
  <c r="K2565" i="1" s="1"/>
  <c r="F2566" i="1"/>
  <c r="K2566" i="1" s="1"/>
  <c r="F2567" i="1"/>
  <c r="K2567" i="1" s="1"/>
  <c r="F2568" i="1"/>
  <c r="K2568" i="1" s="1"/>
  <c r="F2569" i="1"/>
  <c r="K2569" i="1" s="1"/>
  <c r="F2570" i="1"/>
  <c r="K2570" i="1" s="1"/>
  <c r="F2571" i="1"/>
  <c r="F2572" i="1"/>
  <c r="F2573" i="1"/>
  <c r="K2573" i="1" s="1"/>
  <c r="F2574" i="1"/>
  <c r="K2574" i="1" s="1"/>
  <c r="F2575" i="1"/>
  <c r="K2575" i="1" s="1"/>
  <c r="F2576" i="1"/>
  <c r="K2576" i="1" s="1"/>
  <c r="F2577" i="1"/>
  <c r="F2578" i="1"/>
  <c r="K2578" i="1" s="1"/>
  <c r="F2579" i="1"/>
  <c r="K2579" i="1" s="1"/>
  <c r="F2580" i="1"/>
  <c r="K2580" i="1" s="1"/>
  <c r="F2581" i="1"/>
  <c r="K2581" i="1" s="1"/>
  <c r="F2582" i="1"/>
  <c r="K2582" i="1" s="1"/>
  <c r="F2583" i="1"/>
  <c r="K2583" i="1" s="1"/>
  <c r="F2584" i="1"/>
  <c r="K2584" i="1" s="1"/>
  <c r="F2585" i="1"/>
  <c r="K2585" i="1" s="1"/>
  <c r="F2586" i="1"/>
  <c r="F2587" i="1"/>
  <c r="K2587" i="1" s="1"/>
  <c r="F2588" i="1"/>
  <c r="K2588" i="1" s="1"/>
  <c r="F2589" i="1"/>
  <c r="K2589" i="1" s="1"/>
  <c r="F2590" i="1"/>
  <c r="K2590" i="1" s="1"/>
  <c r="F2591" i="1"/>
  <c r="K2591" i="1" s="1"/>
  <c r="F2592" i="1"/>
  <c r="K2592" i="1" s="1"/>
  <c r="F2593" i="1"/>
  <c r="K2593" i="1" s="1"/>
  <c r="F2594" i="1"/>
  <c r="K2594" i="1" s="1"/>
  <c r="F2595" i="1"/>
  <c r="K2595" i="1" s="1"/>
  <c r="F2596" i="1"/>
  <c r="K2596" i="1" s="1"/>
  <c r="F2597" i="1"/>
  <c r="K2597" i="1" s="1"/>
  <c r="F2598" i="1"/>
  <c r="K2598" i="1" s="1"/>
  <c r="F2599" i="1"/>
  <c r="K2599" i="1" s="1"/>
  <c r="F2600" i="1"/>
  <c r="K2600" i="1" s="1"/>
  <c r="F2601" i="1"/>
  <c r="K2601" i="1" s="1"/>
  <c r="F2602" i="1"/>
  <c r="K2602" i="1" s="1"/>
  <c r="F2603" i="1"/>
  <c r="K2603" i="1" s="1"/>
  <c r="F2604" i="1"/>
  <c r="K2604" i="1" s="1"/>
  <c r="F2605" i="1"/>
  <c r="K2605" i="1" s="1"/>
  <c r="F2606" i="1"/>
  <c r="K2606" i="1" s="1"/>
  <c r="F2607" i="1"/>
  <c r="K2607" i="1" s="1"/>
  <c r="F2608" i="1"/>
  <c r="K2608" i="1" s="1"/>
  <c r="F2609" i="1"/>
  <c r="K2609" i="1" s="1"/>
  <c r="F2610" i="1"/>
  <c r="K2610" i="1" s="1"/>
  <c r="F2611" i="1"/>
  <c r="K2611" i="1" s="1"/>
  <c r="F2612" i="1"/>
  <c r="K2612" i="1" s="1"/>
  <c r="F2613" i="1"/>
  <c r="K2613" i="1" s="1"/>
  <c r="F2614" i="1"/>
  <c r="K2614" i="1" s="1"/>
  <c r="F2615" i="1"/>
  <c r="K2615" i="1" s="1"/>
  <c r="F2616" i="1"/>
  <c r="K2616" i="1" s="1"/>
  <c r="F2617" i="1"/>
  <c r="F2618" i="1"/>
  <c r="F2619" i="1"/>
  <c r="F2620" i="1"/>
  <c r="F2621" i="1"/>
  <c r="K2621" i="1" s="1"/>
  <c r="F2622" i="1"/>
  <c r="K2622" i="1" s="1"/>
  <c r="F2623" i="1"/>
  <c r="F2624" i="1"/>
  <c r="K2624" i="1" s="1"/>
  <c r="F2625" i="1"/>
  <c r="K2625" i="1" s="1"/>
  <c r="F2626" i="1"/>
  <c r="K2626" i="1" s="1"/>
  <c r="F2627" i="1"/>
  <c r="K2627" i="1" s="1"/>
  <c r="F2628" i="1"/>
  <c r="K2628" i="1" s="1"/>
  <c r="F2629" i="1"/>
  <c r="K2629" i="1" s="1"/>
  <c r="F2630" i="1"/>
  <c r="K2630" i="1" s="1"/>
  <c r="F2631" i="1"/>
  <c r="F2632" i="1"/>
  <c r="K2632" i="1" s="1"/>
  <c r="F2633" i="1"/>
  <c r="K2633" i="1" s="1"/>
  <c r="F2634" i="1"/>
  <c r="K2634" i="1" s="1"/>
  <c r="F2635" i="1"/>
  <c r="K2635" i="1" s="1"/>
  <c r="F2636" i="1"/>
  <c r="K2636" i="1" s="1"/>
  <c r="F2637" i="1"/>
  <c r="K2637" i="1" s="1"/>
  <c r="F2638" i="1"/>
  <c r="K2638" i="1" s="1"/>
  <c r="F2639" i="1"/>
  <c r="K2639" i="1" s="1"/>
  <c r="F2640" i="1"/>
  <c r="K2640" i="1" s="1"/>
  <c r="F2641" i="1"/>
  <c r="K2641" i="1" s="1"/>
  <c r="F2642" i="1"/>
  <c r="K2642" i="1" s="1"/>
  <c r="F2643" i="1"/>
  <c r="K2643" i="1" s="1"/>
  <c r="F2644" i="1"/>
  <c r="K2644" i="1" s="1"/>
  <c r="F2645" i="1"/>
  <c r="K2645" i="1" s="1"/>
  <c r="F2646" i="1"/>
  <c r="K2646" i="1" s="1"/>
  <c r="F2647" i="1"/>
  <c r="K2647" i="1" s="1"/>
  <c r="F2648" i="1"/>
  <c r="K2648" i="1" s="1"/>
  <c r="F2649" i="1"/>
  <c r="K2649" i="1" s="1"/>
  <c r="F2650" i="1"/>
  <c r="K2650" i="1" s="1"/>
  <c r="F2651" i="1"/>
  <c r="K2651" i="1" s="1"/>
  <c r="F2652" i="1"/>
  <c r="K2652" i="1" s="1"/>
  <c r="F2653" i="1"/>
  <c r="K2653" i="1" s="1"/>
  <c r="F2654" i="1"/>
  <c r="K2654" i="1" s="1"/>
  <c r="F2655" i="1"/>
  <c r="K2655" i="1" s="1"/>
  <c r="F2656" i="1"/>
  <c r="K2656" i="1" s="1"/>
  <c r="F2657" i="1"/>
  <c r="K2657" i="1" s="1"/>
  <c r="F2658" i="1"/>
  <c r="K2658" i="1" s="1"/>
  <c r="F2659" i="1"/>
  <c r="K2659" i="1" s="1"/>
  <c r="F2660" i="1"/>
  <c r="K2660" i="1" s="1"/>
  <c r="F2661" i="1"/>
  <c r="K2661" i="1" s="1"/>
  <c r="F2662" i="1"/>
  <c r="K2662" i="1" s="1"/>
  <c r="F2663" i="1"/>
  <c r="K2663" i="1" s="1"/>
  <c r="F2664" i="1"/>
  <c r="K2664" i="1" s="1"/>
  <c r="F2665" i="1"/>
  <c r="F2666" i="1"/>
  <c r="K2666" i="1" s="1"/>
  <c r="F2667" i="1"/>
  <c r="F2668" i="1"/>
  <c r="K2668" i="1" s="1"/>
  <c r="F2669" i="1"/>
  <c r="K2669" i="1" s="1"/>
  <c r="F2670" i="1"/>
  <c r="K2670" i="1" s="1"/>
  <c r="F2671" i="1"/>
  <c r="K2671" i="1" s="1"/>
  <c r="F2672" i="1"/>
  <c r="F2673" i="1"/>
  <c r="K2673" i="1" s="1"/>
  <c r="F2674" i="1"/>
  <c r="K2674" i="1" s="1"/>
  <c r="F2675" i="1"/>
  <c r="K2675" i="1" s="1"/>
  <c r="F2676" i="1"/>
  <c r="K2676" i="1" s="1"/>
  <c r="F2677" i="1"/>
  <c r="K2677" i="1" s="1"/>
  <c r="F2678" i="1"/>
  <c r="K2678" i="1" s="1"/>
  <c r="F2679" i="1"/>
  <c r="K2679" i="1" s="1"/>
  <c r="F2680" i="1"/>
  <c r="K2680" i="1" s="1"/>
  <c r="F2681" i="1"/>
  <c r="K2681" i="1" s="1"/>
  <c r="F2682" i="1"/>
  <c r="F2683" i="1"/>
  <c r="F2684" i="1"/>
  <c r="K2684" i="1" s="1"/>
  <c r="F2685" i="1"/>
  <c r="K2685" i="1" s="1"/>
  <c r="F2686" i="1"/>
  <c r="K2686" i="1" s="1"/>
  <c r="F2687" i="1"/>
  <c r="K2687" i="1" s="1"/>
  <c r="F2688" i="1"/>
  <c r="K2688" i="1" s="1"/>
  <c r="F2689" i="1"/>
  <c r="K2689" i="1" s="1"/>
  <c r="F2690" i="1"/>
  <c r="K2690" i="1" s="1"/>
  <c r="F2691" i="1"/>
  <c r="K2691" i="1" s="1"/>
  <c r="F2692" i="1"/>
  <c r="K2692" i="1" s="1"/>
  <c r="F2693" i="1"/>
  <c r="K2693" i="1" s="1"/>
  <c r="F2694" i="1"/>
  <c r="K2694" i="1" s="1"/>
  <c r="F2695" i="1"/>
  <c r="K2695" i="1" s="1"/>
  <c r="F2696" i="1"/>
  <c r="K2696" i="1" s="1"/>
  <c r="F2697" i="1"/>
  <c r="K2697" i="1" s="1"/>
  <c r="F2698" i="1"/>
  <c r="K2698" i="1" s="1"/>
  <c r="F2699" i="1"/>
  <c r="K2699" i="1" s="1"/>
  <c r="F2700" i="1"/>
  <c r="K2700" i="1" s="1"/>
  <c r="F2701" i="1"/>
  <c r="K2701" i="1" s="1"/>
  <c r="F2702" i="1"/>
  <c r="K2702" i="1" s="1"/>
  <c r="F2703" i="1"/>
  <c r="K2703" i="1" s="1"/>
  <c r="F2704" i="1"/>
  <c r="K2704" i="1" s="1"/>
  <c r="F2705" i="1"/>
  <c r="K2705" i="1" s="1"/>
  <c r="F2706" i="1"/>
  <c r="K2706" i="1" s="1"/>
  <c r="F2707" i="1"/>
  <c r="K2707" i="1" s="1"/>
  <c r="F2708" i="1"/>
  <c r="K2708" i="1" s="1"/>
  <c r="F2709" i="1"/>
  <c r="K2709" i="1" s="1"/>
  <c r="F2710" i="1"/>
  <c r="K2710" i="1" s="1"/>
  <c r="F2711" i="1"/>
  <c r="K2711" i="1" s="1"/>
  <c r="F2712" i="1"/>
  <c r="K2712" i="1" s="1"/>
  <c r="F2713" i="1"/>
  <c r="K2713" i="1" s="1"/>
  <c r="F2714" i="1"/>
  <c r="F2715" i="1"/>
  <c r="K2715" i="1" s="1"/>
  <c r="F2716" i="1"/>
  <c r="K2716" i="1" s="1"/>
  <c r="F2717" i="1"/>
  <c r="K2717" i="1" s="1"/>
  <c r="F2718" i="1"/>
  <c r="K2718" i="1" s="1"/>
  <c r="F2719" i="1"/>
  <c r="F2720" i="1"/>
  <c r="F2721" i="1"/>
  <c r="K2721" i="1" s="1"/>
  <c r="F2722" i="1"/>
  <c r="K2722" i="1" s="1"/>
  <c r="F2723" i="1"/>
  <c r="K2723" i="1" s="1"/>
  <c r="F2724" i="1"/>
  <c r="K2724" i="1" s="1"/>
  <c r="F2725" i="1"/>
  <c r="K2725" i="1" s="1"/>
  <c r="F2726" i="1"/>
  <c r="K2726" i="1" s="1"/>
  <c r="F2727" i="1"/>
  <c r="K2727" i="1" s="1"/>
  <c r="F2728" i="1"/>
  <c r="K2728" i="1" s="1"/>
  <c r="F2729" i="1"/>
  <c r="F2730" i="1"/>
  <c r="K2730" i="1" s="1"/>
  <c r="F2731" i="1"/>
  <c r="K2731" i="1" s="1"/>
  <c r="F2732" i="1"/>
  <c r="K2732" i="1" s="1"/>
  <c r="F2733" i="1"/>
  <c r="K2733" i="1" s="1"/>
  <c r="F2734" i="1"/>
  <c r="K2734" i="1" s="1"/>
  <c r="F2735" i="1"/>
  <c r="K2735" i="1" s="1"/>
  <c r="F2736" i="1"/>
  <c r="K2736" i="1" s="1"/>
  <c r="F2737" i="1"/>
  <c r="K2737" i="1" s="1"/>
  <c r="F2738" i="1"/>
  <c r="K2738" i="1" s="1"/>
  <c r="F2739" i="1"/>
  <c r="K2739" i="1" s="1"/>
  <c r="F2740" i="1"/>
  <c r="K2740" i="1" s="1"/>
  <c r="F2741" i="1"/>
  <c r="K2741" i="1" s="1"/>
  <c r="F2742" i="1"/>
  <c r="K2742" i="1" s="1"/>
  <c r="F2743" i="1"/>
  <c r="K2743" i="1" s="1"/>
  <c r="F2744" i="1"/>
  <c r="K2744" i="1" s="1"/>
  <c r="F2745" i="1"/>
  <c r="K2745" i="1" s="1"/>
  <c r="F2746" i="1"/>
  <c r="K2746" i="1" s="1"/>
  <c r="F2747" i="1"/>
  <c r="K2747" i="1" s="1"/>
  <c r="F2748" i="1"/>
  <c r="K2748" i="1" s="1"/>
  <c r="F2749" i="1"/>
  <c r="K2749" i="1" s="1"/>
  <c r="F2750" i="1"/>
  <c r="K2750" i="1" s="1"/>
  <c r="F2751" i="1"/>
  <c r="K2751" i="1" s="1"/>
  <c r="F2752" i="1"/>
  <c r="K2752" i="1" s="1"/>
  <c r="F2753" i="1"/>
  <c r="K2753" i="1" s="1"/>
  <c r="F2754" i="1"/>
  <c r="K2754" i="1" s="1"/>
  <c r="F2755" i="1"/>
  <c r="K2755" i="1" s="1"/>
  <c r="F2756" i="1"/>
  <c r="K2756" i="1" s="1"/>
  <c r="F2757" i="1"/>
  <c r="K2757" i="1" s="1"/>
  <c r="F2758" i="1"/>
  <c r="K2758" i="1" s="1"/>
  <c r="F2759" i="1"/>
  <c r="K2759" i="1" s="1"/>
  <c r="F2760" i="1"/>
  <c r="K2760" i="1" s="1"/>
  <c r="F2761" i="1"/>
  <c r="F2762" i="1"/>
  <c r="F2763" i="1"/>
  <c r="F2764" i="1"/>
  <c r="F2765" i="1"/>
  <c r="K2765" i="1" s="1"/>
  <c r="F2766" i="1"/>
  <c r="K2766" i="1" s="1"/>
  <c r="F2767" i="1"/>
  <c r="F2768" i="1"/>
  <c r="K2768" i="1" s="1"/>
  <c r="F2769" i="1"/>
  <c r="K2769" i="1" s="1"/>
  <c r="F2770" i="1"/>
  <c r="K2770" i="1" s="1"/>
  <c r="F2771" i="1"/>
  <c r="K2771" i="1" s="1"/>
  <c r="F2772" i="1"/>
  <c r="K2772" i="1" s="1"/>
  <c r="F2773" i="1"/>
  <c r="F2774" i="1"/>
  <c r="K2774" i="1" s="1"/>
  <c r="F2775" i="1"/>
  <c r="K2775" i="1" s="1"/>
  <c r="F2776" i="1"/>
  <c r="K2776" i="1" s="1"/>
  <c r="F2777" i="1"/>
  <c r="K2777" i="1" s="1"/>
  <c r="F2778" i="1"/>
  <c r="K2778" i="1" s="1"/>
  <c r="F2779" i="1"/>
  <c r="K2779" i="1" s="1"/>
  <c r="F2780" i="1"/>
  <c r="K2780" i="1" s="1"/>
  <c r="F2781" i="1"/>
  <c r="K2781" i="1" s="1"/>
  <c r="F2782" i="1"/>
  <c r="K2782" i="1" s="1"/>
  <c r="F2783" i="1"/>
  <c r="K2783" i="1" s="1"/>
  <c r="F2784" i="1"/>
  <c r="K2784" i="1" s="1"/>
  <c r="F2785" i="1"/>
  <c r="K2785" i="1" s="1"/>
  <c r="F2786" i="1"/>
  <c r="K2786" i="1" s="1"/>
  <c r="F2787" i="1"/>
  <c r="K2787" i="1" s="1"/>
  <c r="F2788" i="1"/>
  <c r="K2788" i="1" s="1"/>
  <c r="F2789" i="1"/>
  <c r="K2789" i="1" s="1"/>
  <c r="F2790" i="1"/>
  <c r="K2790" i="1" s="1"/>
  <c r="F2791" i="1"/>
  <c r="K2791" i="1" s="1"/>
  <c r="F2792" i="1"/>
  <c r="K2792" i="1" s="1"/>
  <c r="F2793" i="1"/>
  <c r="K2793" i="1" s="1"/>
  <c r="F2794" i="1"/>
  <c r="K2794" i="1" s="1"/>
  <c r="F2795" i="1"/>
  <c r="K2795" i="1" s="1"/>
  <c r="F2796" i="1"/>
  <c r="K2796" i="1" s="1"/>
  <c r="F2797" i="1"/>
  <c r="K2797" i="1" s="1"/>
  <c r="F2798" i="1"/>
  <c r="K2798" i="1" s="1"/>
  <c r="F2799" i="1"/>
  <c r="K2799" i="1" s="1"/>
  <c r="F2800" i="1"/>
  <c r="K2800" i="1" s="1"/>
  <c r="F2801" i="1"/>
  <c r="K2801" i="1" s="1"/>
  <c r="F2802" i="1"/>
  <c r="K2802" i="1" s="1"/>
  <c r="F2803" i="1"/>
  <c r="K2803" i="1" s="1"/>
  <c r="F2804" i="1"/>
  <c r="K2804" i="1" s="1"/>
  <c r="F2805" i="1"/>
  <c r="K2805" i="1" s="1"/>
  <c r="F2806" i="1"/>
  <c r="K2806" i="1" s="1"/>
  <c r="F2807" i="1"/>
  <c r="K2807" i="1" s="1"/>
  <c r="F2808" i="1"/>
  <c r="K2808" i="1" s="1"/>
  <c r="F2809" i="1"/>
  <c r="K2809" i="1" s="1"/>
  <c r="F2810" i="1"/>
  <c r="K2810" i="1" s="1"/>
  <c r="F2811" i="1"/>
  <c r="F2812" i="1"/>
  <c r="K2812" i="1" s="1"/>
  <c r="F2813" i="1"/>
  <c r="K2813" i="1" s="1"/>
  <c r="F2814" i="1"/>
  <c r="K2814" i="1" s="1"/>
  <c r="F2815" i="1"/>
  <c r="F2816" i="1"/>
  <c r="K2816" i="1" s="1"/>
  <c r="F2817" i="1"/>
  <c r="K2817" i="1" s="1"/>
  <c r="F2818" i="1"/>
  <c r="K2818" i="1" s="1"/>
  <c r="F2819" i="1"/>
  <c r="K2819" i="1" s="1"/>
  <c r="F2820" i="1"/>
  <c r="K2820" i="1" s="1"/>
  <c r="F2821" i="1"/>
  <c r="K2821" i="1" s="1"/>
  <c r="F2822" i="1"/>
  <c r="K2822" i="1" s="1"/>
  <c r="F2823" i="1"/>
  <c r="K2823" i="1" s="1"/>
  <c r="F2824" i="1"/>
  <c r="K2824" i="1" s="1"/>
  <c r="F2825" i="1"/>
  <c r="K2825" i="1" s="1"/>
  <c r="F2826" i="1"/>
  <c r="K2826" i="1" s="1"/>
  <c r="F2827" i="1"/>
  <c r="F2828" i="1"/>
  <c r="F2829" i="1"/>
  <c r="K2829" i="1" s="1"/>
  <c r="F2830" i="1"/>
  <c r="K2830" i="1" s="1"/>
  <c r="F2831" i="1"/>
  <c r="K2831" i="1" s="1"/>
  <c r="F2832" i="1"/>
  <c r="K2832" i="1" s="1"/>
  <c r="F2833" i="1"/>
  <c r="K2833" i="1" s="1"/>
  <c r="F2834" i="1"/>
  <c r="K2834" i="1" s="1"/>
  <c r="F2835" i="1"/>
  <c r="K2835" i="1" s="1"/>
  <c r="F2836" i="1"/>
  <c r="K2836" i="1" s="1"/>
  <c r="F2837" i="1"/>
  <c r="K2837" i="1" s="1"/>
  <c r="F2838" i="1"/>
  <c r="K2838" i="1" s="1"/>
  <c r="F2839" i="1"/>
  <c r="K2839" i="1" s="1"/>
  <c r="F2840" i="1"/>
  <c r="K2840" i="1" s="1"/>
  <c r="F2841" i="1"/>
  <c r="K2841" i="1" s="1"/>
  <c r="F2842" i="1"/>
  <c r="K2842" i="1" s="1"/>
  <c r="F2843" i="1"/>
  <c r="K2843" i="1" s="1"/>
  <c r="F2844" i="1"/>
  <c r="K2844" i="1" s="1"/>
  <c r="F2845" i="1"/>
  <c r="K2845" i="1" s="1"/>
  <c r="F2846" i="1"/>
  <c r="K2846" i="1" s="1"/>
  <c r="F2847" i="1"/>
  <c r="K2847" i="1" s="1"/>
  <c r="F2848" i="1"/>
  <c r="K2848" i="1" s="1"/>
  <c r="F2849" i="1"/>
  <c r="K2849" i="1" s="1"/>
  <c r="F2850" i="1"/>
  <c r="K2850" i="1" s="1"/>
  <c r="F2851" i="1"/>
  <c r="K2851" i="1" s="1"/>
  <c r="F2852" i="1"/>
  <c r="K2852" i="1" s="1"/>
  <c r="F2853" i="1"/>
  <c r="K2853" i="1" s="1"/>
  <c r="F2854" i="1"/>
  <c r="K2854" i="1" s="1"/>
  <c r="F2855" i="1"/>
  <c r="K2855" i="1" s="1"/>
  <c r="F2856" i="1"/>
  <c r="K2856" i="1" s="1"/>
  <c r="F2857" i="1"/>
  <c r="K2857" i="1" s="1"/>
  <c r="F2858" i="1"/>
  <c r="K2858" i="1" s="1"/>
  <c r="F2859" i="1"/>
  <c r="F2860" i="1"/>
  <c r="F2861" i="1"/>
  <c r="K2861" i="1" s="1"/>
  <c r="F2862" i="1"/>
  <c r="K2862" i="1" s="1"/>
  <c r="F2863" i="1"/>
  <c r="K2863" i="1" s="1"/>
  <c r="F2864" i="1"/>
  <c r="K2864" i="1" s="1"/>
  <c r="F2865" i="1"/>
  <c r="F2866" i="1"/>
  <c r="K2866" i="1" s="1"/>
  <c r="F2867" i="1"/>
  <c r="K2867" i="1" s="1"/>
  <c r="F2868" i="1"/>
  <c r="K2868" i="1" s="1"/>
  <c r="F2869" i="1"/>
  <c r="F2870" i="1"/>
  <c r="K2870" i="1" s="1"/>
  <c r="F2871" i="1"/>
  <c r="K2871" i="1" s="1"/>
  <c r="F2872" i="1"/>
  <c r="K2872" i="1" s="1"/>
  <c r="F2873" i="1"/>
  <c r="K2873" i="1" s="1"/>
  <c r="F2874" i="1"/>
  <c r="F2875" i="1"/>
  <c r="K2875" i="1" s="1"/>
  <c r="F2876" i="1"/>
  <c r="K2876" i="1" s="1"/>
  <c r="F2877" i="1"/>
  <c r="K2877" i="1" s="1"/>
  <c r="F2878" i="1"/>
  <c r="K2878" i="1" s="1"/>
  <c r="F2879" i="1"/>
  <c r="K2879" i="1" s="1"/>
  <c r="F2880" i="1"/>
  <c r="K2880" i="1" s="1"/>
  <c r="F2881" i="1"/>
  <c r="K2881" i="1" s="1"/>
  <c r="F2882" i="1"/>
  <c r="K2882" i="1" s="1"/>
  <c r="F2883" i="1"/>
  <c r="K2883" i="1" s="1"/>
  <c r="F2884" i="1"/>
  <c r="K2884" i="1" s="1"/>
  <c r="F2885" i="1"/>
  <c r="K2885" i="1" s="1"/>
  <c r="F2886" i="1"/>
  <c r="K2886" i="1" s="1"/>
  <c r="F2887" i="1"/>
  <c r="K2887" i="1" s="1"/>
  <c r="F2888" i="1"/>
  <c r="K2888" i="1" s="1"/>
  <c r="F2889" i="1"/>
  <c r="K2889" i="1" s="1"/>
  <c r="F2890" i="1"/>
  <c r="K2890" i="1" s="1"/>
  <c r="F2891" i="1"/>
  <c r="K2891" i="1" s="1"/>
  <c r="F2892" i="1"/>
  <c r="K2892" i="1" s="1"/>
  <c r="F2893" i="1"/>
  <c r="K2893" i="1" s="1"/>
  <c r="F2894" i="1"/>
  <c r="K2894" i="1" s="1"/>
  <c r="F2895" i="1"/>
  <c r="K2895" i="1" s="1"/>
  <c r="F2896" i="1"/>
  <c r="K2896" i="1" s="1"/>
  <c r="F2897" i="1"/>
  <c r="K2897" i="1" s="1"/>
  <c r="F2898" i="1"/>
  <c r="K2898" i="1" s="1"/>
  <c r="F2899" i="1"/>
  <c r="K2899" i="1" s="1"/>
  <c r="F2900" i="1"/>
  <c r="K2900" i="1" s="1"/>
  <c r="F2901" i="1"/>
  <c r="K2901" i="1" s="1"/>
  <c r="F2902" i="1"/>
  <c r="K2902" i="1" s="1"/>
  <c r="F2903" i="1"/>
  <c r="K2903" i="1" s="1"/>
  <c r="F2904" i="1"/>
  <c r="K2904" i="1" s="1"/>
  <c r="F2905" i="1"/>
  <c r="F2906" i="1"/>
  <c r="F2907" i="1"/>
  <c r="F2908" i="1"/>
  <c r="F2909" i="1"/>
  <c r="K2909" i="1" s="1"/>
  <c r="F2910" i="1"/>
  <c r="K2910" i="1" s="1"/>
  <c r="F2911" i="1"/>
  <c r="F2912" i="1"/>
  <c r="K2912" i="1" s="1"/>
  <c r="F2913" i="1"/>
  <c r="K2913" i="1" s="1"/>
  <c r="F2914" i="1"/>
  <c r="K2914" i="1" s="1"/>
  <c r="F2915" i="1"/>
  <c r="F2916" i="1"/>
  <c r="F2917" i="1"/>
  <c r="K2917" i="1" s="1"/>
  <c r="F2918" i="1"/>
  <c r="K2918" i="1" s="1"/>
  <c r="F2919" i="1"/>
  <c r="F2920" i="1"/>
  <c r="K2920" i="1" s="1"/>
  <c r="F2921" i="1"/>
  <c r="K2921" i="1" s="1"/>
  <c r="F2922" i="1"/>
  <c r="K2922" i="1" s="1"/>
  <c r="F2923" i="1"/>
  <c r="K2923" i="1" s="1"/>
  <c r="F2924" i="1"/>
  <c r="K2924" i="1" s="1"/>
  <c r="F2925" i="1"/>
  <c r="K2925" i="1" s="1"/>
  <c r="F2926" i="1"/>
  <c r="K2926" i="1" s="1"/>
  <c r="F2927" i="1"/>
  <c r="K2927" i="1" s="1"/>
  <c r="F2928" i="1"/>
  <c r="K2928" i="1" s="1"/>
  <c r="F2929" i="1"/>
  <c r="K2929" i="1" s="1"/>
  <c r="F2930" i="1"/>
  <c r="K2930" i="1" s="1"/>
  <c r="F2931" i="1"/>
  <c r="K2931" i="1" s="1"/>
  <c r="F2932" i="1"/>
  <c r="K2932" i="1" s="1"/>
  <c r="F2933" i="1"/>
  <c r="K2933" i="1" s="1"/>
  <c r="F2934" i="1"/>
  <c r="K2934" i="1" s="1"/>
  <c r="F2935" i="1"/>
  <c r="K2935" i="1" s="1"/>
  <c r="F2936" i="1"/>
  <c r="K2936" i="1" s="1"/>
  <c r="F2937" i="1"/>
  <c r="K2937" i="1" s="1"/>
  <c r="F2938" i="1"/>
  <c r="K2938" i="1" s="1"/>
  <c r="F2939" i="1"/>
  <c r="K2939" i="1" s="1"/>
  <c r="F2940" i="1"/>
  <c r="K2940" i="1" s="1"/>
  <c r="F2941" i="1"/>
  <c r="K2941" i="1" s="1"/>
  <c r="F2942" i="1"/>
  <c r="K2942" i="1" s="1"/>
  <c r="F2943" i="1"/>
  <c r="K2943" i="1" s="1"/>
  <c r="F2944" i="1"/>
  <c r="K2944" i="1" s="1"/>
  <c r="F2945" i="1"/>
  <c r="K2945" i="1" s="1"/>
  <c r="F2946" i="1"/>
  <c r="K2946" i="1" s="1"/>
  <c r="F2947" i="1"/>
  <c r="K2947" i="1" s="1"/>
  <c r="F2948" i="1"/>
  <c r="K2948" i="1" s="1"/>
  <c r="F2949" i="1"/>
  <c r="K2949" i="1" s="1"/>
  <c r="F2950" i="1"/>
  <c r="K2950" i="1" s="1"/>
  <c r="F2951" i="1"/>
  <c r="K2951" i="1" s="1"/>
  <c r="F2952" i="1"/>
  <c r="K2952" i="1" s="1"/>
  <c r="F2953" i="1"/>
  <c r="K2953" i="1" s="1"/>
  <c r="F2954" i="1"/>
  <c r="K2954" i="1" s="1"/>
  <c r="F2955" i="1"/>
  <c r="K2955" i="1" s="1"/>
  <c r="F2956" i="1"/>
  <c r="K2956" i="1" s="1"/>
  <c r="F2957" i="1"/>
  <c r="K2957" i="1" s="1"/>
  <c r="F2958" i="1"/>
  <c r="K2958" i="1" s="1"/>
  <c r="F2959" i="1"/>
  <c r="F2960" i="1"/>
  <c r="K2960" i="1" s="1"/>
  <c r="F2961" i="1"/>
  <c r="K2961" i="1" s="1"/>
  <c r="F2962" i="1"/>
  <c r="K2962" i="1" s="1"/>
  <c r="F2963" i="1"/>
  <c r="K2963" i="1" s="1"/>
  <c r="F2964" i="1"/>
  <c r="K2964" i="1" s="1"/>
  <c r="F2965" i="1"/>
  <c r="K2965" i="1" s="1"/>
  <c r="F2966" i="1"/>
  <c r="K2966" i="1" s="1"/>
  <c r="F2967" i="1"/>
  <c r="K2967" i="1" s="1"/>
  <c r="F2968" i="1"/>
  <c r="K2968" i="1" s="1"/>
  <c r="F2969" i="1"/>
  <c r="K2969" i="1" s="1"/>
  <c r="F2970" i="1"/>
  <c r="F2971" i="1"/>
  <c r="K2971" i="1" s="1"/>
  <c r="F2972" i="1"/>
  <c r="K2972" i="1" s="1"/>
  <c r="F2973" i="1"/>
  <c r="K2973" i="1" s="1"/>
  <c r="F2974" i="1"/>
  <c r="K2974" i="1" s="1"/>
  <c r="F2975" i="1"/>
  <c r="F2976" i="1"/>
  <c r="K2976" i="1" s="1"/>
  <c r="F2977" i="1"/>
  <c r="K2977" i="1" s="1"/>
  <c r="F2978" i="1"/>
  <c r="K2978" i="1" s="1"/>
  <c r="F2979" i="1"/>
  <c r="K2979" i="1" s="1"/>
  <c r="F2980" i="1"/>
  <c r="K2980" i="1" s="1"/>
  <c r="F2981" i="1"/>
  <c r="K2981" i="1" s="1"/>
  <c r="F2982" i="1"/>
  <c r="K2982" i="1" s="1"/>
  <c r="F2983" i="1"/>
  <c r="K2983" i="1" s="1"/>
  <c r="F2984" i="1"/>
  <c r="K2984" i="1" s="1"/>
  <c r="F2985" i="1"/>
  <c r="K2985" i="1" s="1"/>
  <c r="F2986" i="1"/>
  <c r="K2986" i="1" s="1"/>
  <c r="F2987" i="1"/>
  <c r="K2987" i="1" s="1"/>
  <c r="F2988" i="1"/>
  <c r="K2988" i="1" s="1"/>
  <c r="F2989" i="1"/>
  <c r="K2989" i="1" s="1"/>
  <c r="F2990" i="1"/>
  <c r="K2990" i="1" s="1"/>
  <c r="F2991" i="1"/>
  <c r="K2991" i="1" s="1"/>
  <c r="F2992" i="1"/>
  <c r="K2992" i="1" s="1"/>
  <c r="F2993" i="1"/>
  <c r="K2993" i="1" s="1"/>
  <c r="F2994" i="1"/>
  <c r="K2994" i="1" s="1"/>
  <c r="F2995" i="1"/>
  <c r="K2995" i="1" s="1"/>
  <c r="F2996" i="1"/>
  <c r="K2996" i="1" s="1"/>
  <c r="F2997" i="1"/>
  <c r="K2997" i="1" s="1"/>
  <c r="F2998" i="1"/>
  <c r="K2998" i="1" s="1"/>
  <c r="F2999" i="1"/>
  <c r="K2999" i="1" s="1"/>
  <c r="F3000" i="1"/>
  <c r="K3000" i="1" s="1"/>
  <c r="F3001" i="1"/>
  <c r="K3001" i="1" s="1"/>
  <c r="F3002" i="1"/>
  <c r="K3002" i="1" s="1"/>
  <c r="F3003" i="1"/>
  <c r="K3003" i="1" s="1"/>
  <c r="F3004" i="1"/>
  <c r="F3005" i="1"/>
  <c r="K3005" i="1" s="1"/>
  <c r="F3006" i="1"/>
  <c r="K3006" i="1" s="1"/>
  <c r="F3007" i="1"/>
  <c r="F3008" i="1"/>
  <c r="K3008" i="1" s="1"/>
  <c r="F3009" i="1"/>
  <c r="K3009" i="1" s="1"/>
  <c r="F3010" i="1"/>
  <c r="K3010" i="1" s="1"/>
  <c r="F3011" i="1"/>
  <c r="K3011" i="1" s="1"/>
  <c r="F3012" i="1"/>
  <c r="K3012" i="1" s="1"/>
  <c r="F3013" i="1"/>
  <c r="K3013" i="1" s="1"/>
  <c r="F3014" i="1"/>
  <c r="K3014" i="1" s="1"/>
  <c r="F3015" i="1"/>
  <c r="K3015" i="1" s="1"/>
  <c r="F3016" i="1"/>
  <c r="K3016" i="1" s="1"/>
  <c r="F3017" i="1"/>
  <c r="K3017" i="1" s="1"/>
  <c r="F3018" i="1"/>
  <c r="F3019" i="1"/>
  <c r="K3019" i="1" s="1"/>
  <c r="F3020" i="1"/>
  <c r="K3020" i="1" s="1"/>
  <c r="F3021" i="1"/>
  <c r="K3021" i="1" s="1"/>
  <c r="F3022" i="1"/>
  <c r="K3022" i="1" s="1"/>
  <c r="F3023" i="1"/>
  <c r="K3023" i="1" s="1"/>
  <c r="F3024" i="1"/>
  <c r="K3024" i="1" s="1"/>
  <c r="F3025" i="1"/>
  <c r="K3025" i="1" s="1"/>
  <c r="F3026" i="1"/>
  <c r="K3026" i="1" s="1"/>
  <c r="F3027" i="1"/>
  <c r="K3027" i="1" s="1"/>
  <c r="F3028" i="1"/>
  <c r="K3028" i="1" s="1"/>
  <c r="F3029" i="1"/>
  <c r="K3029" i="1" s="1"/>
  <c r="F3030" i="1"/>
  <c r="K3030" i="1" s="1"/>
  <c r="F3031" i="1"/>
  <c r="K3031" i="1" s="1"/>
  <c r="F3032" i="1"/>
  <c r="K3032" i="1" s="1"/>
  <c r="F3033" i="1"/>
  <c r="K3033" i="1" s="1"/>
  <c r="F3034" i="1"/>
  <c r="K3034" i="1" s="1"/>
  <c r="F3035" i="1"/>
  <c r="K3035" i="1" s="1"/>
  <c r="F3036" i="1"/>
  <c r="K3036" i="1" s="1"/>
  <c r="F3037" i="1"/>
  <c r="K3037" i="1" s="1"/>
  <c r="F3038" i="1"/>
  <c r="K3038" i="1" s="1"/>
  <c r="F3039" i="1"/>
  <c r="K3039" i="1" s="1"/>
  <c r="F3040" i="1"/>
  <c r="K3040" i="1" s="1"/>
  <c r="F3041" i="1"/>
  <c r="K3041" i="1" s="1"/>
  <c r="F3042" i="1"/>
  <c r="K3042" i="1" s="1"/>
  <c r="F3043" i="1"/>
  <c r="K3043" i="1" s="1"/>
  <c r="F3044" i="1"/>
  <c r="K3044" i="1" s="1"/>
  <c r="F3045" i="1"/>
  <c r="K3045" i="1" s="1"/>
  <c r="F3046" i="1"/>
  <c r="K3046" i="1" s="1"/>
  <c r="F3047" i="1"/>
  <c r="K3047" i="1" s="1"/>
  <c r="F3048" i="1"/>
  <c r="K3048" i="1" s="1"/>
  <c r="F3049" i="1"/>
  <c r="F3050" i="1"/>
  <c r="K3050" i="1" s="1"/>
  <c r="F3051" i="1"/>
  <c r="F3052" i="1"/>
  <c r="F3053" i="1"/>
  <c r="K3053" i="1" s="1"/>
  <c r="F3054" i="1"/>
  <c r="K3054" i="1" s="1"/>
  <c r="F3055" i="1"/>
  <c r="F3056" i="1"/>
  <c r="K3056" i="1" s="1"/>
  <c r="F3057" i="1"/>
  <c r="K3057" i="1" s="1"/>
  <c r="F3058" i="1"/>
  <c r="K3058" i="1" s="1"/>
  <c r="F3059" i="1"/>
  <c r="F3060" i="1"/>
  <c r="F3061" i="1"/>
  <c r="F3062" i="1"/>
  <c r="F3063" i="1"/>
  <c r="K3063" i="1" s="1"/>
  <c r="F3064" i="1"/>
  <c r="K3064" i="1" s="1"/>
  <c r="F3065" i="1"/>
  <c r="K3065" i="1" s="1"/>
  <c r="F3066" i="1"/>
  <c r="K3066" i="1" s="1"/>
  <c r="F3067" i="1"/>
  <c r="K3067" i="1" s="1"/>
  <c r="F3068" i="1"/>
  <c r="K3068" i="1" s="1"/>
  <c r="F3069" i="1"/>
  <c r="K3069" i="1" s="1"/>
  <c r="F3070" i="1"/>
  <c r="K3070" i="1" s="1"/>
  <c r="F3071" i="1"/>
  <c r="K3071" i="1" s="1"/>
  <c r="F3072" i="1"/>
  <c r="K3072" i="1" s="1"/>
  <c r="F3073" i="1"/>
  <c r="K3073" i="1" s="1"/>
  <c r="F3074" i="1"/>
  <c r="K3074" i="1" s="1"/>
  <c r="F3075" i="1"/>
  <c r="K3075" i="1" s="1"/>
  <c r="F3076" i="1"/>
  <c r="K3076" i="1" s="1"/>
  <c r="F3077" i="1"/>
  <c r="K3077" i="1" s="1"/>
  <c r="F3078" i="1"/>
  <c r="K3078" i="1" s="1"/>
  <c r="F3079" i="1"/>
  <c r="K3079" i="1" s="1"/>
  <c r="F3080" i="1"/>
  <c r="K3080" i="1" s="1"/>
  <c r="F3081" i="1"/>
  <c r="K3081" i="1" s="1"/>
  <c r="F3082" i="1"/>
  <c r="K3082" i="1" s="1"/>
  <c r="F3083" i="1"/>
  <c r="K3083" i="1" s="1"/>
  <c r="F3084" i="1"/>
  <c r="K3084" i="1" s="1"/>
  <c r="F3085" i="1"/>
  <c r="K3085" i="1" s="1"/>
  <c r="F3086" i="1"/>
  <c r="K3086" i="1" s="1"/>
  <c r="F3087" i="1"/>
  <c r="K3087" i="1" s="1"/>
  <c r="F3088" i="1"/>
  <c r="K3088" i="1" s="1"/>
  <c r="F3089" i="1"/>
  <c r="K3089" i="1" s="1"/>
  <c r="F3090" i="1"/>
  <c r="K3090" i="1" s="1"/>
  <c r="F3091" i="1"/>
  <c r="K3091" i="1" s="1"/>
  <c r="F3092" i="1"/>
  <c r="K3092" i="1" s="1"/>
  <c r="F3093" i="1"/>
  <c r="K3093" i="1" s="1"/>
  <c r="F3094" i="1"/>
  <c r="K3094" i="1" s="1"/>
  <c r="F3095" i="1"/>
  <c r="K3095" i="1" s="1"/>
  <c r="F3096" i="1"/>
  <c r="K3096" i="1" s="1"/>
  <c r="F3097" i="1"/>
  <c r="F3098" i="1"/>
  <c r="F3099" i="1"/>
  <c r="K3099" i="1" s="1"/>
  <c r="F3100" i="1"/>
  <c r="K3100" i="1" s="1"/>
  <c r="F3101" i="1"/>
  <c r="K3101" i="1" s="1"/>
  <c r="F3102" i="1"/>
  <c r="K3102" i="1" s="1"/>
  <c r="F3103" i="1"/>
  <c r="K3103" i="1" s="1"/>
  <c r="F3104" i="1"/>
  <c r="K3104" i="1" s="1"/>
  <c r="F3105" i="1"/>
  <c r="K3105" i="1" s="1"/>
  <c r="F3106" i="1"/>
  <c r="K3106" i="1" s="1"/>
  <c r="F3107" i="1"/>
  <c r="K3107" i="1" s="1"/>
  <c r="F3108" i="1"/>
  <c r="K3108" i="1" s="1"/>
  <c r="F3109" i="1"/>
  <c r="K3109" i="1" s="1"/>
  <c r="F3110" i="1"/>
  <c r="K3110" i="1" s="1"/>
  <c r="F3111" i="1"/>
  <c r="K3111" i="1" s="1"/>
  <c r="F3112" i="1"/>
  <c r="K3112" i="1" s="1"/>
  <c r="F3113" i="1"/>
  <c r="K3113" i="1" s="1"/>
  <c r="F3114" i="1"/>
  <c r="K3114" i="1" s="1"/>
  <c r="F3115" i="1"/>
  <c r="F3116" i="1"/>
  <c r="F3117" i="1"/>
  <c r="K3117" i="1" s="1"/>
  <c r="F3118" i="1"/>
  <c r="K3118" i="1" s="1"/>
  <c r="F3119" i="1"/>
  <c r="K3119" i="1" s="1"/>
  <c r="F3120" i="1"/>
  <c r="K3120" i="1" s="1"/>
  <c r="F3121" i="1"/>
  <c r="K3121" i="1" s="1"/>
  <c r="F3122" i="1"/>
  <c r="K3122" i="1" s="1"/>
  <c r="F3123" i="1"/>
  <c r="K3123" i="1" s="1"/>
  <c r="F3124" i="1"/>
  <c r="K3124" i="1" s="1"/>
  <c r="F3125" i="1"/>
  <c r="K3125" i="1" s="1"/>
  <c r="F3126" i="1"/>
  <c r="K3126" i="1" s="1"/>
  <c r="F3127" i="1"/>
  <c r="K3127" i="1" s="1"/>
  <c r="F3128" i="1"/>
  <c r="K3128" i="1" s="1"/>
  <c r="F3129" i="1"/>
  <c r="K3129" i="1" s="1"/>
  <c r="F3130" i="1"/>
  <c r="K3130" i="1" s="1"/>
  <c r="F3131" i="1"/>
  <c r="F3132" i="1"/>
  <c r="F3133" i="1"/>
  <c r="K3133" i="1" s="1"/>
  <c r="F3134" i="1"/>
  <c r="K3134" i="1" s="1"/>
  <c r="F3135" i="1"/>
  <c r="K3135" i="1" s="1"/>
  <c r="F3136" i="1"/>
  <c r="K3136" i="1" s="1"/>
  <c r="F3137" i="1"/>
  <c r="K3137" i="1" s="1"/>
  <c r="F3138" i="1"/>
  <c r="K3138" i="1" s="1"/>
  <c r="F3139" i="1"/>
  <c r="K3139" i="1" s="1"/>
  <c r="F3140" i="1"/>
  <c r="K3140" i="1" s="1"/>
  <c r="F3141" i="1"/>
  <c r="K3141" i="1" s="1"/>
  <c r="F3142" i="1"/>
  <c r="K3142" i="1" s="1"/>
  <c r="F3143" i="1"/>
  <c r="K3143" i="1" s="1"/>
  <c r="F3144" i="1"/>
  <c r="K3144" i="1" s="1"/>
  <c r="F3145" i="1"/>
  <c r="K3145" i="1" s="1"/>
  <c r="F3146" i="1"/>
  <c r="K3146" i="1" s="1"/>
  <c r="F3147" i="1"/>
  <c r="F3148" i="1"/>
  <c r="K3148" i="1" s="1"/>
  <c r="F3149" i="1"/>
  <c r="K3149" i="1" s="1"/>
  <c r="F3150" i="1"/>
  <c r="K3150" i="1" s="1"/>
  <c r="F3151" i="1"/>
  <c r="K3151" i="1" s="1"/>
  <c r="F3152" i="1"/>
  <c r="K3152" i="1" s="1"/>
  <c r="F3153" i="1"/>
  <c r="K3153" i="1" s="1"/>
  <c r="F3154" i="1"/>
  <c r="K3154" i="1" s="1"/>
  <c r="F3155" i="1"/>
  <c r="K3155" i="1" s="1"/>
  <c r="F3156" i="1"/>
  <c r="K3156" i="1" s="1"/>
  <c r="F3157" i="1"/>
  <c r="K3157" i="1" s="1"/>
  <c r="F3158" i="1"/>
  <c r="K3158" i="1" s="1"/>
  <c r="F3159" i="1"/>
  <c r="K3159" i="1" s="1"/>
  <c r="F3160" i="1"/>
  <c r="K3160" i="1" s="1"/>
  <c r="F3161" i="1"/>
  <c r="F3162" i="1"/>
  <c r="K3162" i="1" s="1"/>
  <c r="F3163" i="1"/>
  <c r="K3163" i="1" s="1"/>
  <c r="F3164" i="1"/>
  <c r="K3164" i="1" s="1"/>
  <c r="F3165" i="1"/>
  <c r="K3165" i="1" s="1"/>
  <c r="F3166" i="1"/>
  <c r="K3166" i="1" s="1"/>
  <c r="F3167" i="1"/>
  <c r="K3167" i="1" s="1"/>
  <c r="F3168" i="1"/>
  <c r="K3168" i="1" s="1"/>
  <c r="F3169" i="1"/>
  <c r="K3169" i="1" s="1"/>
  <c r="F3170" i="1"/>
  <c r="K3170" i="1" s="1"/>
  <c r="F3171" i="1"/>
  <c r="K3171" i="1" s="1"/>
  <c r="F3172" i="1"/>
  <c r="K3172" i="1" s="1"/>
  <c r="F3173" i="1"/>
  <c r="K3173" i="1" s="1"/>
  <c r="F3174" i="1"/>
  <c r="K3174" i="1" s="1"/>
  <c r="F3175" i="1"/>
  <c r="K3175" i="1" s="1"/>
  <c r="F3176" i="1"/>
  <c r="K3176" i="1" s="1"/>
  <c r="F3177" i="1"/>
  <c r="K3177" i="1" s="1"/>
  <c r="F3178" i="1"/>
  <c r="K3178" i="1" s="1"/>
  <c r="F3179" i="1"/>
  <c r="F3180" i="1"/>
  <c r="K3180" i="1" s="1"/>
  <c r="F3181" i="1"/>
  <c r="K3181" i="1" s="1"/>
  <c r="F3182" i="1"/>
  <c r="K3182" i="1" s="1"/>
  <c r="F3183" i="1"/>
  <c r="K3183" i="1" s="1"/>
  <c r="F3184" i="1"/>
  <c r="K3184" i="1" s="1"/>
  <c r="F3185" i="1"/>
  <c r="K3185" i="1" s="1"/>
  <c r="F3186" i="1"/>
  <c r="K3186" i="1" s="1"/>
  <c r="F3187" i="1"/>
  <c r="K3187" i="1" s="1"/>
  <c r="F3188" i="1"/>
  <c r="K3188" i="1" s="1"/>
  <c r="F3189" i="1"/>
  <c r="K3189" i="1" s="1"/>
  <c r="F3190" i="1"/>
  <c r="K3190" i="1" s="1"/>
  <c r="F3191" i="1"/>
  <c r="K3191" i="1" s="1"/>
  <c r="F3192" i="1"/>
  <c r="K3192" i="1" s="1"/>
  <c r="F3193" i="1"/>
  <c r="K3193" i="1" s="1"/>
  <c r="F3194" i="1"/>
  <c r="K3194" i="1" s="1"/>
  <c r="F3195" i="1"/>
  <c r="F3196" i="1"/>
  <c r="K3196" i="1" s="1"/>
  <c r="F3197" i="1"/>
  <c r="K3197" i="1" s="1"/>
  <c r="F3198" i="1"/>
  <c r="K3198" i="1" s="1"/>
  <c r="F3199" i="1"/>
  <c r="F3200" i="1"/>
  <c r="K3200" i="1" s="1"/>
  <c r="F3201" i="1"/>
  <c r="K3201" i="1" s="1"/>
  <c r="F3202" i="1"/>
  <c r="K3202" i="1" s="1"/>
  <c r="F3203" i="1"/>
  <c r="F3204" i="1"/>
  <c r="F3205" i="1"/>
  <c r="F3206" i="1"/>
  <c r="F3207" i="1"/>
  <c r="F3208" i="1"/>
  <c r="K3208" i="1" s="1"/>
  <c r="F3209" i="1"/>
  <c r="K3209" i="1" s="1"/>
  <c r="F3210" i="1"/>
  <c r="K3210" i="1" s="1"/>
  <c r="F3211" i="1"/>
  <c r="K3211" i="1" s="1"/>
  <c r="F3212" i="1"/>
  <c r="K3212" i="1" s="1"/>
  <c r="F3213" i="1"/>
  <c r="K3213" i="1" s="1"/>
  <c r="F3214" i="1"/>
  <c r="K3214" i="1" s="1"/>
  <c r="F3215" i="1"/>
  <c r="K3215" i="1" s="1"/>
  <c r="F3216" i="1"/>
  <c r="K3216" i="1" s="1"/>
  <c r="F3217" i="1"/>
  <c r="K3217" i="1" s="1"/>
  <c r="F3218" i="1"/>
  <c r="K3218" i="1" s="1"/>
  <c r="F3219" i="1"/>
  <c r="K3219" i="1" s="1"/>
  <c r="F3220" i="1"/>
  <c r="K3220" i="1" s="1"/>
  <c r="F3221" i="1"/>
  <c r="K3221" i="1" s="1"/>
  <c r="F3222" i="1"/>
  <c r="K3222" i="1" s="1"/>
  <c r="F3223" i="1"/>
  <c r="K3223" i="1" s="1"/>
  <c r="F3224" i="1"/>
  <c r="K3224" i="1" s="1"/>
  <c r="F3225" i="1"/>
  <c r="K3225" i="1" s="1"/>
  <c r="F3226" i="1"/>
  <c r="K3226" i="1" s="1"/>
  <c r="F3227" i="1"/>
  <c r="K3227" i="1" s="1"/>
  <c r="F3228" i="1"/>
  <c r="K3228" i="1" s="1"/>
  <c r="F3229" i="1"/>
  <c r="K3229" i="1" s="1"/>
  <c r="F3230" i="1"/>
  <c r="K3230" i="1" s="1"/>
  <c r="F3231" i="1"/>
  <c r="K3231" i="1" s="1"/>
  <c r="F3232" i="1"/>
  <c r="K3232" i="1" s="1"/>
  <c r="F3233" i="1"/>
  <c r="K3233" i="1" s="1"/>
  <c r="F3234" i="1"/>
  <c r="K3234" i="1" s="1"/>
  <c r="F3235" i="1"/>
  <c r="K3235" i="1" s="1"/>
  <c r="F3236" i="1"/>
  <c r="K3236" i="1" s="1"/>
  <c r="F3237" i="1"/>
  <c r="K3237" i="1" s="1"/>
  <c r="F3238" i="1"/>
  <c r="K3238" i="1" s="1"/>
  <c r="F3239" i="1"/>
  <c r="K3239" i="1" s="1"/>
  <c r="F3240" i="1"/>
  <c r="K3240" i="1" s="1"/>
  <c r="F3241" i="1"/>
  <c r="F3242" i="1"/>
  <c r="F3243" i="1"/>
  <c r="F3244" i="1"/>
  <c r="K3244" i="1" s="1"/>
  <c r="F3245" i="1"/>
  <c r="K3245" i="1" s="1"/>
  <c r="F3246" i="1"/>
  <c r="K3246" i="1" s="1"/>
  <c r="F3247" i="1"/>
  <c r="K3247" i="1" s="1"/>
  <c r="F3248" i="1"/>
  <c r="K3248" i="1" s="1"/>
  <c r="F3249" i="1"/>
  <c r="K3249" i="1" s="1"/>
  <c r="F3250" i="1"/>
  <c r="K3250" i="1" s="1"/>
  <c r="F3251" i="1"/>
  <c r="K3251" i="1" s="1"/>
  <c r="F3252" i="1"/>
  <c r="K3252" i="1" s="1"/>
  <c r="F3253" i="1"/>
  <c r="K3253" i="1" s="1"/>
  <c r="F3254" i="1"/>
  <c r="K3254" i="1" s="1"/>
  <c r="F3255" i="1"/>
  <c r="K3255" i="1" s="1"/>
  <c r="F3256" i="1"/>
  <c r="K3256" i="1" s="1"/>
  <c r="F3257" i="1"/>
  <c r="K3257" i="1" s="1"/>
  <c r="F3258" i="1"/>
  <c r="K3258" i="1" s="1"/>
  <c r="F3259" i="1"/>
  <c r="K3259" i="1" s="1"/>
  <c r="F3260" i="1"/>
  <c r="F3261" i="1"/>
  <c r="K3261" i="1" s="1"/>
  <c r="F3262" i="1"/>
  <c r="K3262" i="1" s="1"/>
  <c r="F3263" i="1"/>
  <c r="F3264" i="1"/>
  <c r="K3264" i="1" s="1"/>
  <c r="F3265" i="1"/>
  <c r="K3265" i="1" s="1"/>
  <c r="F3266" i="1"/>
  <c r="K3266" i="1" s="1"/>
  <c r="F3267" i="1"/>
  <c r="K3267" i="1" s="1"/>
  <c r="F3268" i="1"/>
  <c r="K3268" i="1" s="1"/>
  <c r="F3269" i="1"/>
  <c r="K3269" i="1" s="1"/>
  <c r="F3270" i="1"/>
  <c r="K3270" i="1" s="1"/>
  <c r="F3271" i="1"/>
  <c r="K3271" i="1" s="1"/>
  <c r="F3272" i="1"/>
  <c r="K3272" i="1" s="1"/>
  <c r="F3273" i="1"/>
  <c r="F3274" i="1"/>
  <c r="K3274" i="1" s="1"/>
  <c r="F3275" i="1"/>
  <c r="K3275" i="1" s="1"/>
  <c r="F3276" i="1"/>
  <c r="F3277" i="1"/>
  <c r="K3277" i="1" s="1"/>
  <c r="F3278" i="1"/>
  <c r="K3278" i="1" s="1"/>
  <c r="F3279" i="1"/>
  <c r="K3279" i="1" s="1"/>
  <c r="F3280" i="1"/>
  <c r="K3280" i="1" s="1"/>
  <c r="F3281" i="1"/>
  <c r="K3281" i="1" s="1"/>
  <c r="F3282" i="1"/>
  <c r="K3282" i="1" s="1"/>
  <c r="F3283" i="1"/>
  <c r="K3283" i="1" s="1"/>
  <c r="F3284" i="1"/>
  <c r="K3284" i="1" s="1"/>
  <c r="F3285" i="1"/>
  <c r="K3285" i="1" s="1"/>
  <c r="F3286" i="1"/>
  <c r="K3286" i="1" s="1"/>
  <c r="F3287" i="1"/>
  <c r="K3287" i="1" s="1"/>
  <c r="F3288" i="1"/>
  <c r="K3288" i="1" s="1"/>
  <c r="F3289" i="1"/>
  <c r="K3289" i="1" s="1"/>
  <c r="F3290" i="1"/>
  <c r="K3290" i="1" s="1"/>
  <c r="F3291" i="1"/>
  <c r="K3291" i="1" s="1"/>
  <c r="F3292" i="1"/>
  <c r="K3292" i="1" s="1"/>
  <c r="F3293" i="1"/>
  <c r="K3293" i="1" s="1"/>
  <c r="F3294" i="1"/>
  <c r="K3294" i="1" s="1"/>
  <c r="F3295" i="1"/>
  <c r="K3295" i="1" s="1"/>
  <c r="F3296" i="1"/>
  <c r="K3296" i="1" s="1"/>
  <c r="F3297" i="1"/>
  <c r="K3297" i="1" s="1"/>
  <c r="F3298" i="1"/>
  <c r="K3298" i="1" s="1"/>
  <c r="F3299" i="1"/>
  <c r="K3299" i="1" s="1"/>
  <c r="F3300" i="1"/>
  <c r="K3300" i="1" s="1"/>
  <c r="F3301" i="1"/>
  <c r="K3301" i="1" s="1"/>
  <c r="F3302" i="1"/>
  <c r="K3302" i="1" s="1"/>
  <c r="F3303" i="1"/>
  <c r="K3303" i="1" s="1"/>
  <c r="F3304" i="1"/>
  <c r="K3304" i="1" s="1"/>
  <c r="F3305" i="1"/>
  <c r="F3306" i="1"/>
  <c r="F3307" i="1"/>
  <c r="K3307" i="1" s="1"/>
  <c r="F3308" i="1"/>
  <c r="K3308" i="1" s="1"/>
  <c r="F3309" i="1"/>
  <c r="K3309" i="1" s="1"/>
  <c r="F3310" i="1"/>
  <c r="K3310" i="1" s="1"/>
  <c r="F3311" i="1"/>
  <c r="K3311" i="1" s="1"/>
  <c r="F3312" i="1"/>
  <c r="K3312" i="1" s="1"/>
  <c r="F3313" i="1"/>
  <c r="K3313" i="1" s="1"/>
  <c r="F3314" i="1"/>
  <c r="K3314" i="1" s="1"/>
  <c r="F3315" i="1"/>
  <c r="K3315" i="1" s="1"/>
  <c r="F3316" i="1"/>
  <c r="K3316" i="1" s="1"/>
  <c r="F3317" i="1"/>
  <c r="K3317" i="1" s="1"/>
  <c r="F3318" i="1"/>
  <c r="K3318" i="1" s="1"/>
  <c r="F3319" i="1"/>
  <c r="K3319" i="1" s="1"/>
  <c r="F3320" i="1"/>
  <c r="K3320" i="1" s="1"/>
  <c r="F3321" i="1"/>
  <c r="K3321" i="1" s="1"/>
  <c r="F3322" i="1"/>
  <c r="K3322" i="1" s="1"/>
  <c r="F3323" i="1"/>
  <c r="F3324" i="1"/>
  <c r="F3325" i="1"/>
  <c r="K3325" i="1" s="1"/>
  <c r="F3326" i="1"/>
  <c r="K3326" i="1" s="1"/>
  <c r="F3327" i="1"/>
  <c r="K3327" i="1" s="1"/>
  <c r="F3328" i="1"/>
  <c r="K3328" i="1" s="1"/>
  <c r="F3329" i="1"/>
  <c r="K3329" i="1" s="1"/>
  <c r="F3330" i="1"/>
  <c r="K3330" i="1" s="1"/>
  <c r="F3331" i="1"/>
  <c r="K3331" i="1" s="1"/>
  <c r="F3332" i="1"/>
  <c r="K3332" i="1" s="1"/>
  <c r="F3333" i="1"/>
  <c r="K3333" i="1" s="1"/>
  <c r="F3334" i="1"/>
  <c r="K3334" i="1" s="1"/>
  <c r="F3335" i="1"/>
  <c r="K3335" i="1" s="1"/>
  <c r="F3336" i="1"/>
  <c r="K3336" i="1" s="1"/>
  <c r="F3337" i="1"/>
  <c r="K3337" i="1" s="1"/>
  <c r="F3338" i="1"/>
  <c r="K3338" i="1" s="1"/>
  <c r="F3339" i="1"/>
  <c r="K3339" i="1" s="1"/>
  <c r="F3340" i="1"/>
  <c r="K3340" i="1" s="1"/>
  <c r="F3341" i="1"/>
  <c r="K3341" i="1" s="1"/>
  <c r="F3342" i="1"/>
  <c r="K3342" i="1" s="1"/>
  <c r="F3343" i="1"/>
  <c r="F3344" i="1"/>
  <c r="K3344" i="1" s="1"/>
  <c r="F3345" i="1"/>
  <c r="K3345" i="1" s="1"/>
  <c r="F3346" i="1"/>
  <c r="K3346" i="1" s="1"/>
  <c r="F3347" i="1"/>
  <c r="K3347" i="1" s="1"/>
  <c r="F3348" i="1"/>
  <c r="K3348" i="1" s="1"/>
  <c r="F3349" i="1"/>
  <c r="K3349" i="1" s="1"/>
  <c r="F3350" i="1"/>
  <c r="K3350" i="1" s="1"/>
  <c r="F3351" i="1"/>
  <c r="K3351" i="1" s="1"/>
  <c r="F3352" i="1"/>
  <c r="K3352" i="1" s="1"/>
  <c r="F3353" i="1"/>
  <c r="K3353" i="1" s="1"/>
  <c r="F3354" i="1"/>
  <c r="K3354" i="1" s="1"/>
  <c r="F3355" i="1"/>
  <c r="K3355" i="1" s="1"/>
  <c r="F3356" i="1"/>
  <c r="K3356" i="1" s="1"/>
  <c r="F3357" i="1"/>
  <c r="K3357" i="1" s="1"/>
  <c r="F3358" i="1"/>
  <c r="K3358" i="1" s="1"/>
  <c r="F3359" i="1"/>
  <c r="K3359" i="1" s="1"/>
  <c r="F3360" i="1"/>
  <c r="K3360" i="1" s="1"/>
  <c r="F3361" i="1"/>
  <c r="K3361" i="1" s="1"/>
  <c r="F3362" i="1"/>
  <c r="K3362" i="1" s="1"/>
  <c r="F3363" i="1"/>
  <c r="K3363" i="1" s="1"/>
  <c r="F3364" i="1"/>
  <c r="K3364" i="1" s="1"/>
  <c r="F3365" i="1"/>
  <c r="K3365" i="1" s="1"/>
  <c r="F3366" i="1"/>
  <c r="K3366" i="1" s="1"/>
  <c r="F3367" i="1"/>
  <c r="K3367" i="1" s="1"/>
  <c r="F3368" i="1"/>
  <c r="K3368" i="1" s="1"/>
  <c r="F3369" i="1"/>
  <c r="K3369" i="1" s="1"/>
  <c r="F3370" i="1"/>
  <c r="K3370" i="1" s="1"/>
  <c r="F3371" i="1"/>
  <c r="K3371" i="1" s="1"/>
  <c r="F3372" i="1"/>
  <c r="K3372" i="1" s="1"/>
  <c r="F3373" i="1"/>
  <c r="K3373" i="1" s="1"/>
  <c r="F3374" i="1"/>
  <c r="K3374" i="1" s="1"/>
  <c r="F3375" i="1"/>
  <c r="K3375" i="1" s="1"/>
  <c r="F3376" i="1"/>
  <c r="K3376" i="1" s="1"/>
  <c r="F3377" i="1"/>
  <c r="K3377" i="1" s="1"/>
  <c r="F3378" i="1"/>
  <c r="K3378" i="1" s="1"/>
  <c r="F3379" i="1"/>
  <c r="K3379" i="1" s="1"/>
  <c r="F3380" i="1"/>
  <c r="K3380" i="1" s="1"/>
  <c r="F3381" i="1"/>
  <c r="K3381" i="1" s="1"/>
  <c r="F3382" i="1"/>
  <c r="K3382" i="1" s="1"/>
  <c r="F3383" i="1"/>
  <c r="K3383" i="1" s="1"/>
  <c r="F3384" i="1"/>
  <c r="K3384" i="1" s="1"/>
  <c r="F3385" i="1"/>
  <c r="F3386" i="1"/>
  <c r="F3387" i="1"/>
  <c r="F3388" i="1"/>
  <c r="K3388" i="1" s="1"/>
  <c r="F3389" i="1"/>
  <c r="K3389" i="1" s="1"/>
  <c r="F3390" i="1"/>
  <c r="K3390" i="1" s="1"/>
  <c r="F3391" i="1"/>
  <c r="K3391" i="1" s="1"/>
  <c r="F3392" i="1"/>
  <c r="K3392" i="1" s="1"/>
  <c r="F3393" i="1"/>
  <c r="K3393" i="1" s="1"/>
  <c r="F3394" i="1"/>
  <c r="K3394" i="1" s="1"/>
  <c r="F3395" i="1"/>
  <c r="F3396" i="1"/>
  <c r="K3396" i="1" s="1"/>
  <c r="F3397" i="1"/>
  <c r="K3397" i="1" s="1"/>
  <c r="F3398" i="1"/>
  <c r="K3398" i="1" s="1"/>
  <c r="F3399" i="1"/>
  <c r="K3399" i="1" s="1"/>
  <c r="F3400" i="1"/>
  <c r="K3400" i="1" s="1"/>
  <c r="F3401" i="1"/>
  <c r="K3401" i="1" s="1"/>
  <c r="F3402" i="1"/>
  <c r="K3402" i="1" s="1"/>
  <c r="F3403" i="1"/>
  <c r="K3403" i="1" s="1"/>
  <c r="F3404" i="1"/>
  <c r="K3404" i="1" s="1"/>
  <c r="F3405" i="1"/>
  <c r="K3405" i="1" s="1"/>
  <c r="F3406" i="1"/>
  <c r="K3406" i="1" s="1"/>
  <c r="F3407" i="1"/>
  <c r="F3408" i="1"/>
  <c r="F3409" i="1"/>
  <c r="K3409" i="1" s="1"/>
  <c r="F3410" i="1"/>
  <c r="K3410" i="1" s="1"/>
  <c r="F3411" i="1"/>
  <c r="K3411" i="1" s="1"/>
  <c r="F3412" i="1"/>
  <c r="K3412" i="1" s="1"/>
  <c r="F3413" i="1"/>
  <c r="K3413" i="1" s="1"/>
  <c r="F3414" i="1"/>
  <c r="K3414" i="1" s="1"/>
  <c r="F3415" i="1"/>
  <c r="K3415" i="1" s="1"/>
  <c r="F3416" i="1"/>
  <c r="K3416" i="1" s="1"/>
  <c r="F3417" i="1"/>
  <c r="K3417" i="1" s="1"/>
  <c r="F3418" i="1"/>
  <c r="F3419" i="1"/>
  <c r="F3420" i="1"/>
  <c r="K3420" i="1" s="1"/>
  <c r="F3421" i="1"/>
  <c r="K3421" i="1" s="1"/>
  <c r="F3422" i="1"/>
  <c r="K3422" i="1" s="1"/>
  <c r="F3423" i="1"/>
  <c r="K3423" i="1" s="1"/>
  <c r="F3424" i="1"/>
  <c r="K3424" i="1" s="1"/>
  <c r="F3425" i="1"/>
  <c r="K3425" i="1" s="1"/>
  <c r="F3426" i="1"/>
  <c r="K3426" i="1" s="1"/>
  <c r="F3427" i="1"/>
  <c r="K3427" i="1" s="1"/>
  <c r="F3428" i="1"/>
  <c r="K3428" i="1" s="1"/>
  <c r="F3429" i="1"/>
  <c r="K3429" i="1" s="1"/>
  <c r="F3430" i="1"/>
  <c r="K3430" i="1" s="1"/>
  <c r="F3431" i="1"/>
  <c r="K3431" i="1" s="1"/>
  <c r="F3432" i="1"/>
  <c r="K3432" i="1" s="1"/>
  <c r="F3433" i="1"/>
  <c r="K3433" i="1" s="1"/>
  <c r="F3434" i="1"/>
  <c r="K3434" i="1" s="1"/>
  <c r="F3435" i="1"/>
  <c r="K3435" i="1" s="1"/>
  <c r="F3436" i="1"/>
  <c r="K3436" i="1" s="1"/>
  <c r="F3437" i="1"/>
  <c r="K3437" i="1" s="1"/>
  <c r="F3438" i="1"/>
  <c r="K3438" i="1" s="1"/>
  <c r="F3439" i="1"/>
  <c r="K3439" i="1" s="1"/>
  <c r="F3440" i="1"/>
  <c r="K3440" i="1" s="1"/>
  <c r="F3441" i="1"/>
  <c r="K3441" i="1" s="1"/>
  <c r="F3442" i="1"/>
  <c r="K3442" i="1" s="1"/>
  <c r="F3443" i="1"/>
  <c r="K3443" i="1" s="1"/>
  <c r="F3444" i="1"/>
  <c r="K3444" i="1" s="1"/>
  <c r="F3445" i="1"/>
  <c r="K3445" i="1" s="1"/>
  <c r="F3446" i="1"/>
  <c r="K3446" i="1" s="1"/>
  <c r="F3447" i="1"/>
  <c r="K3447" i="1" s="1"/>
  <c r="F3448" i="1"/>
  <c r="K3448" i="1" s="1"/>
  <c r="F3449" i="1"/>
  <c r="F3450" i="1"/>
  <c r="F3451" i="1"/>
  <c r="F3452" i="1"/>
  <c r="K3452" i="1" s="1"/>
  <c r="F3453" i="1"/>
  <c r="K3453" i="1" s="1"/>
  <c r="F3454" i="1"/>
  <c r="K3454" i="1" s="1"/>
  <c r="F3455" i="1"/>
  <c r="K3455" i="1" s="1"/>
  <c r="F3456" i="1"/>
  <c r="K3456" i="1" s="1"/>
  <c r="F3457" i="1"/>
  <c r="K3457" i="1" s="1"/>
  <c r="F3458" i="1"/>
  <c r="K3458" i="1" s="1"/>
  <c r="F3459" i="1"/>
  <c r="K3459" i="1" s="1"/>
  <c r="F3460" i="1"/>
  <c r="K3460" i="1" s="1"/>
  <c r="F3461" i="1"/>
  <c r="K3461" i="1" s="1"/>
  <c r="F3462" i="1"/>
  <c r="K3462" i="1" s="1"/>
  <c r="F3463" i="1"/>
  <c r="K3463" i="1" s="1"/>
  <c r="F3464" i="1"/>
  <c r="K3464" i="1" s="1"/>
  <c r="F3465" i="1"/>
  <c r="K3465" i="1" s="1"/>
  <c r="F3466" i="1"/>
  <c r="K3466" i="1" s="1"/>
  <c r="F3467" i="1"/>
  <c r="K3467" i="1" s="1"/>
  <c r="F3468" i="1"/>
  <c r="F3469" i="1"/>
  <c r="K3469" i="1" s="1"/>
  <c r="F3470" i="1"/>
  <c r="K3470" i="1" s="1"/>
  <c r="F3471" i="1"/>
  <c r="K3471" i="1" s="1"/>
  <c r="F3472" i="1"/>
  <c r="K3472" i="1" s="1"/>
  <c r="F3473" i="1"/>
  <c r="K3473" i="1" s="1"/>
  <c r="F3474" i="1"/>
  <c r="K3474" i="1" s="1"/>
  <c r="F3475" i="1"/>
  <c r="K3475" i="1" s="1"/>
  <c r="F3476" i="1"/>
  <c r="K3476" i="1" s="1"/>
  <c r="F3477" i="1"/>
  <c r="K3477" i="1" s="1"/>
  <c r="F3478" i="1"/>
  <c r="K3478" i="1" s="1"/>
  <c r="F3479" i="1"/>
  <c r="K3479" i="1" s="1"/>
  <c r="F3480" i="1"/>
  <c r="K3480" i="1" s="1"/>
  <c r="F3481" i="1"/>
  <c r="K3481" i="1" s="1"/>
  <c r="F3482" i="1"/>
  <c r="K3482" i="1" s="1"/>
  <c r="F3483" i="1"/>
  <c r="K3483" i="1" s="1"/>
  <c r="F3484" i="1"/>
  <c r="K3484" i="1" s="1"/>
  <c r="F3485" i="1"/>
  <c r="K3485" i="1" s="1"/>
  <c r="F3486" i="1"/>
  <c r="K3486" i="1" s="1"/>
  <c r="F3487" i="1"/>
  <c r="K3487" i="1" s="1"/>
  <c r="F3488" i="1"/>
  <c r="K3488" i="1" s="1"/>
  <c r="F3489" i="1"/>
  <c r="K3489" i="1" s="1"/>
  <c r="F3490" i="1"/>
  <c r="K3490" i="1" s="1"/>
  <c r="F3491" i="1"/>
  <c r="K3491" i="1" s="1"/>
  <c r="F3492" i="1"/>
  <c r="K3492" i="1" s="1"/>
  <c r="F3493" i="1"/>
  <c r="K3493" i="1" s="1"/>
  <c r="F3494" i="1"/>
  <c r="K3494" i="1" s="1"/>
  <c r="F3495" i="1"/>
  <c r="K3495" i="1" s="1"/>
  <c r="F3496" i="1"/>
  <c r="K3496" i="1" s="1"/>
  <c r="F3497" i="1"/>
  <c r="F3498" i="1"/>
  <c r="K3498" i="1" s="1"/>
  <c r="F3499" i="1"/>
  <c r="K3499" i="1" s="1"/>
  <c r="F3500" i="1"/>
  <c r="K3500" i="1" s="1"/>
  <c r="F3501" i="1"/>
  <c r="K3501" i="1" s="1"/>
  <c r="F3502" i="1"/>
  <c r="K3502" i="1" s="1"/>
  <c r="F3503" i="1"/>
  <c r="K3503" i="1" s="1"/>
  <c r="F3504" i="1"/>
  <c r="K3504" i="1" s="1"/>
  <c r="F3505" i="1"/>
  <c r="K3505" i="1" s="1"/>
  <c r="F3506" i="1"/>
  <c r="K3506" i="1" s="1"/>
  <c r="F3507" i="1"/>
  <c r="K3507" i="1" s="1"/>
  <c r="F3508" i="1"/>
  <c r="K3508" i="1" s="1"/>
  <c r="F3509" i="1"/>
  <c r="K3509" i="1" s="1"/>
  <c r="F3510" i="1"/>
  <c r="K3510" i="1" s="1"/>
  <c r="F3511" i="1"/>
  <c r="K3511" i="1" s="1"/>
  <c r="F3512" i="1"/>
  <c r="K3512" i="1" s="1"/>
  <c r="F3513" i="1"/>
  <c r="K3513" i="1" s="1"/>
  <c r="F3514" i="1"/>
  <c r="K3514" i="1" s="1"/>
  <c r="F3515" i="1"/>
  <c r="K3515" i="1" s="1"/>
  <c r="F3516" i="1"/>
  <c r="K3516" i="1" s="1"/>
  <c r="F3517" i="1"/>
  <c r="K3517" i="1" s="1"/>
  <c r="F3518" i="1"/>
  <c r="K3518" i="1" s="1"/>
  <c r="F3519" i="1"/>
  <c r="K3519" i="1" s="1"/>
  <c r="F3520" i="1"/>
  <c r="K3520" i="1" s="1"/>
  <c r="F3521" i="1"/>
  <c r="K3521" i="1" s="1"/>
  <c r="F3522" i="1"/>
  <c r="K3522" i="1" s="1"/>
  <c r="F3523" i="1"/>
  <c r="K3523" i="1" s="1"/>
  <c r="F3524" i="1"/>
  <c r="K3524" i="1" s="1"/>
  <c r="F3525" i="1"/>
  <c r="K3525" i="1" s="1"/>
  <c r="F3526" i="1"/>
  <c r="K3526" i="1" s="1"/>
  <c r="F3527" i="1"/>
  <c r="K3527" i="1" s="1"/>
  <c r="F3528" i="1"/>
  <c r="K3528" i="1" s="1"/>
  <c r="F3529" i="1"/>
  <c r="F3530" i="1"/>
  <c r="F3531" i="1"/>
  <c r="F3532" i="1"/>
  <c r="K3532" i="1" s="1"/>
  <c r="F3533" i="1"/>
  <c r="K3533" i="1" s="1"/>
  <c r="F3534" i="1"/>
  <c r="K3534" i="1" s="1"/>
  <c r="F3535" i="1"/>
  <c r="K3535" i="1" s="1"/>
  <c r="F3536" i="1"/>
  <c r="K3536" i="1" s="1"/>
  <c r="F3537" i="1"/>
  <c r="F3538" i="1"/>
  <c r="F3539" i="1"/>
  <c r="K3539" i="1" s="1"/>
  <c r="F3540" i="1"/>
  <c r="K3540" i="1" s="1"/>
  <c r="F3541" i="1"/>
  <c r="K3541" i="1" s="1"/>
  <c r="F3542" i="1"/>
  <c r="K3542" i="1" s="1"/>
  <c r="F3543" i="1"/>
  <c r="K3543" i="1" s="1"/>
  <c r="F3544" i="1"/>
  <c r="K3544" i="1" s="1"/>
  <c r="F3545" i="1"/>
  <c r="K3545" i="1" s="1"/>
  <c r="F3546" i="1"/>
  <c r="K3546" i="1" s="1"/>
  <c r="F3547" i="1"/>
  <c r="K3547" i="1" s="1"/>
  <c r="F3548" i="1"/>
  <c r="K3548" i="1" s="1"/>
  <c r="F3549" i="1"/>
  <c r="K3549" i="1" s="1"/>
  <c r="F3550" i="1"/>
  <c r="K3550" i="1" s="1"/>
  <c r="F3551" i="1"/>
  <c r="K3551" i="1" s="1"/>
  <c r="F3552" i="1"/>
  <c r="F3553" i="1"/>
  <c r="F3554" i="1"/>
  <c r="K3554" i="1" s="1"/>
  <c r="F3555" i="1"/>
  <c r="K3555" i="1" s="1"/>
  <c r="F3556" i="1"/>
  <c r="K3556" i="1" s="1"/>
  <c r="F3557" i="1"/>
  <c r="K3557" i="1" s="1"/>
  <c r="F3558" i="1"/>
  <c r="K3558" i="1" s="1"/>
  <c r="F3559" i="1"/>
  <c r="K3559" i="1" s="1"/>
  <c r="F3560" i="1"/>
  <c r="K3560" i="1" s="1"/>
  <c r="F3561" i="1"/>
  <c r="K3561" i="1" s="1"/>
  <c r="F3562" i="1"/>
  <c r="K3562" i="1" s="1"/>
  <c r="F3563" i="1"/>
  <c r="F3564" i="1"/>
  <c r="F3565" i="1"/>
  <c r="K3565" i="1" s="1"/>
  <c r="F3566" i="1"/>
  <c r="K3566" i="1" s="1"/>
  <c r="F3567" i="1"/>
  <c r="K3567" i="1" s="1"/>
  <c r="F3568" i="1"/>
  <c r="K3568" i="1" s="1"/>
  <c r="F3569" i="1"/>
  <c r="K3569" i="1" s="1"/>
  <c r="F3570" i="1"/>
  <c r="K3570" i="1" s="1"/>
  <c r="F3571" i="1"/>
  <c r="K3571" i="1" s="1"/>
  <c r="F3572" i="1"/>
  <c r="K3572" i="1" s="1"/>
  <c r="F3573" i="1"/>
  <c r="K3573" i="1" s="1"/>
  <c r="F3574" i="1"/>
  <c r="K3574" i="1" s="1"/>
  <c r="F3575" i="1"/>
  <c r="K3575" i="1" s="1"/>
  <c r="F3576" i="1"/>
  <c r="K3576" i="1" s="1"/>
  <c r="F3577" i="1"/>
  <c r="K3577" i="1" s="1"/>
  <c r="F3578" i="1"/>
  <c r="K3578" i="1" s="1"/>
  <c r="F3579" i="1"/>
  <c r="K3579" i="1" s="1"/>
  <c r="F3580" i="1"/>
  <c r="K3580" i="1" s="1"/>
  <c r="F3581" i="1"/>
  <c r="K3581" i="1" s="1"/>
  <c r="F3582" i="1"/>
  <c r="K3582" i="1" s="1"/>
  <c r="F3583" i="1"/>
  <c r="K3583" i="1" s="1"/>
  <c r="F3584" i="1"/>
  <c r="K3584" i="1" s="1"/>
  <c r="F3585" i="1"/>
  <c r="K3585" i="1" s="1"/>
  <c r="F3586" i="1"/>
  <c r="K3586" i="1" s="1"/>
  <c r="F3587" i="1"/>
  <c r="K3587" i="1" s="1"/>
  <c r="F3588" i="1"/>
  <c r="K3588" i="1" s="1"/>
  <c r="F3589" i="1"/>
  <c r="K3589" i="1" s="1"/>
  <c r="F3590" i="1"/>
  <c r="K3590" i="1" s="1"/>
  <c r="F3591" i="1"/>
  <c r="K3591" i="1" s="1"/>
  <c r="F3592" i="1"/>
  <c r="K3592" i="1" s="1"/>
  <c r="F3593" i="1"/>
  <c r="K3593" i="1" s="1"/>
  <c r="F3594" i="1"/>
  <c r="K3594" i="1" s="1"/>
  <c r="F3595" i="1"/>
  <c r="F3596" i="1"/>
  <c r="F3597" i="1"/>
  <c r="K3597" i="1" s="1"/>
  <c r="F3598" i="1"/>
  <c r="K3598" i="1" s="1"/>
  <c r="F3599" i="1"/>
  <c r="K3599" i="1" s="1"/>
  <c r="F3600" i="1"/>
  <c r="K3600" i="1" s="1"/>
  <c r="F3601" i="1"/>
  <c r="K3601" i="1" s="1"/>
  <c r="F3602" i="1"/>
  <c r="K3602" i="1" s="1"/>
  <c r="F3603" i="1"/>
  <c r="K3603" i="1" s="1"/>
  <c r="F3604" i="1"/>
  <c r="K3604" i="1" s="1"/>
  <c r="F3605" i="1"/>
  <c r="K3605" i="1" s="1"/>
  <c r="F3606" i="1"/>
  <c r="K3606" i="1" s="1"/>
  <c r="F3607" i="1"/>
  <c r="K3607" i="1" s="1"/>
  <c r="F3608" i="1"/>
  <c r="K3608" i="1" s="1"/>
  <c r="F3609" i="1"/>
  <c r="K3609" i="1" s="1"/>
  <c r="F3610" i="1"/>
  <c r="K3610" i="1" s="1"/>
  <c r="F3611" i="1"/>
  <c r="K3611" i="1" s="1"/>
  <c r="F3612" i="1"/>
  <c r="K3612" i="1" s="1"/>
  <c r="F3613" i="1"/>
  <c r="K3613" i="1" s="1"/>
  <c r="F3614" i="1"/>
  <c r="K3614" i="1" s="1"/>
  <c r="F3615" i="1"/>
  <c r="K3615" i="1" s="1"/>
  <c r="F3616" i="1"/>
  <c r="K3616" i="1" s="1"/>
  <c r="F3617" i="1"/>
  <c r="K3617" i="1" s="1"/>
  <c r="F3618" i="1"/>
  <c r="K3618" i="1" s="1"/>
  <c r="F3619" i="1"/>
  <c r="K3619" i="1" s="1"/>
  <c r="F3620" i="1"/>
  <c r="K3620" i="1" s="1"/>
  <c r="F3621" i="1"/>
  <c r="K3621" i="1" s="1"/>
  <c r="F3622" i="1"/>
  <c r="K3622" i="1" s="1"/>
  <c r="F3623" i="1"/>
  <c r="K3623" i="1" s="1"/>
  <c r="F3624" i="1"/>
  <c r="K3624" i="1" s="1"/>
  <c r="F3625" i="1"/>
  <c r="F3626" i="1"/>
  <c r="K3626" i="1" s="1"/>
  <c r="F3627" i="1"/>
  <c r="K3627" i="1" s="1"/>
  <c r="F3628" i="1"/>
  <c r="K3628" i="1" s="1"/>
  <c r="F3629" i="1"/>
  <c r="K3629" i="1" s="1"/>
  <c r="F3630" i="1"/>
  <c r="K3630" i="1" s="1"/>
  <c r="F3631" i="1"/>
  <c r="K3631" i="1" s="1"/>
  <c r="F3632" i="1"/>
  <c r="K3632" i="1" s="1"/>
  <c r="F3633" i="1"/>
  <c r="K3633" i="1" s="1"/>
  <c r="F3634" i="1"/>
  <c r="K3634" i="1" s="1"/>
  <c r="F3635" i="1"/>
  <c r="F3636" i="1"/>
  <c r="K3636" i="1" s="1"/>
  <c r="F3637" i="1"/>
  <c r="K3637" i="1" s="1"/>
  <c r="F3638" i="1"/>
  <c r="K3638" i="1" s="1"/>
  <c r="F3639" i="1"/>
  <c r="K3639" i="1" s="1"/>
  <c r="F3640" i="1"/>
  <c r="K3640" i="1" s="1"/>
  <c r="F3641" i="1"/>
  <c r="F3642" i="1"/>
  <c r="F3643" i="1"/>
  <c r="K3643" i="1" s="1"/>
  <c r="F3644" i="1"/>
  <c r="K3644" i="1" s="1"/>
  <c r="F3645" i="1"/>
  <c r="K3645" i="1" s="1"/>
  <c r="F3646" i="1"/>
  <c r="K3646" i="1" s="1"/>
  <c r="F3647" i="1"/>
  <c r="K3647" i="1" s="1"/>
  <c r="F3648" i="1"/>
  <c r="K3648" i="1" s="1"/>
  <c r="F3649" i="1"/>
  <c r="K3649" i="1" s="1"/>
  <c r="F3650" i="1"/>
  <c r="K3650" i="1" s="1"/>
  <c r="F3651" i="1"/>
  <c r="K3651" i="1" s="1"/>
  <c r="F3652" i="1"/>
  <c r="K3652" i="1" s="1"/>
  <c r="F3653" i="1"/>
  <c r="K3653" i="1" s="1"/>
  <c r="F3654" i="1"/>
  <c r="K3654" i="1" s="1"/>
  <c r="F3655" i="1"/>
  <c r="K3655" i="1" s="1"/>
  <c r="F3656" i="1"/>
  <c r="K3656" i="1" s="1"/>
  <c r="F3657" i="1"/>
  <c r="K3657" i="1" s="1"/>
  <c r="F3658" i="1"/>
  <c r="K3658" i="1" s="1"/>
  <c r="F3659" i="1"/>
  <c r="K3659" i="1" s="1"/>
  <c r="F3660" i="1"/>
  <c r="F3661" i="1"/>
  <c r="K3661" i="1" s="1"/>
  <c r="F3662" i="1"/>
  <c r="K3662" i="1" s="1"/>
  <c r="F3663" i="1"/>
  <c r="K3663" i="1" s="1"/>
  <c r="F3664" i="1"/>
  <c r="K3664" i="1" s="1"/>
  <c r="F3665" i="1"/>
  <c r="K3665" i="1" s="1"/>
  <c r="F3666" i="1"/>
  <c r="K3666" i="1" s="1"/>
  <c r="F3667" i="1"/>
  <c r="K3667" i="1" s="1"/>
  <c r="F3668" i="1"/>
  <c r="K3668" i="1" s="1"/>
  <c r="F3669" i="1"/>
  <c r="K3669" i="1" s="1"/>
  <c r="F3670" i="1"/>
  <c r="K3670" i="1" s="1"/>
  <c r="F3671" i="1"/>
  <c r="K3671" i="1" s="1"/>
  <c r="F3672" i="1"/>
  <c r="K3672" i="1" s="1"/>
  <c r="F3673" i="1"/>
  <c r="K3673" i="1" s="1"/>
  <c r="F3674" i="1"/>
  <c r="F3675" i="1"/>
  <c r="F3676" i="1"/>
  <c r="K3676" i="1" s="1"/>
  <c r="F3677" i="1"/>
  <c r="K3677" i="1" s="1"/>
  <c r="F3678" i="1"/>
  <c r="K3678" i="1" s="1"/>
  <c r="F3679" i="1"/>
  <c r="K3679" i="1" s="1"/>
  <c r="F3680" i="1"/>
  <c r="K3680" i="1" s="1"/>
  <c r="F3681" i="1"/>
  <c r="F3682" i="1"/>
  <c r="F3683" i="1"/>
  <c r="F3684" i="1"/>
  <c r="K3684" i="1" s="1"/>
  <c r="F3685" i="1"/>
  <c r="K3685" i="1" s="1"/>
  <c r="F3686" i="1"/>
  <c r="K3686" i="1" s="1"/>
  <c r="F3687" i="1"/>
  <c r="K3687" i="1" s="1"/>
  <c r="F3688" i="1"/>
  <c r="K3688" i="1" s="1"/>
  <c r="F3689" i="1"/>
  <c r="K3689" i="1" s="1"/>
  <c r="F3690" i="1"/>
  <c r="K3690" i="1" s="1"/>
  <c r="F3691" i="1"/>
  <c r="K3691" i="1" s="1"/>
  <c r="F3692" i="1"/>
  <c r="K3692" i="1" s="1"/>
  <c r="F3693" i="1"/>
  <c r="K3693" i="1" s="1"/>
  <c r="F3694" i="1"/>
  <c r="K3694" i="1" s="1"/>
  <c r="F3695" i="1"/>
  <c r="K3695" i="1" s="1"/>
  <c r="F3696" i="1"/>
  <c r="F3697" i="1"/>
  <c r="K3697" i="1" s="1"/>
  <c r="F3698" i="1"/>
  <c r="F3699" i="1"/>
  <c r="K3699" i="1" s="1"/>
  <c r="F3700" i="1"/>
  <c r="K3700" i="1" s="1"/>
  <c r="F3701" i="1"/>
  <c r="K3701" i="1" s="1"/>
  <c r="F3702" i="1"/>
  <c r="K3702" i="1" s="1"/>
  <c r="F3703" i="1"/>
  <c r="K3703" i="1" s="1"/>
  <c r="F3704" i="1"/>
  <c r="K3704" i="1" s="1"/>
  <c r="F3705" i="1"/>
  <c r="K3705" i="1" s="1"/>
  <c r="F3706" i="1"/>
  <c r="K3706" i="1" s="1"/>
  <c r="F3707" i="1"/>
  <c r="K3707" i="1" s="1"/>
  <c r="F3708" i="1"/>
  <c r="F3709" i="1"/>
  <c r="K3709" i="1" s="1"/>
  <c r="F3710" i="1"/>
  <c r="K3710" i="1" s="1"/>
  <c r="F3711" i="1"/>
  <c r="K3711" i="1" s="1"/>
  <c r="F3712" i="1"/>
  <c r="K3712" i="1" s="1"/>
  <c r="F3713" i="1"/>
  <c r="K3713" i="1" s="1"/>
  <c r="F3714" i="1"/>
  <c r="K3714" i="1" s="1"/>
  <c r="F3715" i="1"/>
  <c r="K3715" i="1" s="1"/>
  <c r="F3716" i="1"/>
  <c r="K3716" i="1" s="1"/>
  <c r="F3717" i="1"/>
  <c r="K3717" i="1" s="1"/>
  <c r="F3718" i="1"/>
  <c r="K3718" i="1" s="1"/>
  <c r="F3719" i="1"/>
  <c r="K3719" i="1" s="1"/>
  <c r="F3720" i="1"/>
  <c r="K3720" i="1" s="1"/>
  <c r="F3721" i="1"/>
  <c r="K3721" i="1" s="1"/>
  <c r="F3722" i="1"/>
  <c r="K3722" i="1" s="1"/>
  <c r="F3723" i="1"/>
  <c r="K3723" i="1" s="1"/>
  <c r="F3724" i="1"/>
  <c r="K3724" i="1" s="1"/>
  <c r="F3725" i="1"/>
  <c r="K3725" i="1" s="1"/>
  <c r="F3726" i="1"/>
  <c r="K3726" i="1" s="1"/>
  <c r="F3727" i="1"/>
  <c r="K3727" i="1" s="1"/>
  <c r="F3728" i="1"/>
  <c r="K3728" i="1" s="1"/>
  <c r="F3729" i="1"/>
  <c r="K3729" i="1" s="1"/>
  <c r="F3730" i="1"/>
  <c r="K3730" i="1" s="1"/>
  <c r="F3731" i="1"/>
  <c r="K3731" i="1" s="1"/>
  <c r="F3732" i="1"/>
  <c r="K3732" i="1" s="1"/>
  <c r="F3733" i="1"/>
  <c r="K3733" i="1" s="1"/>
  <c r="F3734" i="1"/>
  <c r="K3734" i="1" s="1"/>
  <c r="F3735" i="1"/>
  <c r="K3735" i="1" s="1"/>
  <c r="F3736" i="1"/>
  <c r="K3736" i="1" s="1"/>
  <c r="F3737" i="1"/>
  <c r="F3738" i="1"/>
  <c r="F3739" i="1"/>
  <c r="K3739" i="1" s="1"/>
  <c r="F3740" i="1"/>
  <c r="K3740" i="1" s="1"/>
  <c r="F3741" i="1"/>
  <c r="K3741" i="1" s="1"/>
  <c r="F3742" i="1"/>
  <c r="K3742" i="1" s="1"/>
  <c r="F3743" i="1"/>
  <c r="F3744" i="1"/>
  <c r="K3744" i="1" s="1"/>
  <c r="F3745" i="1"/>
  <c r="K3745" i="1" s="1"/>
  <c r="F3746" i="1"/>
  <c r="K3746" i="1" s="1"/>
  <c r="F3747" i="1"/>
  <c r="K3747" i="1" s="1"/>
  <c r="F3748" i="1"/>
  <c r="K3748" i="1" s="1"/>
  <c r="F3749" i="1"/>
  <c r="K3749" i="1" s="1"/>
  <c r="F3750" i="1"/>
  <c r="K3750" i="1" s="1"/>
  <c r="F3751" i="1"/>
  <c r="K3751" i="1" s="1"/>
  <c r="F3752" i="1"/>
  <c r="K3752" i="1" s="1"/>
  <c r="F3753" i="1"/>
  <c r="F3754" i="1"/>
  <c r="K3754" i="1" s="1"/>
  <c r="F3755" i="1"/>
  <c r="K3755" i="1" s="1"/>
  <c r="F3756" i="1"/>
  <c r="K3756" i="1" s="1"/>
  <c r="F3757" i="1"/>
  <c r="K3757" i="1" s="1"/>
  <c r="F3758" i="1"/>
  <c r="K3758" i="1" s="1"/>
  <c r="F3759" i="1"/>
  <c r="K3759" i="1" s="1"/>
  <c r="F3760" i="1"/>
  <c r="K3760" i="1" s="1"/>
  <c r="F3761" i="1"/>
  <c r="K3761" i="1" s="1"/>
  <c r="F3762" i="1"/>
  <c r="K3762" i="1" s="1"/>
  <c r="F3763" i="1"/>
  <c r="K3763" i="1" s="1"/>
  <c r="F3764" i="1"/>
  <c r="K3764" i="1" s="1"/>
  <c r="F3765" i="1"/>
  <c r="K3765" i="1" s="1"/>
  <c r="F3766" i="1"/>
  <c r="K3766" i="1" s="1"/>
  <c r="F3767" i="1"/>
  <c r="K3767" i="1" s="1"/>
  <c r="F3768" i="1"/>
  <c r="K3768" i="1" s="1"/>
  <c r="F3769" i="1"/>
  <c r="F3770" i="1"/>
  <c r="K3770" i="1" s="1"/>
  <c r="F3771" i="1"/>
  <c r="K3771" i="1" s="1"/>
  <c r="F3772" i="1"/>
  <c r="K3772" i="1" s="1"/>
  <c r="F3773" i="1"/>
  <c r="K3773" i="1" s="1"/>
  <c r="F3774" i="1"/>
  <c r="K3774" i="1" s="1"/>
  <c r="F3775" i="1"/>
  <c r="F3776" i="1"/>
  <c r="K3776" i="1" s="1"/>
  <c r="F3777" i="1"/>
  <c r="K3777" i="1" s="1"/>
  <c r="F3778" i="1"/>
  <c r="K3778" i="1" s="1"/>
  <c r="F3779" i="1"/>
  <c r="K3779" i="1" s="1"/>
  <c r="F3780" i="1"/>
  <c r="K3780" i="1" s="1"/>
  <c r="F3781" i="1"/>
  <c r="K3781" i="1" s="1"/>
  <c r="F3782" i="1"/>
  <c r="K3782" i="1" s="1"/>
  <c r="F3783" i="1"/>
  <c r="K3783" i="1" s="1"/>
  <c r="F3784" i="1"/>
  <c r="K3784" i="1" s="1"/>
  <c r="F3785" i="1"/>
  <c r="K3785" i="1" s="1"/>
  <c r="F3786" i="1"/>
  <c r="F3787" i="1"/>
  <c r="F3788" i="1"/>
  <c r="K3788" i="1" s="1"/>
  <c r="F3789" i="1"/>
  <c r="K3789" i="1" s="1"/>
  <c r="F3790" i="1"/>
  <c r="K3790" i="1" s="1"/>
  <c r="F3791" i="1"/>
  <c r="K3791" i="1" s="1"/>
  <c r="F3792" i="1"/>
  <c r="K3792" i="1" s="1"/>
  <c r="F3793" i="1"/>
  <c r="K3793" i="1" s="1"/>
  <c r="F3794" i="1"/>
  <c r="K3794" i="1" s="1"/>
  <c r="F3795" i="1"/>
  <c r="K3795" i="1" s="1"/>
  <c r="F3796" i="1"/>
  <c r="K3796" i="1" s="1"/>
  <c r="F3797" i="1"/>
  <c r="K3797" i="1" s="1"/>
  <c r="F3798" i="1"/>
  <c r="K3798" i="1" s="1"/>
  <c r="F3799" i="1"/>
  <c r="K3799" i="1" s="1"/>
  <c r="F3800" i="1"/>
  <c r="K3800" i="1" s="1"/>
  <c r="F3801" i="1"/>
  <c r="K3801" i="1" s="1"/>
  <c r="F3802" i="1"/>
  <c r="K3802" i="1" s="1"/>
  <c r="F3803" i="1"/>
  <c r="K3803" i="1" s="1"/>
  <c r="F3804" i="1"/>
  <c r="K3804" i="1" s="1"/>
  <c r="F3805" i="1"/>
  <c r="K3805" i="1" s="1"/>
  <c r="F3806" i="1"/>
  <c r="K3806" i="1" s="1"/>
  <c r="F3807" i="1"/>
  <c r="K3807" i="1" s="1"/>
  <c r="F3808" i="1"/>
  <c r="K3808" i="1" s="1"/>
  <c r="F3809" i="1"/>
  <c r="K3809" i="1" s="1"/>
  <c r="F3810" i="1"/>
  <c r="K3810" i="1" s="1"/>
  <c r="F3811" i="1"/>
  <c r="K3811" i="1" s="1"/>
  <c r="F3812" i="1"/>
  <c r="K3812" i="1" s="1"/>
  <c r="F3813" i="1"/>
  <c r="K3813" i="1" s="1"/>
  <c r="F3814" i="1"/>
  <c r="K3814" i="1" s="1"/>
  <c r="F3815" i="1"/>
  <c r="K3815" i="1" s="1"/>
  <c r="F3816" i="1"/>
  <c r="K3816" i="1" s="1"/>
  <c r="F3817" i="1"/>
  <c r="F3818" i="1"/>
  <c r="K3818" i="1" s="1"/>
  <c r="F3819" i="1"/>
  <c r="K3819" i="1" s="1"/>
  <c r="F3820" i="1"/>
  <c r="K3820" i="1" s="1"/>
  <c r="F3821" i="1"/>
  <c r="K3821" i="1" s="1"/>
  <c r="F3822" i="1"/>
  <c r="K3822" i="1" s="1"/>
  <c r="F3823" i="1"/>
  <c r="K3823" i="1" s="1"/>
  <c r="F3824" i="1"/>
  <c r="K3824" i="1" s="1"/>
  <c r="F3825" i="1"/>
  <c r="F3826" i="1"/>
  <c r="F3827" i="1"/>
  <c r="F3828" i="1"/>
  <c r="F3829" i="1"/>
  <c r="K3829" i="1" s="1"/>
  <c r="F3830" i="1"/>
  <c r="K3830" i="1" s="1"/>
  <c r="F3831" i="1"/>
  <c r="K3831" i="1" s="1"/>
  <c r="F3832" i="1"/>
  <c r="K3832" i="1" s="1"/>
  <c r="F3833" i="1"/>
  <c r="K3833" i="1" s="1"/>
  <c r="F3834" i="1"/>
  <c r="K3834" i="1" s="1"/>
  <c r="F3835" i="1"/>
  <c r="F3836" i="1"/>
  <c r="K3836" i="1" s="1"/>
  <c r="F3837" i="1"/>
  <c r="K3837" i="1" s="1"/>
  <c r="F3838" i="1"/>
  <c r="K3838" i="1" s="1"/>
  <c r="F3839" i="1"/>
  <c r="K3839" i="1" s="1"/>
  <c r="F3840" i="1"/>
  <c r="K3840" i="1" s="1"/>
  <c r="F3841" i="1"/>
  <c r="K3841" i="1" s="1"/>
  <c r="F3842" i="1"/>
  <c r="F3843" i="1"/>
  <c r="K3843" i="1" s="1"/>
  <c r="F3844" i="1"/>
  <c r="K3844" i="1" s="1"/>
  <c r="F3845" i="1"/>
  <c r="K3845" i="1" s="1"/>
  <c r="F3846" i="1"/>
  <c r="K3846" i="1" s="1"/>
  <c r="F3847" i="1"/>
  <c r="K3847" i="1" s="1"/>
  <c r="F3848" i="1"/>
  <c r="K3848" i="1" s="1"/>
  <c r="F3849" i="1"/>
  <c r="K3849" i="1" s="1"/>
  <c r="F3850" i="1"/>
  <c r="K3850" i="1" s="1"/>
  <c r="F3851" i="1"/>
  <c r="K3851" i="1" s="1"/>
  <c r="F3852" i="1"/>
  <c r="F3853" i="1"/>
  <c r="K3853" i="1" s="1"/>
  <c r="F3854" i="1"/>
  <c r="K3854" i="1" s="1"/>
  <c r="F3855" i="1"/>
  <c r="K3855" i="1" s="1"/>
  <c r="F3856" i="1"/>
  <c r="K3856" i="1" s="1"/>
  <c r="F3857" i="1"/>
  <c r="K3857" i="1" s="1"/>
  <c r="F3858" i="1"/>
  <c r="K3858" i="1" s="1"/>
  <c r="F3859" i="1"/>
  <c r="K3859" i="1" s="1"/>
  <c r="F3860" i="1"/>
  <c r="K3860" i="1" s="1"/>
  <c r="F3861" i="1"/>
  <c r="K3861" i="1" s="1"/>
  <c r="F3862" i="1"/>
  <c r="K3862" i="1" s="1"/>
  <c r="F3863" i="1"/>
  <c r="K3863" i="1" s="1"/>
  <c r="F3864" i="1"/>
  <c r="K3864" i="1" s="1"/>
  <c r="F3865" i="1"/>
  <c r="K3865" i="1" s="1"/>
  <c r="F3866" i="1"/>
  <c r="K3866" i="1" s="1"/>
  <c r="F3867" i="1"/>
  <c r="K3867" i="1" s="1"/>
  <c r="F3868" i="1"/>
  <c r="K3868" i="1" s="1"/>
  <c r="F3869" i="1"/>
  <c r="K3869" i="1" s="1"/>
  <c r="F3870" i="1"/>
  <c r="K3870" i="1" s="1"/>
  <c r="F3871" i="1"/>
  <c r="K3871" i="1" s="1"/>
  <c r="F3872" i="1"/>
  <c r="K3872" i="1" s="1"/>
  <c r="F3873" i="1"/>
  <c r="K3873" i="1" s="1"/>
  <c r="F3874" i="1"/>
  <c r="K3874" i="1" s="1"/>
  <c r="F3875" i="1"/>
  <c r="K3875" i="1" s="1"/>
  <c r="F3876" i="1"/>
  <c r="K3876" i="1" s="1"/>
  <c r="F3877" i="1"/>
  <c r="K3877" i="1" s="1"/>
  <c r="F3878" i="1"/>
  <c r="K3878" i="1" s="1"/>
  <c r="F3879" i="1"/>
  <c r="K3879" i="1" s="1"/>
  <c r="F3880" i="1"/>
  <c r="K3880" i="1" s="1"/>
  <c r="F3881" i="1"/>
  <c r="K3881" i="1" s="1"/>
  <c r="F3882" i="1"/>
  <c r="F3883" i="1"/>
  <c r="K3883" i="1" s="1"/>
  <c r="F3884" i="1"/>
  <c r="K3884" i="1" s="1"/>
  <c r="F3885" i="1"/>
  <c r="K3885" i="1" s="1"/>
  <c r="F3886" i="1"/>
  <c r="K3886" i="1" s="1"/>
  <c r="F3887" i="1"/>
  <c r="K3887" i="1" s="1"/>
  <c r="F3888" i="1"/>
  <c r="K3888" i="1" s="1"/>
  <c r="F3889" i="1"/>
  <c r="K3889" i="1" s="1"/>
  <c r="F3890" i="1"/>
  <c r="K3890" i="1" s="1"/>
  <c r="F3891" i="1"/>
  <c r="K3891" i="1" s="1"/>
  <c r="F3892" i="1"/>
  <c r="K3892" i="1" s="1"/>
  <c r="F3893" i="1"/>
  <c r="K3893" i="1" s="1"/>
  <c r="F3894" i="1"/>
  <c r="K3894" i="1" s="1"/>
  <c r="F3895" i="1"/>
  <c r="K3895" i="1" s="1"/>
  <c r="F3896" i="1"/>
  <c r="K3896" i="1" s="1"/>
  <c r="F3897" i="1"/>
  <c r="K3897" i="1" s="1"/>
  <c r="F3898" i="1"/>
  <c r="K3898" i="1" s="1"/>
  <c r="F3899" i="1"/>
  <c r="K3899" i="1" s="1"/>
  <c r="F3900" i="1"/>
  <c r="K3900" i="1" s="1"/>
  <c r="F3901" i="1"/>
  <c r="K3901" i="1" s="1"/>
  <c r="F3902" i="1"/>
  <c r="K3902" i="1" s="1"/>
  <c r="F3903" i="1"/>
  <c r="K3903" i="1" s="1"/>
  <c r="F3904" i="1"/>
  <c r="K3904" i="1" s="1"/>
  <c r="F3905" i="1"/>
  <c r="K3905" i="1" s="1"/>
  <c r="F3906" i="1"/>
  <c r="K3906" i="1" s="1"/>
  <c r="F3907" i="1"/>
  <c r="K3907" i="1" s="1"/>
  <c r="F3908" i="1"/>
  <c r="K3908" i="1" s="1"/>
  <c r="F3909" i="1"/>
  <c r="K3909" i="1" s="1"/>
  <c r="F3910" i="1"/>
  <c r="K3910" i="1" s="1"/>
  <c r="F3911" i="1"/>
  <c r="K3911" i="1" s="1"/>
  <c r="F3912" i="1"/>
  <c r="K3912" i="1" s="1"/>
  <c r="F3913" i="1"/>
  <c r="F3914" i="1"/>
  <c r="K3914" i="1" s="1"/>
  <c r="F3915" i="1"/>
  <c r="K3915" i="1" s="1"/>
  <c r="F3916" i="1"/>
  <c r="K3916" i="1" s="1"/>
  <c r="F3917" i="1"/>
  <c r="K3917" i="1" s="1"/>
  <c r="F3918" i="1"/>
  <c r="K3918" i="1" s="1"/>
  <c r="F3919" i="1"/>
  <c r="F3920" i="1"/>
  <c r="F3921" i="1"/>
  <c r="F3922" i="1"/>
  <c r="K3922" i="1" s="1"/>
  <c r="F3923" i="1"/>
  <c r="K3923" i="1" s="1"/>
  <c r="F3924" i="1"/>
  <c r="K3924" i="1" s="1"/>
  <c r="F3925" i="1"/>
  <c r="K3925" i="1" s="1"/>
  <c r="F3926" i="1"/>
  <c r="F3927" i="1"/>
  <c r="K3927" i="1" s="1"/>
  <c r="F3928" i="1"/>
  <c r="K3928" i="1" s="1"/>
  <c r="F3929" i="1"/>
  <c r="K3929" i="1" s="1"/>
  <c r="F3930" i="1"/>
  <c r="K3930" i="1" s="1"/>
  <c r="F3931" i="1"/>
  <c r="K3931" i="1" s="1"/>
  <c r="F3932" i="1"/>
  <c r="K3932" i="1" s="1"/>
  <c r="F3933" i="1"/>
  <c r="K3933" i="1" s="1"/>
  <c r="F3934" i="1"/>
  <c r="K3934" i="1" s="1"/>
  <c r="F3935" i="1"/>
  <c r="K3935" i="1" s="1"/>
  <c r="F3936" i="1"/>
  <c r="K3936" i="1" s="1"/>
  <c r="F3937" i="1"/>
  <c r="K3937" i="1" s="1"/>
  <c r="F3938" i="1"/>
  <c r="K3938" i="1" s="1"/>
  <c r="F3939" i="1"/>
  <c r="K3939" i="1" s="1"/>
  <c r="F3940" i="1"/>
  <c r="K3940" i="1" s="1"/>
  <c r="F3941" i="1"/>
  <c r="K3941" i="1" s="1"/>
  <c r="F3942" i="1"/>
  <c r="K3942" i="1" s="1"/>
  <c r="F3943" i="1"/>
  <c r="K3943" i="1" s="1"/>
  <c r="F3944" i="1"/>
  <c r="K3944" i="1" s="1"/>
  <c r="F3945" i="1"/>
  <c r="K3945" i="1" s="1"/>
  <c r="F3946" i="1"/>
  <c r="F3947" i="1"/>
  <c r="F3948" i="1"/>
  <c r="F3949" i="1"/>
  <c r="K3949" i="1" s="1"/>
  <c r="F3950" i="1"/>
  <c r="K3950" i="1" s="1"/>
  <c r="F3951" i="1"/>
  <c r="F3952" i="1"/>
  <c r="F3953" i="1"/>
  <c r="F3954" i="1"/>
  <c r="F3955" i="1"/>
  <c r="K3955" i="1" s="1"/>
  <c r="F3956" i="1"/>
  <c r="K3956" i="1" s="1"/>
  <c r="F3957" i="1"/>
  <c r="K3957" i="1" s="1"/>
  <c r="F3958" i="1"/>
  <c r="K3958" i="1" s="1"/>
  <c r="F3959" i="1"/>
  <c r="K3959" i="1" s="1"/>
  <c r="F3960" i="1"/>
  <c r="K3960" i="1" s="1"/>
  <c r="F3961" i="1"/>
  <c r="F3962" i="1"/>
  <c r="K3962" i="1" s="1"/>
  <c r="F3963" i="1"/>
  <c r="K3963" i="1" s="1"/>
  <c r="F3964" i="1"/>
  <c r="K3964" i="1" s="1"/>
  <c r="F3965" i="1"/>
  <c r="K3965" i="1" s="1"/>
  <c r="F3966" i="1"/>
  <c r="K3966" i="1" s="1"/>
  <c r="F3967" i="1"/>
  <c r="K3967" i="1" s="1"/>
  <c r="F3968" i="1"/>
  <c r="K3968" i="1" s="1"/>
  <c r="F3969" i="1"/>
  <c r="K3969" i="1" s="1"/>
  <c r="F3970" i="1"/>
  <c r="K3970" i="1" s="1"/>
  <c r="F3971" i="1"/>
  <c r="K3971" i="1" s="1"/>
  <c r="F3972" i="1"/>
  <c r="K3972" i="1" s="1"/>
  <c r="F3973" i="1"/>
  <c r="F3974" i="1"/>
  <c r="F3975" i="1"/>
  <c r="K3975" i="1" s="1"/>
  <c r="F3976" i="1"/>
  <c r="K3976" i="1" s="1"/>
  <c r="F3977" i="1"/>
  <c r="K3977" i="1" s="1"/>
  <c r="F3978" i="1"/>
  <c r="K3978" i="1" s="1"/>
  <c r="F3979" i="1"/>
  <c r="K3979" i="1" s="1"/>
  <c r="F3980" i="1"/>
  <c r="K3980" i="1" s="1"/>
  <c r="F3981" i="1"/>
  <c r="K3981" i="1" s="1"/>
  <c r="F3982" i="1"/>
  <c r="K3982" i="1" s="1"/>
  <c r="F3983" i="1"/>
  <c r="K3983" i="1" s="1"/>
  <c r="F3984" i="1"/>
  <c r="K3984" i="1" s="1"/>
  <c r="F3985" i="1"/>
  <c r="K3985" i="1" s="1"/>
  <c r="F3986" i="1"/>
  <c r="K3986" i="1" s="1"/>
  <c r="F3987" i="1"/>
  <c r="K3987" i="1" s="1"/>
  <c r="F3988" i="1"/>
  <c r="K3988" i="1" s="1"/>
  <c r="F3989" i="1"/>
  <c r="K3989" i="1" s="1"/>
  <c r="F3990" i="1"/>
  <c r="K3990" i="1" s="1"/>
  <c r="F3991" i="1"/>
  <c r="K3991" i="1" s="1"/>
  <c r="F3992" i="1"/>
  <c r="K3992" i="1" s="1"/>
  <c r="F3993" i="1"/>
  <c r="F3994" i="1"/>
  <c r="F3995" i="1"/>
  <c r="K3995" i="1" s="1"/>
  <c r="F3996" i="1"/>
  <c r="K3996" i="1" s="1"/>
  <c r="F3997" i="1"/>
  <c r="K3997" i="1" s="1"/>
  <c r="F3998" i="1"/>
  <c r="K3998" i="1" s="1"/>
  <c r="F3999" i="1"/>
  <c r="F4000" i="1"/>
  <c r="K4000" i="1" s="1"/>
  <c r="F4001" i="1"/>
  <c r="K4001" i="1" s="1"/>
  <c r="F4002" i="1"/>
  <c r="K4002" i="1" s="1"/>
  <c r="F4003" i="1"/>
  <c r="K4003" i="1" s="1"/>
  <c r="F4004" i="1"/>
  <c r="K4004" i="1" s="1"/>
  <c r="F4005" i="1"/>
  <c r="K4005" i="1" s="1"/>
  <c r="F4006" i="1"/>
  <c r="K4006" i="1" s="1"/>
  <c r="F4007" i="1"/>
  <c r="K4007" i="1" s="1"/>
  <c r="F4008" i="1"/>
  <c r="K4008" i="1" s="1"/>
  <c r="F4009" i="1"/>
  <c r="F4010" i="1"/>
  <c r="K4010" i="1" s="1"/>
  <c r="F4011" i="1"/>
  <c r="K4011" i="1" s="1"/>
  <c r="F4012" i="1"/>
  <c r="K4012" i="1" s="1"/>
  <c r="F4013" i="1"/>
  <c r="K4013" i="1" s="1"/>
  <c r="F4014" i="1"/>
  <c r="K4014" i="1" s="1"/>
  <c r="F4015" i="1"/>
  <c r="K4015" i="1" s="1"/>
  <c r="F4016" i="1"/>
  <c r="K4016" i="1" s="1"/>
  <c r="F4017" i="1"/>
  <c r="F4018" i="1"/>
  <c r="K4018" i="1" s="1"/>
  <c r="F4019" i="1"/>
  <c r="K4019" i="1" s="1"/>
  <c r="F4020" i="1"/>
  <c r="F4021" i="1"/>
  <c r="K4021" i="1" s="1"/>
  <c r="F4022" i="1"/>
  <c r="K4022" i="1" s="1"/>
  <c r="F4023" i="1"/>
  <c r="K4023" i="1" s="1"/>
  <c r="F4024" i="1"/>
  <c r="K4024" i="1" s="1"/>
  <c r="F4025" i="1"/>
  <c r="F4026" i="1"/>
  <c r="K4026" i="1" s="1"/>
  <c r="F4027" i="1"/>
  <c r="K4027" i="1" s="1"/>
  <c r="F4028" i="1"/>
  <c r="F4029" i="1"/>
  <c r="K4029" i="1" s="1"/>
  <c r="F4030" i="1"/>
  <c r="K4030" i="1" s="1"/>
  <c r="F4031" i="1"/>
  <c r="K4031" i="1" s="1"/>
  <c r="F4032" i="1"/>
  <c r="K4032" i="1" s="1"/>
  <c r="F4033" i="1"/>
  <c r="K4033" i="1" s="1"/>
  <c r="F4034" i="1"/>
  <c r="K4034" i="1" s="1"/>
  <c r="F4035" i="1"/>
  <c r="K4035" i="1" s="1"/>
  <c r="F4036" i="1"/>
  <c r="K4036" i="1" s="1"/>
  <c r="F4037" i="1"/>
  <c r="K4037" i="1" s="1"/>
  <c r="F4038" i="1"/>
  <c r="K4038" i="1" s="1"/>
  <c r="F4039" i="1"/>
  <c r="K4039" i="1" s="1"/>
  <c r="F4040" i="1"/>
  <c r="K4040" i="1" s="1"/>
  <c r="F4041" i="1"/>
  <c r="F4042" i="1"/>
  <c r="F4043" i="1"/>
  <c r="K4043" i="1" s="1"/>
  <c r="F4044" i="1"/>
  <c r="K4044" i="1" s="1"/>
  <c r="F4045" i="1"/>
  <c r="K4045" i="1" s="1"/>
  <c r="F4046" i="1"/>
  <c r="K4046" i="1" s="1"/>
  <c r="F4047" i="1"/>
  <c r="F4048" i="1"/>
  <c r="K4048" i="1" s="1"/>
  <c r="F4049" i="1"/>
  <c r="K4049" i="1" s="1"/>
  <c r="F4050" i="1"/>
  <c r="F4051" i="1"/>
  <c r="K4051" i="1" s="1"/>
  <c r="F4052" i="1"/>
  <c r="K4052" i="1" s="1"/>
  <c r="F4053" i="1"/>
  <c r="K4053" i="1" s="1"/>
  <c r="F4054" i="1"/>
  <c r="K4054" i="1" s="1"/>
  <c r="F4055" i="1"/>
  <c r="K4055" i="1" s="1"/>
  <c r="F4056" i="1"/>
  <c r="K4056" i="1" s="1"/>
  <c r="F4057" i="1"/>
  <c r="F4058" i="1"/>
  <c r="K4058" i="1" s="1"/>
  <c r="F4059" i="1"/>
  <c r="K4059" i="1" s="1"/>
  <c r="F4060" i="1"/>
  <c r="K4060" i="1" s="1"/>
  <c r="F4061" i="1"/>
  <c r="K4061" i="1" s="1"/>
  <c r="F4062" i="1"/>
  <c r="K4062" i="1" s="1"/>
  <c r="F4063" i="1"/>
  <c r="K4063" i="1" s="1"/>
  <c r="F4064" i="1"/>
  <c r="K4064" i="1" s="1"/>
  <c r="F4065" i="1"/>
  <c r="K4065" i="1" s="1"/>
  <c r="F4066" i="1"/>
  <c r="K4066" i="1" s="1"/>
  <c r="F4067" i="1"/>
  <c r="K4067" i="1" s="1"/>
  <c r="F4068" i="1"/>
  <c r="K4068" i="1" s="1"/>
  <c r="F4069" i="1"/>
  <c r="K4069" i="1" s="1"/>
  <c r="F4070" i="1"/>
  <c r="K4070" i="1" s="1"/>
  <c r="F4071" i="1"/>
  <c r="K4071" i="1" s="1"/>
  <c r="F4072" i="1"/>
  <c r="K4072" i="1" s="1"/>
  <c r="F4073" i="1"/>
  <c r="K4073" i="1" s="1"/>
  <c r="F4074" i="1"/>
  <c r="K4074" i="1" s="1"/>
  <c r="F4075" i="1"/>
  <c r="K4075" i="1" s="1"/>
  <c r="F4076" i="1"/>
  <c r="K4076" i="1" s="1"/>
  <c r="F4077" i="1"/>
  <c r="K4077" i="1" s="1"/>
  <c r="F4078" i="1"/>
  <c r="K4078" i="1" s="1"/>
  <c r="F4079" i="1"/>
  <c r="K4079" i="1" s="1"/>
  <c r="F4080" i="1"/>
  <c r="K4080" i="1" s="1"/>
  <c r="F4081" i="1"/>
  <c r="K4081" i="1" s="1"/>
  <c r="F4082" i="1"/>
  <c r="K4082" i="1" s="1"/>
  <c r="F4083" i="1"/>
  <c r="K4083" i="1" s="1"/>
  <c r="F4084" i="1"/>
  <c r="K4084" i="1" s="1"/>
  <c r="F4085" i="1"/>
  <c r="K4085" i="1" s="1"/>
  <c r="F4086" i="1"/>
  <c r="K4086" i="1" s="1"/>
  <c r="F4087" i="1"/>
  <c r="K4087" i="1" s="1"/>
  <c r="F4088" i="1"/>
  <c r="K4088" i="1" s="1"/>
  <c r="F4089" i="1"/>
  <c r="F4090" i="1"/>
  <c r="K4090" i="1" s="1"/>
  <c r="F4091" i="1"/>
  <c r="K4091" i="1" s="1"/>
  <c r="F4092" i="1"/>
  <c r="F4093" i="1"/>
  <c r="K4093" i="1" s="1"/>
  <c r="F4094" i="1"/>
  <c r="K4094" i="1" s="1"/>
  <c r="F4095" i="1"/>
  <c r="F4096" i="1"/>
  <c r="F4097" i="1"/>
  <c r="F4098" i="1"/>
  <c r="K4098" i="1" s="1"/>
  <c r="F4099" i="1"/>
  <c r="K4099" i="1" s="1"/>
  <c r="F4100" i="1"/>
  <c r="K4100" i="1" s="1"/>
  <c r="F4101" i="1"/>
  <c r="K4101" i="1" s="1"/>
  <c r="F4102" i="1"/>
  <c r="K4102" i="1" s="1"/>
  <c r="F4103" i="1"/>
  <c r="K4103" i="1" s="1"/>
  <c r="F4104" i="1"/>
  <c r="K4104" i="1" s="1"/>
  <c r="F4105" i="1"/>
  <c r="K4105" i="1" s="1"/>
  <c r="F4106" i="1"/>
  <c r="K4106" i="1" s="1"/>
  <c r="F4107" i="1"/>
  <c r="K4107" i="1" s="1"/>
  <c r="F4108" i="1"/>
  <c r="K4108" i="1" s="1"/>
  <c r="F4109" i="1"/>
  <c r="K4109" i="1" s="1"/>
  <c r="F4110" i="1"/>
  <c r="K4110" i="1" s="1"/>
  <c r="F4111" i="1"/>
  <c r="F4112" i="1"/>
  <c r="K4112" i="1" s="1"/>
  <c r="F4113" i="1"/>
  <c r="K4113" i="1" s="1"/>
  <c r="F4114" i="1"/>
  <c r="F4115" i="1"/>
  <c r="K4115" i="1" s="1"/>
  <c r="F4116" i="1"/>
  <c r="K4116" i="1" s="1"/>
  <c r="F4117" i="1"/>
  <c r="K4117" i="1" s="1"/>
  <c r="F4118" i="1"/>
  <c r="K4118" i="1" s="1"/>
  <c r="F4119" i="1"/>
  <c r="K4119" i="1" s="1"/>
  <c r="F4120" i="1"/>
  <c r="K4120" i="1" s="1"/>
  <c r="F4121" i="1"/>
  <c r="F4122" i="1"/>
  <c r="F4123" i="1"/>
  <c r="K4123" i="1" s="1"/>
  <c r="F4124" i="1"/>
  <c r="K4124" i="1" s="1"/>
  <c r="F4125" i="1"/>
  <c r="K4125" i="1" s="1"/>
  <c r="F4126" i="1"/>
  <c r="K4126" i="1" s="1"/>
  <c r="F4127" i="1"/>
  <c r="F4128" i="1"/>
  <c r="F4129" i="1"/>
  <c r="K4129" i="1" s="1"/>
  <c r="F4130" i="1"/>
  <c r="K4130" i="1" s="1"/>
  <c r="F4131" i="1"/>
  <c r="K4131" i="1" s="1"/>
  <c r="F4132" i="1"/>
  <c r="K4132" i="1" s="1"/>
  <c r="F4133" i="1"/>
  <c r="K4133" i="1" s="1"/>
  <c r="F4134" i="1"/>
  <c r="K4134" i="1" s="1"/>
  <c r="F4135" i="1"/>
  <c r="K4135" i="1" s="1"/>
  <c r="F4136" i="1"/>
  <c r="K4136" i="1" s="1"/>
  <c r="F4137" i="1"/>
  <c r="K4137" i="1" s="1"/>
  <c r="F4138" i="1"/>
  <c r="K4138" i="1" s="1"/>
  <c r="F4139" i="1"/>
  <c r="K4139" i="1" s="1"/>
  <c r="F4140" i="1"/>
  <c r="F4141" i="1"/>
  <c r="K4141" i="1" s="1"/>
  <c r="F4142" i="1"/>
  <c r="K4142" i="1" s="1"/>
  <c r="F4143" i="1"/>
  <c r="K4143" i="1" s="1"/>
  <c r="F4144" i="1"/>
  <c r="K4144" i="1" s="1"/>
  <c r="F4145" i="1"/>
  <c r="F4146" i="1"/>
  <c r="F4147" i="1"/>
  <c r="F4148" i="1"/>
  <c r="F4149" i="1"/>
  <c r="F4150" i="1"/>
  <c r="K4150" i="1" s="1"/>
  <c r="F4151" i="1"/>
  <c r="K4151" i="1" s="1"/>
  <c r="F4152" i="1"/>
  <c r="K4152" i="1" s="1"/>
  <c r="F4153" i="1"/>
  <c r="K4153" i="1" s="1"/>
  <c r="F4154" i="1"/>
  <c r="K4154" i="1" s="1"/>
  <c r="F4155" i="1"/>
  <c r="K4155" i="1" s="1"/>
  <c r="F4156" i="1"/>
  <c r="K4156" i="1" s="1"/>
  <c r="F4157" i="1"/>
  <c r="K4157" i="1" s="1"/>
  <c r="F4158" i="1"/>
  <c r="K4158" i="1" s="1"/>
  <c r="F4159" i="1"/>
  <c r="K4159" i="1" s="1"/>
  <c r="F4160" i="1"/>
  <c r="K4160" i="1" s="1"/>
  <c r="F4161" i="1"/>
  <c r="K4161" i="1" s="1"/>
  <c r="F4162" i="1"/>
  <c r="K4162" i="1" s="1"/>
  <c r="F4163" i="1"/>
  <c r="K4163" i="1" s="1"/>
  <c r="F4164" i="1"/>
  <c r="K4164" i="1" s="1"/>
  <c r="F4165" i="1"/>
  <c r="K4165" i="1" s="1"/>
  <c r="F4166" i="1"/>
  <c r="K4166" i="1" s="1"/>
  <c r="F4167" i="1"/>
  <c r="K4167" i="1" s="1"/>
  <c r="F4168" i="1"/>
  <c r="K4168" i="1" s="1"/>
  <c r="F4169" i="1"/>
  <c r="K4169" i="1" s="1"/>
  <c r="F4170" i="1"/>
  <c r="K4170" i="1" s="1"/>
  <c r="F4171" i="1"/>
  <c r="F4172" i="1"/>
  <c r="K4172" i="1" s="1"/>
  <c r="F4173" i="1"/>
  <c r="K4173" i="1" s="1"/>
  <c r="F4174" i="1"/>
  <c r="K4174" i="1" s="1"/>
  <c r="F4175" i="1"/>
  <c r="K4175" i="1" s="1"/>
  <c r="F4176" i="1"/>
  <c r="K4176" i="1" s="1"/>
  <c r="F4177" i="1"/>
  <c r="K4177" i="1" s="1"/>
  <c r="F4178" i="1"/>
  <c r="K4178" i="1" s="1"/>
  <c r="F4179" i="1"/>
  <c r="K4179" i="1" s="1"/>
  <c r="F4180" i="1"/>
  <c r="K4180" i="1" s="1"/>
  <c r="F4181" i="1"/>
  <c r="K4181" i="1" s="1"/>
  <c r="F4182" i="1"/>
  <c r="K4182" i="1" s="1"/>
  <c r="F4183" i="1"/>
  <c r="K4183" i="1" s="1"/>
  <c r="F4184" i="1"/>
  <c r="K4184" i="1" s="1"/>
  <c r="F4185" i="1"/>
  <c r="F4186" i="1"/>
  <c r="F4187" i="1"/>
  <c r="F4188" i="1"/>
  <c r="F4189" i="1"/>
  <c r="K4189" i="1" s="1"/>
  <c r="F4190" i="1"/>
  <c r="K4190" i="1" s="1"/>
  <c r="F4191" i="1"/>
  <c r="K4191" i="1" s="1"/>
  <c r="F4192" i="1"/>
  <c r="K4192" i="1" s="1"/>
  <c r="F4193" i="1"/>
  <c r="F4194" i="1"/>
  <c r="K4194" i="1" s="1"/>
  <c r="F4195" i="1"/>
  <c r="K4195" i="1" s="1"/>
  <c r="F4196" i="1"/>
  <c r="K4196" i="1" s="1"/>
  <c r="F4197" i="1"/>
  <c r="K4197" i="1" s="1"/>
  <c r="F4198" i="1"/>
  <c r="K4198" i="1" s="1"/>
  <c r="F4199" i="1"/>
  <c r="K4199" i="1" s="1"/>
  <c r="F4200" i="1"/>
  <c r="K4200" i="1" s="1"/>
  <c r="F4201" i="1"/>
  <c r="K4201" i="1" s="1"/>
  <c r="F4202" i="1"/>
  <c r="K4202" i="1" s="1"/>
  <c r="F4203" i="1"/>
  <c r="K4203" i="1" s="1"/>
  <c r="F4204" i="1"/>
  <c r="K4204" i="1" s="1"/>
  <c r="F4205" i="1"/>
  <c r="K4205" i="1" s="1"/>
  <c r="F4206" i="1"/>
  <c r="K4206" i="1" s="1"/>
  <c r="F4207" i="1"/>
  <c r="K4207" i="1" s="1"/>
  <c r="F4208" i="1"/>
  <c r="K4208" i="1" s="1"/>
  <c r="F4209" i="1"/>
  <c r="K4209" i="1" s="1"/>
  <c r="F4210" i="1"/>
  <c r="K4210" i="1" s="1"/>
  <c r="F4211" i="1"/>
  <c r="K4211" i="1" s="1"/>
  <c r="F4212" i="1"/>
  <c r="K4212" i="1" s="1"/>
  <c r="F4213" i="1"/>
  <c r="K4213" i="1" s="1"/>
  <c r="F4214" i="1"/>
  <c r="K4214" i="1" s="1"/>
  <c r="F4215" i="1"/>
  <c r="K4215" i="1" s="1"/>
  <c r="F4216" i="1"/>
  <c r="K4216" i="1" s="1"/>
  <c r="F4217" i="1"/>
  <c r="K4217" i="1" s="1"/>
  <c r="F4218" i="1"/>
  <c r="F4219" i="1"/>
  <c r="F4220" i="1"/>
  <c r="K4220" i="1" s="1"/>
  <c r="F4221" i="1"/>
  <c r="K4221" i="1" s="1"/>
  <c r="F4222" i="1"/>
  <c r="K4222" i="1" s="1"/>
  <c r="F4223" i="1"/>
  <c r="K4223" i="1" s="1"/>
  <c r="F4224" i="1"/>
  <c r="F4225" i="1"/>
  <c r="F4226" i="1"/>
  <c r="K4226" i="1" s="1"/>
  <c r="F4227" i="1"/>
  <c r="K4227" i="1" s="1"/>
  <c r="F4228" i="1"/>
  <c r="K4228" i="1" s="1"/>
  <c r="F4229" i="1"/>
  <c r="K4229" i="1" s="1"/>
  <c r="F4230" i="1"/>
  <c r="K4230" i="1" s="1"/>
  <c r="F4231" i="1"/>
  <c r="K4231" i="1" s="1"/>
  <c r="F4232" i="1"/>
  <c r="K4232" i="1" s="1"/>
  <c r="F4233" i="1"/>
  <c r="K4233" i="1" s="1"/>
  <c r="F4234" i="1"/>
  <c r="K4234" i="1" s="1"/>
  <c r="F4235" i="1"/>
  <c r="K4235" i="1" s="1"/>
  <c r="F4236" i="1"/>
  <c r="K4236" i="1" s="1"/>
  <c r="F4237" i="1"/>
  <c r="K4237" i="1" s="1"/>
  <c r="F4238" i="1"/>
  <c r="K4238" i="1" s="1"/>
  <c r="F4239" i="1"/>
  <c r="K4239" i="1" s="1"/>
  <c r="F4240" i="1"/>
  <c r="K4240" i="1" s="1"/>
  <c r="F4241" i="1"/>
  <c r="K4241" i="1" s="1"/>
  <c r="F4242" i="1"/>
  <c r="F4243" i="1"/>
  <c r="F4244" i="1"/>
  <c r="K4244" i="1" s="1"/>
  <c r="F4245" i="1"/>
  <c r="K4245" i="1" s="1"/>
  <c r="F4246" i="1"/>
  <c r="K4246" i="1" s="1"/>
  <c r="F4247" i="1"/>
  <c r="K4247" i="1" s="1"/>
  <c r="F4248" i="1"/>
  <c r="K4248" i="1" s="1"/>
  <c r="F4249" i="1"/>
  <c r="K4249" i="1" s="1"/>
  <c r="F4250" i="1"/>
  <c r="K4250" i="1" s="1"/>
  <c r="F4251" i="1"/>
  <c r="K4251" i="1" s="1"/>
  <c r="F4252" i="1"/>
  <c r="K4252" i="1" s="1"/>
  <c r="F4253" i="1"/>
  <c r="K4253" i="1" s="1"/>
  <c r="F4254" i="1"/>
  <c r="K4254" i="1" s="1"/>
  <c r="F4255" i="1"/>
  <c r="K4255" i="1" s="1"/>
  <c r="F4256" i="1"/>
  <c r="K4256" i="1" s="1"/>
  <c r="F4257" i="1"/>
  <c r="K4257" i="1" s="1"/>
  <c r="F4258" i="1"/>
  <c r="K4258" i="1" s="1"/>
  <c r="F4259" i="1"/>
  <c r="K4259" i="1" s="1"/>
  <c r="F4260" i="1"/>
  <c r="K4260" i="1" s="1"/>
  <c r="F4261" i="1"/>
  <c r="K4261" i="1" s="1"/>
  <c r="F4262" i="1"/>
  <c r="K4262" i="1" s="1"/>
  <c r="F4263" i="1"/>
  <c r="K4263" i="1" s="1"/>
  <c r="F4264" i="1"/>
  <c r="K4264" i="1" s="1"/>
  <c r="F4265" i="1"/>
  <c r="K4265" i="1" s="1"/>
  <c r="F4266" i="1"/>
  <c r="K4266" i="1" s="1"/>
  <c r="F4267" i="1"/>
  <c r="K4267" i="1" s="1"/>
  <c r="F4268" i="1"/>
  <c r="K4268" i="1" s="1"/>
  <c r="F4269" i="1"/>
  <c r="K4269" i="1" s="1"/>
  <c r="F4270" i="1"/>
  <c r="K4270" i="1" s="1"/>
  <c r="F4271" i="1"/>
  <c r="K4271" i="1" s="1"/>
  <c r="F4272" i="1"/>
  <c r="K4272" i="1" s="1"/>
  <c r="F4273" i="1"/>
  <c r="F4274" i="1"/>
  <c r="K4274" i="1" s="1"/>
  <c r="F4275" i="1"/>
  <c r="K4275" i="1" s="1"/>
  <c r="F4276" i="1"/>
  <c r="K4276" i="1" s="1"/>
  <c r="F4277" i="1"/>
  <c r="K4277" i="1" s="1"/>
  <c r="F4278" i="1"/>
  <c r="K4278" i="1" s="1"/>
  <c r="F4279" i="1"/>
  <c r="K4279" i="1" s="1"/>
  <c r="F4280" i="1"/>
  <c r="K4280" i="1" s="1"/>
  <c r="F4281" i="1"/>
  <c r="K4281" i="1" s="1"/>
  <c r="F4282" i="1"/>
  <c r="K4282" i="1" s="1"/>
  <c r="F4283" i="1"/>
  <c r="F4284" i="1"/>
  <c r="F4285" i="1"/>
  <c r="K4285" i="1" s="1"/>
  <c r="F4286" i="1"/>
  <c r="K4286" i="1" s="1"/>
  <c r="F4287" i="1"/>
  <c r="F4288" i="1"/>
  <c r="K4288" i="1" s="1"/>
  <c r="F4289" i="1"/>
  <c r="K4289" i="1" s="1"/>
  <c r="F4290" i="1"/>
  <c r="K4290" i="1" s="1"/>
  <c r="F4291" i="1"/>
  <c r="K4291" i="1" s="1"/>
  <c r="F4292" i="1"/>
  <c r="K4292" i="1" s="1"/>
  <c r="F4293" i="1"/>
  <c r="K4293" i="1" s="1"/>
  <c r="F4294" i="1"/>
  <c r="K4294" i="1" s="1"/>
  <c r="F4295" i="1"/>
  <c r="K4295" i="1" s="1"/>
  <c r="F4296" i="1"/>
  <c r="K4296" i="1" s="1"/>
  <c r="F4297" i="1"/>
  <c r="K4297" i="1" s="1"/>
  <c r="F4298" i="1"/>
  <c r="K4298" i="1" s="1"/>
  <c r="F4299" i="1"/>
  <c r="K4299" i="1" s="1"/>
  <c r="F4300" i="1"/>
  <c r="K4300" i="1" s="1"/>
  <c r="F4301" i="1"/>
  <c r="K4301" i="1" s="1"/>
  <c r="F4302" i="1"/>
  <c r="K4302" i="1" s="1"/>
  <c r="F4303" i="1"/>
  <c r="K4303" i="1" s="1"/>
  <c r="F4304" i="1"/>
  <c r="K4304" i="1" s="1"/>
  <c r="F4305" i="1"/>
  <c r="K4305" i="1" s="1"/>
  <c r="F4306" i="1"/>
  <c r="K4306" i="1" s="1"/>
  <c r="F4307" i="1"/>
  <c r="K4307" i="1" s="1"/>
  <c r="F4308" i="1"/>
  <c r="K4308" i="1" s="1"/>
  <c r="F4309" i="1"/>
  <c r="K4309" i="1" s="1"/>
  <c r="F4310" i="1"/>
  <c r="K4310" i="1" s="1"/>
  <c r="F4311" i="1"/>
  <c r="K4311" i="1" s="1"/>
  <c r="F4312" i="1"/>
  <c r="K4312" i="1" s="1"/>
  <c r="F4313" i="1"/>
  <c r="F4314" i="1"/>
  <c r="F4315" i="1"/>
  <c r="F4316" i="1"/>
  <c r="F4317" i="1"/>
  <c r="K4317" i="1" s="1"/>
  <c r="F4318" i="1"/>
  <c r="K4318" i="1" s="1"/>
  <c r="F4319" i="1"/>
  <c r="F4320" i="1"/>
  <c r="K4320" i="1" s="1"/>
  <c r="F4321" i="1"/>
  <c r="K4321" i="1" s="1"/>
  <c r="F4322" i="1"/>
  <c r="K4322" i="1" s="1"/>
  <c r="F4323" i="1"/>
  <c r="K4323" i="1" s="1"/>
  <c r="F4324" i="1"/>
  <c r="K4324" i="1" s="1"/>
  <c r="F4325" i="1"/>
  <c r="K4325" i="1" s="1"/>
  <c r="F4326" i="1"/>
  <c r="K4326" i="1" s="1"/>
  <c r="F4327" i="1"/>
  <c r="K4327" i="1" s="1"/>
  <c r="F4328" i="1"/>
  <c r="K4328" i="1" s="1"/>
  <c r="F4329" i="1"/>
  <c r="F4330" i="1"/>
  <c r="K4330" i="1" s="1"/>
  <c r="F4331" i="1"/>
  <c r="K4331" i="1" s="1"/>
  <c r="F4332" i="1"/>
  <c r="K4332" i="1" s="1"/>
  <c r="F4333" i="1"/>
  <c r="K4333" i="1" s="1"/>
  <c r="F4334" i="1"/>
  <c r="K4334" i="1" s="1"/>
  <c r="F4335" i="1"/>
  <c r="K4335" i="1" s="1"/>
  <c r="F4336" i="1"/>
  <c r="K4336" i="1" s="1"/>
  <c r="F4337" i="1"/>
  <c r="K4337" i="1" s="1"/>
  <c r="F4338" i="1"/>
  <c r="K4338" i="1" s="1"/>
  <c r="F4339" i="1"/>
  <c r="K4339" i="1" s="1"/>
  <c r="F4340" i="1"/>
  <c r="K4340" i="1" s="1"/>
  <c r="F4341" i="1"/>
  <c r="K4341" i="1" s="1"/>
  <c r="F4342" i="1"/>
  <c r="K4342" i="1" s="1"/>
  <c r="F4343" i="1"/>
  <c r="K4343" i="1" s="1"/>
  <c r="F4344" i="1"/>
  <c r="K4344" i="1" s="1"/>
  <c r="F4345" i="1"/>
  <c r="K4345" i="1" s="1"/>
  <c r="F4346" i="1"/>
  <c r="K4346" i="1" s="1"/>
  <c r="F4347" i="1"/>
  <c r="K4347" i="1" s="1"/>
  <c r="F4348" i="1"/>
  <c r="K4348" i="1" s="1"/>
  <c r="F4349" i="1"/>
  <c r="K4349" i="1" s="1"/>
  <c r="F4350" i="1"/>
  <c r="K4350" i="1" s="1"/>
  <c r="F4351" i="1"/>
  <c r="K4351" i="1" s="1"/>
  <c r="F4352" i="1"/>
  <c r="K4352" i="1" s="1"/>
  <c r="F4353" i="1"/>
  <c r="K4353" i="1" s="1"/>
  <c r="F4354" i="1"/>
  <c r="K4354" i="1" s="1"/>
  <c r="F4355" i="1"/>
  <c r="K4355" i="1" s="1"/>
  <c r="F4356" i="1"/>
  <c r="K4356" i="1" s="1"/>
  <c r="F4357" i="1"/>
  <c r="K4357" i="1" s="1"/>
  <c r="F4358" i="1"/>
  <c r="K4358" i="1" s="1"/>
  <c r="F4359" i="1"/>
  <c r="K4359" i="1" s="1"/>
  <c r="F4360" i="1"/>
  <c r="K4360" i="1" s="1"/>
  <c r="F4361" i="1"/>
  <c r="K4361" i="1" s="1"/>
  <c r="F4362" i="1"/>
  <c r="K4362" i="1" s="1"/>
  <c r="F4363" i="1"/>
  <c r="K4363" i="1" s="1"/>
  <c r="F4364" i="1"/>
  <c r="F4365" i="1"/>
  <c r="K4365" i="1" s="1"/>
  <c r="F4366" i="1"/>
  <c r="K4366" i="1" s="1"/>
  <c r="F4367" i="1"/>
  <c r="K4367" i="1" s="1"/>
  <c r="F4368" i="1"/>
  <c r="K4368" i="1" s="1"/>
  <c r="F4369" i="1"/>
  <c r="K4369" i="1" s="1"/>
  <c r="F4370" i="1"/>
  <c r="K4370" i="1" s="1"/>
  <c r="F4371" i="1"/>
  <c r="K4371" i="1" s="1"/>
  <c r="F4372" i="1"/>
  <c r="K4372" i="1" s="1"/>
  <c r="F4373" i="1"/>
  <c r="K4373" i="1" s="1"/>
  <c r="F4374" i="1"/>
  <c r="K4374" i="1" s="1"/>
  <c r="F4375" i="1"/>
  <c r="K4375" i="1" s="1"/>
  <c r="F4376" i="1"/>
  <c r="K4376" i="1" s="1"/>
  <c r="F4377" i="1"/>
  <c r="F4378" i="1"/>
  <c r="K4378" i="1" s="1"/>
  <c r="F4379" i="1"/>
  <c r="K4379" i="1" s="1"/>
  <c r="F4380" i="1"/>
  <c r="K4380" i="1" s="1"/>
  <c r="F4381" i="1"/>
  <c r="K4381" i="1" s="1"/>
  <c r="F4382" i="1"/>
  <c r="K4382" i="1" s="1"/>
  <c r="F4383" i="1"/>
  <c r="K4383" i="1" s="1"/>
  <c r="F4384" i="1"/>
  <c r="K4384" i="1" s="1"/>
  <c r="F4385" i="1"/>
  <c r="K4385" i="1" s="1"/>
  <c r="F4386" i="1"/>
  <c r="K4386" i="1" s="1"/>
  <c r="F4387" i="1"/>
  <c r="K4387" i="1" s="1"/>
  <c r="F4388" i="1"/>
  <c r="K4388" i="1" s="1"/>
  <c r="F4389" i="1"/>
  <c r="K4389" i="1" s="1"/>
  <c r="F4390" i="1"/>
  <c r="K4390" i="1" s="1"/>
  <c r="F4391" i="1"/>
  <c r="K4391" i="1" s="1"/>
  <c r="F4392" i="1"/>
  <c r="K4392" i="1" s="1"/>
  <c r="F4393" i="1"/>
  <c r="K4393" i="1" s="1"/>
  <c r="F4394" i="1"/>
  <c r="K4394" i="1" s="1"/>
  <c r="F4395" i="1"/>
  <c r="F4396" i="1"/>
  <c r="K4396" i="1" s="1"/>
  <c r="F4397" i="1"/>
  <c r="K4397" i="1" s="1"/>
  <c r="F4398" i="1"/>
  <c r="K4398" i="1" s="1"/>
  <c r="F4399" i="1"/>
  <c r="K4399" i="1" s="1"/>
  <c r="F4400" i="1"/>
  <c r="K4400" i="1" s="1"/>
  <c r="F4401" i="1"/>
  <c r="K4401" i="1" s="1"/>
  <c r="F4402" i="1"/>
  <c r="K4402" i="1" s="1"/>
  <c r="F4403" i="1"/>
  <c r="K4403" i="1" s="1"/>
  <c r="F4404" i="1"/>
  <c r="K4404" i="1" s="1"/>
  <c r="F4405" i="1"/>
  <c r="K4405" i="1" s="1"/>
  <c r="F4406" i="1"/>
  <c r="K4406" i="1" s="1"/>
  <c r="F4407" i="1"/>
  <c r="K4407" i="1" s="1"/>
  <c r="F4408" i="1"/>
  <c r="K4408" i="1" s="1"/>
  <c r="F4409" i="1"/>
  <c r="F4410" i="1"/>
  <c r="F4411" i="1"/>
  <c r="F4412" i="1"/>
  <c r="F4413" i="1"/>
  <c r="K4413" i="1" s="1"/>
  <c r="F4414" i="1"/>
  <c r="K4414" i="1" s="1"/>
  <c r="F4415" i="1"/>
  <c r="F4416" i="1"/>
  <c r="K4416" i="1" s="1"/>
  <c r="F4417" i="1"/>
  <c r="K4417" i="1" s="1"/>
  <c r="F4418" i="1"/>
  <c r="K4418" i="1" s="1"/>
  <c r="F4419" i="1"/>
  <c r="K4419" i="1" s="1"/>
  <c r="F4420" i="1"/>
  <c r="K4420" i="1" s="1"/>
  <c r="F4421" i="1"/>
  <c r="F4422" i="1"/>
  <c r="K4422" i="1" s="1"/>
  <c r="F4423" i="1"/>
  <c r="K4423" i="1" s="1"/>
  <c r="F4424" i="1"/>
  <c r="K4424" i="1" s="1"/>
  <c r="F4425" i="1"/>
  <c r="K4425" i="1" s="1"/>
  <c r="F4426" i="1"/>
  <c r="K4426" i="1" s="1"/>
  <c r="F4427" i="1"/>
  <c r="K4427" i="1" s="1"/>
  <c r="F4428" i="1"/>
  <c r="K4428" i="1" s="1"/>
  <c r="F4429" i="1"/>
  <c r="K4429" i="1" s="1"/>
  <c r="F4430" i="1"/>
  <c r="K4430" i="1" s="1"/>
  <c r="F4431" i="1"/>
  <c r="K4431" i="1" s="1"/>
  <c r="F4432" i="1"/>
  <c r="K4432" i="1" s="1"/>
  <c r="F4433" i="1"/>
  <c r="K4433" i="1" s="1"/>
  <c r="F4434" i="1"/>
  <c r="K4434" i="1" s="1"/>
  <c r="F4435" i="1"/>
  <c r="K4435" i="1" s="1"/>
  <c r="F4436" i="1"/>
  <c r="K4436" i="1" s="1"/>
  <c r="F4437" i="1"/>
  <c r="K4437" i="1" s="1"/>
  <c r="F4438" i="1"/>
  <c r="K4438" i="1" s="1"/>
  <c r="F4439" i="1"/>
  <c r="K4439" i="1" s="1"/>
  <c r="F4440" i="1"/>
  <c r="K4440" i="1" s="1"/>
  <c r="F4441" i="1"/>
  <c r="K4441" i="1" s="1"/>
  <c r="F4442" i="1"/>
  <c r="K4442" i="1" s="1"/>
  <c r="F4443" i="1"/>
  <c r="F4444" i="1"/>
  <c r="K4444" i="1" s="1"/>
  <c r="F4445" i="1"/>
  <c r="K4445" i="1" s="1"/>
  <c r="F4446" i="1"/>
  <c r="K4446" i="1" s="1"/>
  <c r="F4447" i="1"/>
  <c r="K4447" i="1" s="1"/>
  <c r="F4448" i="1"/>
  <c r="K4448" i="1" s="1"/>
  <c r="F4449" i="1"/>
  <c r="K4449" i="1" s="1"/>
  <c r="F4450" i="1"/>
  <c r="K4450" i="1" s="1"/>
  <c r="F4451" i="1"/>
  <c r="K4451" i="1" s="1"/>
  <c r="F4452" i="1"/>
  <c r="K4452" i="1" s="1"/>
  <c r="F4453" i="1"/>
  <c r="K4453" i="1" s="1"/>
  <c r="F4454" i="1"/>
  <c r="K4454" i="1" s="1"/>
  <c r="F4455" i="1"/>
  <c r="K4455" i="1" s="1"/>
  <c r="F4456" i="1"/>
  <c r="K4456" i="1" s="1"/>
  <c r="F4457" i="1"/>
  <c r="K4457" i="1" s="1"/>
  <c r="F4458" i="1"/>
  <c r="F4459" i="1"/>
  <c r="F4460" i="1"/>
  <c r="F4461" i="1"/>
  <c r="K4461" i="1" s="1"/>
  <c r="F4462" i="1"/>
  <c r="K4462" i="1" s="1"/>
  <c r="F4463" i="1"/>
  <c r="K4463" i="1" s="1"/>
  <c r="F4464" i="1"/>
  <c r="K4464" i="1" s="1"/>
  <c r="F4465" i="1"/>
  <c r="K4465" i="1" s="1"/>
  <c r="F4466" i="1"/>
  <c r="K4466" i="1" s="1"/>
  <c r="F4467" i="1"/>
  <c r="K4467" i="1" s="1"/>
  <c r="F4468" i="1"/>
  <c r="K4468" i="1" s="1"/>
  <c r="F4469" i="1"/>
  <c r="K4469" i="1" s="1"/>
  <c r="F4470" i="1"/>
  <c r="K4470" i="1" s="1"/>
  <c r="F4471" i="1"/>
  <c r="K4471" i="1" s="1"/>
  <c r="F4472" i="1"/>
  <c r="K4472" i="1" s="1"/>
  <c r="F4473" i="1"/>
  <c r="K4473" i="1" s="1"/>
  <c r="F4474" i="1"/>
  <c r="K4474" i="1" s="1"/>
  <c r="F4475" i="1"/>
  <c r="K4475" i="1" s="1"/>
  <c r="F4476" i="1"/>
  <c r="K4476" i="1" s="1"/>
  <c r="F4477" i="1"/>
  <c r="K4477" i="1" s="1"/>
  <c r="F4478" i="1"/>
  <c r="K4478" i="1" s="1"/>
  <c r="F4479" i="1"/>
  <c r="K4479" i="1" s="1"/>
  <c r="F4480" i="1"/>
  <c r="K4480" i="1" s="1"/>
  <c r="F4481" i="1"/>
  <c r="K4481" i="1" s="1"/>
  <c r="F4482" i="1"/>
  <c r="K4482" i="1" s="1"/>
  <c r="F4483" i="1"/>
  <c r="K4483" i="1" s="1"/>
  <c r="F4484" i="1"/>
  <c r="K4484" i="1" s="1"/>
  <c r="F4485" i="1"/>
  <c r="K4485" i="1" s="1"/>
  <c r="F4486" i="1"/>
  <c r="K4486" i="1" s="1"/>
  <c r="F4487" i="1"/>
  <c r="K4487" i="1" s="1"/>
  <c r="F4488" i="1"/>
  <c r="K4488" i="1" s="1"/>
  <c r="F4489" i="1"/>
  <c r="K4489" i="1" s="1"/>
  <c r="F4490" i="1"/>
  <c r="K4490" i="1" s="1"/>
  <c r="F4491" i="1"/>
  <c r="K4491" i="1" s="1"/>
  <c r="F4492" i="1"/>
  <c r="K4492" i="1" s="1"/>
  <c r="F4493" i="1"/>
  <c r="K4493" i="1" s="1"/>
  <c r="F4494" i="1"/>
  <c r="K4494" i="1" s="1"/>
  <c r="F4495" i="1"/>
  <c r="F4496" i="1"/>
  <c r="F4497" i="1"/>
  <c r="F4498" i="1"/>
  <c r="F4499" i="1"/>
  <c r="F4500" i="1"/>
  <c r="F4501" i="1"/>
  <c r="K4501" i="1" s="1"/>
  <c r="F4502" i="1"/>
  <c r="K4502" i="1" s="1"/>
  <c r="F4503" i="1"/>
  <c r="K4503" i="1" s="1"/>
  <c r="F4504" i="1"/>
  <c r="K4504" i="1" s="1"/>
  <c r="F4505" i="1"/>
  <c r="F4506" i="1"/>
  <c r="K4506" i="1" s="1"/>
  <c r="F4507" i="1"/>
  <c r="K4507" i="1" s="1"/>
  <c r="F4508" i="1"/>
  <c r="K4508" i="1" s="1"/>
  <c r="F4509" i="1"/>
  <c r="K4509" i="1" s="1"/>
  <c r="F4510" i="1"/>
  <c r="K4510" i="1" s="1"/>
  <c r="F4511" i="1"/>
  <c r="K4511" i="1" s="1"/>
  <c r="F4512" i="1"/>
  <c r="F4513" i="1"/>
  <c r="K4513" i="1" s="1"/>
  <c r="F4514" i="1"/>
  <c r="K4514" i="1" s="1"/>
  <c r="F4515" i="1"/>
  <c r="K4515" i="1" s="1"/>
  <c r="F4516" i="1"/>
  <c r="K4516" i="1" s="1"/>
  <c r="F4517" i="1"/>
  <c r="K4517" i="1" s="1"/>
  <c r="F4518" i="1"/>
  <c r="K4518" i="1" s="1"/>
  <c r="F4519" i="1"/>
  <c r="K4519" i="1" s="1"/>
  <c r="F4520" i="1"/>
  <c r="K4520" i="1" s="1"/>
  <c r="F4521" i="1"/>
  <c r="K4521" i="1" s="1"/>
  <c r="F4522" i="1"/>
  <c r="F4523" i="1"/>
  <c r="F4524" i="1"/>
  <c r="F4525" i="1"/>
  <c r="K4525" i="1" s="1"/>
  <c r="F4526" i="1"/>
  <c r="K4526" i="1" s="1"/>
  <c r="F4527" i="1"/>
  <c r="K4527" i="1" s="1"/>
  <c r="F4528" i="1"/>
  <c r="K4528" i="1" s="1"/>
  <c r="F4529" i="1"/>
  <c r="K4529" i="1" s="1"/>
  <c r="F4530" i="1"/>
  <c r="K4530" i="1" s="1"/>
  <c r="F4531" i="1"/>
  <c r="K4531" i="1" s="1"/>
  <c r="F4532" i="1"/>
  <c r="K4532" i="1" s="1"/>
  <c r="F4533" i="1"/>
  <c r="K4533" i="1" s="1"/>
  <c r="F4534" i="1"/>
  <c r="K4534" i="1" s="1"/>
  <c r="F4535" i="1"/>
  <c r="K4535" i="1" s="1"/>
  <c r="F4536" i="1"/>
  <c r="K4536" i="1" s="1"/>
  <c r="F4537" i="1"/>
  <c r="K4537" i="1" s="1"/>
  <c r="F4538" i="1"/>
  <c r="K4538" i="1" s="1"/>
  <c r="F4539" i="1"/>
  <c r="K4539" i="1" s="1"/>
  <c r="F4540" i="1"/>
  <c r="K4540" i="1" s="1"/>
  <c r="F4541" i="1"/>
  <c r="K4541" i="1" s="1"/>
  <c r="F4542" i="1"/>
  <c r="K4542" i="1" s="1"/>
  <c r="F4543" i="1"/>
  <c r="F4544" i="1"/>
  <c r="K4544" i="1" s="1"/>
  <c r="F4545" i="1"/>
  <c r="K4545" i="1" s="1"/>
  <c r="F4546" i="1"/>
  <c r="K4546" i="1" s="1"/>
  <c r="F4547" i="1"/>
  <c r="K4547" i="1" s="1"/>
  <c r="F4548" i="1"/>
  <c r="K4548" i="1" s="1"/>
  <c r="F4549" i="1"/>
  <c r="K4549" i="1" s="1"/>
  <c r="F4550" i="1"/>
  <c r="K4550" i="1" s="1"/>
  <c r="F4551" i="1"/>
  <c r="K4551" i="1" s="1"/>
  <c r="F4552" i="1"/>
  <c r="K4552" i="1" s="1"/>
  <c r="F4553" i="1"/>
  <c r="F4554" i="1"/>
  <c r="F4555" i="1"/>
  <c r="K4555" i="1" s="1"/>
  <c r="F4556" i="1"/>
  <c r="K4556" i="1" s="1"/>
  <c r="F4557" i="1"/>
  <c r="K4557" i="1" s="1"/>
  <c r="F4558" i="1"/>
  <c r="K4558" i="1" s="1"/>
  <c r="F4559" i="1"/>
  <c r="K4559" i="1" s="1"/>
  <c r="F4560" i="1"/>
  <c r="K4560" i="1" s="1"/>
  <c r="F4561" i="1"/>
  <c r="K4561" i="1" s="1"/>
  <c r="F4562" i="1"/>
  <c r="K4562" i="1" s="1"/>
  <c r="F4563" i="1"/>
  <c r="K4563" i="1" s="1"/>
  <c r="F4564" i="1"/>
  <c r="K4564" i="1" s="1"/>
  <c r="F4565" i="1"/>
  <c r="K4565" i="1" s="1"/>
  <c r="F4566" i="1"/>
  <c r="K4566" i="1" s="1"/>
  <c r="F4567" i="1"/>
  <c r="K4567" i="1" s="1"/>
  <c r="F4568" i="1"/>
  <c r="K4568" i="1" s="1"/>
  <c r="F4569" i="1"/>
  <c r="K4569" i="1" s="1"/>
  <c r="F4570" i="1"/>
  <c r="K4570" i="1" s="1"/>
  <c r="F4571" i="1"/>
  <c r="K4571" i="1" s="1"/>
  <c r="F4572" i="1"/>
  <c r="K4572" i="1" s="1"/>
  <c r="F4573" i="1"/>
  <c r="K4573" i="1" s="1"/>
  <c r="F4574" i="1"/>
  <c r="K4574" i="1" s="1"/>
  <c r="F4575" i="1"/>
  <c r="K4575" i="1" s="1"/>
  <c r="F4576" i="1"/>
  <c r="K4576" i="1" s="1"/>
  <c r="F4577" i="1"/>
  <c r="K4577" i="1" s="1"/>
  <c r="F4578" i="1"/>
  <c r="K4578" i="1" s="1"/>
  <c r="F4579" i="1"/>
  <c r="K4579" i="1" s="1"/>
  <c r="F4580" i="1"/>
  <c r="K4580" i="1" s="1"/>
  <c r="F4581" i="1"/>
  <c r="K4581" i="1" s="1"/>
  <c r="F4582" i="1"/>
  <c r="K4582" i="1" s="1"/>
  <c r="F4583" i="1"/>
  <c r="K4583" i="1" s="1"/>
  <c r="F4584" i="1"/>
  <c r="K4584" i="1" s="1"/>
  <c r="F4585" i="1"/>
  <c r="K4585" i="1" s="1"/>
  <c r="F4586" i="1"/>
  <c r="K4586" i="1" s="1"/>
  <c r="F4587" i="1"/>
  <c r="F4588" i="1"/>
  <c r="F4589" i="1"/>
  <c r="K4589" i="1" s="1"/>
  <c r="F4590" i="1"/>
  <c r="K4590" i="1" s="1"/>
  <c r="F4591" i="1"/>
  <c r="F4592" i="1"/>
  <c r="K4592" i="1" s="1"/>
  <c r="F4593" i="1"/>
  <c r="K4593" i="1" s="1"/>
  <c r="F4594" i="1"/>
  <c r="F4595" i="1"/>
  <c r="F4596" i="1"/>
  <c r="F4597" i="1"/>
  <c r="K4597" i="1" s="1"/>
  <c r="F4598" i="1"/>
  <c r="K4598" i="1" s="1"/>
  <c r="F4599" i="1"/>
  <c r="K4599" i="1" s="1"/>
  <c r="F4600" i="1"/>
  <c r="K4600" i="1" s="1"/>
  <c r="F4601" i="1"/>
  <c r="K4601" i="1" s="1"/>
  <c r="F4602" i="1"/>
  <c r="K4602" i="1" s="1"/>
  <c r="F4603" i="1"/>
  <c r="K4603" i="1" s="1"/>
  <c r="F4604" i="1"/>
  <c r="K4604" i="1" s="1"/>
  <c r="F4605" i="1"/>
  <c r="K4605" i="1" s="1"/>
  <c r="F4606" i="1"/>
  <c r="K4606" i="1" s="1"/>
  <c r="F4607" i="1"/>
  <c r="K4607" i="1" s="1"/>
  <c r="F4608" i="1"/>
  <c r="K4608" i="1" s="1"/>
  <c r="F4609" i="1"/>
  <c r="K4609" i="1" s="1"/>
  <c r="F4610" i="1"/>
  <c r="K4610" i="1" s="1"/>
  <c r="F4611" i="1"/>
  <c r="K4611" i="1" s="1"/>
  <c r="F4612" i="1"/>
  <c r="K4612" i="1" s="1"/>
  <c r="F4613" i="1"/>
  <c r="K4613" i="1" s="1"/>
  <c r="F4614" i="1"/>
  <c r="K4614" i="1" s="1"/>
  <c r="F4615" i="1"/>
  <c r="K4615" i="1" s="1"/>
  <c r="F4616" i="1"/>
  <c r="K4616" i="1" s="1"/>
  <c r="F4617" i="1"/>
  <c r="K4617" i="1" s="1"/>
  <c r="F4618" i="1"/>
  <c r="K4618" i="1" s="1"/>
  <c r="F4619" i="1"/>
  <c r="F4620" i="1"/>
  <c r="F4621" i="1"/>
  <c r="K4621" i="1" s="1"/>
  <c r="F4622" i="1"/>
  <c r="K4622" i="1" s="1"/>
  <c r="F4623" i="1"/>
  <c r="F4624" i="1"/>
  <c r="F4625" i="1"/>
  <c r="F4626" i="1"/>
  <c r="F4627" i="1"/>
  <c r="F4628" i="1"/>
  <c r="F4629" i="1"/>
  <c r="K4629" i="1" s="1"/>
  <c r="F4630" i="1"/>
  <c r="K4630" i="1" s="1"/>
  <c r="F4631" i="1"/>
  <c r="K4631" i="1" s="1"/>
  <c r="F4632" i="1"/>
  <c r="K4632" i="1" s="1"/>
  <c r="F4633" i="1"/>
  <c r="K4633" i="1" s="1"/>
  <c r="F4634" i="1"/>
  <c r="K4634" i="1" s="1"/>
  <c r="F4635" i="1"/>
  <c r="K4635" i="1" s="1"/>
  <c r="F4636" i="1"/>
  <c r="K4636" i="1" s="1"/>
  <c r="F4637" i="1"/>
  <c r="K4637" i="1" s="1"/>
  <c r="F4638" i="1"/>
  <c r="K4638" i="1" s="1"/>
  <c r="F4639" i="1"/>
  <c r="K4639" i="1" s="1"/>
  <c r="F4640" i="1"/>
  <c r="F4641" i="1"/>
  <c r="K4641" i="1" s="1"/>
  <c r="F4642" i="1"/>
  <c r="K4642" i="1" s="1"/>
  <c r="F4643" i="1"/>
  <c r="K4643" i="1" s="1"/>
  <c r="F4644" i="1"/>
  <c r="K4644" i="1" s="1"/>
  <c r="F4645" i="1"/>
  <c r="F4646" i="1"/>
  <c r="F4647" i="1"/>
  <c r="K4647" i="1" s="1"/>
  <c r="F4648" i="1"/>
  <c r="K4648" i="1" s="1"/>
  <c r="F4649" i="1"/>
  <c r="K4649" i="1" s="1"/>
  <c r="F4650" i="1"/>
  <c r="K4650" i="1" s="1"/>
  <c r="F4651" i="1"/>
  <c r="F4652" i="1"/>
  <c r="K4652" i="1" s="1"/>
  <c r="F4653" i="1"/>
  <c r="K4653" i="1" s="1"/>
  <c r="F4654" i="1"/>
  <c r="K4654" i="1" s="1"/>
  <c r="F4655" i="1"/>
  <c r="K4655" i="1" s="1"/>
  <c r="F4656" i="1"/>
  <c r="K4656" i="1" s="1"/>
  <c r="F4657" i="1"/>
  <c r="K4657" i="1" s="1"/>
  <c r="F4658" i="1"/>
  <c r="K4658" i="1" s="1"/>
  <c r="F4659" i="1"/>
  <c r="K4659" i="1" s="1"/>
  <c r="F4660" i="1"/>
  <c r="K4660" i="1" s="1"/>
  <c r="F4661" i="1"/>
  <c r="K4661" i="1" s="1"/>
  <c r="F4662" i="1"/>
  <c r="K4662" i="1" s="1"/>
  <c r="F4663" i="1"/>
  <c r="K4663" i="1" s="1"/>
  <c r="F4664" i="1"/>
  <c r="K4664" i="1" s="1"/>
  <c r="F4665" i="1"/>
  <c r="F4666" i="1"/>
  <c r="F4667" i="1"/>
  <c r="F4668" i="1"/>
  <c r="K4668" i="1" s="1"/>
  <c r="F4669" i="1"/>
  <c r="K4669" i="1" s="1"/>
  <c r="F4670" i="1"/>
  <c r="K4670" i="1" s="1"/>
  <c r="F4671" i="1"/>
  <c r="K4671" i="1" s="1"/>
  <c r="F4672" i="1"/>
  <c r="K4672" i="1" s="1"/>
  <c r="F4673" i="1"/>
  <c r="K4673" i="1" s="1"/>
  <c r="F4674" i="1"/>
  <c r="K4674" i="1" s="1"/>
  <c r="F4675" i="1"/>
  <c r="K4675" i="1" s="1"/>
  <c r="F4676" i="1"/>
  <c r="K4676" i="1" s="1"/>
  <c r="F4677" i="1"/>
  <c r="K4677" i="1" s="1"/>
  <c r="F4678" i="1"/>
  <c r="K4678" i="1" s="1"/>
  <c r="F4679" i="1"/>
  <c r="K4679" i="1" s="1"/>
  <c r="F4680" i="1"/>
  <c r="K4680" i="1" s="1"/>
  <c r="F4681" i="1"/>
  <c r="K4681" i="1" s="1"/>
  <c r="F4682" i="1"/>
  <c r="K4682" i="1" s="1"/>
  <c r="F4683" i="1"/>
  <c r="F4684" i="1"/>
  <c r="F4685" i="1"/>
  <c r="K4685" i="1" s="1"/>
  <c r="F4686" i="1"/>
  <c r="K4686" i="1" s="1"/>
  <c r="F4687" i="1"/>
  <c r="F4688" i="1"/>
  <c r="F4689" i="1"/>
  <c r="K4689" i="1" s="1"/>
  <c r="F4690" i="1"/>
  <c r="K4690" i="1" s="1"/>
  <c r="F4691" i="1"/>
  <c r="K4691" i="1" s="1"/>
  <c r="F4692" i="1"/>
  <c r="K4692" i="1" s="1"/>
  <c r="F4693" i="1"/>
  <c r="K4693" i="1" s="1"/>
  <c r="F4694" i="1"/>
  <c r="K4694" i="1" s="1"/>
  <c r="F4695" i="1"/>
  <c r="K4695" i="1" s="1"/>
  <c r="F4696" i="1"/>
  <c r="K4696" i="1" s="1"/>
  <c r="F4697" i="1"/>
  <c r="K4697" i="1" s="1"/>
  <c r="F4698" i="1"/>
  <c r="K4698" i="1" s="1"/>
  <c r="F4699" i="1"/>
  <c r="F4700" i="1"/>
  <c r="F4701" i="1"/>
  <c r="K4701" i="1" s="1"/>
  <c r="F4702" i="1"/>
  <c r="K4702" i="1" s="1"/>
  <c r="F4703" i="1"/>
  <c r="K4703" i="1" s="1"/>
  <c r="F4704" i="1"/>
  <c r="K4704" i="1" s="1"/>
  <c r="F4705" i="1"/>
  <c r="K4705" i="1" s="1"/>
  <c r="F4706" i="1"/>
  <c r="K4706" i="1" s="1"/>
  <c r="F4707" i="1"/>
  <c r="K4707" i="1" s="1"/>
  <c r="F4708" i="1"/>
  <c r="K4708" i="1" s="1"/>
  <c r="F4709" i="1"/>
  <c r="K4709" i="1" s="1"/>
  <c r="F4710" i="1"/>
  <c r="K4710" i="1" s="1"/>
  <c r="F4711" i="1"/>
  <c r="K4711" i="1" s="1"/>
  <c r="F4712" i="1"/>
  <c r="K4712" i="1" s="1"/>
  <c r="F4713" i="1"/>
  <c r="F4714" i="1"/>
  <c r="F4715" i="1"/>
  <c r="F4716" i="1"/>
  <c r="K4716" i="1" s="1"/>
  <c r="F4717" i="1"/>
  <c r="K4717" i="1" s="1"/>
  <c r="F4718" i="1"/>
  <c r="K4718" i="1" s="1"/>
  <c r="F4719" i="1"/>
  <c r="K4719" i="1" s="1"/>
  <c r="F4720" i="1"/>
  <c r="F4721" i="1"/>
  <c r="K4721" i="1" s="1"/>
  <c r="F4722" i="1"/>
  <c r="K4722" i="1" s="1"/>
  <c r="F4723" i="1"/>
  <c r="F4724" i="1"/>
  <c r="F4725" i="1"/>
  <c r="F4726" i="1"/>
  <c r="K4726" i="1" s="1"/>
  <c r="F4727" i="1"/>
  <c r="K4727" i="1" s="1"/>
  <c r="F4728" i="1"/>
  <c r="K4728" i="1" s="1"/>
  <c r="F4729" i="1"/>
  <c r="K4729" i="1" s="1"/>
  <c r="F4730" i="1"/>
  <c r="K4730" i="1" s="1"/>
  <c r="F4731" i="1"/>
  <c r="F4732" i="1"/>
  <c r="F4733" i="1"/>
  <c r="K4733" i="1" s="1"/>
  <c r="F4734" i="1"/>
  <c r="K4734" i="1" s="1"/>
  <c r="F4735" i="1"/>
  <c r="K4735" i="1" s="1"/>
  <c r="F4736" i="1"/>
  <c r="K4736" i="1" s="1"/>
  <c r="F4737" i="1"/>
  <c r="K4737" i="1" s="1"/>
  <c r="F4738" i="1"/>
  <c r="K4738" i="1" s="1"/>
  <c r="F4739" i="1"/>
  <c r="K4739" i="1" s="1"/>
  <c r="F4740" i="1"/>
  <c r="K4740" i="1" s="1"/>
  <c r="F4741" i="1"/>
  <c r="K4741" i="1" s="1"/>
  <c r="F4742" i="1"/>
  <c r="K4742" i="1" s="1"/>
  <c r="F4743" i="1"/>
  <c r="K4743" i="1" s="1"/>
  <c r="F4744" i="1"/>
  <c r="K4744" i="1" s="1"/>
  <c r="F4745" i="1"/>
  <c r="K4745" i="1" s="1"/>
  <c r="F4746" i="1"/>
  <c r="K4746" i="1" s="1"/>
  <c r="F4747" i="1"/>
  <c r="F4748" i="1"/>
  <c r="K4748" i="1" s="1"/>
  <c r="F4749" i="1"/>
  <c r="K4749" i="1" s="1"/>
  <c r="F4750" i="1"/>
  <c r="K4750" i="1" s="1"/>
  <c r="F4751" i="1"/>
  <c r="K4751" i="1" s="1"/>
  <c r="F4752" i="1"/>
  <c r="K4752" i="1" s="1"/>
  <c r="F4753" i="1"/>
  <c r="K4753" i="1" s="1"/>
  <c r="F4754" i="1"/>
  <c r="K4754" i="1" s="1"/>
  <c r="F4755" i="1"/>
  <c r="K4755" i="1" s="1"/>
  <c r="F4756" i="1"/>
  <c r="K4756" i="1" s="1"/>
  <c r="F4757" i="1"/>
  <c r="K4757" i="1" s="1"/>
  <c r="F4758" i="1"/>
  <c r="K4758" i="1" s="1"/>
  <c r="F4759" i="1"/>
  <c r="K4759" i="1" s="1"/>
  <c r="F4760" i="1"/>
  <c r="K4760" i="1" s="1"/>
  <c r="F4761" i="1"/>
  <c r="F4762" i="1"/>
  <c r="F4763" i="1"/>
  <c r="K4763" i="1" s="1"/>
  <c r="F4764" i="1"/>
  <c r="K4764" i="1" s="1"/>
  <c r="F4765" i="1"/>
  <c r="K4765" i="1" s="1"/>
  <c r="F4766" i="1"/>
  <c r="K4766" i="1" s="1"/>
  <c r="F4767" i="1"/>
  <c r="F4768" i="1"/>
  <c r="F4769" i="1"/>
  <c r="F4770" i="1"/>
  <c r="K4770" i="1" s="1"/>
  <c r="F4771" i="1"/>
  <c r="K4771" i="1" s="1"/>
  <c r="F4772" i="1"/>
  <c r="K4772" i="1" s="1"/>
  <c r="F4773" i="1"/>
  <c r="K4773" i="1" s="1"/>
  <c r="F4774" i="1"/>
  <c r="K4774" i="1" s="1"/>
  <c r="F4775" i="1"/>
  <c r="K4775" i="1" s="1"/>
  <c r="F4776" i="1"/>
  <c r="K4776" i="1" s="1"/>
  <c r="F4777" i="1"/>
  <c r="F4778" i="1"/>
  <c r="K4778" i="1" s="1"/>
  <c r="F4779" i="1"/>
  <c r="K4779" i="1" s="1"/>
  <c r="F4780" i="1"/>
  <c r="K4780" i="1" s="1"/>
  <c r="F4781" i="1"/>
  <c r="K4781" i="1" s="1"/>
  <c r="F4782" i="1"/>
  <c r="K4782" i="1" s="1"/>
  <c r="F4783" i="1"/>
  <c r="K4783" i="1" s="1"/>
  <c r="F4784" i="1"/>
  <c r="K4784" i="1" s="1"/>
  <c r="F4785" i="1"/>
  <c r="K4785" i="1" s="1"/>
  <c r="F4786" i="1"/>
  <c r="F4787" i="1"/>
  <c r="K4787" i="1" s="1"/>
  <c r="F4788" i="1"/>
  <c r="K4788" i="1" s="1"/>
  <c r="F4789" i="1"/>
  <c r="K4789" i="1" s="1"/>
  <c r="F4790" i="1"/>
  <c r="K4790" i="1" s="1"/>
  <c r="F4791" i="1"/>
  <c r="K4791" i="1" s="1"/>
  <c r="F4792" i="1"/>
  <c r="K4792" i="1" s="1"/>
  <c r="F4793" i="1"/>
  <c r="F4794" i="1"/>
  <c r="F4795" i="1"/>
  <c r="F4796" i="1"/>
  <c r="K4796" i="1" s="1"/>
  <c r="F4797" i="1"/>
  <c r="K4797" i="1" s="1"/>
  <c r="F4798" i="1"/>
  <c r="K4798" i="1" s="1"/>
  <c r="F4799" i="1"/>
  <c r="K4799" i="1" s="1"/>
  <c r="F4800" i="1"/>
  <c r="K4800" i="1" s="1"/>
  <c r="F4801" i="1"/>
  <c r="K4801" i="1" s="1"/>
  <c r="F4802" i="1"/>
  <c r="K4802" i="1" s="1"/>
  <c r="F4803" i="1"/>
  <c r="K4803" i="1" s="1"/>
  <c r="F4804" i="1"/>
  <c r="K4804" i="1" s="1"/>
  <c r="F4805" i="1"/>
  <c r="K4805" i="1" s="1"/>
  <c r="F4806" i="1"/>
  <c r="K4806" i="1" s="1"/>
  <c r="F4807" i="1"/>
  <c r="K4807" i="1" s="1"/>
  <c r="F4808" i="1"/>
  <c r="K4808" i="1" s="1"/>
  <c r="F4809" i="1"/>
  <c r="K4809" i="1" s="1"/>
  <c r="F4810" i="1"/>
  <c r="K4810" i="1" s="1"/>
  <c r="F4811" i="1"/>
  <c r="K4811" i="1" s="1"/>
  <c r="F4812" i="1"/>
  <c r="F4813" i="1"/>
  <c r="K4813" i="1" s="1"/>
  <c r="F4814" i="1"/>
  <c r="K4814" i="1" s="1"/>
  <c r="F4815" i="1"/>
  <c r="F4816" i="1"/>
  <c r="F4817" i="1"/>
  <c r="F4818" i="1"/>
  <c r="F4819" i="1"/>
  <c r="K4819" i="1" s="1"/>
  <c r="F4820" i="1"/>
  <c r="K4820" i="1" s="1"/>
  <c r="F4821" i="1"/>
  <c r="F4822" i="1"/>
  <c r="K4822" i="1" s="1"/>
  <c r="F4823" i="1"/>
  <c r="K4823" i="1" s="1"/>
  <c r="F4824" i="1"/>
  <c r="K4824" i="1" s="1"/>
  <c r="F4825" i="1"/>
  <c r="K4825" i="1" s="1"/>
  <c r="F4826" i="1"/>
  <c r="K4826" i="1" s="1"/>
  <c r="F4827" i="1"/>
  <c r="K4827" i="1" s="1"/>
  <c r="F4828" i="1"/>
  <c r="K4828" i="1" s="1"/>
  <c r="F4829" i="1"/>
  <c r="K4829" i="1" s="1"/>
  <c r="F4830" i="1"/>
  <c r="K4830" i="1" s="1"/>
  <c r="F4831" i="1"/>
  <c r="K4831" i="1" s="1"/>
  <c r="F4832" i="1"/>
  <c r="K4832" i="1" s="1"/>
  <c r="F4833" i="1"/>
  <c r="K4833" i="1" s="1"/>
  <c r="F4834" i="1"/>
  <c r="K4834" i="1" s="1"/>
  <c r="F4835" i="1"/>
  <c r="K4835" i="1" s="1"/>
  <c r="F4836" i="1"/>
  <c r="K4836" i="1" s="1"/>
  <c r="F4837" i="1"/>
  <c r="K4837" i="1" s="1"/>
  <c r="F4838" i="1"/>
  <c r="K4838" i="1" s="1"/>
  <c r="F4839" i="1"/>
  <c r="K4839" i="1" s="1"/>
  <c r="F4840" i="1"/>
  <c r="K4840" i="1" s="1"/>
  <c r="F4841" i="1"/>
  <c r="K4841" i="1" s="1"/>
  <c r="F4842" i="1"/>
  <c r="K4842" i="1" s="1"/>
  <c r="F4843" i="1"/>
  <c r="K4843" i="1" s="1"/>
  <c r="F4844" i="1"/>
  <c r="K4844" i="1" s="1"/>
  <c r="F4845" i="1"/>
  <c r="K4845" i="1" s="1"/>
  <c r="F4846" i="1"/>
  <c r="K4846" i="1" s="1"/>
  <c r="F4847" i="1"/>
  <c r="K4847" i="1" s="1"/>
  <c r="F4848" i="1"/>
  <c r="K4848" i="1" s="1"/>
  <c r="F4849" i="1"/>
  <c r="K4849" i="1" s="1"/>
  <c r="F4850" i="1"/>
  <c r="K4850" i="1" s="1"/>
  <c r="F4851" i="1"/>
  <c r="K4851" i="1" s="1"/>
  <c r="F4852" i="1"/>
  <c r="K4852" i="1" s="1"/>
  <c r="F4853" i="1"/>
  <c r="K4853" i="1" s="1"/>
  <c r="F4854" i="1"/>
  <c r="K4854" i="1" s="1"/>
  <c r="F4855" i="1"/>
  <c r="K4855" i="1" s="1"/>
  <c r="F4856" i="1"/>
  <c r="K4856" i="1" s="1"/>
  <c r="F4857" i="1"/>
  <c r="F4858" i="1"/>
  <c r="F4859" i="1"/>
  <c r="F4860" i="1"/>
  <c r="F4861" i="1"/>
  <c r="K4861" i="1" s="1"/>
  <c r="F4862" i="1"/>
  <c r="K4862" i="1" s="1"/>
  <c r="F4863" i="1"/>
  <c r="F4864" i="1"/>
  <c r="K4864" i="1" s="1"/>
  <c r="F4865" i="1"/>
  <c r="K4865" i="1" s="1"/>
  <c r="F4866" i="1"/>
  <c r="K4866" i="1" s="1"/>
  <c r="F4867" i="1"/>
  <c r="K4867" i="1" s="1"/>
  <c r="F4868" i="1"/>
  <c r="K4868" i="1" s="1"/>
  <c r="F4869" i="1"/>
  <c r="K4869" i="1" s="1"/>
  <c r="F4870" i="1"/>
  <c r="K4870" i="1" s="1"/>
  <c r="F4871" i="1"/>
  <c r="K4871" i="1" s="1"/>
  <c r="F4872" i="1"/>
  <c r="K4872" i="1" s="1"/>
  <c r="F4873" i="1"/>
  <c r="K4873" i="1" s="1"/>
  <c r="F4874" i="1"/>
  <c r="K4874" i="1" s="1"/>
  <c r="F4875" i="1"/>
  <c r="K4875" i="1" s="1"/>
  <c r="F4876" i="1"/>
  <c r="K4876" i="1" s="1"/>
  <c r="F4877" i="1"/>
  <c r="K4877" i="1" s="1"/>
  <c r="F4878" i="1"/>
  <c r="K4878" i="1" s="1"/>
  <c r="F4879" i="1"/>
  <c r="K4879" i="1" s="1"/>
  <c r="F4880" i="1"/>
  <c r="K4880" i="1" s="1"/>
  <c r="F4881" i="1"/>
  <c r="K4881" i="1" s="1"/>
  <c r="F4882" i="1"/>
  <c r="K4882" i="1" s="1"/>
  <c r="F4883" i="1"/>
  <c r="K4883" i="1" s="1"/>
  <c r="F4884" i="1"/>
  <c r="K4884" i="1" s="1"/>
  <c r="F4885" i="1"/>
  <c r="K4885" i="1" s="1"/>
  <c r="F4886" i="1"/>
  <c r="K4886" i="1" s="1"/>
  <c r="F4887" i="1"/>
  <c r="K4887" i="1" s="1"/>
  <c r="F4888" i="1"/>
  <c r="K4888" i="1" s="1"/>
  <c r="F4889" i="1"/>
  <c r="F4890" i="1"/>
  <c r="F4891" i="1"/>
  <c r="K4891" i="1" s="1"/>
  <c r="F4892" i="1"/>
  <c r="K4892" i="1" s="1"/>
  <c r="F4893" i="1"/>
  <c r="K4893" i="1" s="1"/>
  <c r="F4894" i="1"/>
  <c r="K4894" i="1" s="1"/>
  <c r="F4895" i="1"/>
  <c r="F4896" i="1"/>
  <c r="K4896" i="1" s="1"/>
  <c r="F4897" i="1"/>
  <c r="K4897" i="1" s="1"/>
  <c r="F4898" i="1"/>
  <c r="K4898" i="1" s="1"/>
  <c r="F4899" i="1"/>
  <c r="K4899" i="1" s="1"/>
  <c r="F4900" i="1"/>
  <c r="K4900" i="1" s="1"/>
  <c r="F4901" i="1"/>
  <c r="K4901" i="1" s="1"/>
  <c r="F4902" i="1"/>
  <c r="K4902" i="1" s="1"/>
  <c r="F4903" i="1"/>
  <c r="K4903" i="1" s="1"/>
  <c r="F4904" i="1"/>
  <c r="K4904" i="1" s="1"/>
  <c r="F4905" i="1"/>
  <c r="K4905" i="1" s="1"/>
  <c r="F4906" i="1"/>
  <c r="K4906" i="1" s="1"/>
  <c r="F4907" i="1"/>
  <c r="K4907" i="1" s="1"/>
  <c r="F4908" i="1"/>
  <c r="K4908" i="1" s="1"/>
  <c r="F4909" i="1"/>
  <c r="K4909" i="1" s="1"/>
  <c r="F4910" i="1"/>
  <c r="K4910" i="1" s="1"/>
  <c r="F4911" i="1"/>
  <c r="K4911" i="1" s="1"/>
  <c r="F4912" i="1"/>
  <c r="K4912" i="1" s="1"/>
  <c r="F4913" i="1"/>
  <c r="K4913" i="1" s="1"/>
  <c r="F4914" i="1"/>
  <c r="F4915" i="1"/>
  <c r="F4916" i="1"/>
  <c r="K4916" i="1" s="1"/>
  <c r="F4917" i="1"/>
  <c r="K4917" i="1" s="1"/>
  <c r="F4918" i="1"/>
  <c r="K4918" i="1" s="1"/>
  <c r="F4919" i="1"/>
  <c r="K4919" i="1" s="1"/>
  <c r="F4920" i="1"/>
  <c r="K4920" i="1" s="1"/>
  <c r="F4921" i="1"/>
  <c r="K4921" i="1" s="1"/>
  <c r="F4922" i="1"/>
  <c r="K4922" i="1" s="1"/>
  <c r="F4923" i="1"/>
  <c r="F4924" i="1"/>
  <c r="K4924" i="1" s="1"/>
  <c r="F4925" i="1"/>
  <c r="K4925" i="1" s="1"/>
  <c r="F4926" i="1"/>
  <c r="K4926" i="1" s="1"/>
  <c r="F4927" i="1"/>
  <c r="K4927" i="1" s="1"/>
  <c r="F4928" i="1"/>
  <c r="K4928" i="1" s="1"/>
  <c r="F4929" i="1"/>
  <c r="K4929" i="1" s="1"/>
  <c r="F4930" i="1"/>
  <c r="K4930" i="1" s="1"/>
  <c r="F4931" i="1"/>
  <c r="K4931" i="1" s="1"/>
  <c r="F4932" i="1"/>
  <c r="K4932" i="1" s="1"/>
  <c r="F4933" i="1"/>
  <c r="K4933" i="1" s="1"/>
  <c r="F4934" i="1"/>
  <c r="K4934" i="1" s="1"/>
  <c r="F4935" i="1"/>
  <c r="K4935" i="1" s="1"/>
  <c r="F4936" i="1"/>
  <c r="K4936" i="1" s="1"/>
  <c r="F4937" i="1"/>
  <c r="K4937" i="1" s="1"/>
  <c r="F4938" i="1"/>
  <c r="K4938" i="1" s="1"/>
  <c r="F4939" i="1"/>
  <c r="K4939" i="1" s="1"/>
  <c r="F4940" i="1"/>
  <c r="K4940" i="1" s="1"/>
  <c r="F4941" i="1"/>
  <c r="K4941" i="1" s="1"/>
  <c r="F4942" i="1"/>
  <c r="K4942" i="1" s="1"/>
  <c r="F4943" i="1"/>
  <c r="K4943" i="1" s="1"/>
  <c r="F4944" i="1"/>
  <c r="K4944" i="1" s="1"/>
  <c r="F4945" i="1"/>
  <c r="K4945" i="1" s="1"/>
  <c r="F4946" i="1"/>
  <c r="K4946" i="1" s="1"/>
  <c r="F4947" i="1"/>
  <c r="K4947" i="1" s="1"/>
  <c r="F4948" i="1"/>
  <c r="K4948" i="1" s="1"/>
  <c r="F4949" i="1"/>
  <c r="K4949" i="1" s="1"/>
  <c r="F4950" i="1"/>
  <c r="K4950" i="1" s="1"/>
  <c r="F4951" i="1"/>
  <c r="K4951" i="1" s="1"/>
  <c r="F4952" i="1"/>
  <c r="K4952" i="1" s="1"/>
  <c r="F4953" i="1"/>
  <c r="F4954" i="1"/>
  <c r="F4955" i="1"/>
  <c r="K4955" i="1" s="1"/>
  <c r="F4956" i="1"/>
  <c r="K4956" i="1" s="1"/>
  <c r="F4957" i="1"/>
  <c r="K4957" i="1" s="1"/>
  <c r="F4958" i="1"/>
  <c r="K4958" i="1" s="1"/>
  <c r="F4959" i="1"/>
  <c r="F4960" i="1"/>
  <c r="K4960" i="1" s="1"/>
  <c r="F4961" i="1"/>
  <c r="K4961" i="1" s="1"/>
  <c r="F4962" i="1"/>
  <c r="K4962" i="1" s="1"/>
  <c r="F4963" i="1"/>
  <c r="K4963" i="1" s="1"/>
  <c r="F4964" i="1"/>
  <c r="K4964" i="1" s="1"/>
  <c r="F4965" i="1"/>
  <c r="K4965" i="1" s="1"/>
  <c r="F4966" i="1"/>
  <c r="K4966" i="1" s="1"/>
  <c r="F4967" i="1"/>
  <c r="K4967" i="1" s="1"/>
  <c r="F4968" i="1"/>
  <c r="K4968" i="1" s="1"/>
  <c r="F4969" i="1"/>
  <c r="K4969" i="1" s="1"/>
  <c r="F4970" i="1"/>
  <c r="K4970" i="1" s="1"/>
  <c r="F4971" i="1"/>
  <c r="F4972" i="1"/>
  <c r="F4973" i="1"/>
  <c r="K4973" i="1" s="1"/>
  <c r="F4974" i="1"/>
  <c r="K4974" i="1" s="1"/>
  <c r="F4975" i="1"/>
  <c r="K4975" i="1" s="1"/>
  <c r="F4976" i="1"/>
  <c r="K4976" i="1" s="1"/>
  <c r="F4977" i="1"/>
  <c r="K4977" i="1" s="1"/>
  <c r="F4978" i="1"/>
  <c r="K4978" i="1" s="1"/>
  <c r="F4979" i="1"/>
  <c r="K4979" i="1" s="1"/>
  <c r="F4980" i="1"/>
  <c r="K4980" i="1" s="1"/>
  <c r="F4981" i="1"/>
  <c r="K4981" i="1" s="1"/>
  <c r="F4982" i="1"/>
  <c r="K4982" i="1" s="1"/>
  <c r="F4983" i="1"/>
  <c r="K4983" i="1" s="1"/>
  <c r="F4984" i="1"/>
  <c r="K4984" i="1" s="1"/>
  <c r="F4985" i="1"/>
  <c r="K4985" i="1" s="1"/>
  <c r="F4986" i="1"/>
  <c r="F4987" i="1"/>
  <c r="F4988" i="1"/>
  <c r="K4988" i="1" s="1"/>
  <c r="F4989" i="1"/>
  <c r="K4989" i="1" s="1"/>
  <c r="F4990" i="1"/>
  <c r="K4990" i="1" s="1"/>
  <c r="F4991" i="1"/>
  <c r="K4991" i="1" s="1"/>
  <c r="F4992" i="1"/>
  <c r="K4992" i="1" s="1"/>
  <c r="F4993" i="1"/>
  <c r="K4993" i="1" s="1"/>
  <c r="F4994" i="1"/>
  <c r="K4994" i="1" s="1"/>
  <c r="F4995" i="1"/>
  <c r="F4996" i="1"/>
  <c r="F4997" i="1"/>
  <c r="F4998" i="1"/>
  <c r="F4999" i="1"/>
  <c r="F5000" i="1"/>
  <c r="K5000" i="1" s="1"/>
  <c r="F5001" i="1"/>
  <c r="K5001" i="1" s="1"/>
  <c r="F5002" i="1"/>
  <c r="K5002" i="1" s="1"/>
  <c r="F5003" i="1"/>
  <c r="K5003" i="1" s="1"/>
  <c r="F5004" i="1"/>
  <c r="K5004" i="1" s="1"/>
  <c r="F5005" i="1"/>
  <c r="K5005" i="1" s="1"/>
  <c r="F5006" i="1"/>
  <c r="K5006" i="1" s="1"/>
  <c r="F5007" i="1"/>
  <c r="K5007" i="1" s="1"/>
  <c r="F5008" i="1"/>
  <c r="K5008" i="1" s="1"/>
  <c r="F5009" i="1"/>
  <c r="K5009" i="1" s="1"/>
  <c r="F5010" i="1"/>
  <c r="K5010" i="1" s="1"/>
  <c r="F5011" i="1"/>
  <c r="K5011" i="1" s="1"/>
  <c r="F5012" i="1"/>
  <c r="K5012" i="1" s="1"/>
  <c r="F5013" i="1"/>
  <c r="K5013" i="1" s="1"/>
  <c r="F5014" i="1"/>
  <c r="K5014" i="1" s="1"/>
  <c r="F5015" i="1"/>
  <c r="K5015" i="1" s="1"/>
  <c r="F5016" i="1"/>
  <c r="K5016" i="1" s="1"/>
  <c r="F5017" i="1"/>
  <c r="K5017" i="1" s="1"/>
  <c r="F5018" i="1"/>
  <c r="K5018" i="1" s="1"/>
  <c r="F5019" i="1"/>
  <c r="K5019" i="1" s="1"/>
  <c r="F5020" i="1"/>
  <c r="K5020" i="1" s="1"/>
  <c r="F5021" i="1"/>
  <c r="K5021" i="1" s="1"/>
  <c r="F5022" i="1"/>
  <c r="K5022" i="1" s="1"/>
  <c r="F5023" i="1"/>
  <c r="K5023" i="1" s="1"/>
  <c r="F5024" i="1"/>
  <c r="K5024" i="1" s="1"/>
  <c r="F5025" i="1"/>
  <c r="K5025" i="1" s="1"/>
  <c r="F5026" i="1"/>
  <c r="K5026" i="1" s="1"/>
  <c r="F5027" i="1"/>
  <c r="K5027" i="1" s="1"/>
  <c r="F5028" i="1"/>
  <c r="K5028" i="1" s="1"/>
  <c r="F5029" i="1"/>
  <c r="K5029" i="1" s="1"/>
  <c r="F5030" i="1"/>
  <c r="K5030" i="1" s="1"/>
  <c r="F5031" i="1"/>
  <c r="K5031" i="1" s="1"/>
  <c r="F5032" i="1"/>
  <c r="K5032" i="1" s="1"/>
  <c r="F5033" i="1"/>
  <c r="F5034" i="1"/>
  <c r="F5035" i="1"/>
  <c r="K5035" i="1" s="1"/>
  <c r="F5036" i="1"/>
  <c r="K5036" i="1" s="1"/>
  <c r="F5037" i="1"/>
  <c r="K5037" i="1" s="1"/>
  <c r="F5038" i="1"/>
  <c r="K5038" i="1" s="1"/>
  <c r="F5039" i="1"/>
  <c r="K5039" i="1" s="1"/>
  <c r="F5040" i="1"/>
  <c r="K5040" i="1" s="1"/>
  <c r="F5041" i="1"/>
  <c r="K5041" i="1" s="1"/>
  <c r="F5042" i="1"/>
  <c r="K5042" i="1" s="1"/>
  <c r="F5043" i="1"/>
  <c r="K5043" i="1" s="1"/>
  <c r="F5044" i="1"/>
  <c r="K5044" i="1" s="1"/>
  <c r="F5045" i="1"/>
  <c r="K5045" i="1" s="1"/>
  <c r="F5046" i="1"/>
  <c r="K5046" i="1" s="1"/>
  <c r="F5047" i="1"/>
  <c r="K5047" i="1" s="1"/>
  <c r="F5048" i="1"/>
  <c r="K5048" i="1" s="1"/>
  <c r="F5049" i="1"/>
  <c r="F5050" i="1"/>
  <c r="K5050" i="1" s="1"/>
  <c r="F5051" i="1"/>
  <c r="K5051" i="1" s="1"/>
  <c r="F5052" i="1"/>
  <c r="K5052" i="1" s="1"/>
  <c r="F5053" i="1"/>
  <c r="K5053" i="1" s="1"/>
  <c r="F5054" i="1"/>
  <c r="K5054" i="1" s="1"/>
  <c r="F5055" i="1"/>
  <c r="K5055" i="1" s="1"/>
  <c r="F5056" i="1"/>
  <c r="K5056" i="1" s="1"/>
  <c r="F5057" i="1"/>
  <c r="K5057" i="1" s="1"/>
  <c r="F5058" i="1"/>
  <c r="K5058" i="1" s="1"/>
  <c r="F5059" i="1"/>
  <c r="K5059" i="1" s="1"/>
  <c r="F5060" i="1"/>
  <c r="K5060" i="1" s="1"/>
  <c r="F5061" i="1"/>
  <c r="K5061" i="1" s="1"/>
  <c r="F5062" i="1"/>
  <c r="K5062" i="1" s="1"/>
  <c r="F5063" i="1"/>
  <c r="K5063" i="1" s="1"/>
  <c r="F5064" i="1"/>
  <c r="K5064" i="1" s="1"/>
  <c r="F5065" i="1"/>
  <c r="F5066" i="1"/>
  <c r="F5067" i="1"/>
  <c r="F5068" i="1"/>
  <c r="F5069" i="1"/>
  <c r="K5069" i="1" s="1"/>
  <c r="F5070" i="1"/>
  <c r="K5070" i="1" s="1"/>
  <c r="F5071" i="1"/>
  <c r="K5071" i="1" s="1"/>
  <c r="F5072" i="1"/>
  <c r="K5072" i="1" s="1"/>
  <c r="F5073" i="1"/>
  <c r="K5073" i="1" s="1"/>
  <c r="F5074" i="1"/>
  <c r="K5074" i="1" s="1"/>
  <c r="F5075" i="1"/>
  <c r="K5075" i="1" s="1"/>
  <c r="F5076" i="1"/>
  <c r="K5076" i="1" s="1"/>
  <c r="F5077" i="1"/>
  <c r="K5077" i="1" s="1"/>
  <c r="F5078" i="1"/>
  <c r="K5078" i="1" s="1"/>
  <c r="F5079" i="1"/>
  <c r="K5079" i="1" s="1"/>
  <c r="F5080" i="1"/>
  <c r="K5080" i="1" s="1"/>
  <c r="F5081" i="1"/>
  <c r="F5082" i="1"/>
  <c r="F5083" i="1"/>
  <c r="F5084" i="1"/>
  <c r="K5084" i="1" s="1"/>
  <c r="F5085" i="1"/>
  <c r="K5085" i="1" s="1"/>
  <c r="F5086" i="1"/>
  <c r="K5086" i="1" s="1"/>
  <c r="F5087" i="1"/>
  <c r="K5087" i="1" s="1"/>
  <c r="F5088" i="1"/>
  <c r="K5088" i="1" s="1"/>
  <c r="F5089" i="1"/>
  <c r="F5090" i="1"/>
  <c r="F5091" i="1"/>
  <c r="F5092" i="1"/>
  <c r="K5092" i="1" s="1"/>
  <c r="F5093" i="1"/>
  <c r="K5093" i="1" s="1"/>
  <c r="F5094" i="1"/>
  <c r="K5094" i="1" s="1"/>
  <c r="F5095" i="1"/>
  <c r="K5095" i="1" s="1"/>
  <c r="F5096" i="1"/>
  <c r="K5096" i="1" s="1"/>
  <c r="F5097" i="1"/>
  <c r="K5097" i="1" s="1"/>
  <c r="F5098" i="1"/>
  <c r="K5098" i="1" s="1"/>
  <c r="F5099" i="1"/>
  <c r="K5099" i="1" s="1"/>
  <c r="F5100" i="1"/>
  <c r="F5101" i="1"/>
  <c r="K5101" i="1" s="1"/>
  <c r="F5102" i="1"/>
  <c r="K5102" i="1" s="1"/>
  <c r="F5103" i="1"/>
  <c r="K5103" i="1" s="1"/>
  <c r="F5104" i="1"/>
  <c r="K5104" i="1" s="1"/>
  <c r="F5105" i="1"/>
  <c r="K5105" i="1" s="1"/>
  <c r="F5106" i="1"/>
  <c r="K5106" i="1" s="1"/>
  <c r="F5107" i="1"/>
  <c r="K5107" i="1" s="1"/>
  <c r="F5108" i="1"/>
  <c r="K5108" i="1" s="1"/>
  <c r="F5109" i="1"/>
  <c r="K5109" i="1" s="1"/>
  <c r="F5110" i="1"/>
  <c r="K5110" i="1" s="1"/>
  <c r="F5111" i="1"/>
  <c r="K5111" i="1" s="1"/>
  <c r="F5112" i="1"/>
  <c r="K5112" i="1" s="1"/>
  <c r="F5113" i="1"/>
  <c r="K5113" i="1" s="1"/>
  <c r="F5114" i="1"/>
  <c r="K5114" i="1" s="1"/>
  <c r="F5115" i="1"/>
  <c r="K5115" i="1" s="1"/>
  <c r="F5116" i="1"/>
  <c r="K5116" i="1" s="1"/>
  <c r="F5117" i="1"/>
  <c r="K5117" i="1" s="1"/>
  <c r="F5118" i="1"/>
  <c r="K5118" i="1" s="1"/>
  <c r="F5119" i="1"/>
  <c r="K5119" i="1" s="1"/>
  <c r="F5120" i="1"/>
  <c r="K5120" i="1" s="1"/>
  <c r="F5121" i="1"/>
  <c r="K5121" i="1" s="1"/>
  <c r="F5122" i="1"/>
  <c r="K5122" i="1" s="1"/>
  <c r="F5123" i="1"/>
  <c r="K5123" i="1" s="1"/>
  <c r="F5124" i="1"/>
  <c r="K5124" i="1" s="1"/>
  <c r="F5125" i="1"/>
  <c r="K5125" i="1" s="1"/>
  <c r="F5126" i="1"/>
  <c r="K5126" i="1" s="1"/>
  <c r="F5127" i="1"/>
  <c r="K5127" i="1" s="1"/>
  <c r="F5128" i="1"/>
  <c r="K5128" i="1" s="1"/>
  <c r="F5129" i="1"/>
  <c r="K5129" i="1" s="1"/>
  <c r="F5130" i="1"/>
  <c r="K5130" i="1" s="1"/>
  <c r="F5131" i="1"/>
  <c r="K5131" i="1" s="1"/>
  <c r="F5132" i="1"/>
  <c r="K5132" i="1" s="1"/>
  <c r="F5133" i="1"/>
  <c r="K5133" i="1" s="1"/>
  <c r="F5134" i="1"/>
  <c r="K5134" i="1" s="1"/>
  <c r="F5135" i="1"/>
  <c r="K5135" i="1" s="1"/>
  <c r="F5136" i="1"/>
  <c r="K5136" i="1" s="1"/>
  <c r="F5137" i="1"/>
  <c r="K5137" i="1" s="1"/>
  <c r="F5138" i="1"/>
  <c r="K5138" i="1" s="1"/>
  <c r="F5139" i="1"/>
  <c r="F5140" i="1"/>
  <c r="K5140" i="1" s="1"/>
  <c r="F5141" i="1"/>
  <c r="K5141" i="1" s="1"/>
  <c r="F5142" i="1"/>
  <c r="K5142" i="1" s="1"/>
  <c r="F5143" i="1"/>
  <c r="K5143" i="1" s="1"/>
  <c r="F5144" i="1"/>
  <c r="K5144" i="1" s="1"/>
  <c r="F5145" i="1"/>
  <c r="K5145" i="1" s="1"/>
  <c r="F5146" i="1"/>
  <c r="K5146" i="1" s="1"/>
  <c r="F5147" i="1"/>
  <c r="K5147" i="1" s="1"/>
  <c r="F5148" i="1"/>
  <c r="K5148" i="1" s="1"/>
  <c r="F5149" i="1"/>
  <c r="K5149" i="1" s="1"/>
  <c r="F5150" i="1"/>
  <c r="K5150" i="1" s="1"/>
  <c r="F5151" i="1"/>
  <c r="K5151" i="1" s="1"/>
  <c r="F5152" i="1"/>
  <c r="K5152" i="1" s="1"/>
  <c r="F5153" i="1"/>
  <c r="K5153" i="1" s="1"/>
  <c r="F5154" i="1"/>
  <c r="K5154" i="1" s="1"/>
  <c r="F5155" i="1"/>
  <c r="K5155" i="1" s="1"/>
  <c r="F5156" i="1"/>
  <c r="K5156" i="1" s="1"/>
  <c r="F5157" i="1"/>
  <c r="K5157" i="1" s="1"/>
  <c r="F5158" i="1"/>
  <c r="K5158" i="1" s="1"/>
  <c r="F5159" i="1"/>
  <c r="K5159" i="1" s="1"/>
  <c r="F5160" i="1"/>
  <c r="K5160" i="1" s="1"/>
  <c r="F5161" i="1"/>
  <c r="F5162" i="1"/>
  <c r="K5162" i="1" s="1"/>
  <c r="F5163" i="1"/>
  <c r="K5163" i="1" s="1"/>
  <c r="F5164" i="1"/>
  <c r="F5165" i="1"/>
  <c r="K5165" i="1" s="1"/>
  <c r="F5166" i="1"/>
  <c r="K5166" i="1" s="1"/>
  <c r="F5167" i="1"/>
  <c r="K5167" i="1" s="1"/>
  <c r="F5168" i="1"/>
  <c r="K5168" i="1" s="1"/>
  <c r="F5169" i="1"/>
  <c r="F5170" i="1"/>
  <c r="F5171" i="1"/>
  <c r="F5172" i="1"/>
  <c r="F5173" i="1"/>
  <c r="K5173" i="1" s="1"/>
  <c r="F5174" i="1"/>
  <c r="K5174" i="1" s="1"/>
  <c r="F5175" i="1"/>
  <c r="K5175" i="1" s="1"/>
  <c r="F5176" i="1"/>
  <c r="K5176" i="1" s="1"/>
  <c r="F5177" i="1"/>
  <c r="K5177" i="1" s="1"/>
  <c r="F5178" i="1"/>
  <c r="K5178" i="1" s="1"/>
  <c r="F5179" i="1"/>
  <c r="F5180" i="1"/>
  <c r="K5180" i="1" s="1"/>
  <c r="F5181" i="1"/>
  <c r="K5181" i="1" s="1"/>
  <c r="F5182" i="1"/>
  <c r="K5182" i="1" s="1"/>
  <c r="F5183" i="1"/>
  <c r="K5183" i="1" s="1"/>
  <c r="F5184" i="1"/>
  <c r="K5184" i="1" s="1"/>
  <c r="F5185" i="1"/>
  <c r="K5185" i="1" s="1"/>
  <c r="F5186" i="1"/>
  <c r="K5186" i="1" s="1"/>
  <c r="F5187" i="1"/>
  <c r="F5188" i="1"/>
  <c r="K5188" i="1" s="1"/>
  <c r="F5189" i="1"/>
  <c r="K5189" i="1" s="1"/>
  <c r="F5190" i="1"/>
  <c r="K5190" i="1" s="1"/>
  <c r="F5191" i="1"/>
  <c r="K5191" i="1" s="1"/>
  <c r="F5192" i="1"/>
  <c r="K5192" i="1" s="1"/>
  <c r="F5193" i="1"/>
  <c r="K5193" i="1" s="1"/>
  <c r="F5194" i="1"/>
  <c r="F5195" i="1"/>
  <c r="F5196" i="1"/>
  <c r="K5196" i="1" s="1"/>
  <c r="F5197" i="1"/>
  <c r="K5197" i="1" s="1"/>
  <c r="F5198" i="1"/>
  <c r="K5198" i="1" s="1"/>
  <c r="F5199" i="1"/>
  <c r="K5199" i="1" s="1"/>
  <c r="F5200" i="1"/>
  <c r="K5200" i="1" s="1"/>
  <c r="F5201" i="1"/>
  <c r="K5201" i="1" s="1"/>
  <c r="F5202" i="1"/>
  <c r="K5202" i="1" s="1"/>
  <c r="F5203" i="1"/>
  <c r="K5203" i="1" s="1"/>
  <c r="F5204" i="1"/>
  <c r="K5204" i="1" s="1"/>
  <c r="F5205" i="1"/>
  <c r="K5205" i="1" s="1"/>
  <c r="F5206" i="1"/>
  <c r="K5206" i="1" s="1"/>
  <c r="F5207" i="1"/>
  <c r="K5207" i="1" s="1"/>
  <c r="F5208" i="1"/>
  <c r="K5208" i="1" s="1"/>
  <c r="F5209" i="1"/>
  <c r="K5209" i="1" s="1"/>
  <c r="F5210" i="1"/>
  <c r="K5210" i="1" s="1"/>
  <c r="F5211" i="1"/>
  <c r="K5211" i="1" s="1"/>
  <c r="F5212" i="1"/>
  <c r="K5212" i="1" s="1"/>
  <c r="F5213" i="1"/>
  <c r="K5213" i="1" s="1"/>
  <c r="F5214" i="1"/>
  <c r="K5214" i="1" s="1"/>
  <c r="F5215" i="1"/>
  <c r="F5216" i="1"/>
  <c r="F5217" i="1"/>
  <c r="F5218" i="1"/>
  <c r="K5218" i="1" s="1"/>
  <c r="F5219" i="1"/>
  <c r="K5219" i="1" s="1"/>
  <c r="F5220" i="1"/>
  <c r="K5220" i="1" s="1"/>
  <c r="F5221" i="1"/>
  <c r="K5221" i="1" s="1"/>
  <c r="F5222" i="1"/>
  <c r="K5222" i="1" s="1"/>
  <c r="F5223" i="1"/>
  <c r="K5223" i="1" s="1"/>
  <c r="F5224" i="1"/>
  <c r="K5224" i="1" s="1"/>
  <c r="F5225" i="1"/>
  <c r="F5226" i="1"/>
  <c r="F5227" i="1"/>
  <c r="K5227" i="1" s="1"/>
  <c r="F5228" i="1"/>
  <c r="K5228" i="1" s="1"/>
  <c r="F5229" i="1"/>
  <c r="K5229" i="1" s="1"/>
  <c r="F5230" i="1"/>
  <c r="K5230" i="1" s="1"/>
  <c r="F5231" i="1"/>
  <c r="K5231" i="1" s="1"/>
  <c r="F5232" i="1"/>
  <c r="K5232" i="1" s="1"/>
  <c r="F5233" i="1"/>
  <c r="K5233" i="1" s="1"/>
  <c r="F5234" i="1"/>
  <c r="K5234" i="1" s="1"/>
  <c r="F5235" i="1"/>
  <c r="K5235" i="1" s="1"/>
  <c r="F5236" i="1"/>
  <c r="K5236" i="1" s="1"/>
  <c r="F5237" i="1"/>
  <c r="K5237" i="1" s="1"/>
  <c r="F5238" i="1"/>
  <c r="K5238" i="1" s="1"/>
  <c r="F5239" i="1"/>
  <c r="K5239" i="1" s="1"/>
  <c r="F5240" i="1"/>
  <c r="K5240" i="1" s="1"/>
  <c r="F5241" i="1"/>
  <c r="K5241" i="1" s="1"/>
  <c r="F5242" i="1"/>
  <c r="K5242" i="1" s="1"/>
  <c r="F5243" i="1"/>
  <c r="K5243" i="1" s="1"/>
  <c r="F5244" i="1"/>
  <c r="K5244" i="1" s="1"/>
  <c r="F5245" i="1"/>
  <c r="K5245" i="1" s="1"/>
  <c r="F5246" i="1"/>
  <c r="K5246" i="1" s="1"/>
  <c r="F5247" i="1"/>
  <c r="K5247" i="1" s="1"/>
  <c r="F5248" i="1"/>
  <c r="K5248" i="1" s="1"/>
  <c r="F5249" i="1"/>
  <c r="K5249" i="1" s="1"/>
  <c r="F5250" i="1"/>
  <c r="K5250" i="1" s="1"/>
  <c r="F5251" i="1"/>
  <c r="K5251" i="1" s="1"/>
  <c r="F5252" i="1"/>
  <c r="K5252" i="1" s="1"/>
  <c r="F5253" i="1"/>
  <c r="K5253" i="1" s="1"/>
  <c r="F5254" i="1"/>
  <c r="K5254" i="1" s="1"/>
  <c r="F5255" i="1"/>
  <c r="K5255" i="1" s="1"/>
  <c r="F5256" i="1"/>
  <c r="K5256" i="1" s="1"/>
  <c r="F5257" i="1"/>
  <c r="K5257" i="1" s="1"/>
  <c r="F5258" i="1"/>
  <c r="K5258" i="1" s="1"/>
  <c r="F5259" i="1"/>
  <c r="F5260" i="1"/>
  <c r="K5260" i="1" s="1"/>
  <c r="F5261" i="1"/>
  <c r="K5261" i="1" s="1"/>
  <c r="F5262" i="1"/>
  <c r="K5262" i="1" s="1"/>
  <c r="F5263" i="1"/>
  <c r="K5263" i="1" s="1"/>
  <c r="F5264" i="1"/>
  <c r="F5265" i="1"/>
  <c r="F5266" i="1"/>
  <c r="F5267" i="1"/>
  <c r="F5268" i="1"/>
  <c r="F5269" i="1"/>
  <c r="K5269" i="1" s="1"/>
  <c r="F5270" i="1"/>
  <c r="K5270" i="1" s="1"/>
  <c r="F5271" i="1"/>
  <c r="K5271" i="1" s="1"/>
  <c r="F5272" i="1"/>
  <c r="K5272" i="1" s="1"/>
  <c r="F5273" i="1"/>
  <c r="K5273" i="1" s="1"/>
  <c r="F5274" i="1"/>
  <c r="K5274" i="1" s="1"/>
  <c r="F5275" i="1"/>
  <c r="K5275" i="1" s="1"/>
  <c r="F5276" i="1"/>
  <c r="K5276" i="1" s="1"/>
  <c r="F5277" i="1"/>
  <c r="K5277" i="1" s="1"/>
  <c r="F5278" i="1"/>
  <c r="K5278" i="1" s="1"/>
  <c r="F5279" i="1"/>
  <c r="K5279" i="1" s="1"/>
  <c r="F5280" i="1"/>
  <c r="K5280" i="1" s="1"/>
  <c r="F5281" i="1"/>
  <c r="K5281" i="1" s="1"/>
  <c r="F5282" i="1"/>
  <c r="K5282" i="1" s="1"/>
  <c r="F5283" i="1"/>
  <c r="K5283" i="1" s="1"/>
  <c r="F5284" i="1"/>
  <c r="K5284" i="1" s="1"/>
  <c r="F5285" i="1"/>
  <c r="K5285" i="1" s="1"/>
  <c r="F5286" i="1"/>
  <c r="K5286" i="1" s="1"/>
  <c r="F5287" i="1"/>
  <c r="K5287" i="1" s="1"/>
  <c r="F5288" i="1"/>
  <c r="K5288" i="1" s="1"/>
  <c r="F5289" i="1"/>
  <c r="F5290" i="1"/>
  <c r="F5291" i="1"/>
  <c r="F5292" i="1"/>
  <c r="F5293" i="1"/>
  <c r="K5293" i="1" s="1"/>
  <c r="F5294" i="1"/>
  <c r="K5294" i="1" s="1"/>
  <c r="F5295" i="1"/>
  <c r="K5295" i="1" s="1"/>
  <c r="F5296" i="1"/>
  <c r="K5296" i="1" s="1"/>
  <c r="F5297" i="1"/>
  <c r="F5298" i="1"/>
  <c r="F5299" i="1"/>
  <c r="F5300" i="1"/>
  <c r="K5300" i="1" s="1"/>
  <c r="F5301" i="1"/>
  <c r="K5301" i="1" s="1"/>
  <c r="F5302" i="1"/>
  <c r="K5302" i="1" s="1"/>
  <c r="F5303" i="1"/>
  <c r="K5303" i="1" s="1"/>
  <c r="F5304" i="1"/>
  <c r="K5304" i="1" s="1"/>
  <c r="F5305" i="1"/>
  <c r="F5306" i="1"/>
  <c r="F5307" i="1"/>
  <c r="K5307" i="1" s="1"/>
  <c r="F5308" i="1"/>
  <c r="K5308" i="1" s="1"/>
  <c r="F5309" i="1"/>
  <c r="K5309" i="1" s="1"/>
  <c r="F5310" i="1"/>
  <c r="K5310" i="1" s="1"/>
  <c r="F5311" i="1"/>
  <c r="K5311" i="1" s="1"/>
  <c r="F5312" i="1"/>
  <c r="K5312" i="1" s="1"/>
  <c r="F5313" i="1"/>
  <c r="K5313" i="1" s="1"/>
  <c r="F5314" i="1"/>
  <c r="K5314" i="1" s="1"/>
  <c r="F5315" i="1"/>
  <c r="K5315" i="1" s="1"/>
  <c r="F5316" i="1"/>
  <c r="K5316" i="1" s="1"/>
  <c r="F5317" i="1"/>
  <c r="F5318" i="1"/>
  <c r="F5319" i="1"/>
  <c r="K5319" i="1" s="1"/>
  <c r="F5320" i="1"/>
  <c r="K5320" i="1" s="1"/>
  <c r="F5321" i="1"/>
  <c r="K5321" i="1" s="1"/>
  <c r="F5322" i="1"/>
  <c r="K5322" i="1" s="1"/>
  <c r="F5323" i="1"/>
  <c r="K5323" i="1" s="1"/>
  <c r="F5324" i="1"/>
  <c r="K5324" i="1" s="1"/>
  <c r="F5325" i="1"/>
  <c r="K5325" i="1" s="1"/>
  <c r="F5326" i="1"/>
  <c r="K5326" i="1" s="1"/>
  <c r="F5327" i="1"/>
  <c r="K5327" i="1" s="1"/>
  <c r="F5328" i="1"/>
  <c r="K5328" i="1" s="1"/>
  <c r="F5329" i="1"/>
  <c r="K5329" i="1" s="1"/>
  <c r="F5330" i="1"/>
  <c r="K5330" i="1" s="1"/>
  <c r="F5331" i="1"/>
  <c r="K5331" i="1" s="1"/>
  <c r="F5332" i="1"/>
  <c r="K5332" i="1" s="1"/>
  <c r="F5333" i="1"/>
  <c r="K5333" i="1" s="1"/>
  <c r="F5334" i="1"/>
  <c r="K5334" i="1" s="1"/>
  <c r="F5335" i="1"/>
  <c r="K5335" i="1" s="1"/>
  <c r="F5336" i="1"/>
  <c r="K5336" i="1" s="1"/>
  <c r="F5337" i="1"/>
  <c r="K5337" i="1" s="1"/>
  <c r="F5338" i="1"/>
  <c r="K5338" i="1" s="1"/>
  <c r="F5339" i="1"/>
  <c r="F5340" i="1"/>
  <c r="K5340" i="1" s="1"/>
  <c r="F5341" i="1"/>
  <c r="K5341" i="1" s="1"/>
  <c r="F5342" i="1"/>
  <c r="K5342" i="1" s="1"/>
  <c r="F5343" i="1"/>
  <c r="K5343" i="1" s="1"/>
  <c r="F5344" i="1"/>
  <c r="K5344" i="1" s="1"/>
  <c r="F5345" i="1"/>
  <c r="K5345" i="1" s="1"/>
  <c r="F5346" i="1"/>
  <c r="K5346" i="1" s="1"/>
  <c r="F5347" i="1"/>
  <c r="K5347" i="1" s="1"/>
  <c r="F5348" i="1"/>
  <c r="K5348" i="1" s="1"/>
  <c r="F5349" i="1"/>
  <c r="K5349" i="1" s="1"/>
  <c r="F5350" i="1"/>
  <c r="K5350" i="1" s="1"/>
  <c r="F5351" i="1"/>
  <c r="K5351" i="1" s="1"/>
  <c r="F5352" i="1"/>
  <c r="K5352" i="1" s="1"/>
  <c r="F5353" i="1"/>
  <c r="F5354" i="1"/>
  <c r="F5355" i="1"/>
  <c r="F5356" i="1"/>
  <c r="F5357" i="1"/>
  <c r="K5357" i="1" s="1"/>
  <c r="F5358" i="1"/>
  <c r="K5358" i="1" s="1"/>
  <c r="F5359" i="1"/>
  <c r="F5360" i="1"/>
  <c r="F5361" i="1"/>
  <c r="K5361" i="1" s="1"/>
  <c r="F5362" i="1"/>
  <c r="K5362" i="1" s="1"/>
  <c r="F5363" i="1"/>
  <c r="K5363" i="1" s="1"/>
  <c r="F5364" i="1"/>
  <c r="K5364" i="1" s="1"/>
  <c r="F5365" i="1"/>
  <c r="K5365" i="1" s="1"/>
  <c r="F5366" i="1"/>
  <c r="K5366" i="1" s="1"/>
  <c r="F5367" i="1"/>
  <c r="K5367" i="1" s="1"/>
  <c r="F5368" i="1"/>
  <c r="K5368" i="1" s="1"/>
  <c r="F5369" i="1"/>
  <c r="K5369" i="1" s="1"/>
  <c r="F5370" i="1"/>
  <c r="K5370" i="1" s="1"/>
  <c r="F5371" i="1"/>
  <c r="F5372" i="1"/>
  <c r="K5372" i="1" s="1"/>
  <c r="F5373" i="1"/>
  <c r="K5373" i="1" s="1"/>
  <c r="F5374" i="1"/>
  <c r="K5374" i="1" s="1"/>
  <c r="F5375" i="1"/>
  <c r="K5375" i="1" s="1"/>
  <c r="F5376" i="1"/>
  <c r="K5376" i="1" s="1"/>
  <c r="F5377" i="1"/>
  <c r="K5377" i="1" s="1"/>
  <c r="F5378" i="1"/>
  <c r="K5378" i="1" s="1"/>
  <c r="F5379" i="1"/>
  <c r="K5379" i="1" s="1"/>
  <c r="F5380" i="1"/>
  <c r="K5380" i="1" s="1"/>
  <c r="F5381" i="1"/>
  <c r="K5381" i="1" s="1"/>
  <c r="F5382" i="1"/>
  <c r="K5382" i="1" s="1"/>
  <c r="F5383" i="1"/>
  <c r="K5383" i="1" s="1"/>
  <c r="F5384" i="1"/>
  <c r="K5384" i="1" s="1"/>
  <c r="F5385" i="1"/>
  <c r="K5385" i="1" s="1"/>
  <c r="F5386" i="1"/>
  <c r="K5386" i="1" s="1"/>
  <c r="F5387" i="1"/>
  <c r="K5387" i="1" s="1"/>
  <c r="F5388" i="1"/>
  <c r="F5389" i="1"/>
  <c r="K5389" i="1" s="1"/>
  <c r="F5390" i="1"/>
  <c r="K5390" i="1" s="1"/>
  <c r="F5391" i="1"/>
  <c r="F5392" i="1"/>
  <c r="F5393" i="1"/>
  <c r="F5394" i="1"/>
  <c r="F5395" i="1"/>
  <c r="K5395" i="1" s="1"/>
  <c r="F5396" i="1"/>
  <c r="K5396" i="1" s="1"/>
  <c r="F5397" i="1"/>
  <c r="K5397" i="1" s="1"/>
  <c r="F5398" i="1"/>
  <c r="K5398" i="1" s="1"/>
  <c r="F5399" i="1"/>
  <c r="K5399" i="1" s="1"/>
  <c r="F5400" i="1"/>
  <c r="K5400" i="1" s="1"/>
  <c r="F5401" i="1"/>
  <c r="F5402" i="1"/>
  <c r="F5403" i="1"/>
  <c r="K5403" i="1" s="1"/>
  <c r="F5404" i="1"/>
  <c r="K5404" i="1" s="1"/>
  <c r="F5405" i="1"/>
  <c r="K5405" i="1" s="1"/>
  <c r="F5406" i="1"/>
  <c r="K5406" i="1" s="1"/>
  <c r="F5407" i="1"/>
  <c r="K5407" i="1" s="1"/>
  <c r="F5408" i="1"/>
  <c r="K5408" i="1" s="1"/>
  <c r="F5409" i="1"/>
  <c r="K5409" i="1" s="1"/>
  <c r="F5410" i="1"/>
  <c r="K5410" i="1" s="1"/>
  <c r="F5411" i="1"/>
  <c r="K5411" i="1" s="1"/>
  <c r="F5412" i="1"/>
  <c r="K5412" i="1" s="1"/>
  <c r="F5413" i="1"/>
  <c r="K5413" i="1" s="1"/>
  <c r="F5414" i="1"/>
  <c r="K5414" i="1" s="1"/>
  <c r="F5415" i="1"/>
  <c r="K5415" i="1" s="1"/>
  <c r="F5416" i="1"/>
  <c r="K5416" i="1" s="1"/>
  <c r="F5417" i="1"/>
  <c r="F5418" i="1"/>
  <c r="K5418" i="1" s="1"/>
  <c r="F5419" i="1"/>
  <c r="K5419" i="1" s="1"/>
  <c r="F5420" i="1"/>
  <c r="K5420" i="1" s="1"/>
  <c r="F5421" i="1"/>
  <c r="K5421" i="1" s="1"/>
  <c r="F5422" i="1"/>
  <c r="K5422" i="1" s="1"/>
  <c r="F5423" i="1"/>
  <c r="K5423" i="1" s="1"/>
  <c r="F5424" i="1"/>
  <c r="K5424" i="1" s="1"/>
  <c r="F5425" i="1"/>
  <c r="K5425" i="1" s="1"/>
  <c r="F5426" i="1"/>
  <c r="K5426" i="1" s="1"/>
  <c r="F5427" i="1"/>
  <c r="K5427" i="1" s="1"/>
  <c r="F5428" i="1"/>
  <c r="K5428" i="1" s="1"/>
  <c r="F5429" i="1"/>
  <c r="K5429" i="1" s="1"/>
  <c r="F5430" i="1"/>
  <c r="K5430" i="1" s="1"/>
  <c r="F5431" i="1"/>
  <c r="K5431" i="1" s="1"/>
  <c r="F5432" i="1"/>
  <c r="K5432" i="1" s="1"/>
  <c r="F5433" i="1"/>
  <c r="F5434" i="1"/>
  <c r="F5435" i="1"/>
  <c r="F5436" i="1"/>
  <c r="F5437" i="1"/>
  <c r="K5437" i="1" s="1"/>
  <c r="F5438" i="1"/>
  <c r="K5438" i="1" s="1"/>
  <c r="F5439" i="1"/>
  <c r="F5440" i="1"/>
  <c r="K5440" i="1" s="1"/>
  <c r="F5441" i="1"/>
  <c r="K5441" i="1" s="1"/>
  <c r="F5442" i="1"/>
  <c r="K5442" i="1" s="1"/>
  <c r="F5443" i="1"/>
  <c r="K5443" i="1" s="1"/>
  <c r="F5444" i="1"/>
  <c r="K5444" i="1" s="1"/>
  <c r="F5445" i="1"/>
  <c r="K5445" i="1" s="1"/>
  <c r="F5446" i="1"/>
  <c r="K5446" i="1" s="1"/>
  <c r="F5447" i="1"/>
  <c r="K5447" i="1" s="1"/>
  <c r="F5448" i="1"/>
  <c r="K5448" i="1" s="1"/>
  <c r="F5449" i="1"/>
  <c r="K5449" i="1" s="1"/>
  <c r="F5450" i="1"/>
  <c r="K5450" i="1" s="1"/>
  <c r="F5451" i="1"/>
  <c r="F5452" i="1"/>
  <c r="F5453" i="1"/>
  <c r="K5453" i="1" s="1"/>
  <c r="F5454" i="1"/>
  <c r="K5454" i="1" s="1"/>
  <c r="F5455" i="1"/>
  <c r="K5455" i="1" s="1"/>
  <c r="F5456" i="1"/>
  <c r="K5456" i="1" s="1"/>
  <c r="F5457" i="1"/>
  <c r="K5457" i="1" s="1"/>
  <c r="F5458" i="1"/>
  <c r="K5458" i="1" s="1"/>
  <c r="F5459" i="1"/>
  <c r="K5459" i="1" s="1"/>
  <c r="F5460" i="1"/>
  <c r="K5460" i="1" s="1"/>
  <c r="F5461" i="1"/>
  <c r="K5461" i="1" s="1"/>
  <c r="F5462" i="1"/>
  <c r="K5462" i="1" s="1"/>
  <c r="F5463" i="1"/>
  <c r="K5463" i="1" s="1"/>
  <c r="F5464" i="1"/>
  <c r="K5464" i="1" s="1"/>
  <c r="F5465" i="1"/>
  <c r="F5466" i="1"/>
  <c r="K5466" i="1" s="1"/>
  <c r="F5467" i="1"/>
  <c r="K5467" i="1" s="1"/>
  <c r="F5468" i="1"/>
  <c r="K5468" i="1" s="1"/>
  <c r="F5469" i="1"/>
  <c r="K5469" i="1" s="1"/>
  <c r="F5470" i="1"/>
  <c r="K5470" i="1" s="1"/>
  <c r="F5471" i="1"/>
  <c r="K5471" i="1" s="1"/>
  <c r="F5472" i="1"/>
  <c r="K5472" i="1" s="1"/>
  <c r="F5473" i="1"/>
  <c r="K5473" i="1" s="1"/>
  <c r="F5474" i="1"/>
  <c r="K5474" i="1" s="1"/>
  <c r="F5475" i="1"/>
  <c r="K5475" i="1" s="1"/>
  <c r="F5476" i="1"/>
  <c r="K5476" i="1" s="1"/>
  <c r="F5477" i="1"/>
  <c r="K5477" i="1" s="1"/>
  <c r="F5478" i="1"/>
  <c r="K5478" i="1" s="1"/>
  <c r="F5479" i="1"/>
  <c r="K5479" i="1" s="1"/>
  <c r="F5480" i="1"/>
  <c r="K5480" i="1" s="1"/>
  <c r="F5481" i="1"/>
  <c r="K5481" i="1" s="1"/>
  <c r="F5482" i="1"/>
  <c r="F5483" i="1"/>
  <c r="K5483" i="1" s="1"/>
  <c r="F5484" i="1"/>
  <c r="K5484" i="1" s="1"/>
  <c r="F5485" i="1"/>
  <c r="K5485" i="1" s="1"/>
  <c r="F5486" i="1"/>
  <c r="K5486" i="1" s="1"/>
  <c r="F5487" i="1"/>
  <c r="F5488" i="1"/>
  <c r="F5489" i="1"/>
  <c r="F5490" i="1"/>
  <c r="K5490" i="1" s="1"/>
  <c r="F5491" i="1"/>
  <c r="K5491" i="1" s="1"/>
  <c r="F5492" i="1"/>
  <c r="K5492" i="1" s="1"/>
  <c r="F5493" i="1"/>
  <c r="K5493" i="1" s="1"/>
  <c r="F5494" i="1"/>
  <c r="K5494" i="1" s="1"/>
  <c r="F5495" i="1"/>
  <c r="K5495" i="1" s="1"/>
  <c r="F5496" i="1"/>
  <c r="K5496" i="1" s="1"/>
  <c r="F5497" i="1"/>
  <c r="F5498" i="1"/>
  <c r="F5499" i="1"/>
  <c r="K5499" i="1" s="1"/>
  <c r="F5500" i="1"/>
  <c r="K5500" i="1" s="1"/>
  <c r="F5501" i="1"/>
  <c r="K5501" i="1" s="1"/>
  <c r="F5502" i="1"/>
  <c r="K5502" i="1" s="1"/>
  <c r="F5503" i="1"/>
  <c r="K5503" i="1" s="1"/>
  <c r="F5504" i="1"/>
  <c r="K5504" i="1" s="1"/>
  <c r="F5505" i="1"/>
  <c r="K5505" i="1" s="1"/>
  <c r="F5506" i="1"/>
  <c r="K5506" i="1" s="1"/>
  <c r="F5507" i="1"/>
  <c r="K5507" i="1" s="1"/>
  <c r="F5508" i="1"/>
  <c r="K5508" i="1" s="1"/>
  <c r="F5509" i="1"/>
  <c r="K5509" i="1" s="1"/>
  <c r="F5510" i="1"/>
  <c r="K5510" i="1" s="1"/>
  <c r="F5511" i="1"/>
  <c r="K5511" i="1" s="1"/>
  <c r="F5512" i="1"/>
  <c r="K5512" i="1" s="1"/>
  <c r="F5513" i="1"/>
  <c r="K5513" i="1" s="1"/>
  <c r="F5514" i="1"/>
  <c r="K5514" i="1" s="1"/>
  <c r="F5515" i="1"/>
  <c r="K5515" i="1" s="1"/>
  <c r="F5516" i="1"/>
  <c r="K5516" i="1" s="1"/>
  <c r="F5517" i="1"/>
  <c r="K5517" i="1" s="1"/>
  <c r="F5518" i="1"/>
  <c r="K5518" i="1" s="1"/>
  <c r="F5519" i="1"/>
  <c r="K5519" i="1" s="1"/>
  <c r="F5520" i="1"/>
  <c r="K5520" i="1" s="1"/>
  <c r="F5521" i="1"/>
  <c r="K5521" i="1" s="1"/>
  <c r="F5522" i="1"/>
  <c r="K5522" i="1" s="1"/>
  <c r="F5523" i="1"/>
  <c r="K5523" i="1" s="1"/>
  <c r="F5524" i="1"/>
  <c r="K5524" i="1" s="1"/>
  <c r="F5525" i="1"/>
  <c r="K5525" i="1" s="1"/>
  <c r="F5526" i="1"/>
  <c r="K5526" i="1" s="1"/>
  <c r="F5527" i="1"/>
  <c r="K5527" i="1" s="1"/>
  <c r="F5528" i="1"/>
  <c r="K5528" i="1" s="1"/>
  <c r="F5529" i="1"/>
  <c r="F5530" i="1"/>
  <c r="K5530" i="1" s="1"/>
  <c r="F5531" i="1"/>
  <c r="K5531" i="1" s="1"/>
  <c r="F5532" i="1"/>
  <c r="K5532" i="1" s="1"/>
  <c r="F5533" i="1"/>
  <c r="K5533" i="1" s="1"/>
  <c r="F5534" i="1"/>
  <c r="K5534" i="1" s="1"/>
  <c r="F5535" i="1"/>
  <c r="K5535" i="1" s="1"/>
  <c r="F5536" i="1"/>
  <c r="F5537" i="1"/>
  <c r="F5538" i="1"/>
  <c r="K5538" i="1" s="1"/>
  <c r="F5539" i="1"/>
  <c r="K5539" i="1" s="1"/>
  <c r="F5540" i="1"/>
  <c r="K5540" i="1" s="1"/>
  <c r="F5541" i="1"/>
  <c r="K5541" i="1" s="1"/>
  <c r="F5542" i="1"/>
  <c r="K5542" i="1" s="1"/>
  <c r="F5543" i="1"/>
  <c r="K5543" i="1" s="1"/>
  <c r="F5544" i="1"/>
  <c r="K5544" i="1" s="1"/>
  <c r="F5545" i="1"/>
  <c r="K5545" i="1" s="1"/>
  <c r="F5546" i="1"/>
  <c r="K5546" i="1" s="1"/>
  <c r="F5547" i="1"/>
  <c r="K5547" i="1" s="1"/>
  <c r="F5548" i="1"/>
  <c r="K5548" i="1" s="1"/>
  <c r="F5549" i="1"/>
  <c r="K5549" i="1" s="1"/>
  <c r="F5550" i="1"/>
  <c r="K5550" i="1" s="1"/>
  <c r="F5551" i="1"/>
  <c r="K5551" i="1" s="1"/>
  <c r="F5552" i="1"/>
  <c r="K5552" i="1" s="1"/>
  <c r="F5553" i="1"/>
  <c r="K5553" i="1" s="1"/>
  <c r="F5554" i="1"/>
  <c r="K5554" i="1" s="1"/>
  <c r="F5555" i="1"/>
  <c r="K5555" i="1" s="1"/>
  <c r="F5556" i="1"/>
  <c r="K5556" i="1" s="1"/>
  <c r="F5557" i="1"/>
  <c r="K5557" i="1" s="1"/>
  <c r="F5558" i="1"/>
  <c r="K5558" i="1" s="1"/>
  <c r="F5559" i="1"/>
  <c r="K5559" i="1" s="1"/>
  <c r="F5560" i="1"/>
  <c r="K5560" i="1" s="1"/>
  <c r="F5561" i="1"/>
  <c r="F5562" i="1"/>
  <c r="K5562" i="1" s="1"/>
  <c r="F5563" i="1"/>
  <c r="K5563" i="1" s="1"/>
  <c r="F5564" i="1"/>
  <c r="K5564" i="1" s="1"/>
  <c r="F5565" i="1"/>
  <c r="K5565" i="1" s="1"/>
  <c r="F5566" i="1"/>
  <c r="K5566" i="1" s="1"/>
  <c r="F5567" i="1"/>
  <c r="F5568" i="1"/>
  <c r="F5569" i="1"/>
  <c r="K5569" i="1" s="1"/>
  <c r="F5570" i="1"/>
  <c r="K5570" i="1" s="1"/>
  <c r="F5571" i="1"/>
  <c r="F5572" i="1"/>
  <c r="F5573" i="1"/>
  <c r="K5573" i="1" s="1"/>
  <c r="F5574" i="1"/>
  <c r="K5574" i="1" s="1"/>
  <c r="F5575" i="1"/>
  <c r="K5575" i="1" s="1"/>
  <c r="F5576" i="1"/>
  <c r="K5576" i="1" s="1"/>
  <c r="F5577" i="1"/>
  <c r="F5578" i="1"/>
  <c r="K5578" i="1" s="1"/>
  <c r="F5579" i="1"/>
  <c r="K5579" i="1" s="1"/>
  <c r="F5580" i="1"/>
  <c r="K5580" i="1" s="1"/>
  <c r="F5581" i="1"/>
  <c r="K5581" i="1" s="1"/>
  <c r="F5582" i="1"/>
  <c r="K5582" i="1" s="1"/>
  <c r="F5583" i="1"/>
  <c r="K5583" i="1" s="1"/>
  <c r="F5584" i="1"/>
  <c r="F5585" i="1"/>
  <c r="F5586" i="1"/>
  <c r="K5586" i="1" s="1"/>
  <c r="F5587" i="1"/>
  <c r="K5587" i="1" s="1"/>
  <c r="F5588" i="1"/>
  <c r="K5588" i="1" s="1"/>
  <c r="F5589" i="1"/>
  <c r="K5589" i="1" s="1"/>
  <c r="F5590" i="1"/>
  <c r="K5590" i="1" s="1"/>
  <c r="F5591" i="1"/>
  <c r="K5591" i="1" s="1"/>
  <c r="F5592" i="1"/>
  <c r="K5592" i="1" s="1"/>
  <c r="F5593" i="1"/>
  <c r="K5593" i="1" s="1"/>
  <c r="F5594" i="1"/>
  <c r="K5594" i="1" s="1"/>
  <c r="F5595" i="1"/>
  <c r="K5595" i="1" s="1"/>
  <c r="F5596" i="1"/>
  <c r="K5596" i="1" s="1"/>
  <c r="F5597" i="1"/>
  <c r="K5597" i="1" s="1"/>
  <c r="F5598" i="1"/>
  <c r="K5598" i="1" s="1"/>
  <c r="F5599" i="1"/>
  <c r="K5599" i="1" s="1"/>
  <c r="F5600" i="1"/>
  <c r="K5600" i="1" s="1"/>
  <c r="F5601" i="1"/>
  <c r="K5601" i="1" s="1"/>
  <c r="F5602" i="1"/>
  <c r="K5602" i="1" s="1"/>
  <c r="F5603" i="1"/>
  <c r="K5603" i="1" s="1"/>
  <c r="F5604" i="1"/>
  <c r="K5604" i="1" s="1"/>
  <c r="F5605" i="1"/>
  <c r="K5605" i="1" s="1"/>
  <c r="F5606" i="1"/>
  <c r="K5606" i="1" s="1"/>
  <c r="F5607" i="1"/>
  <c r="K5607" i="1" s="1"/>
  <c r="F5608" i="1"/>
  <c r="K5608" i="1" s="1"/>
  <c r="F5609" i="1"/>
  <c r="K5609" i="1" s="1"/>
  <c r="F5610" i="1"/>
  <c r="K5610" i="1" s="1"/>
  <c r="F5611" i="1"/>
  <c r="K5611" i="1" s="1"/>
  <c r="F5612" i="1"/>
  <c r="K5612" i="1" s="1"/>
  <c r="F5613" i="1"/>
  <c r="K5613" i="1" s="1"/>
  <c r="F5614" i="1"/>
  <c r="K5614" i="1" s="1"/>
  <c r="F5615" i="1"/>
  <c r="K5615" i="1" s="1"/>
  <c r="F5616" i="1"/>
  <c r="K5616" i="1" s="1"/>
  <c r="F5617" i="1"/>
  <c r="K5617" i="1" s="1"/>
  <c r="F5618" i="1"/>
  <c r="K5618" i="1" s="1"/>
  <c r="F5619" i="1"/>
  <c r="K5619" i="1" s="1"/>
  <c r="F5620" i="1"/>
  <c r="K5620" i="1" s="1"/>
  <c r="F5621" i="1"/>
  <c r="K5621" i="1" s="1"/>
  <c r="F5622" i="1"/>
  <c r="K5622" i="1" s="1"/>
  <c r="F5623" i="1"/>
  <c r="K5623" i="1" s="1"/>
  <c r="F5624" i="1"/>
  <c r="K5624" i="1" s="1"/>
  <c r="F5625" i="1"/>
  <c r="F5626" i="1"/>
  <c r="F5627" i="1"/>
  <c r="F5628" i="1"/>
  <c r="K5628" i="1" s="1"/>
  <c r="F5629" i="1"/>
  <c r="K5629" i="1" s="1"/>
  <c r="F5630" i="1"/>
  <c r="K5630" i="1" s="1"/>
  <c r="F5631" i="1"/>
  <c r="K5631" i="1" s="1"/>
  <c r="F5632" i="1"/>
  <c r="K5632" i="1" s="1"/>
  <c r="F5633" i="1"/>
  <c r="K5633" i="1" s="1"/>
  <c r="F5634" i="1"/>
  <c r="K5634" i="1" s="1"/>
  <c r="F5635" i="1"/>
  <c r="K5635" i="1" s="1"/>
  <c r="F5636" i="1"/>
  <c r="K5636" i="1" s="1"/>
  <c r="F5637" i="1"/>
  <c r="K5637" i="1" s="1"/>
  <c r="F5638" i="1"/>
  <c r="K5638" i="1" s="1"/>
  <c r="F5639" i="1"/>
  <c r="K5639" i="1" s="1"/>
  <c r="F5640" i="1"/>
  <c r="K5640" i="1" s="1"/>
  <c r="F5641" i="1"/>
  <c r="K5641" i="1" s="1"/>
  <c r="F5642" i="1"/>
  <c r="K5642" i="1" s="1"/>
  <c r="F5643" i="1"/>
  <c r="F5644" i="1"/>
  <c r="F5645" i="1"/>
  <c r="K5645" i="1" s="1"/>
  <c r="F5646" i="1"/>
  <c r="K5646" i="1" s="1"/>
  <c r="F5647" i="1"/>
  <c r="K5647" i="1" s="1"/>
  <c r="F5648" i="1"/>
  <c r="K5648" i="1" s="1"/>
  <c r="F5649" i="1"/>
  <c r="K5649" i="1" s="1"/>
  <c r="F5650" i="1"/>
  <c r="K5650" i="1" s="1"/>
  <c r="F5651" i="1"/>
  <c r="K5651" i="1" s="1"/>
  <c r="F5652" i="1"/>
  <c r="K5652" i="1" s="1"/>
  <c r="F5653" i="1"/>
  <c r="K5653" i="1" s="1"/>
  <c r="F5654" i="1"/>
  <c r="K5654" i="1" s="1"/>
  <c r="F5655" i="1"/>
  <c r="K5655" i="1" s="1"/>
  <c r="F5656" i="1"/>
  <c r="K5656" i="1" s="1"/>
  <c r="F5657" i="1"/>
  <c r="K5657" i="1" s="1"/>
  <c r="F5658" i="1"/>
  <c r="K5658" i="1" s="1"/>
  <c r="F5659" i="1"/>
  <c r="K5659" i="1" s="1"/>
  <c r="F5660" i="1"/>
  <c r="K5660" i="1" s="1"/>
  <c r="F5661" i="1"/>
  <c r="K5661" i="1" s="1"/>
  <c r="F5662" i="1"/>
  <c r="K5662" i="1" s="1"/>
  <c r="F5663" i="1"/>
  <c r="K5663" i="1" s="1"/>
  <c r="F5664" i="1"/>
  <c r="K5664" i="1" s="1"/>
  <c r="F5665" i="1"/>
  <c r="K5665" i="1" s="1"/>
  <c r="F5666" i="1"/>
  <c r="K5666" i="1" s="1"/>
  <c r="F5667" i="1"/>
  <c r="F5668" i="1"/>
  <c r="F5669" i="1"/>
  <c r="F5670" i="1"/>
  <c r="F5671" i="1"/>
  <c r="F5672" i="1"/>
  <c r="K5672" i="1" s="1"/>
  <c r="F5673" i="1"/>
  <c r="K5673" i="1" s="1"/>
  <c r="F5674" i="1"/>
  <c r="K5674" i="1" s="1"/>
  <c r="F5675" i="1"/>
  <c r="K5675" i="1" s="1"/>
  <c r="F5676" i="1"/>
  <c r="K5676" i="1" s="1"/>
  <c r="F5677" i="1"/>
  <c r="K5677" i="1" s="1"/>
  <c r="F5678" i="1"/>
  <c r="K5678" i="1" s="1"/>
  <c r="F5679" i="1"/>
  <c r="K5679" i="1" s="1"/>
  <c r="F5680" i="1"/>
  <c r="K5680" i="1" s="1"/>
  <c r="F5681" i="1"/>
  <c r="K5681" i="1" s="1"/>
  <c r="F5682" i="1"/>
  <c r="K5682" i="1" s="1"/>
  <c r="F5683" i="1"/>
  <c r="K5683" i="1" s="1"/>
  <c r="F5684" i="1"/>
  <c r="K5684" i="1" s="1"/>
  <c r="F5685" i="1"/>
  <c r="K5685" i="1" s="1"/>
  <c r="F5686" i="1"/>
  <c r="K5686" i="1" s="1"/>
  <c r="F5687" i="1"/>
  <c r="K5687" i="1" s="1"/>
  <c r="F5688" i="1"/>
  <c r="K5688" i="1" s="1"/>
  <c r="F5689" i="1"/>
  <c r="F5690" i="1"/>
  <c r="K5690" i="1" s="1"/>
  <c r="F5691" i="1"/>
  <c r="K5691" i="1" s="1"/>
  <c r="F5692" i="1"/>
  <c r="F5693" i="1"/>
  <c r="K5693" i="1" s="1"/>
  <c r="F5694" i="1"/>
  <c r="K5694" i="1" s="1"/>
  <c r="F5695" i="1"/>
  <c r="K5695" i="1" s="1"/>
  <c r="F5696" i="1"/>
  <c r="K5696" i="1" s="1"/>
  <c r="F5697" i="1"/>
  <c r="K5697" i="1" s="1"/>
  <c r="F5698" i="1"/>
  <c r="K5698" i="1" s="1"/>
  <c r="F5699" i="1"/>
  <c r="K5699" i="1" s="1"/>
  <c r="F5700" i="1"/>
  <c r="K5700" i="1" s="1"/>
  <c r="F5701" i="1"/>
  <c r="K5701" i="1" s="1"/>
  <c r="F5702" i="1"/>
  <c r="K5702" i="1" s="1"/>
  <c r="F5703" i="1"/>
  <c r="K5703" i="1" s="1"/>
  <c r="F5704" i="1"/>
  <c r="K5704" i="1" s="1"/>
  <c r="F5705" i="1"/>
  <c r="F5706" i="1"/>
  <c r="K5706" i="1" s="1"/>
  <c r="F5707" i="1"/>
  <c r="K5707" i="1" s="1"/>
  <c r="F5708" i="1"/>
  <c r="K5708" i="1" s="1"/>
  <c r="F5709" i="1"/>
  <c r="K5709" i="1" s="1"/>
  <c r="F5710" i="1"/>
  <c r="K5710" i="1" s="1"/>
  <c r="F5711" i="1"/>
  <c r="F5712" i="1"/>
  <c r="K5712" i="1" s="1"/>
  <c r="F5713" i="1"/>
  <c r="K5713" i="1" s="1"/>
  <c r="F5714" i="1"/>
  <c r="K5714" i="1" s="1"/>
  <c r="F5715" i="1"/>
  <c r="K5715" i="1" s="1"/>
  <c r="F5716" i="1"/>
  <c r="K5716" i="1" s="1"/>
  <c r="F5717" i="1"/>
  <c r="K5717" i="1" s="1"/>
  <c r="F5718" i="1"/>
  <c r="F5719" i="1"/>
  <c r="K5719" i="1" s="1"/>
  <c r="F5720" i="1"/>
  <c r="K5720" i="1" s="1"/>
  <c r="F5721" i="1"/>
  <c r="K5721" i="1" s="1"/>
  <c r="F5722" i="1"/>
  <c r="K5722" i="1" s="1"/>
  <c r="F5723" i="1"/>
  <c r="F5724" i="1"/>
  <c r="K5724" i="1" s="1"/>
  <c r="F5725" i="1"/>
  <c r="K5725" i="1" s="1"/>
  <c r="F5726" i="1"/>
  <c r="K5726" i="1" s="1"/>
  <c r="F5727" i="1"/>
  <c r="K5727" i="1" s="1"/>
  <c r="F5728" i="1"/>
  <c r="K5728" i="1" s="1"/>
  <c r="F5729" i="1"/>
  <c r="K5729" i="1" s="1"/>
  <c r="F5730" i="1"/>
  <c r="K5730" i="1" s="1"/>
  <c r="F5731" i="1"/>
  <c r="K5731" i="1" s="1"/>
  <c r="F5732" i="1"/>
  <c r="K5732" i="1" s="1"/>
  <c r="F5733" i="1"/>
  <c r="K5733" i="1" s="1"/>
  <c r="F5734" i="1"/>
  <c r="K5734" i="1" s="1"/>
  <c r="F5735" i="1"/>
  <c r="K5735" i="1" s="1"/>
  <c r="F5736" i="1"/>
  <c r="K5736" i="1" s="1"/>
  <c r="F5737" i="1"/>
  <c r="F5738" i="1"/>
  <c r="F5739" i="1"/>
  <c r="F5740" i="1"/>
  <c r="K5740" i="1" s="1"/>
  <c r="F5741" i="1"/>
  <c r="K5741" i="1" s="1"/>
  <c r="F5742" i="1"/>
  <c r="K5742" i="1" s="1"/>
  <c r="F5743" i="1"/>
  <c r="K5743" i="1" s="1"/>
  <c r="F5744" i="1"/>
  <c r="F5745" i="1"/>
  <c r="K5745" i="1" s="1"/>
  <c r="F5746" i="1"/>
  <c r="K5746" i="1" s="1"/>
  <c r="F5747" i="1"/>
  <c r="K5747" i="1" s="1"/>
  <c r="F5748" i="1"/>
  <c r="K5748" i="1" s="1"/>
  <c r="F5749" i="1"/>
  <c r="K5749" i="1" s="1"/>
  <c r="F5750" i="1"/>
  <c r="K5750" i="1" s="1"/>
  <c r="F5751" i="1"/>
  <c r="K5751" i="1" s="1"/>
  <c r="F5752" i="1"/>
  <c r="K5752" i="1" s="1"/>
  <c r="F5753" i="1"/>
  <c r="F5754" i="1"/>
  <c r="K5754" i="1" s="1"/>
  <c r="F5755" i="1"/>
  <c r="K5755" i="1" s="1"/>
  <c r="F5756" i="1"/>
  <c r="K5756" i="1" s="1"/>
  <c r="F5757" i="1"/>
  <c r="K5757" i="1" s="1"/>
  <c r="F5758" i="1"/>
  <c r="K5758" i="1" s="1"/>
  <c r="F5759" i="1"/>
  <c r="F5760" i="1"/>
  <c r="F5761" i="1"/>
  <c r="F5762" i="1"/>
  <c r="K5762" i="1" s="1"/>
  <c r="F5763" i="1"/>
  <c r="K5763" i="1" s="1"/>
  <c r="F5764" i="1"/>
  <c r="F5765" i="1"/>
  <c r="F5766" i="1"/>
  <c r="K5766" i="1" s="1"/>
  <c r="F5767" i="1"/>
  <c r="K5767" i="1" s="1"/>
  <c r="F5768" i="1"/>
  <c r="K5768" i="1" s="1"/>
  <c r="F5769" i="1"/>
  <c r="K5769" i="1" s="1"/>
  <c r="F5770" i="1"/>
  <c r="K5770" i="1" s="1"/>
  <c r="F5771" i="1"/>
  <c r="K5771" i="1" s="1"/>
  <c r="F5772" i="1"/>
  <c r="F5773" i="1"/>
  <c r="K5773" i="1" s="1"/>
  <c r="F5774" i="1"/>
  <c r="K5774" i="1" s="1"/>
  <c r="F5775" i="1"/>
  <c r="K5775" i="1" s="1"/>
  <c r="F5776" i="1"/>
  <c r="K5776" i="1" s="1"/>
  <c r="F5777" i="1"/>
  <c r="K5777" i="1" s="1"/>
  <c r="F5778" i="1"/>
  <c r="K5778" i="1" s="1"/>
  <c r="F5779" i="1"/>
  <c r="K5779" i="1" s="1"/>
  <c r="F5780" i="1"/>
  <c r="K5780" i="1" s="1"/>
  <c r="F5781" i="1"/>
  <c r="K5781" i="1" s="1"/>
  <c r="F5782" i="1"/>
  <c r="K5782" i="1" s="1"/>
  <c r="F5783" i="1"/>
  <c r="K5783" i="1" s="1"/>
  <c r="F5784" i="1"/>
  <c r="K5784" i="1" s="1"/>
  <c r="F5785" i="1"/>
  <c r="K5785" i="1" s="1"/>
  <c r="F5786" i="1"/>
  <c r="F5787" i="1"/>
  <c r="K5787" i="1" s="1"/>
  <c r="F5788" i="1"/>
  <c r="K5788" i="1" s="1"/>
  <c r="F5789" i="1"/>
  <c r="K5789" i="1" s="1"/>
  <c r="F5790" i="1"/>
  <c r="K5790" i="1" s="1"/>
  <c r="F5791" i="1"/>
  <c r="F5792" i="1"/>
  <c r="F5793" i="1"/>
  <c r="F5794" i="1"/>
  <c r="F5795" i="1"/>
  <c r="F5796" i="1"/>
  <c r="F5797" i="1"/>
  <c r="F5798" i="1"/>
  <c r="F5799" i="1"/>
  <c r="K5799" i="1" s="1"/>
  <c r="F5800" i="1"/>
  <c r="K5800" i="1" s="1"/>
  <c r="F5801" i="1"/>
  <c r="K5801" i="1" s="1"/>
  <c r="F5802" i="1"/>
  <c r="K5802" i="1" s="1"/>
  <c r="F5803" i="1"/>
  <c r="F5804" i="1"/>
  <c r="K5804" i="1" s="1"/>
  <c r="F5805" i="1"/>
  <c r="K5805" i="1" s="1"/>
  <c r="F5806" i="1"/>
  <c r="K5806" i="1" s="1"/>
  <c r="F5807" i="1"/>
  <c r="K5807" i="1" s="1"/>
  <c r="F5808" i="1"/>
  <c r="K5808" i="1" s="1"/>
  <c r="F5809" i="1"/>
  <c r="K5809" i="1" s="1"/>
  <c r="F5810" i="1"/>
  <c r="K5810" i="1" s="1"/>
  <c r="F5811" i="1"/>
  <c r="K5811" i="1" s="1"/>
  <c r="F5812" i="1"/>
  <c r="K5812" i="1" s="1"/>
  <c r="F5813" i="1"/>
  <c r="K5813" i="1" s="1"/>
  <c r="F5814" i="1"/>
  <c r="K5814" i="1" s="1"/>
  <c r="F5815" i="1"/>
  <c r="K5815" i="1" s="1"/>
  <c r="F5816" i="1"/>
  <c r="K5816" i="1" s="1"/>
  <c r="F5817" i="1"/>
  <c r="K5817" i="1" s="1"/>
  <c r="F5818" i="1"/>
  <c r="F5819" i="1"/>
  <c r="F5820" i="1"/>
  <c r="K5820" i="1" s="1"/>
  <c r="F5821" i="1"/>
  <c r="K5821" i="1" s="1"/>
  <c r="F5822" i="1"/>
  <c r="K5822" i="1" s="1"/>
  <c r="F5823" i="1"/>
  <c r="K5823" i="1" s="1"/>
  <c r="F5824" i="1"/>
  <c r="K5824" i="1" s="1"/>
  <c r="F5825" i="1"/>
  <c r="K5825" i="1" s="1"/>
  <c r="F5826" i="1"/>
  <c r="K5826" i="1" s="1"/>
  <c r="F5827" i="1"/>
  <c r="K5827" i="1" s="1"/>
  <c r="F5828" i="1"/>
  <c r="K5828" i="1" s="1"/>
  <c r="F5829" i="1"/>
  <c r="K5829" i="1" s="1"/>
  <c r="F5830" i="1"/>
  <c r="K5830" i="1" s="1"/>
  <c r="F5831" i="1"/>
  <c r="K5831" i="1" s="1"/>
  <c r="F5832" i="1"/>
  <c r="K5832" i="1" s="1"/>
  <c r="F5833" i="1"/>
  <c r="K5833" i="1" s="1"/>
  <c r="F5834" i="1"/>
  <c r="K5834" i="1" s="1"/>
  <c r="F5835" i="1"/>
  <c r="F5836" i="1"/>
  <c r="F5837" i="1"/>
  <c r="K5837" i="1" s="1"/>
  <c r="F5838" i="1"/>
  <c r="K5838" i="1" s="1"/>
  <c r="F5839" i="1"/>
  <c r="F5840" i="1"/>
  <c r="K5840" i="1" s="1"/>
  <c r="F5841" i="1"/>
  <c r="K5841" i="1" s="1"/>
  <c r="F5842" i="1"/>
  <c r="K5842" i="1" s="1"/>
  <c r="F5843" i="1"/>
  <c r="K5843" i="1" s="1"/>
  <c r="F5844" i="1"/>
  <c r="K5844" i="1" s="1"/>
  <c r="F5845" i="1"/>
  <c r="K5845" i="1" s="1"/>
  <c r="F5846" i="1"/>
  <c r="K5846" i="1" s="1"/>
  <c r="F5847" i="1"/>
  <c r="K5847" i="1" s="1"/>
  <c r="F5848" i="1"/>
  <c r="K5848" i="1" s="1"/>
  <c r="F5849" i="1"/>
  <c r="K5849" i="1" s="1"/>
  <c r="F5850" i="1"/>
  <c r="F5851" i="1"/>
  <c r="F5852" i="1"/>
  <c r="K5852" i="1" s="1"/>
  <c r="F5853" i="1"/>
  <c r="K5853" i="1" s="1"/>
  <c r="F5854" i="1"/>
  <c r="K5854" i="1" s="1"/>
  <c r="F5855" i="1"/>
  <c r="K5855" i="1" s="1"/>
  <c r="F5856" i="1"/>
  <c r="K5856" i="1" s="1"/>
  <c r="F5857" i="1"/>
  <c r="K5857" i="1" s="1"/>
  <c r="F5858" i="1"/>
  <c r="K5858" i="1" s="1"/>
  <c r="F5859" i="1"/>
  <c r="K5859" i="1" s="1"/>
  <c r="F5860" i="1"/>
  <c r="K5860" i="1" s="1"/>
  <c r="F5861" i="1"/>
  <c r="K5861" i="1" s="1"/>
  <c r="F5862" i="1"/>
  <c r="K5862" i="1" s="1"/>
  <c r="F5863" i="1"/>
  <c r="K5863" i="1" s="1"/>
  <c r="F5864" i="1"/>
  <c r="K5864" i="1" s="1"/>
  <c r="F5865" i="1"/>
  <c r="F5866" i="1"/>
  <c r="K5866" i="1" s="1"/>
  <c r="F5867" i="1"/>
  <c r="K5867" i="1" s="1"/>
  <c r="F5868" i="1"/>
  <c r="K5868" i="1" s="1"/>
  <c r="F5869" i="1"/>
  <c r="K5869" i="1" s="1"/>
  <c r="F5870" i="1"/>
  <c r="K5870" i="1" s="1"/>
  <c r="F5871" i="1"/>
  <c r="K5871" i="1" s="1"/>
  <c r="F5872" i="1"/>
  <c r="F5873" i="1"/>
  <c r="F5874" i="1"/>
  <c r="K5874" i="1" s="1"/>
  <c r="F5875" i="1"/>
  <c r="K5875" i="1" s="1"/>
  <c r="F5876" i="1"/>
  <c r="K5876" i="1" s="1"/>
  <c r="F5877" i="1"/>
  <c r="K5877" i="1" s="1"/>
  <c r="F5878" i="1"/>
  <c r="K5878" i="1" s="1"/>
  <c r="F5879" i="1"/>
  <c r="K5879" i="1" s="1"/>
  <c r="F5880" i="1"/>
  <c r="K5880" i="1" s="1"/>
  <c r="F5881" i="1"/>
  <c r="F5882" i="1"/>
  <c r="F5883" i="1"/>
  <c r="F5884" i="1"/>
  <c r="F5885" i="1"/>
  <c r="K5885" i="1" s="1"/>
  <c r="F5886" i="1"/>
  <c r="K5886" i="1" s="1"/>
  <c r="F5887" i="1"/>
  <c r="K5887" i="1" s="1"/>
  <c r="F5888" i="1"/>
  <c r="K5888" i="1" s="1"/>
  <c r="F5889" i="1"/>
  <c r="K5889" i="1" s="1"/>
  <c r="F5890" i="1"/>
  <c r="K5890" i="1" s="1"/>
  <c r="F5891" i="1"/>
  <c r="K5891" i="1" s="1"/>
  <c r="F5892" i="1"/>
  <c r="K5892" i="1" s="1"/>
  <c r="F5893" i="1"/>
  <c r="F5894" i="1"/>
  <c r="K5894" i="1" s="1"/>
  <c r="F5895" i="1"/>
  <c r="K5895" i="1" s="1"/>
  <c r="F5896" i="1"/>
  <c r="K5896" i="1" s="1"/>
  <c r="F5897" i="1"/>
  <c r="K5897" i="1" s="1"/>
  <c r="F5898" i="1"/>
  <c r="K5898" i="1" s="1"/>
  <c r="F5899" i="1"/>
  <c r="K5899" i="1" s="1"/>
  <c r="F5900" i="1"/>
  <c r="F5901" i="1"/>
  <c r="K5901" i="1" s="1"/>
  <c r="F5902" i="1"/>
  <c r="K5902" i="1" s="1"/>
  <c r="F5903" i="1"/>
  <c r="K5903" i="1" s="1"/>
  <c r="F5904" i="1"/>
  <c r="K5904" i="1" s="1"/>
  <c r="F5905" i="1"/>
  <c r="K5905" i="1" s="1"/>
  <c r="F5906" i="1"/>
  <c r="K5906" i="1" s="1"/>
  <c r="F5907" i="1"/>
  <c r="K5907" i="1" s="1"/>
  <c r="F5908" i="1"/>
  <c r="K5908" i="1" s="1"/>
  <c r="F5909" i="1"/>
  <c r="K5909" i="1" s="1"/>
  <c r="F5910" i="1"/>
  <c r="K5910" i="1" s="1"/>
  <c r="F5911" i="1"/>
  <c r="K5911" i="1" s="1"/>
  <c r="F5912" i="1"/>
  <c r="K5912" i="1" s="1"/>
  <c r="F5913" i="1"/>
  <c r="K5913" i="1" s="1"/>
  <c r="F5914" i="1"/>
  <c r="F5915" i="1"/>
  <c r="K5915" i="1" s="1"/>
  <c r="F5916" i="1"/>
  <c r="K5916" i="1" s="1"/>
  <c r="F5917" i="1"/>
  <c r="K5917" i="1" s="1"/>
  <c r="F5918" i="1"/>
  <c r="K5918" i="1" s="1"/>
  <c r="F5919" i="1"/>
  <c r="K5919" i="1" s="1"/>
  <c r="F5920" i="1"/>
  <c r="K5920" i="1" s="1"/>
  <c r="F5921" i="1"/>
  <c r="F5922" i="1"/>
  <c r="F5923" i="1"/>
  <c r="F5924" i="1"/>
  <c r="F5925" i="1"/>
  <c r="F5926" i="1"/>
  <c r="F5927" i="1"/>
  <c r="F5928" i="1"/>
  <c r="K5928" i="1" s="1"/>
  <c r="F5929" i="1"/>
  <c r="K5929" i="1" s="1"/>
  <c r="F5930" i="1"/>
  <c r="K5930" i="1" s="1"/>
  <c r="F5931" i="1"/>
  <c r="K5931" i="1" s="1"/>
  <c r="F5932" i="1"/>
  <c r="K5932" i="1" s="1"/>
  <c r="F5933" i="1"/>
  <c r="K5933" i="1" s="1"/>
  <c r="F5934" i="1"/>
  <c r="K5934" i="1" s="1"/>
  <c r="F5935" i="1"/>
  <c r="K5935" i="1" s="1"/>
  <c r="F5936" i="1"/>
  <c r="K5936" i="1" s="1"/>
  <c r="F5937" i="1"/>
  <c r="K5937" i="1" s="1"/>
  <c r="F5938" i="1"/>
  <c r="K5938" i="1" s="1"/>
  <c r="F5939" i="1"/>
  <c r="K5939" i="1" s="1"/>
  <c r="F5940" i="1"/>
  <c r="K5940" i="1" s="1"/>
  <c r="F5941" i="1"/>
  <c r="K5941" i="1" s="1"/>
  <c r="F5942" i="1"/>
  <c r="K5942" i="1" s="1"/>
  <c r="F5943" i="1"/>
  <c r="K5943" i="1" s="1"/>
  <c r="F5944" i="1"/>
  <c r="K5944" i="1" s="1"/>
  <c r="F5945" i="1"/>
  <c r="K5945" i="1" s="1"/>
  <c r="F5946" i="1"/>
  <c r="F5947" i="1"/>
  <c r="F5948" i="1"/>
  <c r="K5948" i="1" s="1"/>
  <c r="F5949" i="1"/>
  <c r="K5949" i="1" s="1"/>
  <c r="F5950" i="1"/>
  <c r="K5950" i="1" s="1"/>
  <c r="F5951" i="1"/>
  <c r="K5951" i="1" s="1"/>
  <c r="F5952" i="1"/>
  <c r="K5952" i="1" s="1"/>
  <c r="F5953" i="1"/>
  <c r="K5953" i="1" s="1"/>
  <c r="F5954" i="1"/>
  <c r="K5954" i="1" s="1"/>
  <c r="F5955" i="1"/>
  <c r="K5955" i="1" s="1"/>
  <c r="F5956" i="1"/>
  <c r="K5956" i="1" s="1"/>
  <c r="F5957" i="1"/>
  <c r="K5957" i="1" s="1"/>
  <c r="F5958" i="1"/>
  <c r="K5958" i="1" s="1"/>
  <c r="F5959" i="1"/>
  <c r="K5959" i="1" s="1"/>
  <c r="F5960" i="1"/>
  <c r="K5960" i="1" s="1"/>
  <c r="F5961" i="1"/>
  <c r="F5962" i="1"/>
  <c r="F5963" i="1"/>
  <c r="F5964" i="1"/>
  <c r="K5964" i="1" s="1"/>
  <c r="F5965" i="1"/>
  <c r="K5965" i="1" s="1"/>
  <c r="F5966" i="1"/>
  <c r="K5966" i="1" s="1"/>
  <c r="F5967" i="1"/>
  <c r="K5967" i="1" s="1"/>
  <c r="F5968" i="1"/>
  <c r="K5968" i="1" s="1"/>
  <c r="F5969" i="1"/>
  <c r="K5969" i="1" s="1"/>
  <c r="F5970" i="1"/>
  <c r="K5970" i="1" s="1"/>
  <c r="F5971" i="1"/>
  <c r="K5971" i="1" s="1"/>
  <c r="F5972" i="1"/>
  <c r="K5972" i="1" s="1"/>
  <c r="F5973" i="1"/>
  <c r="K5973" i="1" s="1"/>
  <c r="F5974" i="1"/>
  <c r="K5974" i="1" s="1"/>
  <c r="F5975" i="1"/>
  <c r="K5975" i="1" s="1"/>
  <c r="F5976" i="1"/>
  <c r="K5976" i="1" s="1"/>
  <c r="F5977" i="1"/>
  <c r="K5977" i="1" s="1"/>
  <c r="F5978" i="1"/>
  <c r="K5978" i="1" s="1"/>
  <c r="F5979" i="1"/>
  <c r="K5979" i="1" s="1"/>
  <c r="F5980" i="1"/>
  <c r="K5980" i="1" s="1"/>
  <c r="F5981" i="1"/>
  <c r="K5981" i="1" s="1"/>
  <c r="F5982" i="1"/>
  <c r="K5982" i="1" s="1"/>
  <c r="F5983" i="1"/>
  <c r="K5983" i="1" s="1"/>
  <c r="F5984" i="1"/>
  <c r="K5984" i="1" s="1"/>
  <c r="F5985" i="1"/>
  <c r="K5985" i="1" s="1"/>
  <c r="F5986" i="1"/>
  <c r="K5986" i="1" s="1"/>
  <c r="F5987" i="1"/>
  <c r="K5987" i="1" s="1"/>
  <c r="F5988" i="1"/>
  <c r="K5988" i="1" s="1"/>
  <c r="F5989" i="1"/>
  <c r="K5989" i="1" s="1"/>
  <c r="F5990" i="1"/>
  <c r="K5990" i="1" s="1"/>
  <c r="F5991" i="1"/>
  <c r="K5991" i="1" s="1"/>
  <c r="F5992" i="1"/>
  <c r="K5992" i="1" s="1"/>
  <c r="F5993" i="1"/>
  <c r="F5994" i="1"/>
  <c r="F5995" i="1"/>
  <c r="K5995" i="1" s="1"/>
  <c r="F5996" i="1"/>
  <c r="K5996" i="1" s="1"/>
  <c r="F5997" i="1"/>
  <c r="K5997" i="1" s="1"/>
  <c r="F5998" i="1"/>
  <c r="K5998" i="1" s="1"/>
  <c r="F5999" i="1"/>
  <c r="K5999" i="1" s="1"/>
  <c r="F6000" i="1"/>
  <c r="K6000" i="1" s="1"/>
  <c r="F6001" i="1"/>
  <c r="K6001" i="1" s="1"/>
  <c r="F6002" i="1"/>
  <c r="K6002" i="1" s="1"/>
  <c r="F6003" i="1"/>
  <c r="K6003" i="1" s="1"/>
  <c r="F6004" i="1"/>
  <c r="K6004" i="1" s="1"/>
  <c r="F6005" i="1"/>
  <c r="K6005" i="1" s="1"/>
  <c r="F6006" i="1"/>
  <c r="K6006" i="1" s="1"/>
  <c r="F6007" i="1"/>
  <c r="K6007" i="1" s="1"/>
  <c r="F6008" i="1"/>
  <c r="K6008" i="1" s="1"/>
  <c r="F6009" i="1"/>
  <c r="F6010" i="1"/>
  <c r="F6011" i="1"/>
  <c r="F6012" i="1"/>
  <c r="K6012" i="1" s="1"/>
  <c r="F6013" i="1"/>
  <c r="K6013" i="1" s="1"/>
  <c r="F6014" i="1"/>
  <c r="K6014" i="1" s="1"/>
  <c r="F6015" i="1"/>
  <c r="F6016" i="1"/>
  <c r="F6017" i="1"/>
  <c r="K6017" i="1" s="1"/>
  <c r="F6018" i="1"/>
  <c r="K6018" i="1" s="1"/>
  <c r="F6019" i="1"/>
  <c r="K6019" i="1" s="1"/>
  <c r="F6020" i="1"/>
  <c r="K6020" i="1" s="1"/>
  <c r="F6021" i="1"/>
  <c r="K6021" i="1" s="1"/>
  <c r="F6022" i="1"/>
  <c r="K6022" i="1" s="1"/>
  <c r="F6023" i="1"/>
  <c r="K6023" i="1" s="1"/>
  <c r="F6024" i="1"/>
  <c r="K6024" i="1" s="1"/>
  <c r="F6025" i="1"/>
  <c r="K6025" i="1" s="1"/>
  <c r="F6026" i="1"/>
  <c r="K6026" i="1" s="1"/>
  <c r="F6027" i="1"/>
  <c r="K6027" i="1" s="1"/>
  <c r="F6028" i="1"/>
  <c r="K6028" i="1" s="1"/>
  <c r="F6029" i="1"/>
  <c r="K6029" i="1" s="1"/>
  <c r="F6030" i="1"/>
  <c r="K6030" i="1" s="1"/>
  <c r="F6031" i="1"/>
  <c r="K6031" i="1" s="1"/>
  <c r="F6032" i="1"/>
  <c r="K6032" i="1" s="1"/>
  <c r="F6033" i="1"/>
  <c r="K6033" i="1" s="1"/>
  <c r="F6034" i="1"/>
  <c r="K6034" i="1" s="1"/>
  <c r="F6035" i="1"/>
  <c r="K6035" i="1" s="1"/>
  <c r="F6036" i="1"/>
  <c r="K6036" i="1" s="1"/>
  <c r="F6037" i="1"/>
  <c r="K6037" i="1" s="1"/>
  <c r="F6038" i="1"/>
  <c r="K6038" i="1" s="1"/>
  <c r="F6039" i="1"/>
  <c r="K6039" i="1" s="1"/>
  <c r="F6040" i="1"/>
  <c r="K6040" i="1" s="1"/>
  <c r="F6041" i="1"/>
  <c r="F6042" i="1"/>
  <c r="F6043" i="1"/>
  <c r="K6043" i="1" s="1"/>
  <c r="F6044" i="1"/>
  <c r="K6044" i="1" s="1"/>
  <c r="F6045" i="1"/>
  <c r="K6045" i="1" s="1"/>
  <c r="F6046" i="1"/>
  <c r="K6046" i="1" s="1"/>
  <c r="F6047" i="1"/>
  <c r="K6047" i="1" s="1"/>
  <c r="F6048" i="1"/>
  <c r="K6048" i="1" s="1"/>
  <c r="F6049" i="1"/>
  <c r="K6049" i="1" s="1"/>
  <c r="F6050" i="1"/>
  <c r="F6051" i="1"/>
  <c r="F6052" i="1"/>
  <c r="F6053" i="1"/>
  <c r="K6053" i="1" s="1"/>
  <c r="F6054" i="1"/>
  <c r="K6054" i="1" s="1"/>
  <c r="F6055" i="1"/>
  <c r="K6055" i="1" s="1"/>
  <c r="F6056" i="1"/>
  <c r="K6056" i="1" s="1"/>
  <c r="F6057" i="1"/>
  <c r="K6057" i="1" s="1"/>
  <c r="F6058" i="1"/>
  <c r="K6058" i="1" s="1"/>
  <c r="F6059" i="1"/>
  <c r="K6059" i="1" s="1"/>
  <c r="F6060" i="1"/>
  <c r="K6060" i="1" s="1"/>
  <c r="F6061" i="1"/>
  <c r="K6061" i="1" s="1"/>
  <c r="F6062" i="1"/>
  <c r="K6062" i="1" s="1"/>
  <c r="F6063" i="1"/>
  <c r="K6063" i="1" s="1"/>
  <c r="F6064" i="1"/>
  <c r="K6064" i="1" s="1"/>
  <c r="F6065" i="1"/>
  <c r="K6065" i="1" s="1"/>
  <c r="F6066" i="1"/>
  <c r="K6066" i="1" s="1"/>
  <c r="F6067" i="1"/>
  <c r="K6067" i="1" s="1"/>
  <c r="F6068" i="1"/>
  <c r="K6068" i="1" s="1"/>
  <c r="F6069" i="1"/>
  <c r="K6069" i="1" s="1"/>
  <c r="F6070" i="1"/>
  <c r="K6070" i="1" s="1"/>
  <c r="F6071" i="1"/>
  <c r="K6071" i="1" s="1"/>
  <c r="F6072" i="1"/>
  <c r="K6072" i="1" s="1"/>
  <c r="F6073" i="1"/>
  <c r="F6074" i="1"/>
  <c r="K6074" i="1" s="1"/>
  <c r="F6075" i="1"/>
  <c r="F6076" i="1"/>
  <c r="F6077" i="1"/>
  <c r="K6077" i="1" s="1"/>
  <c r="F6078" i="1"/>
  <c r="K6078" i="1" s="1"/>
  <c r="F6079" i="1"/>
  <c r="F6080" i="1"/>
  <c r="K6080" i="1" s="1"/>
  <c r="F6081" i="1"/>
  <c r="K6081" i="1" s="1"/>
  <c r="F6082" i="1"/>
  <c r="K6082" i="1" s="1"/>
  <c r="F6083" i="1"/>
  <c r="K6083" i="1" s="1"/>
  <c r="F6084" i="1"/>
  <c r="K6084" i="1" s="1"/>
  <c r="F6085" i="1"/>
  <c r="K6085" i="1" s="1"/>
  <c r="F6086" i="1"/>
  <c r="K6086" i="1" s="1"/>
  <c r="F6087" i="1"/>
  <c r="K6087" i="1" s="1"/>
  <c r="F6088" i="1"/>
  <c r="K6088" i="1" s="1"/>
  <c r="F6089" i="1"/>
  <c r="K6089" i="1" s="1"/>
  <c r="F6090" i="1"/>
  <c r="K6090" i="1" s="1"/>
  <c r="F6091" i="1"/>
  <c r="K6091" i="1" s="1"/>
  <c r="F6092" i="1"/>
  <c r="K6092" i="1" s="1"/>
  <c r="F6093" i="1"/>
  <c r="K6093" i="1" s="1"/>
  <c r="F6094" i="1"/>
  <c r="K6094" i="1" s="1"/>
  <c r="F6095" i="1"/>
  <c r="K6095" i="1" s="1"/>
  <c r="F6096" i="1"/>
  <c r="K6096" i="1" s="1"/>
  <c r="F6097" i="1"/>
  <c r="K6097" i="1" s="1"/>
  <c r="F6098" i="1"/>
  <c r="K6098" i="1" s="1"/>
  <c r="F6099" i="1"/>
  <c r="K6099" i="1" s="1"/>
  <c r="F6100" i="1"/>
  <c r="K6100" i="1" s="1"/>
  <c r="F6101" i="1"/>
  <c r="F6102" i="1"/>
  <c r="F6103" i="1"/>
  <c r="K6103" i="1" s="1"/>
  <c r="F6104" i="1"/>
  <c r="K6104" i="1" s="1"/>
  <c r="F6105" i="1"/>
  <c r="K6105" i="1" s="1"/>
  <c r="F6106" i="1"/>
  <c r="K6106" i="1" s="1"/>
  <c r="F6107" i="1"/>
  <c r="K6107" i="1" s="1"/>
  <c r="F6108" i="1"/>
  <c r="K6108" i="1" s="1"/>
  <c r="F6109" i="1"/>
  <c r="K6109" i="1" s="1"/>
  <c r="F6110" i="1"/>
  <c r="K6110" i="1" s="1"/>
  <c r="F6111" i="1"/>
  <c r="K6111" i="1" s="1"/>
  <c r="F6112" i="1"/>
  <c r="K6112" i="1" s="1"/>
  <c r="F6113" i="1"/>
  <c r="K6113" i="1" s="1"/>
  <c r="F6114" i="1"/>
  <c r="K6114" i="1" s="1"/>
  <c r="F6115" i="1"/>
  <c r="K6115" i="1" s="1"/>
  <c r="F6116" i="1"/>
  <c r="K6116" i="1" s="1"/>
  <c r="F6117" i="1"/>
  <c r="K6117" i="1" s="1"/>
  <c r="F6118" i="1"/>
  <c r="K6118" i="1" s="1"/>
  <c r="F6119" i="1"/>
  <c r="K6119" i="1" s="1"/>
  <c r="F6120" i="1"/>
  <c r="K6120" i="1" s="1"/>
  <c r="F6121" i="1"/>
  <c r="F6122" i="1"/>
  <c r="F6123" i="1"/>
  <c r="K6123" i="1" s="1"/>
  <c r="F6124" i="1"/>
  <c r="K6124" i="1" s="1"/>
  <c r="F6125" i="1"/>
  <c r="K6125" i="1" s="1"/>
  <c r="F6126" i="1"/>
  <c r="K6126" i="1" s="1"/>
  <c r="F6127" i="1"/>
  <c r="K6127" i="1" s="1"/>
  <c r="F6128" i="1"/>
  <c r="K6128" i="1" s="1"/>
  <c r="F6129" i="1"/>
  <c r="F6130" i="1"/>
  <c r="F6131" i="1"/>
  <c r="F6132" i="1"/>
  <c r="K6132" i="1" s="1"/>
  <c r="F6133" i="1"/>
  <c r="K6133" i="1" s="1"/>
  <c r="F6134" i="1"/>
  <c r="K6134" i="1" s="1"/>
  <c r="F6135" i="1"/>
  <c r="K6135" i="1" s="1"/>
  <c r="F6136" i="1"/>
  <c r="K6136" i="1" s="1"/>
  <c r="F6137" i="1"/>
  <c r="K6137" i="1" s="1"/>
  <c r="F6138" i="1"/>
  <c r="K6138" i="1" s="1"/>
  <c r="F6139" i="1"/>
  <c r="K6139" i="1" s="1"/>
  <c r="F6140" i="1"/>
  <c r="F6141" i="1"/>
  <c r="K6141" i="1" s="1"/>
  <c r="F6142" i="1"/>
  <c r="K6142" i="1" s="1"/>
  <c r="F6143" i="1"/>
  <c r="F6144" i="1"/>
  <c r="F6145" i="1"/>
  <c r="K6145" i="1" s="1"/>
  <c r="F6146" i="1"/>
  <c r="K6146" i="1" s="1"/>
  <c r="F6147" i="1"/>
  <c r="K6147" i="1" s="1"/>
  <c r="F6148" i="1"/>
  <c r="K6148" i="1" s="1"/>
  <c r="F6149" i="1"/>
  <c r="K6149" i="1" s="1"/>
  <c r="F6150" i="1"/>
  <c r="K6150" i="1" s="1"/>
  <c r="F6151" i="1"/>
  <c r="K6151" i="1" s="1"/>
  <c r="F6152" i="1"/>
  <c r="K6152" i="1" s="1"/>
  <c r="F6153" i="1"/>
  <c r="K6153" i="1" s="1"/>
  <c r="F6154" i="1"/>
  <c r="K6154" i="1" s="1"/>
  <c r="F6155" i="1"/>
  <c r="K6155" i="1" s="1"/>
  <c r="F6156" i="1"/>
  <c r="K6156" i="1" s="1"/>
  <c r="F6157" i="1"/>
  <c r="K6157" i="1" s="1"/>
  <c r="F6158" i="1"/>
  <c r="K6158" i="1" s="1"/>
  <c r="F6159" i="1"/>
  <c r="K6159" i="1" s="1"/>
  <c r="F6160" i="1"/>
  <c r="K6160" i="1" s="1"/>
  <c r="F6161" i="1"/>
  <c r="K6161" i="1" s="1"/>
  <c r="F6162" i="1"/>
  <c r="K6162" i="1" s="1"/>
  <c r="F6163" i="1"/>
  <c r="K6163" i="1" s="1"/>
  <c r="F6164" i="1"/>
  <c r="K6164" i="1" s="1"/>
  <c r="F6165" i="1"/>
  <c r="K6165" i="1" s="1"/>
  <c r="F6166" i="1"/>
  <c r="K6166" i="1" s="1"/>
  <c r="F6167" i="1"/>
  <c r="K6167" i="1" s="1"/>
  <c r="F6168" i="1"/>
  <c r="K6168" i="1" s="1"/>
  <c r="F6169" i="1"/>
  <c r="F6170" i="1"/>
  <c r="F6171" i="1"/>
  <c r="K6171" i="1" s="1"/>
  <c r="F6172" i="1"/>
  <c r="K6172" i="1" s="1"/>
  <c r="F6173" i="1"/>
  <c r="K6173" i="1" s="1"/>
  <c r="F6174" i="1"/>
  <c r="K6174" i="1" s="1"/>
  <c r="F6175" i="1"/>
  <c r="F6176" i="1"/>
  <c r="F6177" i="1"/>
  <c r="F6178" i="1"/>
  <c r="F6179" i="1"/>
  <c r="K6179" i="1" s="1"/>
  <c r="F6180" i="1"/>
  <c r="K6180" i="1" s="1"/>
  <c r="F6181" i="1"/>
  <c r="K6181" i="1" s="1"/>
  <c r="F6182" i="1"/>
  <c r="K6182" i="1" s="1"/>
  <c r="F6183" i="1"/>
  <c r="K6183" i="1" s="1"/>
  <c r="F6184" i="1"/>
  <c r="K6184" i="1" s="1"/>
  <c r="F6185" i="1"/>
  <c r="K6185" i="1" s="1"/>
  <c r="F6186" i="1"/>
  <c r="K6186" i="1" s="1"/>
  <c r="F6187" i="1"/>
  <c r="K6187" i="1" s="1"/>
  <c r="F6188" i="1"/>
  <c r="K6188" i="1" s="1"/>
  <c r="F6189" i="1"/>
  <c r="K6189" i="1" s="1"/>
  <c r="F6190" i="1"/>
  <c r="K6190" i="1" s="1"/>
  <c r="F6191" i="1"/>
  <c r="K6191" i="1" s="1"/>
  <c r="F6192" i="1"/>
  <c r="K6192" i="1" s="1"/>
  <c r="F6193" i="1"/>
  <c r="K6193" i="1" s="1"/>
  <c r="F6194" i="1"/>
  <c r="K6194" i="1" s="1"/>
  <c r="F6195" i="1"/>
  <c r="K6195" i="1" s="1"/>
  <c r="F6196" i="1"/>
  <c r="K6196" i="1" s="1"/>
  <c r="F6197" i="1"/>
  <c r="K6197" i="1" s="1"/>
  <c r="F6198" i="1"/>
  <c r="K6198" i="1" s="1"/>
  <c r="F6199" i="1"/>
  <c r="K6199" i="1" s="1"/>
  <c r="F6200" i="1"/>
  <c r="K6200" i="1" s="1"/>
  <c r="F6201" i="1"/>
  <c r="K6201" i="1" s="1"/>
  <c r="F6202" i="1"/>
  <c r="K6202" i="1" s="1"/>
  <c r="F6203" i="1"/>
  <c r="K6203" i="1" s="1"/>
  <c r="F6204" i="1"/>
  <c r="F6205" i="1"/>
  <c r="K6205" i="1" s="1"/>
  <c r="F6206" i="1"/>
  <c r="K6206" i="1" s="1"/>
  <c r="F6207" i="1"/>
  <c r="F6208" i="1"/>
  <c r="F6209" i="1"/>
  <c r="K6209" i="1" s="1"/>
  <c r="F6210" i="1"/>
  <c r="K6210" i="1" s="1"/>
  <c r="F6211" i="1"/>
  <c r="K6211" i="1" s="1"/>
  <c r="F6212" i="1"/>
  <c r="K6212" i="1" s="1"/>
  <c r="F6213" i="1"/>
  <c r="K6213" i="1" s="1"/>
  <c r="F6214" i="1"/>
  <c r="K6214" i="1" s="1"/>
  <c r="F6215" i="1"/>
  <c r="K6215" i="1" s="1"/>
  <c r="F6216" i="1"/>
  <c r="K6216" i="1" s="1"/>
  <c r="F6217" i="1"/>
  <c r="K6217" i="1" s="1"/>
  <c r="F6218" i="1"/>
  <c r="K6218" i="1" s="1"/>
  <c r="F6219" i="1"/>
  <c r="K6219" i="1" s="1"/>
  <c r="F6220" i="1"/>
  <c r="K6220" i="1" s="1"/>
  <c r="F6221" i="1"/>
  <c r="K6221" i="1" s="1"/>
  <c r="F6222" i="1"/>
  <c r="K6222" i="1" s="1"/>
  <c r="F6223" i="1"/>
  <c r="K6223" i="1" s="1"/>
  <c r="F6224" i="1"/>
  <c r="K6224" i="1" s="1"/>
  <c r="F6225" i="1"/>
  <c r="K6225" i="1" s="1"/>
  <c r="F6226" i="1"/>
  <c r="K6226" i="1" s="1"/>
  <c r="F6227" i="1"/>
  <c r="K6227" i="1" s="1"/>
  <c r="F6228" i="1"/>
  <c r="K6228" i="1" s="1"/>
  <c r="F6229" i="1"/>
  <c r="F6230" i="1"/>
  <c r="F6231" i="1"/>
  <c r="K6231" i="1" s="1"/>
  <c r="F6232" i="1"/>
  <c r="K6232" i="1" s="1"/>
  <c r="F6233" i="1"/>
  <c r="K6233" i="1" s="1"/>
  <c r="F6234" i="1"/>
  <c r="K6234" i="1" s="1"/>
  <c r="F6235" i="1"/>
  <c r="F6236" i="1"/>
  <c r="F6237" i="1"/>
  <c r="K6237" i="1" s="1"/>
  <c r="F6238" i="1"/>
  <c r="K6238" i="1" s="1"/>
  <c r="F6239" i="1"/>
  <c r="K6239" i="1" s="1"/>
  <c r="F6240" i="1"/>
  <c r="K6240" i="1" s="1"/>
  <c r="F6241" i="1"/>
  <c r="K6241" i="1" s="1"/>
  <c r="F6242" i="1"/>
  <c r="K6242" i="1" s="1"/>
  <c r="F6243" i="1"/>
  <c r="K6243" i="1" s="1"/>
  <c r="F6244" i="1"/>
  <c r="K6244" i="1" s="1"/>
  <c r="F6245" i="1"/>
  <c r="K6245" i="1" s="1"/>
  <c r="F6246" i="1"/>
  <c r="K6246" i="1" s="1"/>
  <c r="F6247" i="1"/>
  <c r="K6247" i="1" s="1"/>
  <c r="F6248" i="1"/>
  <c r="K6248" i="1" s="1"/>
  <c r="F6249" i="1"/>
  <c r="K6249" i="1" s="1"/>
  <c r="F6250" i="1"/>
  <c r="F6251" i="1"/>
  <c r="K6251" i="1" s="1"/>
  <c r="F6252" i="1"/>
  <c r="K6252" i="1" s="1"/>
  <c r="F6253" i="1"/>
  <c r="K6253" i="1" s="1"/>
  <c r="F6254" i="1"/>
  <c r="K6254" i="1" s="1"/>
  <c r="F6255" i="1"/>
  <c r="K6255" i="1" s="1"/>
  <c r="F6256" i="1"/>
  <c r="K6256" i="1" s="1"/>
  <c r="F6257" i="1"/>
  <c r="F6258" i="1"/>
  <c r="F6259" i="1"/>
  <c r="F6260" i="1"/>
  <c r="F6261" i="1"/>
  <c r="F6262" i="1"/>
  <c r="K6262" i="1" s="1"/>
  <c r="F6263" i="1"/>
  <c r="K6263" i="1" s="1"/>
  <c r="F6264" i="1"/>
  <c r="K6264" i="1" s="1"/>
  <c r="F6265" i="1"/>
  <c r="F6266" i="1"/>
  <c r="K6266" i="1" s="1"/>
  <c r="F6267" i="1"/>
  <c r="K6267" i="1" s="1"/>
  <c r="F6268" i="1"/>
  <c r="K6268" i="1" s="1"/>
  <c r="F6269" i="1"/>
  <c r="K6269" i="1" s="1"/>
  <c r="F6270" i="1"/>
  <c r="K6270" i="1" s="1"/>
  <c r="F6271" i="1"/>
  <c r="K6271" i="1" s="1"/>
  <c r="F6272" i="1"/>
  <c r="K6272" i="1" s="1"/>
  <c r="F6273" i="1"/>
  <c r="K6273" i="1" s="1"/>
  <c r="F6274" i="1"/>
  <c r="K6274" i="1" s="1"/>
  <c r="F6275" i="1"/>
  <c r="K6275" i="1" s="1"/>
  <c r="F6276" i="1"/>
  <c r="K6276" i="1" s="1"/>
  <c r="F6277" i="1"/>
  <c r="K6277" i="1" s="1"/>
  <c r="F6278" i="1"/>
  <c r="K6278" i="1" s="1"/>
  <c r="F6279" i="1"/>
  <c r="K6279" i="1" s="1"/>
  <c r="F6280" i="1"/>
  <c r="K6280" i="1" s="1"/>
  <c r="F6281" i="1"/>
  <c r="K6281" i="1" s="1"/>
  <c r="F6282" i="1"/>
  <c r="K6282" i="1" s="1"/>
  <c r="F6283" i="1"/>
  <c r="K6283" i="1" s="1"/>
  <c r="F6284" i="1"/>
  <c r="K6284" i="1" s="1"/>
  <c r="F6285" i="1"/>
  <c r="K6285" i="1" s="1"/>
  <c r="F6286" i="1"/>
  <c r="K6286" i="1" s="1"/>
  <c r="F6287" i="1"/>
  <c r="K6287" i="1" s="1"/>
  <c r="F6288" i="1"/>
  <c r="K6288" i="1" s="1"/>
  <c r="F6289" i="1"/>
  <c r="K6289" i="1" s="1"/>
  <c r="F6290" i="1"/>
  <c r="K6290" i="1" s="1"/>
  <c r="F6291" i="1"/>
  <c r="K6291" i="1" s="1"/>
  <c r="F6292" i="1"/>
  <c r="K6292" i="1" s="1"/>
  <c r="F6293" i="1"/>
  <c r="K6293" i="1" s="1"/>
  <c r="F6294" i="1"/>
  <c r="K6294" i="1" s="1"/>
  <c r="F6295" i="1"/>
  <c r="K6295" i="1" s="1"/>
  <c r="F6296" i="1"/>
  <c r="K6296" i="1" s="1"/>
  <c r="F6297" i="1"/>
  <c r="F6298" i="1"/>
  <c r="K6298" i="1" s="1"/>
  <c r="F6299" i="1"/>
  <c r="K6299" i="1" s="1"/>
  <c r="F6300" i="1"/>
  <c r="K6300" i="1" s="1"/>
  <c r="F6301" i="1"/>
  <c r="K6301" i="1" s="1"/>
  <c r="F6302" i="1"/>
  <c r="K6302" i="1" s="1"/>
  <c r="F6303" i="1"/>
  <c r="K6303" i="1" s="1"/>
  <c r="F6304" i="1"/>
  <c r="F6305" i="1"/>
  <c r="F6306" i="1"/>
  <c r="K6306" i="1" s="1"/>
  <c r="F6307" i="1"/>
  <c r="F6308" i="1"/>
  <c r="K6308" i="1" s="1"/>
  <c r="F6309" i="1"/>
  <c r="K6309" i="1" s="1"/>
  <c r="F6310" i="1"/>
  <c r="K6310" i="1" s="1"/>
  <c r="F6311" i="1"/>
  <c r="K6311" i="1" s="1"/>
  <c r="F6312" i="1"/>
  <c r="K6312" i="1" s="1"/>
  <c r="F6313" i="1"/>
  <c r="K6313" i="1" s="1"/>
  <c r="F6314" i="1"/>
  <c r="K6314" i="1" s="1"/>
  <c r="F6315" i="1"/>
  <c r="K6315" i="1" s="1"/>
  <c r="F6316" i="1"/>
  <c r="K6316" i="1" s="1"/>
  <c r="F6317" i="1"/>
  <c r="K6317" i="1" s="1"/>
  <c r="F6318" i="1"/>
  <c r="K6318" i="1" s="1"/>
  <c r="F6319" i="1"/>
  <c r="K6319" i="1" s="1"/>
  <c r="F6320" i="1"/>
  <c r="K6320" i="1" s="1"/>
  <c r="F6321" i="1"/>
  <c r="K6321" i="1" s="1"/>
  <c r="F6322" i="1"/>
  <c r="K6322" i="1" s="1"/>
  <c r="F6323" i="1"/>
  <c r="K6323" i="1" s="1"/>
  <c r="F6324" i="1"/>
  <c r="K6324" i="1" s="1"/>
  <c r="F6325" i="1"/>
  <c r="K6325" i="1" s="1"/>
  <c r="F6326" i="1"/>
  <c r="K6326" i="1" s="1"/>
  <c r="F6327" i="1"/>
  <c r="K6327" i="1" s="1"/>
  <c r="F6328" i="1"/>
  <c r="K6328" i="1" s="1"/>
  <c r="F6329" i="1"/>
  <c r="F6330" i="1"/>
  <c r="F6331" i="1"/>
  <c r="F6332" i="1"/>
  <c r="F6333" i="1"/>
  <c r="K6333" i="1" s="1"/>
  <c r="F6334" i="1"/>
  <c r="K6334" i="1" s="1"/>
  <c r="F6335" i="1"/>
  <c r="K6335" i="1" s="1"/>
  <c r="F6336" i="1"/>
  <c r="K6336" i="1" s="1"/>
  <c r="F6337" i="1"/>
  <c r="K6337" i="1" s="1"/>
  <c r="F6338" i="1"/>
  <c r="K6338" i="1" s="1"/>
  <c r="F6339" i="1"/>
  <c r="K6339" i="1" s="1"/>
  <c r="F6340" i="1"/>
  <c r="K6340" i="1" s="1"/>
  <c r="F6341" i="1"/>
  <c r="K6341" i="1" s="1"/>
  <c r="F6342" i="1"/>
  <c r="K6342" i="1" s="1"/>
  <c r="F6343" i="1"/>
  <c r="K6343" i="1" s="1"/>
  <c r="F6344" i="1"/>
  <c r="K6344" i="1" s="1"/>
  <c r="F6345" i="1"/>
  <c r="K6345" i="1" s="1"/>
  <c r="F6346" i="1"/>
  <c r="K6346" i="1" s="1"/>
  <c r="F6347" i="1"/>
  <c r="K6347" i="1" s="1"/>
  <c r="F6348" i="1"/>
  <c r="F6349" i="1"/>
  <c r="K6349" i="1" s="1"/>
  <c r="F6350" i="1"/>
  <c r="K6350" i="1" s="1"/>
  <c r="F6351" i="1"/>
  <c r="F6352" i="1"/>
  <c r="K6352" i="1" s="1"/>
  <c r="F6353" i="1"/>
  <c r="K6353" i="1" s="1"/>
  <c r="F6354" i="1"/>
  <c r="K6354" i="1" s="1"/>
  <c r="F6355" i="1"/>
  <c r="K6355" i="1" s="1"/>
  <c r="F6356" i="1"/>
  <c r="K6356" i="1" s="1"/>
  <c r="F6357" i="1"/>
  <c r="K6357" i="1" s="1"/>
  <c r="F6358" i="1"/>
  <c r="K6358" i="1" s="1"/>
  <c r="F6359" i="1"/>
  <c r="K6359" i="1" s="1"/>
  <c r="F6360" i="1"/>
  <c r="K6360" i="1" s="1"/>
  <c r="F6361" i="1"/>
  <c r="K6361" i="1" s="1"/>
  <c r="F6362" i="1"/>
  <c r="K6362" i="1" s="1"/>
  <c r="F6363" i="1"/>
  <c r="F6364" i="1"/>
  <c r="F6365" i="1"/>
  <c r="K6365" i="1" s="1"/>
  <c r="F6366" i="1"/>
  <c r="K6366" i="1" s="1"/>
  <c r="F6367" i="1"/>
  <c r="K6367" i="1" s="1"/>
  <c r="F6368" i="1"/>
  <c r="K6368" i="1" s="1"/>
  <c r="F6369" i="1"/>
  <c r="K6369" i="1" s="1"/>
  <c r="F6370" i="1"/>
  <c r="K6370" i="1" s="1"/>
  <c r="F6371" i="1"/>
  <c r="K6371" i="1" s="1"/>
  <c r="F6372" i="1"/>
  <c r="K6372" i="1" s="1"/>
  <c r="F6373" i="1"/>
  <c r="K6373" i="1" s="1"/>
  <c r="F6374" i="1"/>
  <c r="K6374" i="1" s="1"/>
  <c r="F6375" i="1"/>
  <c r="K6375" i="1" s="1"/>
  <c r="F6376" i="1"/>
  <c r="K6376" i="1" s="1"/>
  <c r="F6377" i="1"/>
  <c r="K6377" i="1" s="1"/>
  <c r="F6378" i="1"/>
  <c r="F6379" i="1"/>
  <c r="K6379" i="1" s="1"/>
  <c r="F6380" i="1"/>
  <c r="K6380" i="1" s="1"/>
  <c r="F6381" i="1"/>
  <c r="K6381" i="1" s="1"/>
  <c r="F6382" i="1"/>
  <c r="K6382" i="1" s="1"/>
  <c r="F6383" i="1"/>
  <c r="K6383" i="1" s="1"/>
  <c r="F6384" i="1"/>
  <c r="K6384" i="1" s="1"/>
  <c r="F6385" i="1"/>
  <c r="K6385" i="1" s="1"/>
  <c r="F6386" i="1"/>
  <c r="F6387" i="1"/>
  <c r="F6388" i="1"/>
  <c r="K6388" i="1" s="1"/>
  <c r="F6389" i="1"/>
  <c r="F6390" i="1"/>
  <c r="F6391" i="1"/>
  <c r="K6391" i="1" s="1"/>
  <c r="F6392" i="1"/>
  <c r="K6392" i="1" s="1"/>
  <c r="F6393" i="1"/>
  <c r="F6394" i="1"/>
  <c r="K6394" i="1" s="1"/>
  <c r="F6395" i="1"/>
  <c r="K6395" i="1" s="1"/>
  <c r="F6396" i="1"/>
  <c r="K6396" i="1" s="1"/>
  <c r="F6397" i="1"/>
  <c r="K6397" i="1" s="1"/>
  <c r="F6398" i="1"/>
  <c r="K6398" i="1" s="1"/>
  <c r="F6399" i="1"/>
  <c r="K6399" i="1" s="1"/>
  <c r="F6400" i="1"/>
  <c r="K6400" i="1" s="1"/>
  <c r="F6401" i="1"/>
  <c r="K6401" i="1" s="1"/>
  <c r="F6402" i="1"/>
  <c r="K6402" i="1" s="1"/>
  <c r="F6403" i="1"/>
  <c r="K6403" i="1" s="1"/>
  <c r="F6404" i="1"/>
  <c r="K6404" i="1" s="1"/>
  <c r="F6405" i="1"/>
  <c r="K6405" i="1" s="1"/>
  <c r="F6406" i="1"/>
  <c r="K6406" i="1" s="1"/>
  <c r="F6407" i="1"/>
  <c r="K6407" i="1" s="1"/>
  <c r="F6408" i="1"/>
  <c r="K6408" i="1" s="1"/>
  <c r="F6409" i="1"/>
  <c r="K6409" i="1" s="1"/>
  <c r="F6410" i="1"/>
  <c r="K6410" i="1" s="1"/>
  <c r="F6411" i="1"/>
  <c r="K6411" i="1" s="1"/>
  <c r="F6412" i="1"/>
  <c r="K6412" i="1" s="1"/>
  <c r="F6413" i="1"/>
  <c r="K6413" i="1" s="1"/>
  <c r="F6414" i="1"/>
  <c r="K6414" i="1" s="1"/>
  <c r="F6415" i="1"/>
  <c r="K6415" i="1" s="1"/>
  <c r="F6416" i="1"/>
  <c r="K6416" i="1" s="1"/>
  <c r="F6417" i="1"/>
  <c r="K6417" i="1" s="1"/>
  <c r="F6418" i="1"/>
  <c r="K6418" i="1" s="1"/>
  <c r="F6419" i="1"/>
  <c r="K6419" i="1" s="1"/>
  <c r="F6420" i="1"/>
  <c r="K6420" i="1" s="1"/>
  <c r="F6421" i="1"/>
  <c r="K6421" i="1" s="1"/>
  <c r="F6422" i="1"/>
  <c r="K6422" i="1" s="1"/>
  <c r="F6423" i="1"/>
  <c r="K6423" i="1" s="1"/>
  <c r="F6424" i="1"/>
  <c r="K6424" i="1" s="1"/>
  <c r="F6425" i="1"/>
  <c r="K6425" i="1" s="1"/>
  <c r="F6426" i="1"/>
  <c r="F6427" i="1"/>
  <c r="K6427" i="1" s="1"/>
  <c r="F6428" i="1"/>
  <c r="K6428" i="1" s="1"/>
  <c r="F6429" i="1"/>
  <c r="K6429" i="1" s="1"/>
  <c r="F6430" i="1"/>
  <c r="K6430" i="1" s="1"/>
  <c r="F6431" i="1"/>
  <c r="F6432" i="1"/>
  <c r="K6432" i="1" s="1"/>
  <c r="F6433" i="1"/>
  <c r="F6434" i="1"/>
  <c r="K6434" i="1" s="1"/>
  <c r="F6435" i="1"/>
  <c r="K6435" i="1" s="1"/>
  <c r="F6436" i="1"/>
  <c r="K6436" i="1" s="1"/>
  <c r="F6437" i="1"/>
  <c r="K6437" i="1" s="1"/>
  <c r="F6438" i="1"/>
  <c r="K6438" i="1" s="1"/>
  <c r="F6439" i="1"/>
  <c r="K6439" i="1" s="1"/>
  <c r="F6440" i="1"/>
  <c r="K6440" i="1" s="1"/>
  <c r="F6441" i="1"/>
  <c r="K6441" i="1" s="1"/>
  <c r="F6442" i="1"/>
  <c r="K6442" i="1" s="1"/>
  <c r="F6443" i="1"/>
  <c r="K6443" i="1" s="1"/>
  <c r="F6444" i="1"/>
  <c r="K6444" i="1" s="1"/>
  <c r="F6445" i="1"/>
  <c r="K6445" i="1" s="1"/>
  <c r="F6446" i="1"/>
  <c r="K6446" i="1" s="1"/>
  <c r="F6447" i="1"/>
  <c r="K6447" i="1" s="1"/>
  <c r="F6448" i="1"/>
  <c r="K6448" i="1" s="1"/>
  <c r="F6449" i="1"/>
  <c r="K6449" i="1" s="1"/>
  <c r="F6450" i="1"/>
  <c r="K6450" i="1" s="1"/>
  <c r="F6451" i="1"/>
  <c r="K6451" i="1" s="1"/>
  <c r="F6452" i="1"/>
  <c r="K6452" i="1" s="1"/>
  <c r="F6453" i="1"/>
  <c r="K6453" i="1" s="1"/>
  <c r="F6454" i="1"/>
  <c r="K6454" i="1" s="1"/>
  <c r="F6455" i="1"/>
  <c r="K6455" i="1" s="1"/>
  <c r="F6456" i="1"/>
  <c r="K6456" i="1" s="1"/>
  <c r="F6457" i="1"/>
  <c r="F6458" i="1"/>
  <c r="F6459" i="1"/>
  <c r="F6460" i="1"/>
  <c r="F6461" i="1"/>
  <c r="K6461" i="1" s="1"/>
  <c r="F6462" i="1"/>
  <c r="K6462" i="1" s="1"/>
  <c r="F6463" i="1"/>
  <c r="K6463" i="1" s="1"/>
  <c r="F6464" i="1"/>
  <c r="K6464" i="1" s="1"/>
  <c r="F6465" i="1"/>
  <c r="K6465" i="1" s="1"/>
  <c r="F6466" i="1"/>
  <c r="K6466" i="1" s="1"/>
  <c r="F6467" i="1"/>
  <c r="F6468" i="1"/>
  <c r="K6468" i="1" s="1"/>
  <c r="F6469" i="1"/>
  <c r="K6469" i="1" s="1"/>
  <c r="F6470" i="1"/>
  <c r="K6470" i="1" s="1"/>
  <c r="F6471" i="1"/>
  <c r="K6471" i="1" s="1"/>
  <c r="F6472" i="1"/>
  <c r="K6472" i="1" s="1"/>
  <c r="F6473" i="1"/>
  <c r="K6473" i="1" s="1"/>
  <c r="F6474" i="1"/>
  <c r="K6474" i="1" s="1"/>
  <c r="F6475" i="1"/>
  <c r="K6475" i="1" s="1"/>
  <c r="F6476" i="1"/>
  <c r="F6477" i="1"/>
  <c r="K6477" i="1" s="1"/>
  <c r="F6478" i="1"/>
  <c r="K6478" i="1" s="1"/>
  <c r="F6479" i="1"/>
  <c r="F6480" i="1"/>
  <c r="K6480" i="1" s="1"/>
  <c r="F6481" i="1"/>
  <c r="K6481" i="1" s="1"/>
  <c r="F6482" i="1"/>
  <c r="K6482" i="1" s="1"/>
  <c r="F6483" i="1"/>
  <c r="K6483" i="1" s="1"/>
  <c r="F6484" i="1"/>
  <c r="K6484" i="1" s="1"/>
  <c r="F6485" i="1"/>
  <c r="K6485" i="1" s="1"/>
  <c r="F6486" i="1"/>
  <c r="K6486" i="1" s="1"/>
  <c r="F6487" i="1"/>
  <c r="K6487" i="1" s="1"/>
  <c r="F6488" i="1"/>
  <c r="K6488" i="1" s="1"/>
  <c r="F6489" i="1"/>
  <c r="K6489" i="1" s="1"/>
  <c r="F6490" i="1"/>
  <c r="K6490" i="1" s="1"/>
  <c r="F6491" i="1"/>
  <c r="K6491" i="1" s="1"/>
  <c r="F6492" i="1"/>
  <c r="K6492" i="1" s="1"/>
  <c r="F6493" i="1"/>
  <c r="K6493" i="1" s="1"/>
  <c r="F6494" i="1"/>
  <c r="K6494" i="1" s="1"/>
  <c r="F6495" i="1"/>
  <c r="K6495" i="1" s="1"/>
  <c r="F6496" i="1"/>
  <c r="K6496" i="1" s="1"/>
  <c r="F6497" i="1"/>
  <c r="K6497" i="1" s="1"/>
  <c r="F6498" i="1"/>
  <c r="K6498" i="1" s="1"/>
  <c r="F6499" i="1"/>
  <c r="K6499" i="1" s="1"/>
  <c r="F6500" i="1"/>
  <c r="K6500" i="1" s="1"/>
  <c r="F6501" i="1"/>
  <c r="K6501" i="1" s="1"/>
  <c r="F6502" i="1"/>
  <c r="K6502" i="1" s="1"/>
  <c r="F6503" i="1"/>
  <c r="K6503" i="1" s="1"/>
  <c r="F6504" i="1"/>
  <c r="K6504" i="1" s="1"/>
  <c r="F6505" i="1"/>
  <c r="K6505" i="1" s="1"/>
  <c r="F6506" i="1"/>
  <c r="F6507" i="1"/>
  <c r="F6508" i="1"/>
  <c r="F6509" i="1"/>
  <c r="K6509" i="1" s="1"/>
  <c r="F6510" i="1"/>
  <c r="K6510" i="1" s="1"/>
  <c r="F6511" i="1"/>
  <c r="F6512" i="1"/>
  <c r="F6513" i="1"/>
  <c r="K6513" i="1" s="1"/>
  <c r="F6514" i="1"/>
  <c r="K6514" i="1" s="1"/>
  <c r="F6515" i="1"/>
  <c r="K6515" i="1" s="1"/>
  <c r="F6516" i="1"/>
  <c r="K6516" i="1" s="1"/>
  <c r="F6517" i="1"/>
  <c r="F6518" i="1"/>
  <c r="K6518" i="1" s="1"/>
  <c r="F6519" i="1"/>
  <c r="K6519" i="1" s="1"/>
  <c r="F6520" i="1"/>
  <c r="K6520" i="1" s="1"/>
  <c r="F6521" i="1"/>
  <c r="K6521" i="1" s="1"/>
  <c r="F6522" i="1"/>
  <c r="K6522" i="1" s="1"/>
  <c r="F6523" i="1"/>
  <c r="K6523" i="1" s="1"/>
  <c r="F6524" i="1"/>
  <c r="K6524" i="1" s="1"/>
  <c r="F6525" i="1"/>
  <c r="K6525" i="1" s="1"/>
  <c r="F6526" i="1"/>
  <c r="K6526" i="1" s="1"/>
  <c r="F6527" i="1"/>
  <c r="K6527" i="1" s="1"/>
  <c r="F6528" i="1"/>
  <c r="K6528" i="1" s="1"/>
  <c r="F6529" i="1"/>
  <c r="K6529" i="1" s="1"/>
  <c r="F6530" i="1"/>
  <c r="K6530" i="1" s="1"/>
  <c r="F6531" i="1"/>
  <c r="K6531" i="1" s="1"/>
  <c r="F6532" i="1"/>
  <c r="K6532" i="1" s="1"/>
  <c r="F6533" i="1"/>
  <c r="K6533" i="1" s="1"/>
  <c r="F6534" i="1"/>
  <c r="K6534" i="1" s="1"/>
  <c r="F6535" i="1"/>
  <c r="K6535" i="1" s="1"/>
  <c r="F6536" i="1"/>
  <c r="K6536" i="1" s="1"/>
  <c r="F6537" i="1"/>
  <c r="K6537" i="1" s="1"/>
  <c r="F6538" i="1"/>
  <c r="K6538" i="1" s="1"/>
  <c r="F6539" i="1"/>
  <c r="K6539" i="1" s="1"/>
  <c r="F6540" i="1"/>
  <c r="F6541" i="1"/>
  <c r="K6541" i="1" s="1"/>
  <c r="F6542" i="1"/>
  <c r="K6542" i="1" s="1"/>
  <c r="F6543" i="1"/>
  <c r="F6544" i="1"/>
  <c r="F6545" i="1"/>
  <c r="F6546" i="1"/>
  <c r="F6547" i="1"/>
  <c r="K6547" i="1" s="1"/>
  <c r="F6548" i="1"/>
  <c r="K6548" i="1" s="1"/>
  <c r="F6549" i="1"/>
  <c r="K6549" i="1" s="1"/>
  <c r="F6550" i="1"/>
  <c r="K6550" i="1" s="1"/>
  <c r="F6551" i="1"/>
  <c r="K6551" i="1" s="1"/>
  <c r="F6552" i="1"/>
  <c r="K6552" i="1" s="1"/>
  <c r="F6553" i="1"/>
  <c r="F6554" i="1"/>
  <c r="K6554" i="1" s="1"/>
  <c r="F6555" i="1"/>
  <c r="K6555" i="1" s="1"/>
  <c r="F6556" i="1"/>
  <c r="K6556" i="1" s="1"/>
  <c r="F6557" i="1"/>
  <c r="K6557" i="1" s="1"/>
  <c r="F6558" i="1"/>
  <c r="K6558" i="1" s="1"/>
  <c r="F6559" i="1"/>
  <c r="K6559" i="1" s="1"/>
  <c r="F6560" i="1"/>
  <c r="K6560" i="1" s="1"/>
  <c r="F6561" i="1"/>
  <c r="K6561" i="1" s="1"/>
  <c r="F6562" i="1"/>
  <c r="K6562" i="1" s="1"/>
  <c r="F6563" i="1"/>
  <c r="K6563" i="1" s="1"/>
  <c r="F6564" i="1"/>
  <c r="K6564" i="1" s="1"/>
  <c r="F6565" i="1"/>
  <c r="K6565" i="1" s="1"/>
  <c r="F6566" i="1"/>
  <c r="K6566" i="1" s="1"/>
  <c r="F6567" i="1"/>
  <c r="K6567" i="1" s="1"/>
  <c r="F6568" i="1"/>
  <c r="K6568" i="1" s="1"/>
  <c r="F6569" i="1"/>
  <c r="K6569" i="1" s="1"/>
  <c r="F6570" i="1"/>
  <c r="F6571" i="1"/>
  <c r="K6571" i="1" s="1"/>
  <c r="F6572" i="1"/>
  <c r="K6572" i="1" s="1"/>
  <c r="F6573" i="1"/>
  <c r="K6573" i="1" s="1"/>
  <c r="F6574" i="1"/>
  <c r="K6574" i="1" s="1"/>
  <c r="F6575" i="1"/>
  <c r="K6575" i="1" s="1"/>
  <c r="F6576" i="1"/>
  <c r="K6576" i="1" s="1"/>
  <c r="F6577" i="1"/>
  <c r="K6577" i="1" s="1"/>
  <c r="F6578" i="1"/>
  <c r="K6578" i="1" s="1"/>
  <c r="F6579" i="1"/>
  <c r="K6579" i="1" s="1"/>
  <c r="F6580" i="1"/>
  <c r="K6580" i="1" s="1"/>
  <c r="F6581" i="1"/>
  <c r="K6581" i="1" s="1"/>
  <c r="F6582" i="1"/>
  <c r="K6582" i="1" s="1"/>
  <c r="F6583" i="1"/>
  <c r="K6583" i="1" s="1"/>
  <c r="F6584" i="1"/>
  <c r="K6584" i="1" s="1"/>
  <c r="F6585" i="1"/>
  <c r="F6586" i="1"/>
  <c r="F6587" i="1"/>
  <c r="F6588" i="1"/>
  <c r="F6589" i="1"/>
  <c r="K6589" i="1" s="1"/>
  <c r="F6590" i="1"/>
  <c r="K6590" i="1" s="1"/>
  <c r="F6591" i="1"/>
  <c r="F6592" i="1"/>
  <c r="K6592" i="1" s="1"/>
  <c r="F6593" i="1"/>
  <c r="K6593" i="1" s="1"/>
  <c r="F6594" i="1"/>
  <c r="K6594" i="1" s="1"/>
  <c r="F6595" i="1"/>
  <c r="K6595" i="1" s="1"/>
  <c r="F6596" i="1"/>
  <c r="K6596" i="1" s="1"/>
  <c r="F6597" i="1"/>
  <c r="K6597" i="1" s="1"/>
  <c r="F6598" i="1"/>
  <c r="K6598" i="1" s="1"/>
  <c r="F6599" i="1"/>
  <c r="K6599" i="1" s="1"/>
  <c r="F6600" i="1"/>
  <c r="K6600" i="1" s="1"/>
  <c r="F6601" i="1"/>
  <c r="K6601" i="1" s="1"/>
  <c r="F6602" i="1"/>
  <c r="K6602" i="1" s="1"/>
  <c r="F6603" i="1"/>
  <c r="K6603" i="1" s="1"/>
  <c r="F6604" i="1"/>
  <c r="K6604" i="1" s="1"/>
  <c r="F6605" i="1"/>
  <c r="K6605" i="1" s="1"/>
  <c r="F6606" i="1"/>
  <c r="K6606" i="1" s="1"/>
  <c r="F6607" i="1"/>
  <c r="F6608" i="1"/>
  <c r="K6608" i="1" s="1"/>
  <c r="F6609" i="1"/>
  <c r="K6609" i="1" s="1"/>
  <c r="F6610" i="1"/>
  <c r="K6610" i="1" s="1"/>
  <c r="F6611" i="1"/>
  <c r="K6611" i="1" s="1"/>
  <c r="F6612" i="1"/>
  <c r="K6612" i="1" s="1"/>
  <c r="F6613" i="1"/>
  <c r="K6613" i="1" s="1"/>
  <c r="F6614" i="1"/>
  <c r="K6614" i="1" s="1"/>
  <c r="F6615" i="1"/>
  <c r="K6615" i="1" s="1"/>
  <c r="F6616" i="1"/>
  <c r="K6616" i="1" s="1"/>
  <c r="F6617" i="1"/>
  <c r="F6618" i="1"/>
  <c r="K6618" i="1" s="1"/>
  <c r="F6619" i="1"/>
  <c r="F6620" i="1"/>
  <c r="F6621" i="1"/>
  <c r="K6621" i="1" s="1"/>
  <c r="F6622" i="1"/>
  <c r="K6622" i="1" s="1"/>
  <c r="F6623" i="1"/>
  <c r="K6623" i="1" s="1"/>
  <c r="F6624" i="1"/>
  <c r="K6624" i="1" s="1"/>
  <c r="F6625" i="1"/>
  <c r="K6625" i="1" s="1"/>
  <c r="F6626" i="1"/>
  <c r="K6626" i="1" s="1"/>
  <c r="F6627" i="1"/>
  <c r="K6627" i="1" s="1"/>
  <c r="F6628" i="1"/>
  <c r="K6628" i="1" s="1"/>
  <c r="F6629" i="1"/>
  <c r="K6629" i="1" s="1"/>
  <c r="F6630" i="1"/>
  <c r="K6630" i="1" s="1"/>
  <c r="F6631" i="1"/>
  <c r="K6631" i="1" s="1"/>
  <c r="F6632" i="1"/>
  <c r="K6632" i="1" s="1"/>
  <c r="F6633" i="1"/>
  <c r="K6633" i="1" s="1"/>
  <c r="F6634" i="1"/>
  <c r="F6635" i="1"/>
  <c r="F6636" i="1"/>
  <c r="F6637" i="1"/>
  <c r="K6637" i="1" s="1"/>
  <c r="F6638" i="1"/>
  <c r="K6638" i="1" s="1"/>
  <c r="F6639" i="1"/>
  <c r="F6640" i="1"/>
  <c r="K6640" i="1" s="1"/>
  <c r="F6641" i="1"/>
  <c r="F6642" i="1"/>
  <c r="F6643" i="1"/>
  <c r="K6643" i="1" s="1"/>
  <c r="F6644" i="1"/>
  <c r="K6644" i="1" s="1"/>
  <c r="F6645" i="1"/>
  <c r="K6645" i="1" s="1"/>
  <c r="F6646" i="1"/>
  <c r="K6646" i="1" s="1"/>
  <c r="F6647" i="1"/>
  <c r="K6647" i="1" s="1"/>
  <c r="F6648" i="1"/>
  <c r="K6648" i="1" s="1"/>
  <c r="F6649" i="1"/>
  <c r="K6649" i="1" s="1"/>
  <c r="F6650" i="1"/>
  <c r="K6650" i="1" s="1"/>
  <c r="F6651" i="1"/>
  <c r="K6651" i="1" s="1"/>
  <c r="F6652" i="1"/>
  <c r="F6653" i="1"/>
  <c r="K6653" i="1" s="1"/>
  <c r="F6654" i="1"/>
  <c r="K6654" i="1" s="1"/>
  <c r="F6655" i="1"/>
  <c r="K6655" i="1" s="1"/>
  <c r="F6656" i="1"/>
  <c r="K6656" i="1" s="1"/>
  <c r="F6657" i="1"/>
  <c r="K6657" i="1" s="1"/>
  <c r="F6658" i="1"/>
  <c r="K6658" i="1" s="1"/>
  <c r="F6659" i="1"/>
  <c r="K6659" i="1" s="1"/>
  <c r="F6660" i="1"/>
  <c r="K6660" i="1" s="1"/>
  <c r="F6661" i="1"/>
  <c r="K6661" i="1" s="1"/>
  <c r="F6662" i="1"/>
  <c r="K6662" i="1" s="1"/>
  <c r="F6663" i="1"/>
  <c r="K6663" i="1" s="1"/>
  <c r="F6664" i="1"/>
  <c r="K6664" i="1" s="1"/>
  <c r="F6665" i="1"/>
  <c r="K6665" i="1" s="1"/>
  <c r="F6666" i="1"/>
  <c r="K6666" i="1" s="1"/>
  <c r="F6667" i="1"/>
  <c r="F6668" i="1"/>
  <c r="F6669" i="1"/>
  <c r="K6669" i="1" s="1"/>
  <c r="F6670" i="1"/>
  <c r="K6670" i="1" s="1"/>
  <c r="F6671" i="1"/>
  <c r="K6671" i="1" s="1"/>
  <c r="F6672" i="1"/>
  <c r="K6672" i="1" s="1"/>
  <c r="F6673" i="1"/>
  <c r="K6673" i="1" s="1"/>
  <c r="F6674" i="1"/>
  <c r="F6675" i="1"/>
  <c r="F6676" i="1"/>
  <c r="F6677" i="1"/>
  <c r="F6678" i="1"/>
  <c r="F6679" i="1"/>
  <c r="F6680" i="1"/>
  <c r="K6680" i="1" s="1"/>
  <c r="F6681" i="1"/>
  <c r="K6681" i="1" s="1"/>
  <c r="F6682" i="1"/>
  <c r="K6682" i="1" s="1"/>
  <c r="F6683" i="1"/>
  <c r="K6683" i="1" s="1"/>
  <c r="F6684" i="1"/>
  <c r="K6684" i="1" s="1"/>
  <c r="F6685" i="1"/>
  <c r="K6685" i="1" s="1"/>
  <c r="F6686" i="1"/>
  <c r="K6686" i="1" s="1"/>
  <c r="F6687" i="1"/>
  <c r="K6687" i="1" s="1"/>
  <c r="F6688" i="1"/>
  <c r="K6688" i="1" s="1"/>
  <c r="F6689" i="1"/>
  <c r="K6689" i="1" s="1"/>
  <c r="F6690" i="1"/>
  <c r="K6690" i="1" s="1"/>
  <c r="F6691" i="1"/>
  <c r="K6691" i="1" s="1"/>
  <c r="F6692" i="1"/>
  <c r="K6692" i="1" s="1"/>
  <c r="F6693" i="1"/>
  <c r="K6693" i="1" s="1"/>
  <c r="F6694" i="1"/>
  <c r="K6694" i="1" s="1"/>
  <c r="F6695" i="1"/>
  <c r="K6695" i="1" s="1"/>
  <c r="F6696" i="1"/>
  <c r="K6696" i="1" s="1"/>
  <c r="F6697" i="1"/>
  <c r="K6697" i="1" s="1"/>
  <c r="F6698" i="1"/>
  <c r="F6699" i="1"/>
  <c r="F6700" i="1"/>
  <c r="K6700" i="1" s="1"/>
  <c r="F6701" i="1"/>
  <c r="K6701" i="1" s="1"/>
  <c r="F6702" i="1"/>
  <c r="K6702" i="1" s="1"/>
  <c r="F6703" i="1"/>
  <c r="K6703" i="1" s="1"/>
  <c r="F6704" i="1"/>
  <c r="K6704" i="1" s="1"/>
  <c r="F6705" i="1"/>
  <c r="K6705" i="1" s="1"/>
  <c r="F6706" i="1"/>
  <c r="K6706" i="1" s="1"/>
  <c r="F6707" i="1"/>
  <c r="K6707" i="1" s="1"/>
  <c r="F6708" i="1"/>
  <c r="K6708" i="1" s="1"/>
  <c r="F6709" i="1"/>
  <c r="K6709" i="1" s="1"/>
  <c r="F6710" i="1"/>
  <c r="K6710" i="1" s="1"/>
  <c r="F6711" i="1"/>
  <c r="K6711" i="1" s="1"/>
  <c r="F6712" i="1"/>
  <c r="K6712" i="1" s="1"/>
  <c r="F6713" i="1"/>
  <c r="K6713" i="1" s="1"/>
  <c r="F6714" i="1"/>
  <c r="K6714" i="1" s="1"/>
  <c r="F6715" i="1"/>
  <c r="K6715" i="1" s="1"/>
  <c r="F6716" i="1"/>
  <c r="F6717" i="1"/>
  <c r="K6717" i="1" s="1"/>
  <c r="F6718" i="1"/>
  <c r="K6718" i="1" s="1"/>
  <c r="F6719" i="1"/>
  <c r="F6720" i="1"/>
  <c r="K6720" i="1" s="1"/>
  <c r="F6721" i="1"/>
  <c r="K6721" i="1" s="1"/>
  <c r="F6722" i="1"/>
  <c r="K6722" i="1" s="1"/>
  <c r="F6723" i="1"/>
  <c r="K6723" i="1" s="1"/>
  <c r="F6724" i="1"/>
  <c r="K6724" i="1" s="1"/>
  <c r="F6725" i="1"/>
  <c r="K6725" i="1" s="1"/>
  <c r="F6726" i="1"/>
  <c r="K6726" i="1" s="1"/>
  <c r="F6727" i="1"/>
  <c r="K6727" i="1" s="1"/>
  <c r="F6728" i="1"/>
  <c r="K6728" i="1" s="1"/>
  <c r="F6729" i="1"/>
  <c r="K6729" i="1" s="1"/>
  <c r="F6730" i="1"/>
  <c r="K6730" i="1" s="1"/>
  <c r="F6731" i="1"/>
  <c r="K6731" i="1" s="1"/>
  <c r="F6732" i="1"/>
  <c r="K6732" i="1" s="1"/>
  <c r="F6733" i="1"/>
  <c r="K6733" i="1" s="1"/>
  <c r="F6734" i="1"/>
  <c r="K6734" i="1" s="1"/>
  <c r="F6735" i="1"/>
  <c r="K6735" i="1" s="1"/>
  <c r="F6736" i="1"/>
  <c r="K6736" i="1" s="1"/>
  <c r="F6737" i="1"/>
  <c r="K6737" i="1" s="1"/>
  <c r="F6738" i="1"/>
  <c r="K6738" i="1" s="1"/>
  <c r="F6739" i="1"/>
  <c r="K6739" i="1" s="1"/>
  <c r="F6740" i="1"/>
  <c r="K6740" i="1" s="1"/>
  <c r="F6741" i="1"/>
  <c r="K6741" i="1" s="1"/>
  <c r="F6742" i="1"/>
  <c r="K6742" i="1" s="1"/>
  <c r="F6743" i="1"/>
  <c r="K6743" i="1" s="1"/>
  <c r="F6744" i="1"/>
  <c r="K6744" i="1" s="1"/>
  <c r="F6745" i="1"/>
  <c r="F6746" i="1"/>
  <c r="F6747" i="1"/>
  <c r="F6748" i="1"/>
  <c r="F6749" i="1"/>
  <c r="K6749" i="1" s="1"/>
  <c r="F6750" i="1"/>
  <c r="K6750" i="1" s="1"/>
  <c r="F6751" i="1"/>
  <c r="K6751" i="1" s="1"/>
  <c r="F6752" i="1"/>
  <c r="K6752" i="1" s="1"/>
  <c r="F6753" i="1"/>
  <c r="K6753" i="1" s="1"/>
  <c r="F6754" i="1"/>
  <c r="K6754" i="1" s="1"/>
  <c r="F6755" i="1"/>
  <c r="K6755" i="1" s="1"/>
  <c r="F6756" i="1"/>
  <c r="K6756" i="1" s="1"/>
  <c r="F6757" i="1"/>
  <c r="K6757" i="1" s="1"/>
  <c r="F6758" i="1"/>
  <c r="K6758" i="1" s="1"/>
  <c r="F6759" i="1"/>
  <c r="K6759" i="1" s="1"/>
  <c r="F6760" i="1"/>
  <c r="K6760" i="1" s="1"/>
  <c r="F6761" i="1"/>
  <c r="K6761" i="1" s="1"/>
  <c r="F6762" i="1"/>
  <c r="F6763" i="1"/>
  <c r="F6764" i="1"/>
  <c r="K6764" i="1" s="1"/>
  <c r="F6765" i="1"/>
  <c r="K6765" i="1" s="1"/>
  <c r="F6766" i="1"/>
  <c r="K6766" i="1" s="1"/>
  <c r="F6767" i="1"/>
  <c r="F6768" i="1"/>
  <c r="K6768" i="1" s="1"/>
  <c r="F6769" i="1"/>
  <c r="K6769" i="1" s="1"/>
  <c r="F6770" i="1"/>
  <c r="F6771" i="1"/>
  <c r="K6771" i="1" s="1"/>
  <c r="F6772" i="1"/>
  <c r="K6772" i="1" s="1"/>
  <c r="F6773" i="1"/>
  <c r="K6773" i="1" s="1"/>
  <c r="F6774" i="1"/>
  <c r="K6774" i="1" s="1"/>
  <c r="F6775" i="1"/>
  <c r="K6775" i="1" s="1"/>
  <c r="F6776" i="1"/>
  <c r="K6776" i="1" s="1"/>
  <c r="F6777" i="1"/>
  <c r="F6778" i="1"/>
  <c r="F6779" i="1"/>
  <c r="K6779" i="1" s="1"/>
  <c r="F6780" i="1"/>
  <c r="K6780" i="1" s="1"/>
  <c r="F6781" i="1"/>
  <c r="K6781" i="1" s="1"/>
  <c r="F6782" i="1"/>
  <c r="K6782" i="1" s="1"/>
  <c r="F6783" i="1"/>
  <c r="K6783" i="1" s="1"/>
  <c r="F6784" i="1"/>
  <c r="K6784" i="1" s="1"/>
  <c r="F6785" i="1"/>
  <c r="K6785" i="1" s="1"/>
  <c r="F6786" i="1"/>
  <c r="K6786" i="1" s="1"/>
  <c r="F6787" i="1"/>
  <c r="K6787" i="1" s="1"/>
  <c r="F6788" i="1"/>
  <c r="K6788" i="1" s="1"/>
  <c r="F6789" i="1"/>
  <c r="K6789" i="1" s="1"/>
  <c r="F6790" i="1"/>
  <c r="K6790" i="1" s="1"/>
  <c r="F6791" i="1"/>
  <c r="K6791" i="1" s="1"/>
  <c r="F6792" i="1"/>
  <c r="K6792" i="1" s="1"/>
  <c r="F6793" i="1"/>
  <c r="K6793" i="1" s="1"/>
  <c r="F6794" i="1"/>
  <c r="K6794" i="1" s="1"/>
  <c r="F6795" i="1"/>
  <c r="K6795" i="1" s="1"/>
  <c r="F6796" i="1"/>
  <c r="F6797" i="1"/>
  <c r="K6797" i="1" s="1"/>
  <c r="F6798" i="1"/>
  <c r="K6798" i="1" s="1"/>
  <c r="F6799" i="1"/>
  <c r="F6800" i="1"/>
  <c r="F6801" i="1"/>
  <c r="F6802" i="1"/>
  <c r="F6803" i="1"/>
  <c r="K6803" i="1" s="1"/>
  <c r="F6804" i="1"/>
  <c r="K6804" i="1" s="1"/>
  <c r="F6805" i="1"/>
  <c r="K6805" i="1" s="1"/>
  <c r="F6806" i="1"/>
  <c r="K6806" i="1" s="1"/>
  <c r="F6807" i="1"/>
  <c r="K6807" i="1" s="1"/>
  <c r="F6808" i="1"/>
  <c r="K6808" i="1" s="1"/>
  <c r="F6809" i="1"/>
  <c r="K6809" i="1" s="1"/>
  <c r="F6810" i="1"/>
  <c r="K6810" i="1" s="1"/>
  <c r="F6811" i="1"/>
  <c r="K6811" i="1" s="1"/>
  <c r="F6812" i="1"/>
  <c r="K6812" i="1" s="1"/>
  <c r="F6813" i="1"/>
  <c r="K6813" i="1" s="1"/>
  <c r="F6814" i="1"/>
  <c r="K6814" i="1" s="1"/>
  <c r="F6815" i="1"/>
  <c r="K6815" i="1" s="1"/>
  <c r="F6816" i="1"/>
  <c r="K6816" i="1" s="1"/>
  <c r="F6817" i="1"/>
  <c r="K6817" i="1" s="1"/>
  <c r="F6818" i="1"/>
  <c r="K6818" i="1" s="1"/>
  <c r="F6819" i="1"/>
  <c r="K6819" i="1" s="1"/>
  <c r="F6820" i="1"/>
  <c r="K6820" i="1" s="1"/>
  <c r="F6821" i="1"/>
  <c r="K6821" i="1" s="1"/>
  <c r="F6822" i="1"/>
  <c r="K6822" i="1" s="1"/>
  <c r="F6823" i="1"/>
  <c r="K6823" i="1" s="1"/>
  <c r="F6824" i="1"/>
  <c r="K6824" i="1" s="1"/>
  <c r="F6825" i="1"/>
  <c r="K6825" i="1" s="1"/>
  <c r="F6826" i="1"/>
  <c r="K6826" i="1" s="1"/>
  <c r="F6827" i="1"/>
  <c r="K6827" i="1" s="1"/>
  <c r="F6828" i="1"/>
  <c r="F6829" i="1"/>
  <c r="K6829" i="1" s="1"/>
  <c r="F6830" i="1"/>
  <c r="K6830" i="1" s="1"/>
  <c r="F6831" i="1"/>
  <c r="K6831" i="1" s="1"/>
  <c r="F6832" i="1"/>
  <c r="K6832" i="1" s="1"/>
  <c r="F6833" i="1"/>
  <c r="K6833" i="1" s="1"/>
  <c r="F6834" i="1"/>
  <c r="K6834" i="1" s="1"/>
  <c r="F6835" i="1"/>
  <c r="K6835" i="1" s="1"/>
  <c r="F6836" i="1"/>
  <c r="K6836" i="1" s="1"/>
  <c r="F6837" i="1"/>
  <c r="K6837" i="1" s="1"/>
  <c r="F6838" i="1"/>
  <c r="K6838" i="1" s="1"/>
  <c r="F6839" i="1"/>
  <c r="K6839" i="1" s="1"/>
  <c r="F6840" i="1"/>
  <c r="K6840" i="1" s="1"/>
  <c r="F6841" i="1"/>
  <c r="K6841" i="1" s="1"/>
  <c r="F6842" i="1"/>
  <c r="K6842" i="1" s="1"/>
  <c r="F6843" i="1"/>
  <c r="K6843" i="1" s="1"/>
  <c r="F6844" i="1"/>
  <c r="K6844" i="1" s="1"/>
  <c r="F6845" i="1"/>
  <c r="K6845" i="1" s="1"/>
  <c r="F6846" i="1"/>
  <c r="K6846" i="1" s="1"/>
  <c r="F6847" i="1"/>
  <c r="K6847" i="1" s="1"/>
  <c r="F6848" i="1"/>
  <c r="K6848" i="1" s="1"/>
  <c r="F6849" i="1"/>
  <c r="K6849" i="1" s="1"/>
  <c r="F6850" i="1"/>
  <c r="K6850" i="1" s="1"/>
  <c r="F6851" i="1"/>
  <c r="K6851" i="1" s="1"/>
  <c r="F6852" i="1"/>
  <c r="K6852" i="1" s="1"/>
  <c r="F6853" i="1"/>
  <c r="K6853" i="1" s="1"/>
  <c r="F6854" i="1"/>
  <c r="K6854" i="1" s="1"/>
  <c r="F6855" i="1"/>
  <c r="K6855" i="1" s="1"/>
  <c r="F6856" i="1"/>
  <c r="K6856" i="1" s="1"/>
  <c r="F6857" i="1"/>
  <c r="K6857" i="1" s="1"/>
  <c r="F6858" i="1"/>
  <c r="K6858" i="1" s="1"/>
  <c r="F6859" i="1"/>
  <c r="K6859" i="1" s="1"/>
  <c r="F6860" i="1"/>
  <c r="K6860" i="1" s="1"/>
  <c r="F6861" i="1"/>
  <c r="K6861" i="1" s="1"/>
  <c r="F6862" i="1"/>
  <c r="K6862" i="1" s="1"/>
  <c r="F6863" i="1"/>
  <c r="K6863" i="1" s="1"/>
  <c r="F6864" i="1"/>
  <c r="K6864" i="1" s="1"/>
  <c r="F6865" i="1"/>
  <c r="K6865" i="1" s="1"/>
  <c r="F6866" i="1"/>
  <c r="K6866" i="1" s="1"/>
  <c r="F6867" i="1"/>
  <c r="K6867" i="1" s="1"/>
  <c r="F6868" i="1"/>
  <c r="K6868" i="1" s="1"/>
  <c r="F6869" i="1"/>
  <c r="K6869" i="1" s="1"/>
  <c r="F6870" i="1"/>
  <c r="K6870" i="1" s="1"/>
  <c r="F6871" i="1"/>
  <c r="K6871" i="1" s="1"/>
  <c r="F6872" i="1"/>
  <c r="K6872" i="1" s="1"/>
  <c r="F6873" i="1"/>
  <c r="K6873" i="1" s="1"/>
  <c r="F6874" i="1"/>
  <c r="F6875" i="1"/>
  <c r="K6875" i="1" s="1"/>
  <c r="F6876" i="1"/>
  <c r="K6876" i="1" s="1"/>
  <c r="F6877" i="1"/>
  <c r="K6877" i="1" s="1"/>
  <c r="F6878" i="1"/>
  <c r="K6878" i="1" s="1"/>
  <c r="F6879" i="1"/>
  <c r="K6879" i="1" s="1"/>
  <c r="F6880" i="1"/>
  <c r="K6880" i="1" s="1"/>
  <c r="F6881" i="1"/>
  <c r="K6881" i="1" s="1"/>
  <c r="F6882" i="1"/>
  <c r="K6882" i="1" s="1"/>
  <c r="F6883" i="1"/>
  <c r="K6883" i="1" s="1"/>
  <c r="F6884" i="1"/>
  <c r="K6884" i="1" s="1"/>
  <c r="F6885" i="1"/>
  <c r="K6885" i="1" s="1"/>
  <c r="F6886" i="1"/>
  <c r="K6886" i="1" s="1"/>
  <c r="F6887" i="1"/>
  <c r="K6887" i="1" s="1"/>
  <c r="F6888" i="1"/>
  <c r="K6888" i="1" s="1"/>
  <c r="F6889" i="1"/>
  <c r="F6890" i="1"/>
  <c r="K6890" i="1" s="1"/>
  <c r="F6891" i="1"/>
  <c r="F6892" i="1"/>
  <c r="K6892" i="1" s="1"/>
  <c r="F6893" i="1"/>
  <c r="K6893" i="1" s="1"/>
  <c r="F6894" i="1"/>
  <c r="K6894" i="1" s="1"/>
  <c r="F6895" i="1"/>
  <c r="K6895" i="1" s="1"/>
  <c r="F6896" i="1"/>
  <c r="K6896" i="1" s="1"/>
  <c r="F6897" i="1"/>
  <c r="K6897" i="1" s="1"/>
  <c r="F6898" i="1"/>
  <c r="K6898" i="1" s="1"/>
  <c r="F6899" i="1"/>
  <c r="K6899" i="1" s="1"/>
  <c r="F6900" i="1"/>
  <c r="K6900" i="1" s="1"/>
  <c r="F6901" i="1"/>
  <c r="K6901" i="1" s="1"/>
  <c r="F6902" i="1"/>
  <c r="K6902" i="1" s="1"/>
  <c r="F6903" i="1"/>
  <c r="K6903" i="1" s="1"/>
  <c r="F6904" i="1"/>
  <c r="K6904" i="1" s="1"/>
  <c r="F6905" i="1"/>
  <c r="K6905" i="1" s="1"/>
  <c r="F6906" i="1"/>
  <c r="F6907" i="1"/>
  <c r="K6907" i="1" s="1"/>
  <c r="F6908" i="1"/>
  <c r="K6908" i="1" s="1"/>
  <c r="F6909" i="1"/>
  <c r="K6909" i="1" s="1"/>
  <c r="F6910" i="1"/>
  <c r="K6910" i="1" s="1"/>
  <c r="F6911" i="1"/>
  <c r="K6911" i="1" s="1"/>
  <c r="F6912" i="1"/>
  <c r="K6912" i="1" s="1"/>
  <c r="F6913" i="1"/>
  <c r="K6913" i="1" s="1"/>
  <c r="F6914" i="1"/>
  <c r="K6914" i="1" s="1"/>
  <c r="F6915" i="1"/>
  <c r="K6915" i="1" s="1"/>
  <c r="F6916" i="1"/>
  <c r="K6916" i="1" s="1"/>
  <c r="F6917" i="1"/>
  <c r="K6917" i="1" s="1"/>
  <c r="F6918" i="1"/>
  <c r="K6918" i="1" s="1"/>
  <c r="F6919" i="1"/>
  <c r="K6919" i="1" s="1"/>
  <c r="F6920" i="1"/>
  <c r="K6920" i="1" s="1"/>
  <c r="F6921" i="1"/>
  <c r="K6921" i="1" s="1"/>
  <c r="F6922" i="1"/>
  <c r="K6922" i="1" s="1"/>
  <c r="F6923" i="1"/>
  <c r="F6924" i="1"/>
  <c r="F6925" i="1"/>
  <c r="K6925" i="1" s="1"/>
  <c r="F6926" i="1"/>
  <c r="K6926" i="1" s="1"/>
  <c r="F6927" i="1"/>
  <c r="F6928" i="1"/>
  <c r="F6929" i="1"/>
  <c r="F6930" i="1"/>
  <c r="K6930" i="1" s="1"/>
  <c r="F6931" i="1"/>
  <c r="K6931" i="1" s="1"/>
  <c r="F6932" i="1"/>
  <c r="K6932" i="1" s="1"/>
  <c r="F6933" i="1"/>
  <c r="F6934" i="1"/>
  <c r="K6934" i="1" s="1"/>
  <c r="F6935" i="1"/>
  <c r="K6935" i="1" s="1"/>
  <c r="F6936" i="1"/>
  <c r="K6936" i="1" s="1"/>
  <c r="F6937" i="1"/>
  <c r="K6937" i="1" s="1"/>
  <c r="F6938" i="1"/>
  <c r="K6938" i="1" s="1"/>
  <c r="F6939" i="1"/>
  <c r="K6939" i="1" s="1"/>
  <c r="F6940" i="1"/>
  <c r="K6940" i="1" s="1"/>
  <c r="F6941" i="1"/>
  <c r="K6941" i="1" s="1"/>
  <c r="F6942" i="1"/>
  <c r="K6942" i="1" s="1"/>
  <c r="F6943" i="1"/>
  <c r="K6943" i="1" s="1"/>
  <c r="F6944" i="1"/>
  <c r="K6944" i="1" s="1"/>
  <c r="F6945" i="1"/>
  <c r="K6945" i="1" s="1"/>
  <c r="F6946" i="1"/>
  <c r="K6946" i="1" s="1"/>
  <c r="F6947" i="1"/>
  <c r="K6947" i="1" s="1"/>
  <c r="F6948" i="1"/>
  <c r="K6948" i="1" s="1"/>
  <c r="F6949" i="1"/>
  <c r="K6949" i="1" s="1"/>
  <c r="F6950" i="1"/>
  <c r="K6950" i="1" s="1"/>
  <c r="F6951" i="1"/>
  <c r="K6951" i="1" s="1"/>
  <c r="F6952" i="1"/>
  <c r="K6952" i="1" s="1"/>
  <c r="F6953" i="1"/>
  <c r="F6954" i="1"/>
  <c r="F6955" i="1"/>
  <c r="K6955" i="1" s="1"/>
  <c r="F6956" i="1"/>
  <c r="K6956" i="1" s="1"/>
  <c r="F6957" i="1"/>
  <c r="K6957" i="1" s="1"/>
  <c r="F6958" i="1"/>
  <c r="K6958" i="1" s="1"/>
  <c r="F6959" i="1"/>
  <c r="K6959" i="1" s="1"/>
  <c r="F6960" i="1"/>
  <c r="K6960" i="1" s="1"/>
  <c r="F6961" i="1"/>
  <c r="K6961" i="1" s="1"/>
  <c r="F6962" i="1"/>
  <c r="K6962" i="1" s="1"/>
  <c r="F6963" i="1"/>
  <c r="K6963" i="1" s="1"/>
  <c r="F6964" i="1"/>
  <c r="K6964" i="1" s="1"/>
  <c r="F6965" i="1"/>
  <c r="K6965" i="1" s="1"/>
  <c r="F6966" i="1"/>
  <c r="K6966" i="1" s="1"/>
  <c r="F6967" i="1"/>
  <c r="K6967" i="1" s="1"/>
  <c r="F6968" i="1"/>
  <c r="K6968" i="1" s="1"/>
  <c r="F6969" i="1"/>
  <c r="K6969" i="1" s="1"/>
  <c r="F6970" i="1"/>
  <c r="K6970" i="1" s="1"/>
  <c r="F6971" i="1"/>
  <c r="K6971" i="1" s="1"/>
  <c r="F6972" i="1"/>
  <c r="K6972" i="1" s="1"/>
  <c r="F6973" i="1"/>
  <c r="K6973" i="1" s="1"/>
  <c r="F6974" i="1"/>
  <c r="K6974" i="1" s="1"/>
  <c r="F6975" i="1"/>
  <c r="K6975" i="1" s="1"/>
  <c r="F6976" i="1"/>
  <c r="F6977" i="1"/>
  <c r="K6977" i="1" s="1"/>
  <c r="F6978" i="1"/>
  <c r="K6978" i="1" s="1"/>
  <c r="F6979" i="1"/>
  <c r="F6980" i="1"/>
  <c r="K6980" i="1" s="1"/>
  <c r="F6981" i="1"/>
  <c r="K6981" i="1" s="1"/>
  <c r="F6982" i="1"/>
  <c r="K6982" i="1" s="1"/>
  <c r="F6983" i="1"/>
  <c r="K6983" i="1" s="1"/>
  <c r="F6984" i="1"/>
  <c r="K6984" i="1" s="1"/>
  <c r="F6985" i="1"/>
  <c r="K6985" i="1" s="1"/>
  <c r="F6986" i="1"/>
  <c r="K6986" i="1" s="1"/>
  <c r="F6987" i="1"/>
  <c r="K6987" i="1" s="1"/>
  <c r="F6988" i="1"/>
  <c r="K6988" i="1" s="1"/>
  <c r="F6989" i="1"/>
  <c r="K6989" i="1" s="1"/>
  <c r="F6990" i="1"/>
  <c r="K6990" i="1" s="1"/>
  <c r="F6991" i="1"/>
  <c r="K6991" i="1" s="1"/>
  <c r="F6992" i="1"/>
  <c r="K6992" i="1" s="1"/>
  <c r="F6993" i="1"/>
  <c r="K6993" i="1" s="1"/>
  <c r="F6994" i="1"/>
  <c r="K6994" i="1" s="1"/>
  <c r="F6995" i="1"/>
  <c r="K6995" i="1" s="1"/>
  <c r="F6996" i="1"/>
  <c r="K6996" i="1" s="1"/>
  <c r="F6997" i="1"/>
  <c r="K6997" i="1" s="1"/>
  <c r="F6998" i="1"/>
  <c r="K6998" i="1" s="1"/>
  <c r="F6999" i="1"/>
  <c r="K6999" i="1" s="1"/>
  <c r="F7000" i="1"/>
  <c r="K7000" i="1" s="1"/>
  <c r="F7001" i="1"/>
  <c r="K7001" i="1" s="1"/>
  <c r="F7002" i="1"/>
  <c r="K7002" i="1" s="1"/>
  <c r="F7003" i="1"/>
  <c r="K7003" i="1" s="1"/>
  <c r="F7004" i="1"/>
  <c r="K7004" i="1" s="1"/>
  <c r="F7005" i="1"/>
  <c r="K7005" i="1" s="1"/>
  <c r="F7006" i="1"/>
  <c r="K7006" i="1" s="1"/>
  <c r="F7007" i="1"/>
  <c r="K7007" i="1" s="1"/>
  <c r="F7008" i="1"/>
  <c r="K7008" i="1" s="1"/>
  <c r="F7009" i="1"/>
  <c r="F7010" i="1"/>
  <c r="F7011" i="1"/>
  <c r="F7012" i="1"/>
  <c r="K7012" i="1" s="1"/>
  <c r="F7013" i="1"/>
  <c r="K7013" i="1" s="1"/>
  <c r="F7014" i="1"/>
  <c r="K7014" i="1" s="1"/>
  <c r="F7015" i="1"/>
  <c r="K7015" i="1" s="1"/>
  <c r="F7016" i="1"/>
  <c r="K7016" i="1" s="1"/>
  <c r="F7017" i="1"/>
  <c r="F7018" i="1"/>
  <c r="F7019" i="1"/>
  <c r="F7020" i="1"/>
  <c r="K7020" i="1" s="1"/>
  <c r="F7021" i="1"/>
  <c r="K7021" i="1" s="1"/>
  <c r="F7022" i="1"/>
  <c r="K7022" i="1" s="1"/>
  <c r="F7023" i="1"/>
  <c r="K7023" i="1" s="1"/>
  <c r="F7024" i="1"/>
  <c r="K7024" i="1" s="1"/>
  <c r="F7025" i="1"/>
  <c r="K7025" i="1" s="1"/>
  <c r="F7026" i="1"/>
  <c r="K7026" i="1" s="1"/>
  <c r="F7027" i="1"/>
  <c r="K7027" i="1" s="1"/>
  <c r="F7028" i="1"/>
  <c r="K7028" i="1" s="1"/>
  <c r="F7029" i="1"/>
  <c r="K7029" i="1" s="1"/>
  <c r="F7030" i="1"/>
  <c r="K7030" i="1" s="1"/>
  <c r="F7031" i="1"/>
  <c r="K7031" i="1" s="1"/>
  <c r="F7032" i="1"/>
  <c r="K7032" i="1" s="1"/>
  <c r="F7033" i="1"/>
  <c r="K7033" i="1" s="1"/>
  <c r="F7034" i="1"/>
  <c r="K7034" i="1" s="1"/>
  <c r="F7035" i="1"/>
  <c r="K7035" i="1" s="1"/>
  <c r="F7036" i="1"/>
  <c r="K7036" i="1" s="1"/>
  <c r="F7037" i="1"/>
  <c r="K7037" i="1" s="1"/>
  <c r="F7038" i="1"/>
  <c r="K7038" i="1" s="1"/>
  <c r="F7039" i="1"/>
  <c r="K7039" i="1" s="1"/>
  <c r="F7040" i="1"/>
  <c r="K7040" i="1" s="1"/>
  <c r="F7041" i="1"/>
  <c r="K7041" i="1" s="1"/>
  <c r="F7042" i="1"/>
  <c r="K7042" i="1" s="1"/>
  <c r="F7043" i="1"/>
  <c r="K7043" i="1" s="1"/>
  <c r="F7044" i="1"/>
  <c r="K7044" i="1" s="1"/>
  <c r="F7045" i="1"/>
  <c r="K7045" i="1" s="1"/>
  <c r="F7046" i="1"/>
  <c r="K7046" i="1" s="1"/>
  <c r="F7047" i="1"/>
  <c r="K7047" i="1" s="1"/>
  <c r="F7048" i="1"/>
  <c r="K7048" i="1" s="1"/>
  <c r="F7049" i="1"/>
  <c r="K7049" i="1" s="1"/>
  <c r="F7050" i="1"/>
  <c r="K7050" i="1" s="1"/>
  <c r="F7051" i="1"/>
  <c r="K7051" i="1" s="1"/>
  <c r="F7052" i="1"/>
  <c r="F7053" i="1"/>
  <c r="K7053" i="1" s="1"/>
  <c r="F7054" i="1"/>
  <c r="K7054" i="1" s="1"/>
  <c r="F7055" i="1"/>
  <c r="F7056" i="1"/>
  <c r="F7057" i="1"/>
  <c r="F7058" i="1"/>
  <c r="K7058" i="1" s="1"/>
  <c r="F7059" i="1"/>
  <c r="F7060" i="1"/>
  <c r="K7060" i="1" s="1"/>
  <c r="F7061" i="1"/>
  <c r="K7061" i="1" s="1"/>
  <c r="F7062" i="1"/>
  <c r="K7062" i="1" s="1"/>
  <c r="F7063" i="1"/>
  <c r="K7063" i="1" s="1"/>
  <c r="F7064" i="1"/>
  <c r="K7064" i="1" s="1"/>
  <c r="F7065" i="1"/>
  <c r="K7065" i="1" s="1"/>
  <c r="F7066" i="1"/>
  <c r="K7066" i="1" s="1"/>
  <c r="F7067" i="1"/>
  <c r="K7067" i="1" s="1"/>
  <c r="F7068" i="1"/>
  <c r="K7068" i="1" s="1"/>
  <c r="F7069" i="1"/>
  <c r="K7069" i="1" s="1"/>
  <c r="F7070" i="1"/>
  <c r="K7070" i="1" s="1"/>
  <c r="F7071" i="1"/>
  <c r="K7071" i="1" s="1"/>
  <c r="F7072" i="1"/>
  <c r="K7072" i="1" s="1"/>
  <c r="F7073" i="1"/>
  <c r="K7073" i="1" s="1"/>
  <c r="F7074" i="1"/>
  <c r="K7074" i="1" s="1"/>
  <c r="F7075" i="1"/>
  <c r="K7075" i="1" s="1"/>
  <c r="F7076" i="1"/>
  <c r="K7076" i="1" s="1"/>
  <c r="F7077" i="1"/>
  <c r="K7077" i="1" s="1"/>
  <c r="F7078" i="1"/>
  <c r="K7078" i="1" s="1"/>
  <c r="F7079" i="1"/>
  <c r="K7079" i="1" s="1"/>
  <c r="F7080" i="1"/>
  <c r="K7080" i="1" s="1"/>
  <c r="F7081" i="1"/>
  <c r="F7082" i="1"/>
  <c r="F7083" i="1"/>
  <c r="F7084" i="1"/>
  <c r="F7085" i="1"/>
  <c r="K7085" i="1" s="1"/>
  <c r="F7086" i="1"/>
  <c r="K7086" i="1" s="1"/>
  <c r="F7087" i="1"/>
  <c r="K7087" i="1" s="1"/>
  <c r="F7088" i="1"/>
  <c r="K7088" i="1" s="1"/>
  <c r="F7089" i="1"/>
  <c r="F7090" i="1"/>
  <c r="F7091" i="1"/>
  <c r="F7092" i="1"/>
  <c r="K7092" i="1" s="1"/>
  <c r="F7093" i="1"/>
  <c r="K7093" i="1" s="1"/>
  <c r="F7094" i="1"/>
  <c r="K7094" i="1" s="1"/>
  <c r="F7095" i="1"/>
  <c r="K7095" i="1" s="1"/>
  <c r="F7096" i="1"/>
  <c r="K7096" i="1" s="1"/>
  <c r="F7097" i="1"/>
  <c r="K7097" i="1" s="1"/>
  <c r="F7098" i="1"/>
  <c r="K7098" i="1" s="1"/>
  <c r="F7099" i="1"/>
  <c r="K7099" i="1" s="1"/>
  <c r="F7100" i="1"/>
  <c r="K7100" i="1" s="1"/>
  <c r="F7101" i="1"/>
  <c r="K7101" i="1" s="1"/>
  <c r="F7102" i="1"/>
  <c r="K7102" i="1" s="1"/>
  <c r="F7103" i="1"/>
  <c r="K7103" i="1" s="1"/>
  <c r="F7104" i="1"/>
  <c r="F7105" i="1"/>
  <c r="K7105" i="1" s="1"/>
  <c r="F7106" i="1"/>
  <c r="K7106" i="1" s="1"/>
  <c r="F7107" i="1"/>
  <c r="F7108" i="1"/>
  <c r="K7108" i="1" s="1"/>
  <c r="F7109" i="1"/>
  <c r="K7109" i="1" s="1"/>
  <c r="F7110" i="1"/>
  <c r="K7110" i="1" s="1"/>
  <c r="F7111" i="1"/>
  <c r="K7111" i="1" s="1"/>
  <c r="F7112" i="1"/>
  <c r="K7112" i="1" s="1"/>
  <c r="F7113" i="1"/>
  <c r="F7114" i="1"/>
  <c r="K7114" i="1" s="1"/>
  <c r="F7115" i="1"/>
  <c r="K7115" i="1" s="1"/>
  <c r="F7116" i="1"/>
  <c r="K7116" i="1" s="1"/>
  <c r="F7117" i="1"/>
  <c r="K7117" i="1" s="1"/>
  <c r="F7118" i="1"/>
  <c r="K7118" i="1" s="1"/>
  <c r="F7119" i="1"/>
  <c r="K7119" i="1" s="1"/>
  <c r="F7120" i="1"/>
  <c r="K7120" i="1" s="1"/>
  <c r="F7121" i="1"/>
  <c r="K7121" i="1" s="1"/>
  <c r="F7122" i="1"/>
  <c r="K7122" i="1" s="1"/>
  <c r="F7123" i="1"/>
  <c r="K7123" i="1" s="1"/>
  <c r="F7124" i="1"/>
  <c r="K7124" i="1" s="1"/>
  <c r="F7125" i="1"/>
  <c r="K7125" i="1" s="1"/>
  <c r="F7126" i="1"/>
  <c r="K7126" i="1" s="1"/>
  <c r="F7127" i="1"/>
  <c r="K7127" i="1" s="1"/>
  <c r="F7128" i="1"/>
  <c r="K7128" i="1" s="1"/>
  <c r="F7129" i="1"/>
  <c r="K7129" i="1" s="1"/>
  <c r="F7130" i="1"/>
  <c r="K7130" i="1" s="1"/>
  <c r="F7131" i="1"/>
  <c r="K7131" i="1" s="1"/>
  <c r="F7132" i="1"/>
  <c r="F7133" i="1"/>
  <c r="K7133" i="1" s="1"/>
  <c r="F7134" i="1"/>
  <c r="K7134" i="1" s="1"/>
  <c r="F7135" i="1"/>
  <c r="F7136" i="1"/>
  <c r="F7137" i="1"/>
  <c r="K7137" i="1" s="1"/>
  <c r="F7138" i="1"/>
  <c r="K7138" i="1" s="1"/>
  <c r="F7139" i="1"/>
  <c r="K7139" i="1" s="1"/>
  <c r="F7140" i="1"/>
  <c r="K7140" i="1" s="1"/>
  <c r="F7141" i="1"/>
  <c r="K7141" i="1" s="1"/>
  <c r="F7142" i="1"/>
  <c r="K7142" i="1" s="1"/>
  <c r="F7143" i="1"/>
  <c r="K7143" i="1" s="1"/>
  <c r="F7144" i="1"/>
  <c r="K7144" i="1" s="1"/>
  <c r="F7145" i="1"/>
  <c r="F7146" i="1"/>
  <c r="K7146" i="1" s="1"/>
  <c r="F7147" i="1"/>
  <c r="K7147" i="1" s="1"/>
  <c r="F7148" i="1"/>
  <c r="K7148" i="1" s="1"/>
  <c r="F7149" i="1"/>
  <c r="K7149" i="1" s="1"/>
  <c r="F7150" i="1"/>
  <c r="K7150" i="1" s="1"/>
  <c r="F7151" i="1"/>
  <c r="K7151" i="1" s="1"/>
  <c r="F7152" i="1"/>
  <c r="K7152" i="1" s="1"/>
  <c r="F7153" i="1"/>
  <c r="K7153" i="1" s="1"/>
  <c r="F7154" i="1"/>
  <c r="K7154" i="1" s="1"/>
  <c r="F7155" i="1"/>
  <c r="K7155" i="1" s="1"/>
  <c r="F7156" i="1"/>
  <c r="K7156" i="1" s="1"/>
  <c r="F7157" i="1"/>
  <c r="K7157" i="1" s="1"/>
  <c r="F7158" i="1"/>
  <c r="K7158" i="1" s="1"/>
  <c r="F7159" i="1"/>
  <c r="K7159" i="1" s="1"/>
  <c r="F7160" i="1"/>
  <c r="K7160" i="1" s="1"/>
  <c r="F7161" i="1"/>
  <c r="K7161" i="1" s="1"/>
  <c r="F7162" i="1"/>
  <c r="K7162" i="1" s="1"/>
  <c r="F7163" i="1"/>
  <c r="K7163" i="1" s="1"/>
  <c r="F7164" i="1"/>
  <c r="K7164" i="1" s="1"/>
  <c r="F7165" i="1"/>
  <c r="K7165" i="1" s="1"/>
  <c r="F7166" i="1"/>
  <c r="K7166" i="1" s="1"/>
  <c r="F7167" i="1"/>
  <c r="K7167" i="1" s="1"/>
  <c r="F7168" i="1"/>
  <c r="K7168" i="1" s="1"/>
  <c r="F7169" i="1"/>
  <c r="K7169" i="1" s="1"/>
  <c r="F7170" i="1"/>
  <c r="K7170" i="1" s="1"/>
  <c r="F7171" i="1"/>
  <c r="K7171" i="1" s="1"/>
  <c r="F7172" i="1"/>
  <c r="K7172" i="1" s="1"/>
  <c r="F7173" i="1"/>
  <c r="K7173" i="1" s="1"/>
  <c r="F7174" i="1"/>
  <c r="K7174" i="1" s="1"/>
  <c r="F7175" i="1"/>
  <c r="K7175" i="1" s="1"/>
  <c r="F7176" i="1"/>
  <c r="K7176" i="1" s="1"/>
  <c r="F7177" i="1"/>
  <c r="K7177" i="1" s="1"/>
  <c r="F7178" i="1"/>
  <c r="K7178" i="1" s="1"/>
  <c r="F7179" i="1"/>
  <c r="F7180" i="1"/>
  <c r="F7181" i="1"/>
  <c r="K7181" i="1" s="1"/>
  <c r="F7182" i="1"/>
  <c r="K7182" i="1" s="1"/>
  <c r="F7183" i="1"/>
  <c r="K7183" i="1" s="1"/>
  <c r="F7184" i="1"/>
  <c r="K7184" i="1" s="1"/>
  <c r="F7185" i="1"/>
  <c r="K7185" i="1" s="1"/>
  <c r="F7186" i="1"/>
  <c r="K7186" i="1" s="1"/>
  <c r="F7187" i="1"/>
  <c r="F7188" i="1"/>
  <c r="K7188" i="1" s="1"/>
  <c r="F7189" i="1"/>
  <c r="K7189" i="1" s="1"/>
  <c r="F7190" i="1"/>
  <c r="K7190" i="1" s="1"/>
  <c r="F7191" i="1"/>
  <c r="K7191" i="1" s="1"/>
  <c r="F7192" i="1"/>
  <c r="K7192" i="1" s="1"/>
  <c r="F7193" i="1"/>
  <c r="K7193" i="1" s="1"/>
  <c r="F7194" i="1"/>
  <c r="K7194" i="1" s="1"/>
  <c r="F7195" i="1"/>
  <c r="K7195" i="1" s="1"/>
  <c r="F7196" i="1"/>
  <c r="K7196" i="1" s="1"/>
  <c r="F7197" i="1"/>
  <c r="K7197" i="1" s="1"/>
  <c r="F7198" i="1"/>
  <c r="K7198" i="1" s="1"/>
  <c r="F7199" i="1"/>
  <c r="K7199" i="1" s="1"/>
  <c r="F7200" i="1"/>
  <c r="K7200" i="1" s="1"/>
  <c r="F7201" i="1"/>
  <c r="K7201" i="1" s="1"/>
  <c r="F7202" i="1"/>
  <c r="K7202" i="1" s="1"/>
  <c r="F7203" i="1"/>
  <c r="K7203" i="1" s="1"/>
  <c r="F7204" i="1"/>
  <c r="K7204" i="1" s="1"/>
  <c r="F7205" i="1"/>
  <c r="K7205" i="1" s="1"/>
  <c r="F7206" i="1"/>
  <c r="K7206" i="1" s="1"/>
  <c r="F7207" i="1"/>
  <c r="K7207" i="1" s="1"/>
  <c r="F7208" i="1"/>
  <c r="K7208" i="1" s="1"/>
  <c r="F7209" i="1"/>
  <c r="F7210" i="1"/>
  <c r="F7211" i="1"/>
  <c r="F7212" i="1"/>
  <c r="F7213" i="1"/>
  <c r="K7213" i="1" s="1"/>
  <c r="F7214" i="1"/>
  <c r="K7214" i="1" s="1"/>
  <c r="F7215" i="1"/>
  <c r="K7215" i="1" s="1"/>
  <c r="F7216" i="1"/>
  <c r="K7216" i="1" s="1"/>
  <c r="F7217" i="1"/>
  <c r="F7218" i="1"/>
  <c r="F7219" i="1"/>
  <c r="F7220" i="1"/>
  <c r="K7220" i="1" s="1"/>
  <c r="F7221" i="1"/>
  <c r="K7221" i="1" s="1"/>
  <c r="F7222" i="1"/>
  <c r="K7222" i="1" s="1"/>
  <c r="F7223" i="1"/>
  <c r="K7223" i="1" s="1"/>
  <c r="F7224" i="1"/>
  <c r="K7224" i="1" s="1"/>
  <c r="F7225" i="1"/>
  <c r="F7226" i="1"/>
  <c r="K7226" i="1" s="1"/>
  <c r="F7227" i="1"/>
  <c r="K7227" i="1" s="1"/>
  <c r="F7228" i="1"/>
  <c r="K7228" i="1" s="1"/>
  <c r="F7229" i="1"/>
  <c r="K7229" i="1" s="1"/>
  <c r="F7230" i="1"/>
  <c r="K7230" i="1" s="1"/>
  <c r="F7231" i="1"/>
  <c r="F7232" i="1"/>
  <c r="K7232" i="1" s="1"/>
  <c r="F7233" i="1"/>
  <c r="K7233" i="1" s="1"/>
  <c r="F7234" i="1"/>
  <c r="K7234" i="1" s="1"/>
  <c r="F7235" i="1"/>
  <c r="K7235" i="1" s="1"/>
  <c r="F7236" i="1"/>
  <c r="K7236" i="1" s="1"/>
  <c r="F7237" i="1"/>
  <c r="K7237" i="1" s="1"/>
  <c r="F7238" i="1"/>
  <c r="K7238" i="1" s="1"/>
  <c r="F7239" i="1"/>
  <c r="K7239" i="1" s="1"/>
  <c r="F7240" i="1"/>
  <c r="K7240" i="1" s="1"/>
  <c r="F7241" i="1"/>
  <c r="F7242" i="1"/>
  <c r="F7243" i="1"/>
  <c r="F7244" i="1"/>
  <c r="K7244" i="1" s="1"/>
  <c r="F7245" i="1"/>
  <c r="K7245" i="1" s="1"/>
  <c r="F7246" i="1"/>
  <c r="K7246" i="1" s="1"/>
  <c r="F7247" i="1"/>
  <c r="F7248" i="1"/>
  <c r="F7249" i="1"/>
  <c r="K7249" i="1" s="1"/>
  <c r="F7250" i="1"/>
  <c r="K7250" i="1" s="1"/>
  <c r="F7251" i="1"/>
  <c r="K7251" i="1" s="1"/>
  <c r="F7252" i="1"/>
  <c r="K7252" i="1" s="1"/>
  <c r="F7253" i="1"/>
  <c r="K7253" i="1" s="1"/>
  <c r="F7254" i="1"/>
  <c r="K7254" i="1" s="1"/>
  <c r="F7255" i="1"/>
  <c r="K7255" i="1" s="1"/>
  <c r="F7256" i="1"/>
  <c r="K7256" i="1" s="1"/>
  <c r="F7257" i="1"/>
  <c r="K7257" i="1" s="1"/>
  <c r="F7258" i="1"/>
  <c r="F7259" i="1"/>
  <c r="K7259" i="1" s="1"/>
  <c r="F7260" i="1"/>
  <c r="K7260" i="1" s="1"/>
  <c r="F7261" i="1"/>
  <c r="K7261" i="1" s="1"/>
  <c r="F7262" i="1"/>
  <c r="K7262" i="1" s="1"/>
  <c r="F7263" i="1"/>
  <c r="F7264" i="1"/>
  <c r="F7265" i="1"/>
  <c r="F7266" i="1"/>
  <c r="K7266" i="1" s="1"/>
  <c r="F7267" i="1"/>
  <c r="F7268" i="1"/>
  <c r="F7269" i="1"/>
  <c r="K7269" i="1" s="1"/>
  <c r="F7270" i="1"/>
  <c r="K7270" i="1" s="1"/>
  <c r="F7271" i="1"/>
  <c r="K7271" i="1" s="1"/>
  <c r="F7272" i="1"/>
  <c r="K7272" i="1" s="1"/>
  <c r="F7273" i="1"/>
  <c r="K7273" i="1" s="1"/>
  <c r="F7274" i="1"/>
  <c r="K7274" i="1" s="1"/>
  <c r="F7275" i="1"/>
  <c r="K7275" i="1" s="1"/>
  <c r="F7276" i="1"/>
  <c r="K7276" i="1" s="1"/>
  <c r="F7277" i="1"/>
  <c r="K7277" i="1" s="1"/>
  <c r="F7278" i="1"/>
  <c r="K7278" i="1" s="1"/>
  <c r="F7279" i="1"/>
  <c r="K7279" i="1" s="1"/>
  <c r="F7280" i="1"/>
  <c r="K7280" i="1" s="1"/>
  <c r="F7281" i="1"/>
  <c r="K7281" i="1" s="1"/>
  <c r="F7282" i="1"/>
  <c r="K7282" i="1" s="1"/>
  <c r="F7283" i="1"/>
  <c r="K7283" i="1" s="1"/>
  <c r="F7284" i="1"/>
  <c r="K7284" i="1" s="1"/>
  <c r="F7285" i="1"/>
  <c r="K7285" i="1" s="1"/>
  <c r="F7286" i="1"/>
  <c r="K7286" i="1" s="1"/>
  <c r="F7287" i="1"/>
  <c r="K7287" i="1" s="1"/>
  <c r="F7288" i="1"/>
  <c r="K7288" i="1" s="1"/>
  <c r="F7289" i="1"/>
  <c r="K7289" i="1" s="1"/>
  <c r="F7290" i="1"/>
  <c r="K7290" i="1" s="1"/>
  <c r="F7291" i="1"/>
  <c r="F7292" i="1"/>
  <c r="F7293" i="1"/>
  <c r="K7293" i="1" s="1"/>
  <c r="F7294" i="1"/>
  <c r="K7294" i="1" s="1"/>
  <c r="F7295" i="1"/>
  <c r="K7295" i="1" s="1"/>
  <c r="F7296" i="1"/>
  <c r="K7296" i="1" s="1"/>
  <c r="F7297" i="1"/>
  <c r="K7297" i="1" s="1"/>
  <c r="F7298" i="1"/>
  <c r="K7298" i="1" s="1"/>
  <c r="F7299" i="1"/>
  <c r="K7299" i="1" s="1"/>
  <c r="F7300" i="1"/>
  <c r="K7300" i="1" s="1"/>
  <c r="F7301" i="1"/>
  <c r="K7301" i="1" s="1"/>
  <c r="F7302" i="1"/>
  <c r="K7302" i="1" s="1"/>
  <c r="F7303" i="1"/>
  <c r="K7303" i="1" s="1"/>
  <c r="F7304" i="1"/>
  <c r="K7304" i="1" s="1"/>
  <c r="F7305" i="1"/>
  <c r="K7305" i="1" s="1"/>
  <c r="F7306" i="1"/>
  <c r="K7306" i="1" s="1"/>
  <c r="F7307" i="1"/>
  <c r="F7308" i="1"/>
  <c r="K7308" i="1" s="1"/>
  <c r="F7309" i="1"/>
  <c r="K7309" i="1" s="1"/>
  <c r="F7310" i="1"/>
  <c r="K7310" i="1" s="1"/>
  <c r="F7311" i="1"/>
  <c r="K7311" i="1" s="1"/>
  <c r="F7312" i="1"/>
  <c r="K7312" i="1" s="1"/>
  <c r="F7313" i="1"/>
  <c r="K7313" i="1" s="1"/>
  <c r="F7314" i="1"/>
  <c r="K7314" i="1" s="1"/>
  <c r="F7315" i="1"/>
  <c r="K7315" i="1" s="1"/>
  <c r="F7316" i="1"/>
  <c r="K7316" i="1" s="1"/>
  <c r="F7317" i="1"/>
  <c r="K7317" i="1" s="1"/>
  <c r="F7318" i="1"/>
  <c r="K7318" i="1" s="1"/>
  <c r="F7319" i="1"/>
  <c r="K7319" i="1" s="1"/>
  <c r="F7320" i="1"/>
  <c r="K7320" i="1" s="1"/>
  <c r="F7321" i="1"/>
  <c r="K7321" i="1" s="1"/>
  <c r="F7322" i="1"/>
  <c r="K7322" i="1" s="1"/>
  <c r="F7323" i="1"/>
  <c r="K7323" i="1" s="1"/>
  <c r="F7324" i="1"/>
  <c r="K7324" i="1" s="1"/>
  <c r="F7325" i="1"/>
  <c r="K7325" i="1" s="1"/>
  <c r="F7326" i="1"/>
  <c r="K7326" i="1" s="1"/>
  <c r="F7327" i="1"/>
  <c r="K7327" i="1" s="1"/>
  <c r="F7328" i="1"/>
  <c r="K7328" i="1" s="1"/>
  <c r="F7329" i="1"/>
  <c r="K7329" i="1" s="1"/>
  <c r="F7330" i="1"/>
  <c r="K7330" i="1" s="1"/>
  <c r="F7331" i="1"/>
  <c r="K7331" i="1" s="1"/>
  <c r="F7332" i="1"/>
  <c r="K7332" i="1" s="1"/>
  <c r="F7333" i="1"/>
  <c r="K7333" i="1" s="1"/>
  <c r="F7334" i="1"/>
  <c r="K7334" i="1" s="1"/>
  <c r="F7335" i="1"/>
  <c r="K7335" i="1" s="1"/>
  <c r="F7336" i="1"/>
  <c r="K7336" i="1" s="1"/>
  <c r="F7337" i="1"/>
  <c r="K7337" i="1" s="1"/>
  <c r="F7338" i="1"/>
  <c r="K7338" i="1" s="1"/>
  <c r="F7339" i="1"/>
  <c r="K7339" i="1" s="1"/>
  <c r="F7340" i="1"/>
  <c r="F7341" i="1"/>
  <c r="K7341" i="1" s="1"/>
  <c r="F7342" i="1"/>
  <c r="K7342" i="1" s="1"/>
  <c r="F7343" i="1"/>
  <c r="K7343" i="1" s="1"/>
  <c r="F7344" i="1"/>
  <c r="K7344" i="1" s="1"/>
  <c r="F7345" i="1"/>
  <c r="K7345" i="1" s="1"/>
  <c r="F7346" i="1"/>
  <c r="K7346" i="1" s="1"/>
  <c r="F7347" i="1"/>
  <c r="F7348" i="1"/>
  <c r="K7348" i="1" s="1"/>
  <c r="F7349" i="1"/>
  <c r="K7349" i="1" s="1"/>
  <c r="F7350" i="1"/>
  <c r="K7350" i="1" s="1"/>
  <c r="F7351" i="1"/>
  <c r="K7351" i="1" s="1"/>
  <c r="F7352" i="1"/>
  <c r="K7352" i="1" s="1"/>
  <c r="F7353" i="1"/>
  <c r="F7354" i="1"/>
  <c r="F7355" i="1"/>
  <c r="K7355" i="1" s="1"/>
  <c r="F7356" i="1"/>
  <c r="K7356" i="1" s="1"/>
  <c r="F7357" i="1"/>
  <c r="K7357" i="1" s="1"/>
  <c r="F7358" i="1"/>
  <c r="K7358" i="1" s="1"/>
  <c r="F7359" i="1"/>
  <c r="K7359" i="1" s="1"/>
  <c r="F7360" i="1"/>
  <c r="K7360" i="1" s="1"/>
  <c r="F7361" i="1"/>
  <c r="K7361" i="1" s="1"/>
  <c r="F7362" i="1"/>
  <c r="K7362" i="1" s="1"/>
  <c r="F7363" i="1"/>
  <c r="K7363" i="1" s="1"/>
  <c r="F7364" i="1"/>
  <c r="K7364" i="1" s="1"/>
  <c r="F7365" i="1"/>
  <c r="K7365" i="1" s="1"/>
  <c r="F7366" i="1"/>
  <c r="K7366" i="1" s="1"/>
  <c r="F7367" i="1"/>
  <c r="K7367" i="1" s="1"/>
  <c r="F7368" i="1"/>
  <c r="K7368" i="1" s="1"/>
  <c r="F7369" i="1"/>
  <c r="K7369" i="1" s="1"/>
  <c r="F7370" i="1"/>
  <c r="K7370" i="1" s="1"/>
  <c r="F7371" i="1"/>
  <c r="K7371" i="1" s="1"/>
  <c r="F7372" i="1"/>
  <c r="F7373" i="1"/>
  <c r="K7373" i="1" s="1"/>
  <c r="F7374" i="1"/>
  <c r="K7374" i="1" s="1"/>
  <c r="F7375" i="1"/>
  <c r="F7376" i="1"/>
  <c r="F7377" i="1"/>
  <c r="K7377" i="1" s="1"/>
  <c r="F7378" i="1"/>
  <c r="K7378" i="1" s="1"/>
  <c r="F7379" i="1"/>
  <c r="K7379" i="1" s="1"/>
  <c r="F7380" i="1"/>
  <c r="K7380" i="1" s="1"/>
  <c r="F7381" i="1"/>
  <c r="K7381" i="1" s="1"/>
  <c r="F7382" i="1"/>
  <c r="K7382" i="1" s="1"/>
  <c r="F7383" i="1"/>
  <c r="K7383" i="1" s="1"/>
  <c r="F7384" i="1"/>
  <c r="K7384" i="1" s="1"/>
  <c r="F7385" i="1"/>
  <c r="K7385" i="1" s="1"/>
  <c r="F7386" i="1"/>
  <c r="F7387" i="1"/>
  <c r="F7388" i="1"/>
  <c r="F7389" i="1"/>
  <c r="K7389" i="1" s="1"/>
  <c r="F7390" i="1"/>
  <c r="K7390" i="1" s="1"/>
  <c r="F7391" i="1"/>
  <c r="F7392" i="1"/>
  <c r="K7392" i="1" s="1"/>
  <c r="F7393" i="1"/>
  <c r="F7394" i="1"/>
  <c r="F7395" i="1"/>
  <c r="K7395" i="1" s="1"/>
  <c r="F7396" i="1"/>
  <c r="K7396" i="1" s="1"/>
  <c r="F7397" i="1"/>
  <c r="K7397" i="1" s="1"/>
  <c r="F7398" i="1"/>
  <c r="K7398" i="1" s="1"/>
  <c r="F7399" i="1"/>
  <c r="K7399" i="1" s="1"/>
  <c r="F7400" i="1"/>
  <c r="K7400" i="1" s="1"/>
  <c r="F7401" i="1"/>
  <c r="K7401" i="1" s="1"/>
  <c r="F7402" i="1"/>
  <c r="K7402" i="1" s="1"/>
  <c r="F7403" i="1"/>
  <c r="F7404" i="1"/>
  <c r="K7404" i="1" s="1"/>
  <c r="F7405" i="1"/>
  <c r="K7405" i="1" s="1"/>
  <c r="F7406" i="1"/>
  <c r="K7406" i="1" s="1"/>
  <c r="F7407" i="1"/>
  <c r="K7407" i="1" s="1"/>
  <c r="F7408" i="1"/>
  <c r="K7408" i="1" s="1"/>
  <c r="F7409" i="1"/>
  <c r="K7409" i="1" s="1"/>
  <c r="F7410" i="1"/>
  <c r="K7410" i="1" s="1"/>
  <c r="F7411" i="1"/>
  <c r="K7411" i="1" s="1"/>
  <c r="F7412" i="1"/>
  <c r="K7412" i="1" s="1"/>
  <c r="F7413" i="1"/>
  <c r="K7413" i="1" s="1"/>
  <c r="F7414" i="1"/>
  <c r="K7414" i="1" s="1"/>
  <c r="F7415" i="1"/>
  <c r="K7415" i="1" s="1"/>
  <c r="F7416" i="1"/>
  <c r="K7416" i="1" s="1"/>
  <c r="F7417" i="1"/>
  <c r="F7418" i="1"/>
  <c r="F7419" i="1"/>
  <c r="F7420" i="1"/>
  <c r="F7421" i="1"/>
  <c r="K7421" i="1" s="1"/>
  <c r="F7422" i="1"/>
  <c r="K7422" i="1" s="1"/>
  <c r="F7423" i="1"/>
  <c r="F7424" i="1"/>
  <c r="K7424" i="1" s="1"/>
  <c r="F7425" i="1"/>
  <c r="K7425" i="1" s="1"/>
  <c r="F7426" i="1"/>
  <c r="F7427" i="1"/>
  <c r="K7427" i="1" s="1"/>
  <c r="F7428" i="1"/>
  <c r="K7428" i="1" s="1"/>
  <c r="F7429" i="1"/>
  <c r="K7429" i="1" s="1"/>
  <c r="F7430" i="1"/>
  <c r="K7430" i="1" s="1"/>
  <c r="F7431" i="1"/>
  <c r="K7431" i="1" s="1"/>
  <c r="F7432" i="1"/>
  <c r="K7432" i="1" s="1"/>
  <c r="F7433" i="1"/>
  <c r="K7433" i="1" s="1"/>
  <c r="F7434" i="1"/>
  <c r="K7434" i="1" s="1"/>
  <c r="F7435" i="1"/>
  <c r="F7436" i="1"/>
  <c r="F7437" i="1"/>
  <c r="K7437" i="1" s="1"/>
  <c r="F7438" i="1"/>
  <c r="K7438" i="1" s="1"/>
  <c r="F7439" i="1"/>
  <c r="K7439" i="1" s="1"/>
  <c r="F7440" i="1"/>
  <c r="K7440" i="1" s="1"/>
  <c r="F7441" i="1"/>
  <c r="K7441" i="1" s="1"/>
  <c r="F7442" i="1"/>
  <c r="K7442" i="1" s="1"/>
  <c r="F7443" i="1"/>
  <c r="K7443" i="1" s="1"/>
  <c r="F7444" i="1"/>
  <c r="K7444" i="1" s="1"/>
  <c r="F7445" i="1"/>
  <c r="K7445" i="1" s="1"/>
  <c r="F7446" i="1"/>
  <c r="K7446" i="1" s="1"/>
  <c r="F7447" i="1"/>
  <c r="K7447" i="1" s="1"/>
  <c r="F7448" i="1"/>
  <c r="K7448" i="1" s="1"/>
  <c r="F7449" i="1"/>
  <c r="K7449" i="1" s="1"/>
  <c r="F7450" i="1"/>
  <c r="K7450" i="1" s="1"/>
  <c r="F7451" i="1"/>
  <c r="K7451" i="1" s="1"/>
  <c r="F7452" i="1"/>
  <c r="K7452" i="1" s="1"/>
  <c r="F7453" i="1"/>
  <c r="K7453" i="1" s="1"/>
  <c r="F7454" i="1"/>
  <c r="K7454" i="1" s="1"/>
  <c r="F7455" i="1"/>
  <c r="K7455" i="1" s="1"/>
  <c r="F7456" i="1"/>
  <c r="K7456" i="1" s="1"/>
  <c r="F7457" i="1"/>
  <c r="K7457" i="1" s="1"/>
  <c r="F7458" i="1"/>
  <c r="K7458" i="1" s="1"/>
  <c r="F7459" i="1"/>
  <c r="K7459" i="1" s="1"/>
  <c r="F7460" i="1"/>
  <c r="K7460" i="1" s="1"/>
  <c r="F7461" i="1"/>
  <c r="K7461" i="1" s="1"/>
  <c r="F7462" i="1"/>
  <c r="K7462" i="1" s="1"/>
  <c r="F7463" i="1"/>
  <c r="K7463" i="1" s="1"/>
  <c r="F7464" i="1"/>
  <c r="K7464" i="1" s="1"/>
  <c r="F7465" i="1"/>
  <c r="F7466" i="1"/>
  <c r="F7467" i="1"/>
  <c r="K7467" i="1" s="1"/>
  <c r="F7468" i="1"/>
  <c r="K7468" i="1" s="1"/>
  <c r="F7469" i="1"/>
  <c r="K7469" i="1" s="1"/>
  <c r="F7470" i="1"/>
  <c r="K7470" i="1" s="1"/>
  <c r="F7471" i="1"/>
  <c r="K7471" i="1" s="1"/>
  <c r="F7472" i="1"/>
  <c r="K7472" i="1" s="1"/>
  <c r="F7473" i="1"/>
  <c r="K7473" i="1" s="1"/>
  <c r="F7474" i="1"/>
  <c r="K7474" i="1" s="1"/>
  <c r="F7475" i="1"/>
  <c r="K7475" i="1" s="1"/>
  <c r="F7476" i="1"/>
  <c r="K7476" i="1" s="1"/>
  <c r="F7477" i="1"/>
  <c r="K7477" i="1" s="1"/>
  <c r="F7478" i="1"/>
  <c r="K7478" i="1" s="1"/>
  <c r="F7479" i="1"/>
  <c r="K7479" i="1" s="1"/>
  <c r="F7480" i="1"/>
  <c r="K7480" i="1" s="1"/>
  <c r="F7481" i="1"/>
  <c r="K7481" i="1" s="1"/>
  <c r="F7482" i="1"/>
  <c r="F7483" i="1"/>
  <c r="K7483" i="1" s="1"/>
  <c r="F7484" i="1"/>
  <c r="K7484" i="1" s="1"/>
  <c r="F7485" i="1"/>
  <c r="K7485" i="1" s="1"/>
  <c r="F7486" i="1"/>
  <c r="K7486" i="1" s="1"/>
  <c r="F7487" i="1"/>
  <c r="K7487" i="1" s="1"/>
  <c r="F7488" i="1"/>
  <c r="K7488" i="1" s="1"/>
  <c r="F7489" i="1"/>
  <c r="K7489" i="1" s="1"/>
  <c r="F7490" i="1"/>
  <c r="K7490" i="1" s="1"/>
  <c r="F7491" i="1"/>
  <c r="K7491" i="1" s="1"/>
  <c r="F7492" i="1"/>
  <c r="K7492" i="1" s="1"/>
  <c r="F7493" i="1"/>
  <c r="K7493" i="1" s="1"/>
  <c r="F7494" i="1"/>
  <c r="K7494" i="1" s="1"/>
  <c r="F7495" i="1"/>
  <c r="K7495" i="1" s="1"/>
  <c r="F7496" i="1"/>
  <c r="K7496" i="1" s="1"/>
  <c r="F7497" i="1"/>
  <c r="K7497" i="1" s="1"/>
  <c r="J2" i="1"/>
  <c r="I2" i="1"/>
  <c r="H2" i="1"/>
  <c r="L2" i="1" s="1"/>
  <c r="G2" i="1"/>
  <c r="F2" i="1"/>
  <c r="K2" i="1" s="1"/>
  <c r="M2" i="1" l="1"/>
  <c r="M7488" i="1"/>
  <c r="M7472" i="1"/>
  <c r="M7456" i="1"/>
  <c r="M7440" i="1"/>
  <c r="M7424" i="1"/>
  <c r="M7408" i="1"/>
  <c r="M7392" i="1"/>
  <c r="M7376" i="1"/>
  <c r="M7360" i="1"/>
  <c r="M7344" i="1"/>
  <c r="M7328" i="1"/>
  <c r="M7312" i="1"/>
  <c r="M7296" i="1"/>
  <c r="M7280" i="1"/>
  <c r="M7264" i="1"/>
  <c r="M7248" i="1"/>
  <c r="M7232" i="1"/>
  <c r="M7216" i="1"/>
  <c r="M7200" i="1"/>
  <c r="M7184" i="1"/>
  <c r="M7168" i="1"/>
  <c r="M7152" i="1"/>
  <c r="M7136" i="1"/>
  <c r="M7120" i="1"/>
  <c r="M7104" i="1"/>
  <c r="M7088" i="1"/>
  <c r="M7072" i="1"/>
  <c r="M7056" i="1"/>
  <c r="M7040" i="1"/>
  <c r="M7024" i="1"/>
  <c r="M7008" i="1"/>
  <c r="M6992" i="1"/>
  <c r="M6976" i="1"/>
  <c r="M6960" i="1"/>
  <c r="M6944" i="1"/>
  <c r="M6928" i="1"/>
  <c r="M6912" i="1"/>
  <c r="M6896" i="1"/>
  <c r="M6880" i="1"/>
  <c r="M6864" i="1"/>
  <c r="M6848" i="1"/>
  <c r="M6832" i="1"/>
  <c r="M6816" i="1"/>
  <c r="M6800" i="1"/>
  <c r="M6784" i="1"/>
  <c r="M6768" i="1"/>
  <c r="M6752" i="1"/>
  <c r="M6736" i="1"/>
  <c r="M6720" i="1"/>
  <c r="M6704" i="1"/>
  <c r="M6688" i="1"/>
  <c r="M6672" i="1"/>
  <c r="M6656" i="1"/>
  <c r="M6640" i="1"/>
  <c r="M6624" i="1"/>
  <c r="M6608" i="1"/>
  <c r="M6592" i="1"/>
  <c r="M6576" i="1"/>
  <c r="M6560" i="1"/>
  <c r="M6544" i="1"/>
  <c r="M6528" i="1"/>
  <c r="M6512" i="1"/>
  <c r="M6496" i="1"/>
  <c r="M6480" i="1"/>
  <c r="M6464" i="1"/>
  <c r="M6448" i="1"/>
  <c r="M6432" i="1"/>
  <c r="M6416" i="1"/>
  <c r="M6400" i="1"/>
  <c r="M6384" i="1"/>
  <c r="M6368" i="1"/>
  <c r="M6352" i="1"/>
  <c r="M6336" i="1"/>
  <c r="M6320" i="1"/>
  <c r="M6304" i="1"/>
  <c r="M6288" i="1"/>
  <c r="M6256" i="1"/>
  <c r="M6240" i="1"/>
  <c r="M6224" i="1"/>
  <c r="M6208" i="1"/>
  <c r="M6192" i="1"/>
  <c r="M6176" i="1"/>
  <c r="M6160" i="1"/>
  <c r="M6144" i="1"/>
  <c r="M6128" i="1"/>
  <c r="M6112" i="1"/>
  <c r="M6096" i="1"/>
  <c r="M6080" i="1"/>
  <c r="M6064" i="1"/>
  <c r="M6048" i="1"/>
  <c r="M6032" i="1"/>
  <c r="M6016" i="1"/>
  <c r="M6000" i="1"/>
  <c r="M5984" i="1"/>
  <c r="M5968" i="1"/>
  <c r="M5936" i="1"/>
  <c r="M5920" i="1"/>
  <c r="M5888" i="1"/>
  <c r="M5856" i="1"/>
  <c r="M5840" i="1"/>
  <c r="M5824" i="1"/>
  <c r="M5792" i="1"/>
  <c r="M5776" i="1"/>
  <c r="M5744" i="1"/>
  <c r="M5728" i="1"/>
  <c r="M5712" i="1"/>
  <c r="M5696" i="1"/>
  <c r="M5680" i="1"/>
  <c r="M5664" i="1"/>
  <c r="M5648" i="1"/>
  <c r="M5632" i="1"/>
  <c r="M5600" i="1"/>
  <c r="M5584" i="1"/>
  <c r="M5568" i="1"/>
  <c r="M5552" i="1"/>
  <c r="M5536" i="1"/>
  <c r="M5520" i="1"/>
  <c r="M5504" i="1"/>
  <c r="M5472" i="1"/>
  <c r="M5456" i="1"/>
  <c r="M5440" i="1"/>
  <c r="M5424" i="1"/>
  <c r="M5408" i="1"/>
  <c r="M5392" i="1"/>
  <c r="M5376" i="1"/>
  <c r="M5360" i="1"/>
  <c r="M5344" i="1"/>
  <c r="M5328" i="1"/>
  <c r="M5312" i="1"/>
  <c r="M5280" i="1"/>
  <c r="M5264" i="1"/>
  <c r="M5248" i="1"/>
  <c r="M5232" i="1"/>
  <c r="M5216" i="1"/>
  <c r="M5200" i="1"/>
  <c r="M5168" i="1"/>
  <c r="M5152" i="1"/>
  <c r="M5136" i="1"/>
  <c r="M5120" i="1"/>
  <c r="M5104" i="1"/>
  <c r="M5088" i="1"/>
  <c r="M5072" i="1"/>
  <c r="M5056" i="1"/>
  <c r="M5040" i="1"/>
  <c r="M5024" i="1"/>
  <c r="M5008" i="1"/>
  <c r="M4992" i="1"/>
  <c r="M4976" i="1"/>
  <c r="M4944" i="1"/>
  <c r="M4928" i="1"/>
  <c r="M4896" i="1"/>
  <c r="M4880" i="1"/>
  <c r="M4864" i="1"/>
  <c r="M4848" i="1"/>
  <c r="M4832" i="1"/>
  <c r="M4816" i="1"/>
  <c r="M4784" i="1"/>
  <c r="M4768" i="1"/>
  <c r="M4752" i="1"/>
  <c r="M4736" i="1"/>
  <c r="M4720" i="1"/>
  <c r="M4688" i="1"/>
  <c r="M4672" i="1"/>
  <c r="M4656" i="1"/>
  <c r="M4640" i="1"/>
  <c r="M4624" i="1"/>
  <c r="M4608" i="1"/>
  <c r="M4592" i="1"/>
  <c r="M4576" i="1"/>
  <c r="M4560" i="1"/>
  <c r="M4544" i="1"/>
  <c r="M4528" i="1"/>
  <c r="M4512" i="1"/>
  <c r="M4496" i="1"/>
  <c r="M4480" i="1"/>
  <c r="M4464" i="1"/>
  <c r="M4448" i="1"/>
  <c r="M4432" i="1"/>
  <c r="M4416" i="1"/>
  <c r="M4400" i="1"/>
  <c r="M4384" i="1"/>
  <c r="M4368" i="1"/>
  <c r="M4352" i="1"/>
  <c r="M4336" i="1"/>
  <c r="M4320" i="1"/>
  <c r="M4304" i="1"/>
  <c r="M4288" i="1"/>
  <c r="M4272" i="1"/>
  <c r="M4256" i="1"/>
  <c r="M4240" i="1"/>
  <c r="M4208" i="1"/>
  <c r="M4192" i="1"/>
  <c r="M4176" i="1"/>
  <c r="M4160" i="1"/>
  <c r="M4144" i="1"/>
  <c r="M4128" i="1"/>
  <c r="M4112" i="1"/>
  <c r="M4096" i="1"/>
  <c r="M4080" i="1"/>
  <c r="M4064" i="1"/>
  <c r="M4048" i="1"/>
  <c r="M4032" i="1"/>
  <c r="M4016" i="1"/>
  <c r="M4000" i="1"/>
  <c r="M3984" i="1"/>
  <c r="M3968" i="1"/>
  <c r="M3952" i="1"/>
  <c r="M3936" i="1"/>
  <c r="M3904" i="1"/>
  <c r="M3888" i="1"/>
  <c r="M3872" i="1"/>
  <c r="M3856" i="1"/>
  <c r="M3840" i="1"/>
  <c r="M3824" i="1"/>
  <c r="M3808" i="1"/>
  <c r="M3792" i="1"/>
  <c r="M3776" i="1"/>
  <c r="M3760" i="1"/>
  <c r="M3744" i="1"/>
  <c r="M3728" i="1"/>
  <c r="M3712" i="1"/>
  <c r="M3696" i="1"/>
  <c r="M3680" i="1"/>
  <c r="M3664" i="1"/>
  <c r="M3648" i="1"/>
  <c r="M3632" i="1"/>
  <c r="M3616" i="1"/>
  <c r="M3600" i="1"/>
  <c r="M3568" i="1"/>
  <c r="M3552" i="1"/>
  <c r="M3536" i="1"/>
  <c r="M3488" i="1"/>
  <c r="M3472" i="1"/>
  <c r="M3456" i="1"/>
  <c r="M3440" i="1"/>
  <c r="M3424" i="1"/>
  <c r="M3408" i="1"/>
  <c r="M3392" i="1"/>
  <c r="M3376" i="1"/>
  <c r="M3360" i="1"/>
  <c r="M3344" i="1"/>
  <c r="M3328" i="1"/>
  <c r="M3312" i="1"/>
  <c r="M3280" i="1"/>
  <c r="M3264" i="1"/>
  <c r="M3248" i="1"/>
  <c r="M3232" i="1"/>
  <c r="M3216" i="1"/>
  <c r="M3200" i="1"/>
  <c r="M3184" i="1"/>
  <c r="M3168" i="1"/>
  <c r="M3152" i="1"/>
  <c r="M3136" i="1"/>
  <c r="M3120" i="1"/>
  <c r="M3104" i="1"/>
  <c r="M3088" i="1"/>
  <c r="M3072" i="1"/>
  <c r="M3056" i="1"/>
  <c r="M3040" i="1"/>
  <c r="M3024" i="1"/>
  <c r="M3008" i="1"/>
  <c r="M2992" i="1"/>
  <c r="M2976" i="1"/>
  <c r="M2960" i="1"/>
  <c r="M2944" i="1"/>
  <c r="M2928" i="1"/>
  <c r="M2912" i="1"/>
  <c r="M2896" i="1"/>
  <c r="M2880" i="1"/>
  <c r="M2864" i="1"/>
  <c r="M2848" i="1"/>
  <c r="M2832" i="1"/>
  <c r="M2816" i="1"/>
  <c r="M2800" i="1"/>
  <c r="M2784" i="1"/>
  <c r="M2768" i="1"/>
  <c r="M2752" i="1"/>
  <c r="M2736" i="1"/>
  <c r="M2720" i="1"/>
  <c r="M2688" i="1"/>
  <c r="M2672" i="1"/>
  <c r="M2656" i="1"/>
  <c r="M2640" i="1"/>
  <c r="M2624" i="1"/>
  <c r="M2608" i="1"/>
  <c r="M2592" i="1"/>
  <c r="M2576" i="1"/>
  <c r="M2560" i="1"/>
  <c r="M2544" i="1"/>
  <c r="M2528" i="1"/>
  <c r="M2496" i="1"/>
  <c r="M2480" i="1"/>
  <c r="M2464" i="1"/>
  <c r="M2448" i="1"/>
  <c r="M2432" i="1"/>
  <c r="M2416" i="1"/>
  <c r="M2368" i="1"/>
  <c r="M2336" i="1"/>
  <c r="M2320" i="1"/>
  <c r="M2304" i="1"/>
  <c r="M2288" i="1"/>
  <c r="M2272" i="1"/>
  <c r="M2256" i="1"/>
  <c r="M2240" i="1"/>
  <c r="M2224" i="1"/>
  <c r="M2208" i="1"/>
  <c r="M2192" i="1"/>
  <c r="M2176" i="1"/>
  <c r="M2160" i="1"/>
  <c r="M2144" i="1"/>
  <c r="M2128" i="1"/>
  <c r="M2112" i="1"/>
  <c r="M2096" i="1"/>
  <c r="M2080" i="1"/>
  <c r="M2064" i="1"/>
  <c r="M2048" i="1"/>
  <c r="M2032" i="1"/>
  <c r="M2016" i="1"/>
  <c r="M2000" i="1"/>
  <c r="M1984" i="1"/>
  <c r="M1968" i="1"/>
  <c r="M1952" i="1"/>
  <c r="M1936" i="1"/>
  <c r="M1920" i="1"/>
  <c r="M1904" i="1"/>
  <c r="M1888" i="1"/>
  <c r="M1872" i="1"/>
  <c r="M1856" i="1"/>
  <c r="M1840" i="1"/>
  <c r="M1824" i="1"/>
  <c r="M1808" i="1"/>
  <c r="M1792" i="1"/>
  <c r="M1776" i="1"/>
  <c r="M1760" i="1"/>
  <c r="M1744" i="1"/>
  <c r="M1728" i="1"/>
  <c r="M1712" i="1"/>
  <c r="M1696" i="1"/>
  <c r="M1680" i="1"/>
  <c r="M1664" i="1"/>
  <c r="M1648" i="1"/>
  <c r="M1632" i="1"/>
  <c r="M1616" i="1"/>
  <c r="M1600" i="1"/>
  <c r="M1584" i="1"/>
  <c r="M1568" i="1"/>
  <c r="M1552" i="1"/>
  <c r="M1536" i="1"/>
  <c r="M1520" i="1"/>
  <c r="M1504" i="1"/>
  <c r="M1488" i="1"/>
  <c r="M1472" i="1"/>
  <c r="M1456" i="1"/>
  <c r="M1440" i="1"/>
  <c r="M1424" i="1"/>
  <c r="M1408" i="1"/>
  <c r="M1392" i="1"/>
  <c r="M1376" i="1"/>
  <c r="M1344" i="1"/>
  <c r="M1328" i="1"/>
  <c r="M1312" i="1"/>
  <c r="M1296" i="1"/>
  <c r="M1280" i="1"/>
  <c r="M1264" i="1"/>
  <c r="M1248" i="1"/>
  <c r="M1216" i="1"/>
  <c r="M1200" i="1"/>
  <c r="M1184" i="1"/>
  <c r="M1168" i="1"/>
  <c r="M1152" i="1"/>
  <c r="M1136" i="1"/>
  <c r="M1120" i="1"/>
  <c r="M1104" i="1"/>
  <c r="M1088" i="1"/>
  <c r="M1072" i="1"/>
  <c r="M1056" i="1"/>
  <c r="M1040" i="1"/>
  <c r="M1024" i="1"/>
  <c r="M1008" i="1"/>
  <c r="M992" i="1"/>
  <c r="M976" i="1"/>
  <c r="M960" i="1"/>
  <c r="M944" i="1"/>
  <c r="M928" i="1"/>
  <c r="M912" i="1"/>
  <c r="M896" i="1"/>
  <c r="M880" i="1"/>
  <c r="M864" i="1"/>
  <c r="M848" i="1"/>
  <c r="M832" i="1"/>
  <c r="M816" i="1"/>
  <c r="M800" i="1"/>
  <c r="M784" i="1"/>
  <c r="M768" i="1"/>
  <c r="M752" i="1"/>
  <c r="M736" i="1"/>
  <c r="M720" i="1"/>
  <c r="M704" i="1"/>
  <c r="M688" i="1"/>
  <c r="M672" i="1"/>
  <c r="M656" i="1"/>
  <c r="M640" i="1"/>
  <c r="M624" i="1"/>
  <c r="M608" i="1"/>
  <c r="M592" i="1"/>
  <c r="M576" i="1"/>
  <c r="M560" i="1"/>
  <c r="M544" i="1"/>
  <c r="M528" i="1"/>
  <c r="M512" i="1"/>
  <c r="M496" i="1"/>
  <c r="M480" i="1"/>
  <c r="M464" i="1"/>
  <c r="M448" i="1"/>
  <c r="M432" i="1"/>
  <c r="M416" i="1"/>
  <c r="M400" i="1"/>
  <c r="M384" i="1"/>
  <c r="M368" i="1"/>
  <c r="M352" i="1"/>
  <c r="M336" i="1"/>
  <c r="M320" i="1"/>
  <c r="M304" i="1"/>
  <c r="M288" i="1"/>
  <c r="M272" i="1"/>
  <c r="M256" i="1"/>
  <c r="M240" i="1"/>
  <c r="M224" i="1"/>
  <c r="M208" i="1"/>
  <c r="M192" i="1"/>
  <c r="M176" i="1"/>
  <c r="M160" i="1"/>
  <c r="M144" i="1"/>
  <c r="M128" i="1"/>
  <c r="M112" i="1"/>
  <c r="M96" i="1"/>
  <c r="M80" i="1"/>
  <c r="M64" i="1"/>
  <c r="M48" i="1"/>
  <c r="M32" i="1"/>
  <c r="M16" i="1"/>
  <c r="M5387" i="1"/>
  <c r="M5371" i="1"/>
  <c r="M5355" i="1"/>
  <c r="M5339" i="1"/>
  <c r="M5323" i="1"/>
  <c r="M5307" i="1"/>
  <c r="M5291" i="1"/>
  <c r="M5259" i="1"/>
  <c r="M5243" i="1"/>
  <c r="M5211" i="1"/>
  <c r="M5195" i="1"/>
  <c r="M5179" i="1"/>
  <c r="M5163" i="1"/>
  <c r="M5147" i="1"/>
  <c r="M5131" i="1"/>
  <c r="M5115" i="1"/>
  <c r="M5099" i="1"/>
  <c r="M5083" i="1"/>
  <c r="M5067" i="1"/>
  <c r="M5035" i="1"/>
  <c r="M4987" i="1"/>
  <c r="M4955" i="1"/>
  <c r="M4939" i="1"/>
  <c r="M4923" i="1"/>
  <c r="M4891" i="1"/>
  <c r="M4875" i="1"/>
  <c r="M4859" i="1"/>
  <c r="M4843" i="1"/>
  <c r="M4811" i="1"/>
  <c r="M4795" i="1"/>
  <c r="M4779" i="1"/>
  <c r="M4763" i="1"/>
  <c r="M4747" i="1"/>
  <c r="M4731" i="1"/>
  <c r="M4715" i="1"/>
  <c r="M4699" i="1"/>
  <c r="M4683" i="1"/>
  <c r="M4667" i="1"/>
  <c r="M4635" i="1"/>
  <c r="M4619" i="1"/>
  <c r="M4603" i="1"/>
  <c r="M4571" i="1"/>
  <c r="M4555" i="1"/>
  <c r="M4523" i="1"/>
  <c r="M4507" i="1"/>
  <c r="M4491" i="1"/>
  <c r="M4475" i="1"/>
  <c r="M4459" i="1"/>
  <c r="M4443" i="1"/>
  <c r="M4427" i="1"/>
  <c r="M4411" i="1"/>
  <c r="M4395" i="1"/>
  <c r="M4379" i="1"/>
  <c r="M4363" i="1"/>
  <c r="M4347" i="1"/>
  <c r="M4331" i="1"/>
  <c r="M4315" i="1"/>
  <c r="M4267" i="1"/>
  <c r="M4251" i="1"/>
  <c r="M4235" i="1"/>
  <c r="M4219" i="1"/>
  <c r="M4203" i="1"/>
  <c r="M4187" i="1"/>
  <c r="M4171" i="1"/>
  <c r="M4155" i="1"/>
  <c r="M4139" i="1"/>
  <c r="M4123" i="1"/>
  <c r="M4107" i="1"/>
  <c r="M4091" i="1"/>
  <c r="M4075" i="1"/>
  <c r="M4059" i="1"/>
  <c r="M4043" i="1"/>
  <c r="M4027" i="1"/>
  <c r="M4011" i="1"/>
  <c r="M3995" i="1"/>
  <c r="M3979" i="1"/>
  <c r="M3963" i="1"/>
  <c r="M3947" i="1"/>
  <c r="M3931" i="1"/>
  <c r="M3915" i="1"/>
  <c r="M3883" i="1"/>
  <c r="M3867" i="1"/>
  <c r="M3851" i="1"/>
  <c r="M3835" i="1"/>
  <c r="M3819" i="1"/>
  <c r="M3803" i="1"/>
  <c r="M3787" i="1"/>
  <c r="M3771" i="1"/>
  <c r="M3755" i="1"/>
  <c r="M3739" i="1"/>
  <c r="M3723" i="1"/>
  <c r="M3707" i="1"/>
  <c r="M3691" i="1"/>
  <c r="M3675" i="1"/>
  <c r="M3643" i="1"/>
  <c r="M3627" i="1"/>
  <c r="M3611" i="1"/>
  <c r="M3595" i="1"/>
  <c r="M3579" i="1"/>
  <c r="M3563" i="1"/>
  <c r="M3547" i="1"/>
  <c r="M3531" i="1"/>
  <c r="M3515" i="1"/>
  <c r="M3499" i="1"/>
  <c r="M3483" i="1"/>
  <c r="M3467" i="1"/>
  <c r="M3451" i="1"/>
  <c r="M3435" i="1"/>
  <c r="M3419" i="1"/>
  <c r="M3403" i="1"/>
  <c r="M3371" i="1"/>
  <c r="M3355" i="1"/>
  <c r="M3339" i="1"/>
  <c r="M3323" i="1"/>
  <c r="M3291" i="1"/>
  <c r="M3275" i="1"/>
  <c r="M3259" i="1"/>
  <c r="M3243" i="1"/>
  <c r="M3227" i="1"/>
  <c r="M3211" i="1"/>
  <c r="M3195" i="1"/>
  <c r="M3179" i="1"/>
  <c r="M3147" i="1"/>
  <c r="M3131" i="1"/>
  <c r="M3115" i="1"/>
  <c r="M3099" i="1"/>
  <c r="M3067" i="1"/>
  <c r="M3051" i="1"/>
  <c r="M3035" i="1"/>
  <c r="M3019" i="1"/>
  <c r="M3003" i="1"/>
  <c r="M2987" i="1"/>
  <c r="M2971" i="1"/>
  <c r="M2939" i="1"/>
  <c r="M2923" i="1"/>
  <c r="M2907" i="1"/>
  <c r="M2891" i="1"/>
  <c r="M2875" i="1"/>
  <c r="M2859" i="1"/>
  <c r="M2843" i="1"/>
  <c r="M2827" i="1"/>
  <c r="M2811" i="1"/>
  <c r="M2795" i="1"/>
  <c r="M2779" i="1"/>
  <c r="M2763" i="1"/>
  <c r="M2747" i="1"/>
  <c r="M2731" i="1"/>
  <c r="M2715" i="1"/>
  <c r="M2699" i="1"/>
  <c r="M2683" i="1"/>
  <c r="M2667" i="1"/>
  <c r="M2651" i="1"/>
  <c r="M2635" i="1"/>
  <c r="M2587" i="1"/>
  <c r="M2571" i="1"/>
  <c r="M2555" i="1"/>
  <c r="M2539" i="1"/>
  <c r="M2523" i="1"/>
  <c r="M2507" i="1"/>
  <c r="M2491" i="1"/>
  <c r="M2475" i="1"/>
  <c r="M2459" i="1"/>
  <c r="M2443" i="1"/>
  <c r="M2427" i="1"/>
  <c r="M2411" i="1"/>
  <c r="M2395" i="1"/>
  <c r="M2379" i="1"/>
  <c r="M2363" i="1"/>
  <c r="M2347" i="1"/>
  <c r="M2331" i="1"/>
  <c r="M2299" i="1"/>
  <c r="M2267" i="1"/>
  <c r="M2251" i="1"/>
  <c r="M2235" i="1"/>
  <c r="M2219" i="1"/>
  <c r="M2203" i="1"/>
  <c r="M2187" i="1"/>
  <c r="M2171" i="1"/>
  <c r="M2155" i="1"/>
  <c r="M2139" i="1"/>
  <c r="M2123" i="1"/>
  <c r="M2091" i="1"/>
  <c r="M2075" i="1"/>
  <c r="M2059" i="1"/>
  <c r="M2027" i="1"/>
  <c r="M2011" i="1"/>
  <c r="M1995" i="1"/>
  <c r="M1979" i="1"/>
  <c r="M1963" i="1"/>
  <c r="M1947" i="1"/>
  <c r="M1931" i="1"/>
  <c r="M1915" i="1"/>
  <c r="M1899" i="1"/>
  <c r="M1883" i="1"/>
  <c r="M1867" i="1"/>
  <c r="M1851" i="1"/>
  <c r="M1835" i="1"/>
  <c r="M1819" i="1"/>
  <c r="M1803" i="1"/>
  <c r="M1787" i="1"/>
  <c r="M1771" i="1"/>
  <c r="M1755" i="1"/>
  <c r="M1739" i="1"/>
  <c r="M1723" i="1"/>
  <c r="M1707" i="1"/>
  <c r="M1675" i="1"/>
  <c r="M1659" i="1"/>
  <c r="M1643" i="1"/>
  <c r="M1627" i="1"/>
  <c r="M1611" i="1"/>
  <c r="M1595" i="1"/>
  <c r="M1579" i="1"/>
  <c r="M1563" i="1"/>
  <c r="M1547" i="1"/>
  <c r="M1531" i="1"/>
  <c r="M1515" i="1"/>
  <c r="M1499" i="1"/>
  <c r="M1483" i="1"/>
  <c r="M1467" i="1"/>
  <c r="M1451" i="1"/>
  <c r="M1435" i="1"/>
  <c r="M1419" i="1"/>
  <c r="M1403" i="1"/>
  <c r="M1387" i="1"/>
  <c r="M1371" i="1"/>
  <c r="M1339" i="1"/>
  <c r="M1323" i="1"/>
  <c r="M1307" i="1"/>
  <c r="M1291" i="1"/>
  <c r="M1275" i="1"/>
  <c r="M1259" i="1"/>
  <c r="M1243" i="1"/>
  <c r="M1227" i="1"/>
  <c r="M1211" i="1"/>
  <c r="M1195" i="1"/>
  <c r="M1179" i="1"/>
  <c r="M1163" i="1"/>
  <c r="M1147" i="1"/>
  <c r="M1131" i="1"/>
  <c r="M1115" i="1"/>
  <c r="M1099" i="1"/>
  <c r="M1083" i="1"/>
  <c r="M1067" i="1"/>
  <c r="M1051" i="1"/>
  <c r="M1035" i="1"/>
  <c r="M1019" i="1"/>
  <c r="M1003" i="1"/>
  <c r="M987" i="1"/>
  <c r="M971" i="1"/>
  <c r="M955" i="1"/>
  <c r="M939" i="1"/>
  <c r="M923" i="1"/>
  <c r="M907" i="1"/>
  <c r="M891" i="1"/>
  <c r="M859" i="1"/>
  <c r="M843" i="1"/>
  <c r="M827" i="1"/>
  <c r="M811" i="1"/>
  <c r="M795" i="1"/>
  <c r="M779" i="1"/>
  <c r="M763" i="1"/>
  <c r="M747" i="1"/>
  <c r="M731" i="1"/>
  <c r="M715" i="1"/>
  <c r="M699" i="1"/>
  <c r="M683" i="1"/>
  <c r="M667" i="1"/>
  <c r="M651" i="1"/>
  <c r="M635" i="1"/>
  <c r="M619" i="1"/>
  <c r="M603" i="1"/>
  <c r="M587" i="1"/>
  <c r="M571" i="1"/>
  <c r="M555" i="1"/>
  <c r="M539" i="1"/>
  <c r="M523" i="1"/>
  <c r="M507" i="1"/>
  <c r="M491" i="1"/>
  <c r="M475" i="1"/>
  <c r="M459" i="1"/>
  <c r="M443" i="1"/>
  <c r="M427" i="1"/>
  <c r="M411" i="1"/>
  <c r="M395" i="1"/>
  <c r="M379" i="1"/>
  <c r="M363" i="1"/>
  <c r="M347" i="1"/>
  <c r="M331" i="1"/>
  <c r="M315" i="1"/>
  <c r="M299" i="1"/>
  <c r="M283" i="1"/>
  <c r="M251" i="1"/>
  <c r="M235" i="1"/>
  <c r="M219" i="1"/>
  <c r="M203" i="1"/>
  <c r="M187" i="1"/>
  <c r="M171" i="1"/>
  <c r="M155" i="1"/>
  <c r="M139" i="1"/>
  <c r="M123" i="1"/>
  <c r="M107" i="1"/>
  <c r="M91" i="1"/>
  <c r="M75" i="1"/>
  <c r="M59" i="1"/>
  <c r="M43" i="1"/>
  <c r="M27" i="1"/>
  <c r="M11" i="1"/>
  <c r="M7498" i="1"/>
  <c r="M7482" i="1"/>
  <c r="M7450" i="1"/>
  <c r="M7434" i="1"/>
  <c r="M7418" i="1"/>
  <c r="M7402" i="1"/>
  <c r="M7386" i="1"/>
  <c r="M7370" i="1"/>
  <c r="M7354" i="1"/>
  <c r="M7338" i="1"/>
  <c r="M7322" i="1"/>
  <c r="M7306" i="1"/>
  <c r="M7290" i="1"/>
  <c r="M7274" i="1"/>
  <c r="M7258" i="1"/>
  <c r="M7226" i="1"/>
  <c r="M7194" i="1"/>
  <c r="M7178" i="1"/>
  <c r="M7162" i="1"/>
  <c r="M7146" i="1"/>
  <c r="M7130" i="1"/>
  <c r="M7114" i="1"/>
  <c r="M7098" i="1"/>
  <c r="M7082" i="1"/>
  <c r="M7066" i="1"/>
  <c r="M7050" i="1"/>
  <c r="M7034" i="1"/>
  <c r="M7018" i="1"/>
  <c r="M6986" i="1"/>
  <c r="M6970" i="1"/>
  <c r="M6954" i="1"/>
  <c r="M6938" i="1"/>
  <c r="M6922" i="1"/>
  <c r="M6906" i="1"/>
  <c r="M6890" i="1"/>
  <c r="M6874" i="1"/>
  <c r="M6842" i="1"/>
  <c r="M6826" i="1"/>
  <c r="M6810" i="1"/>
  <c r="M6778" i="1"/>
  <c r="M6762" i="1"/>
  <c r="M6746" i="1"/>
  <c r="M6714" i="1"/>
  <c r="M6698" i="1"/>
  <c r="M6682" i="1"/>
  <c r="M6666" i="1"/>
  <c r="M6634" i="1"/>
  <c r="M6602" i="1"/>
  <c r="M6586" i="1"/>
  <c r="M6554" i="1"/>
  <c r="M6538" i="1"/>
  <c r="M6522" i="1"/>
  <c r="M6506" i="1"/>
  <c r="M6490" i="1"/>
  <c r="M6458" i="1"/>
  <c r="M6426" i="1"/>
  <c r="M6410" i="1"/>
  <c r="M6378" i="1"/>
  <c r="M6362" i="1"/>
  <c r="M6346" i="1"/>
  <c r="M6314" i="1"/>
  <c r="M6298" i="1"/>
  <c r="M6282" i="1"/>
  <c r="M6266" i="1"/>
  <c r="M6250" i="1"/>
  <c r="M6234" i="1"/>
  <c r="M6218" i="1"/>
  <c r="M6186" i="1"/>
  <c r="M6170" i="1"/>
  <c r="M6154" i="1"/>
  <c r="M6138" i="1"/>
  <c r="M6122" i="1"/>
  <c r="M6106" i="1"/>
  <c r="M6090" i="1"/>
  <c r="M6074" i="1"/>
  <c r="M6058" i="1"/>
  <c r="M6042" i="1"/>
  <c r="M6026" i="1"/>
  <c r="M5994" i="1"/>
  <c r="M5978" i="1"/>
  <c r="M5962" i="1"/>
  <c r="M5946" i="1"/>
  <c r="M5930" i="1"/>
  <c r="M5914" i="1"/>
  <c r="M5898" i="1"/>
  <c r="M5882" i="1"/>
  <c r="M5866" i="1"/>
  <c r="M5850" i="1"/>
  <c r="M5834" i="1"/>
  <c r="M5818" i="1"/>
  <c r="M5802" i="1"/>
  <c r="M5786" i="1"/>
  <c r="M5770" i="1"/>
  <c r="M5754" i="1"/>
  <c r="M5738" i="1"/>
  <c r="M5722" i="1"/>
  <c r="M5706" i="1"/>
  <c r="M5690" i="1"/>
  <c r="M5674" i="1"/>
  <c r="M5642" i="1"/>
  <c r="M5626" i="1"/>
  <c r="M5610" i="1"/>
  <c r="M5594" i="1"/>
  <c r="M5578" i="1"/>
  <c r="M5546" i="1"/>
  <c r="M5530" i="1"/>
  <c r="M5514" i="1"/>
  <c r="M5498" i="1"/>
  <c r="M5482" i="1"/>
  <c r="M5466" i="1"/>
  <c r="M5450" i="1"/>
  <c r="M5434" i="1"/>
  <c r="M5418" i="1"/>
  <c r="M5402" i="1"/>
  <c r="M5386" i="1"/>
  <c r="M5370" i="1"/>
  <c r="M5354" i="1"/>
  <c r="M5338" i="1"/>
  <c r="M5322" i="1"/>
  <c r="M5306" i="1"/>
  <c r="M5290" i="1"/>
  <c r="M5258" i="1"/>
  <c r="M5242" i="1"/>
  <c r="M5226" i="1"/>
  <c r="M5210" i="1"/>
  <c r="M5194" i="1"/>
  <c r="M5178" i="1"/>
  <c r="M5162" i="1"/>
  <c r="M5146" i="1"/>
  <c r="M5114" i="1"/>
  <c r="M5098" i="1"/>
  <c r="M5082" i="1"/>
  <c r="M5066" i="1"/>
  <c r="M5034" i="1"/>
  <c r="M5018" i="1"/>
  <c r="M5002" i="1"/>
  <c r="M4986" i="1"/>
  <c r="M4970" i="1"/>
  <c r="M4954" i="1"/>
  <c r="M4938" i="1"/>
  <c r="M4906" i="1"/>
  <c r="M4890" i="1"/>
  <c r="M4874" i="1"/>
  <c r="M4858" i="1"/>
  <c r="M4842" i="1"/>
  <c r="M4826" i="1"/>
  <c r="M4810" i="1"/>
  <c r="M4794" i="1"/>
  <c r="M4778" i="1"/>
  <c r="M4762" i="1"/>
  <c r="M4746" i="1"/>
  <c r="M4730" i="1"/>
  <c r="M4714" i="1"/>
  <c r="M4698" i="1"/>
  <c r="M4682" i="1"/>
  <c r="M4666" i="1"/>
  <c r="M4650" i="1"/>
  <c r="M4634" i="1"/>
  <c r="M4618" i="1"/>
  <c r="M4602" i="1"/>
  <c r="M4586" i="1"/>
  <c r="M4570" i="1"/>
  <c r="M4554" i="1"/>
  <c r="M4538" i="1"/>
  <c r="M4522" i="1"/>
  <c r="M4506" i="1"/>
  <c r="M4490" i="1"/>
  <c r="M4474" i="1"/>
  <c r="M4458" i="1"/>
  <c r="M4442" i="1"/>
  <c r="M4426" i="1"/>
  <c r="M4410" i="1"/>
  <c r="M4394" i="1"/>
  <c r="M4378" i="1"/>
  <c r="M4362" i="1"/>
  <c r="M4330" i="1"/>
  <c r="M4314" i="1"/>
  <c r="M4298" i="1"/>
  <c r="M4282" i="1"/>
  <c r="M4266" i="1"/>
  <c r="M4250" i="1"/>
  <c r="M4234" i="1"/>
  <c r="M4218" i="1"/>
  <c r="M4202" i="1"/>
  <c r="M4186" i="1"/>
  <c r="M4170" i="1"/>
  <c r="M4154" i="1"/>
  <c r="M4138" i="1"/>
  <c r="M4122" i="1"/>
  <c r="M4106" i="1"/>
  <c r="M4090" i="1"/>
  <c r="M4074" i="1"/>
  <c r="M4058" i="1"/>
  <c r="M4042" i="1"/>
  <c r="M4026" i="1"/>
  <c r="M4010" i="1"/>
  <c r="M3994" i="1"/>
  <c r="M3978" i="1"/>
  <c r="M3962" i="1"/>
  <c r="M3946" i="1"/>
  <c r="M3930" i="1"/>
  <c r="M3914" i="1"/>
  <c r="M3898" i="1"/>
  <c r="M3882" i="1"/>
  <c r="M3866" i="1"/>
  <c r="M3850" i="1"/>
  <c r="M3834" i="1"/>
  <c r="M3818" i="1"/>
  <c r="M3802" i="1"/>
  <c r="M3786" i="1"/>
  <c r="M3770" i="1"/>
  <c r="M3754" i="1"/>
  <c r="M3738" i="1"/>
  <c r="M3722" i="1"/>
  <c r="M3706" i="1"/>
  <c r="M3690" i="1"/>
  <c r="M3674" i="1"/>
  <c r="M3642" i="1"/>
  <c r="M3626" i="1"/>
  <c r="M3610" i="1"/>
  <c r="M3594" i="1"/>
  <c r="M3578" i="1"/>
  <c r="M3562" i="1"/>
  <c r="M3546" i="1"/>
  <c r="M3530" i="1"/>
  <c r="M3514" i="1"/>
  <c r="M3498" i="1"/>
  <c r="M3482" i="1"/>
  <c r="M3466" i="1"/>
  <c r="M3450" i="1"/>
  <c r="M3434" i="1"/>
  <c r="M3418" i="1"/>
  <c r="M3402" i="1"/>
  <c r="M3386" i="1"/>
  <c r="M3370" i="1"/>
  <c r="M3354" i="1"/>
  <c r="M3338" i="1"/>
  <c r="M3322" i="1"/>
  <c r="M3306" i="1"/>
  <c r="M3290" i="1"/>
  <c r="M3274" i="1"/>
  <c r="M3258" i="1"/>
  <c r="M3242" i="1"/>
  <c r="M3226" i="1"/>
  <c r="M3210" i="1"/>
  <c r="M3178" i="1"/>
  <c r="M3162" i="1"/>
  <c r="M3146" i="1"/>
  <c r="M3130" i="1"/>
  <c r="M3114" i="1"/>
  <c r="M3098" i="1"/>
  <c r="M3082" i="1"/>
  <c r="M3066" i="1"/>
  <c r="M3050" i="1"/>
  <c r="M3034" i="1"/>
  <c r="M3018" i="1"/>
  <c r="M3002" i="1"/>
  <c r="M2986" i="1"/>
  <c r="M2970" i="1"/>
  <c r="M2954" i="1"/>
  <c r="M2938" i="1"/>
  <c r="M2906" i="1"/>
  <c r="M2890" i="1"/>
  <c r="M2874" i="1"/>
  <c r="M2858" i="1"/>
  <c r="M2842" i="1"/>
  <c r="M2826" i="1"/>
  <c r="M2810" i="1"/>
  <c r="M2794" i="1"/>
  <c r="M2778" i="1"/>
  <c r="M2762" i="1"/>
  <c r="M2746" i="1"/>
  <c r="M2730" i="1"/>
  <c r="M2714" i="1"/>
  <c r="M2682" i="1"/>
  <c r="M2666" i="1"/>
  <c r="M2650" i="1"/>
  <c r="M2634" i="1"/>
  <c r="M2602" i="1"/>
  <c r="M2586" i="1"/>
  <c r="M2570" i="1"/>
  <c r="M2554" i="1"/>
  <c r="M2538" i="1"/>
  <c r="M2522" i="1"/>
  <c r="M2506" i="1"/>
  <c r="M2490" i="1"/>
  <c r="M2474" i="1"/>
  <c r="M2458" i="1"/>
  <c r="M2442" i="1"/>
  <c r="M2426" i="1"/>
  <c r="M2410" i="1"/>
  <c r="M2394" i="1"/>
  <c r="M2378" i="1"/>
  <c r="M2362" i="1"/>
  <c r="M2346" i="1"/>
  <c r="M2330" i="1"/>
  <c r="M2314" i="1"/>
  <c r="M2298" i="1"/>
  <c r="M2250" i="1"/>
  <c r="M2234" i="1"/>
  <c r="M2218" i="1"/>
  <c r="M2202" i="1"/>
  <c r="M2170" i="1"/>
  <c r="M2154" i="1"/>
  <c r="M2138" i="1"/>
  <c r="M2122" i="1"/>
  <c r="M2090" i="1"/>
  <c r="M2074" i="1"/>
  <c r="M2058" i="1"/>
  <c r="M2042" i="1"/>
  <c r="M2026" i="1"/>
  <c r="M2010" i="1"/>
  <c r="M1994" i="1"/>
  <c r="M1978" i="1"/>
  <c r="M1962" i="1"/>
  <c r="M1946" i="1"/>
  <c r="M1930" i="1"/>
  <c r="M1914" i="1"/>
  <c r="M1898" i="1"/>
  <c r="M1882" i="1"/>
  <c r="M1866" i="1"/>
  <c r="M1850" i="1"/>
  <c r="M1834" i="1"/>
  <c r="M1818" i="1"/>
  <c r="M1802" i="1"/>
  <c r="M1786" i="1"/>
  <c r="M1770" i="1"/>
  <c r="M1754" i="1"/>
  <c r="M1738" i="1"/>
  <c r="M1722" i="1"/>
  <c r="M1706" i="1"/>
  <c r="M1690" i="1"/>
  <c r="M1674" i="1"/>
  <c r="M1658" i="1"/>
  <c r="M1642" i="1"/>
  <c r="M1626" i="1"/>
  <c r="M1610" i="1"/>
  <c r="M1594" i="1"/>
  <c r="M1578" i="1"/>
  <c r="M1546" i="1"/>
  <c r="M1530" i="1"/>
  <c r="M1514" i="1"/>
  <c r="M1498" i="1"/>
  <c r="M1482" i="1"/>
  <c r="M1466" i="1"/>
  <c r="M1450" i="1"/>
  <c r="M1434" i="1"/>
  <c r="M1418" i="1"/>
  <c r="M1402" i="1"/>
  <c r="M1386" i="1"/>
  <c r="M1370" i="1"/>
  <c r="M1354" i="1"/>
  <c r="M1338" i="1"/>
  <c r="M1322" i="1"/>
  <c r="M1306" i="1"/>
  <c r="M1290" i="1"/>
  <c r="M1274" i="1"/>
  <c r="M1242" i="1"/>
  <c r="M1226" i="1"/>
  <c r="M1210" i="1"/>
  <c r="M1194" i="1"/>
  <c r="M1178" i="1"/>
  <c r="M1162" i="1"/>
  <c r="M1146" i="1"/>
  <c r="M1130" i="1"/>
  <c r="M1114" i="1"/>
  <c r="M1098" i="1"/>
  <c r="M1082" i="1"/>
  <c r="M1066" i="1"/>
  <c r="M1050" i="1"/>
  <c r="M1034" i="1"/>
  <c r="M1018" i="1"/>
  <c r="M1002" i="1"/>
  <c r="M986" i="1"/>
  <c r="M970" i="1"/>
  <c r="M954" i="1"/>
  <c r="M938" i="1"/>
  <c r="M922" i="1"/>
  <c r="M906" i="1"/>
  <c r="M890" i="1"/>
  <c r="M874" i="1"/>
  <c r="M858" i="1"/>
  <c r="M842" i="1"/>
  <c r="M826" i="1"/>
  <c r="M810" i="1"/>
  <c r="M794" i="1"/>
  <c r="M778" i="1"/>
  <c r="M762" i="1"/>
  <c r="M746" i="1"/>
  <c r="M730" i="1"/>
  <c r="M714" i="1"/>
  <c r="M698" i="1"/>
  <c r="M682" i="1"/>
  <c r="M666" i="1"/>
  <c r="M650" i="1"/>
  <c r="M634" i="1"/>
  <c r="M618" i="1"/>
  <c r="M602" i="1"/>
  <c r="M586" i="1"/>
  <c r="M570" i="1"/>
  <c r="M554" i="1"/>
  <c r="M538" i="1"/>
  <c r="M522" i="1"/>
  <c r="M506" i="1"/>
  <c r="M490" i="1"/>
  <c r="M474" i="1"/>
  <c r="M458" i="1"/>
  <c r="M442" i="1"/>
  <c r="M426" i="1"/>
  <c r="M410" i="1"/>
  <c r="M394" i="1"/>
  <c r="M378" i="1"/>
  <c r="M362" i="1"/>
  <c r="M346" i="1"/>
  <c r="M330" i="1"/>
  <c r="M314" i="1"/>
  <c r="M298" i="1"/>
  <c r="M282" i="1"/>
  <c r="M266" i="1"/>
  <c r="M250" i="1"/>
  <c r="M234" i="1"/>
  <c r="M218" i="1"/>
  <c r="M202" i="1"/>
  <c r="M186" i="1"/>
  <c r="M170" i="1"/>
  <c r="M154" i="1"/>
  <c r="M138" i="1"/>
  <c r="M122" i="1"/>
  <c r="M106" i="1"/>
  <c r="M90" i="1"/>
  <c r="M74" i="1"/>
  <c r="M58" i="1"/>
  <c r="M42" i="1"/>
  <c r="M26" i="1"/>
  <c r="M10" i="1"/>
  <c r="M7497" i="1"/>
  <c r="M7481" i="1"/>
  <c r="M7465" i="1"/>
  <c r="M7449" i="1"/>
  <c r="M7433" i="1"/>
  <c r="M7417" i="1"/>
  <c r="M7385" i="1"/>
  <c r="M7369" i="1"/>
  <c r="M7353" i="1"/>
  <c r="M7337" i="1"/>
  <c r="M7321" i="1"/>
  <c r="M7305" i="1"/>
  <c r="M7289" i="1"/>
  <c r="M7273" i="1"/>
  <c r="M7257" i="1"/>
  <c r="M7225" i="1"/>
  <c r="M7193" i="1"/>
  <c r="M7177" i="1"/>
  <c r="M7161" i="1"/>
  <c r="M7145" i="1"/>
  <c r="M7129" i="1"/>
  <c r="M7081" i="1"/>
  <c r="M7065" i="1"/>
  <c r="M7049" i="1"/>
  <c r="M7033" i="1"/>
  <c r="M7017" i="1"/>
  <c r="M7001" i="1"/>
  <c r="M6985" i="1"/>
  <c r="M6969" i="1"/>
  <c r="M6953" i="1"/>
  <c r="M6937" i="1"/>
  <c r="M6905" i="1"/>
  <c r="M6889" i="1"/>
  <c r="M6873" i="1"/>
  <c r="M6857" i="1"/>
  <c r="M6841" i="1"/>
  <c r="M6825" i="1"/>
  <c r="M6809" i="1"/>
  <c r="M6793" i="1"/>
  <c r="M6777" i="1"/>
  <c r="M6761" i="1"/>
  <c r="M6745" i="1"/>
  <c r="M6729" i="1"/>
  <c r="M6713" i="1"/>
  <c r="M6681" i="1"/>
  <c r="M6665" i="1"/>
  <c r="M6649" i="1"/>
  <c r="M6633" i="1"/>
  <c r="M6617" i="1"/>
  <c r="M6601" i="1"/>
  <c r="M6585" i="1"/>
  <c r="M6569" i="1"/>
  <c r="M6553" i="1"/>
  <c r="M6537" i="1"/>
  <c r="M6521" i="1"/>
  <c r="M6505" i="1"/>
  <c r="M6489" i="1"/>
  <c r="M6457" i="1"/>
  <c r="M6441" i="1"/>
  <c r="M6425" i="1"/>
  <c r="M6409" i="1"/>
  <c r="M6377" i="1"/>
  <c r="M6361" i="1"/>
  <c r="M6329" i="1"/>
  <c r="M6313" i="1"/>
  <c r="M6297" i="1"/>
  <c r="M6281" i="1"/>
  <c r="M6265" i="1"/>
  <c r="M6249" i="1"/>
  <c r="M6233" i="1"/>
  <c r="M6217" i="1"/>
  <c r="M6201" i="1"/>
  <c r="M6185" i="1"/>
  <c r="M6153" i="1"/>
  <c r="M6137" i="1"/>
  <c r="M6121" i="1"/>
  <c r="M6105" i="1"/>
  <c r="M6089" i="1"/>
  <c r="M6057" i="1"/>
  <c r="M6041" i="1"/>
  <c r="M6025" i="1"/>
  <c r="M6009" i="1"/>
  <c r="M5993" i="1"/>
  <c r="M5977" i="1"/>
  <c r="M5961" i="1"/>
  <c r="M5945" i="1"/>
  <c r="M5929" i="1"/>
  <c r="M5913" i="1"/>
  <c r="M5897" i="1"/>
  <c r="M5865" i="1"/>
  <c r="M5849" i="1"/>
  <c r="M5833" i="1"/>
  <c r="M5817" i="1"/>
  <c r="M5785" i="1"/>
  <c r="M5769" i="1"/>
  <c r="M5753" i="1"/>
  <c r="M5737" i="1"/>
  <c r="M5721" i="1"/>
  <c r="M5705" i="1"/>
  <c r="M5689" i="1"/>
  <c r="M5673" i="1"/>
  <c r="M5657" i="1"/>
  <c r="M5641" i="1"/>
  <c r="M5625" i="1"/>
  <c r="M5609" i="1"/>
  <c r="M5593" i="1"/>
  <c r="M5577" i="1"/>
  <c r="M5561" i="1"/>
  <c r="M5545" i="1"/>
  <c r="M5529" i="1"/>
  <c r="M5513" i="1"/>
  <c r="M5497" i="1"/>
  <c r="M5481" i="1"/>
  <c r="M5465" i="1"/>
  <c r="M5449" i="1"/>
  <c r="M5433" i="1"/>
  <c r="M5417" i="1"/>
  <c r="M5401" i="1"/>
  <c r="M5385" i="1"/>
  <c r="M5353" i="1"/>
  <c r="M5337" i="1"/>
  <c r="M5321" i="1"/>
  <c r="M5305" i="1"/>
  <c r="M5289" i="1"/>
  <c r="M5273" i="1"/>
  <c r="M5257" i="1"/>
  <c r="M5241" i="1"/>
  <c r="M5225" i="1"/>
  <c r="M5209" i="1"/>
  <c r="M5193" i="1"/>
  <c r="M5177" i="1"/>
  <c r="M5161" i="1"/>
  <c r="M5145" i="1"/>
  <c r="M5113" i="1"/>
  <c r="M5097" i="1"/>
  <c r="M5081" i="1"/>
  <c r="M5065" i="1"/>
  <c r="M5049" i="1"/>
  <c r="M5001" i="1"/>
  <c r="M4985" i="1"/>
  <c r="M4969" i="1"/>
  <c r="M4953" i="1"/>
  <c r="M4937" i="1"/>
  <c r="M4921" i="1"/>
  <c r="M4905" i="1"/>
  <c r="M4889" i="1"/>
  <c r="M4873" i="1"/>
  <c r="M4857" i="1"/>
  <c r="M4841" i="1"/>
  <c r="M4825" i="1"/>
  <c r="M4809" i="1"/>
  <c r="M4793" i="1"/>
  <c r="M4777" i="1"/>
  <c r="M4745" i="1"/>
  <c r="M4729" i="1"/>
  <c r="M4713" i="1"/>
  <c r="M4697" i="1"/>
  <c r="M4681" i="1"/>
  <c r="M4649" i="1"/>
  <c r="M4633" i="1"/>
  <c r="M4601" i="1"/>
  <c r="M4585" i="1"/>
  <c r="M4569" i="1"/>
  <c r="M4553" i="1"/>
  <c r="M4537" i="1"/>
  <c r="M4521" i="1"/>
  <c r="M4505" i="1"/>
  <c r="M4489" i="1"/>
  <c r="M4473" i="1"/>
  <c r="M4457" i="1"/>
  <c r="M4441" i="1"/>
  <c r="M4425" i="1"/>
  <c r="M4409" i="1"/>
  <c r="M4393" i="1"/>
  <c r="M4377" i="1"/>
  <c r="M4361" i="1"/>
  <c r="M4329" i="1"/>
  <c r="M4313" i="1"/>
  <c r="M4297" i="1"/>
  <c r="M4281" i="1"/>
  <c r="M4265" i="1"/>
  <c r="M4249" i="1"/>
  <c r="M4233" i="1"/>
  <c r="M4217" i="1"/>
  <c r="M4201" i="1"/>
  <c r="M4185" i="1"/>
  <c r="M4153" i="1"/>
  <c r="M4137" i="1"/>
  <c r="M4121" i="1"/>
  <c r="M4105" i="1"/>
  <c r="M4073" i="1"/>
  <c r="M4057" i="1"/>
  <c r="M4041" i="1"/>
  <c r="M4025" i="1"/>
  <c r="M4009" i="1"/>
  <c r="M3977" i="1"/>
  <c r="M3961" i="1"/>
  <c r="M3945" i="1"/>
  <c r="M3929" i="1"/>
  <c r="M3913" i="1"/>
  <c r="M3897" i="1"/>
  <c r="M3881" i="1"/>
  <c r="M3865" i="1"/>
  <c r="M3849" i="1"/>
  <c r="M3833" i="1"/>
  <c r="M3817" i="1"/>
  <c r="M3801" i="1"/>
  <c r="M3785" i="1"/>
  <c r="M3769" i="1"/>
  <c r="M3753" i="1"/>
  <c r="M3737" i="1"/>
  <c r="M3721" i="1"/>
  <c r="M3705" i="1"/>
  <c r="M3689" i="1"/>
  <c r="M3673" i="1"/>
  <c r="M3657" i="1"/>
  <c r="M3641" i="1"/>
  <c r="M3625" i="1"/>
  <c r="M3593" i="1"/>
  <c r="M3577" i="1"/>
  <c r="M3561" i="1"/>
  <c r="M3545" i="1"/>
  <c r="M3529" i="1"/>
  <c r="M3513" i="1"/>
  <c r="M3497" i="1"/>
  <c r="M3481" i="1"/>
  <c r="M3449" i="1"/>
  <c r="M3433" i="1"/>
  <c r="M3417" i="1"/>
  <c r="M3401" i="1"/>
  <c r="M3369" i="1"/>
  <c r="M3353" i="1"/>
  <c r="M3337" i="1"/>
  <c r="M3321" i="1"/>
  <c r="M3305" i="1"/>
  <c r="M3289" i="1"/>
  <c r="M3273" i="1"/>
  <c r="M3257" i="1"/>
  <c r="M3241" i="1"/>
  <c r="M3209" i="1"/>
  <c r="M3193" i="1"/>
  <c r="M3177" i="1"/>
  <c r="M3161" i="1"/>
  <c r="M3129" i="1"/>
  <c r="M3113" i="1"/>
  <c r="M3097" i="1"/>
  <c r="M3081" i="1"/>
  <c r="M3065" i="1"/>
  <c r="M3049" i="1"/>
  <c r="M3033" i="1"/>
  <c r="M3017" i="1"/>
  <c r="M3001" i="1"/>
  <c r="M2985" i="1"/>
  <c r="M2969" i="1"/>
  <c r="M2953" i="1"/>
  <c r="M2937" i="1"/>
  <c r="M2905" i="1"/>
  <c r="M2889" i="1"/>
  <c r="M2873" i="1"/>
  <c r="M2857" i="1"/>
  <c r="M2841" i="1"/>
  <c r="M2809" i="1"/>
  <c r="M2793" i="1"/>
  <c r="M2777" i="1"/>
  <c r="M2761" i="1"/>
  <c r="M2745" i="1"/>
  <c r="M2729" i="1"/>
  <c r="M2713" i="1"/>
  <c r="M2697" i="1"/>
  <c r="M2681" i="1"/>
  <c r="M2665" i="1"/>
  <c r="M2649" i="1"/>
  <c r="M2633" i="1"/>
  <c r="M2601" i="1"/>
  <c r="M2585" i="1"/>
  <c r="M2569" i="1"/>
  <c r="M2553" i="1"/>
  <c r="M2537" i="1"/>
  <c r="M2521" i="1"/>
  <c r="M2505" i="1"/>
  <c r="M2489" i="1"/>
  <c r="M2473" i="1"/>
  <c r="M2457" i="1"/>
  <c r="M2441" i="1"/>
  <c r="M2425" i="1"/>
  <c r="M2409" i="1"/>
  <c r="M2393" i="1"/>
  <c r="M2377" i="1"/>
  <c r="M2361" i="1"/>
  <c r="M2345" i="1"/>
  <c r="M2329" i="1"/>
  <c r="M2313" i="1"/>
  <c r="M2281" i="1"/>
  <c r="M2265" i="1"/>
  <c r="M2249" i="1"/>
  <c r="M2233" i="1"/>
  <c r="M2217" i="1"/>
  <c r="M2201" i="1"/>
  <c r="M2185" i="1"/>
  <c r="M2169" i="1"/>
  <c r="M2153" i="1"/>
  <c r="M2137" i="1"/>
  <c r="M2121" i="1"/>
  <c r="M2105" i="1"/>
  <c r="M2089" i="1"/>
  <c r="M2073" i="1"/>
  <c r="M2057" i="1"/>
  <c r="M2041" i="1"/>
  <c r="M2025" i="1"/>
  <c r="M2009" i="1"/>
  <c r="M1993" i="1"/>
  <c r="M1977" i="1"/>
  <c r="M1961" i="1"/>
  <c r="M1945" i="1"/>
  <c r="M1929" i="1"/>
  <c r="M1913" i="1"/>
  <c r="M1897" i="1"/>
  <c r="M1881" i="1"/>
  <c r="M1865" i="1"/>
  <c r="M1849" i="1"/>
  <c r="M1833" i="1"/>
  <c r="M1817" i="1"/>
  <c r="M1801" i="1"/>
  <c r="M1785" i="1"/>
  <c r="M1769" i="1"/>
  <c r="M1753" i="1"/>
  <c r="M1737" i="1"/>
  <c r="M1721" i="1"/>
  <c r="M1705" i="1"/>
  <c r="M1689" i="1"/>
  <c r="M1673" i="1"/>
  <c r="M1657" i="1"/>
  <c r="M1641" i="1"/>
  <c r="M1625" i="1"/>
  <c r="M1609" i="1"/>
  <c r="M1593" i="1"/>
  <c r="M1577" i="1"/>
  <c r="M1561" i="1"/>
  <c r="M1545" i="1"/>
  <c r="M1529" i="1"/>
  <c r="M1513" i="1"/>
  <c r="M1497" i="1"/>
  <c r="M1481" i="1"/>
  <c r="M1465" i="1"/>
  <c r="M1449" i="1"/>
  <c r="M1433" i="1"/>
  <c r="M1417" i="1"/>
  <c r="M1401" i="1"/>
  <c r="M1385" i="1"/>
  <c r="M1369" i="1"/>
  <c r="M1353" i="1"/>
  <c r="M1337" i="1"/>
  <c r="M1321" i="1"/>
  <c r="M1305" i="1"/>
  <c r="M1289" i="1"/>
  <c r="M1273" i="1"/>
  <c r="M1257" i="1"/>
  <c r="M1241" i="1"/>
  <c r="M1225" i="1"/>
  <c r="M1209" i="1"/>
  <c r="M1193" i="1"/>
  <c r="M1177" i="1"/>
  <c r="M1161" i="1"/>
  <c r="M1145" i="1"/>
  <c r="M1129" i="1"/>
  <c r="M1113" i="1"/>
  <c r="M1097" i="1"/>
  <c r="M1081" i="1"/>
  <c r="M1049" i="1"/>
  <c r="M1033" i="1"/>
  <c r="M1017" i="1"/>
  <c r="M1001" i="1"/>
  <c r="M985" i="1"/>
  <c r="M969" i="1"/>
  <c r="M937" i="1"/>
  <c r="M921" i="1"/>
  <c r="M905" i="1"/>
  <c r="M889" i="1"/>
  <c r="M873" i="1"/>
  <c r="M857" i="1"/>
  <c r="M841" i="1"/>
  <c r="M825" i="1"/>
  <c r="M809" i="1"/>
  <c r="M793" i="1"/>
  <c r="M777" i="1"/>
  <c r="M761" i="1"/>
  <c r="M745" i="1"/>
  <c r="M729" i="1"/>
  <c r="M713" i="1"/>
  <c r="M697" i="1"/>
  <c r="M681" i="1"/>
  <c r="M665" i="1"/>
  <c r="M649" i="1"/>
  <c r="M633" i="1"/>
  <c r="M617" i="1"/>
  <c r="M601" i="1"/>
  <c r="M585" i="1"/>
  <c r="M569" i="1"/>
  <c r="M553" i="1"/>
  <c r="M537" i="1"/>
  <c r="M521" i="1"/>
  <c r="M505" i="1"/>
  <c r="M489" i="1"/>
  <c r="M473" i="1"/>
  <c r="M457" i="1"/>
  <c r="M441" i="1"/>
  <c r="M425" i="1"/>
  <c r="M409" i="1"/>
  <c r="M393" i="1"/>
  <c r="M377" i="1"/>
  <c r="M361" i="1"/>
  <c r="M345" i="1"/>
  <c r="M329" i="1"/>
  <c r="M313" i="1"/>
  <c r="M297" i="1"/>
  <c r="M281" i="1"/>
  <c r="M265" i="1"/>
  <c r="M233" i="1"/>
  <c r="M217" i="1"/>
  <c r="M201" i="1"/>
  <c r="M169" i="1"/>
  <c r="M153" i="1"/>
  <c r="M137" i="1"/>
  <c r="M121" i="1"/>
  <c r="M105" i="1"/>
  <c r="M89" i="1"/>
  <c r="M73" i="1"/>
  <c r="M57" i="1"/>
  <c r="M41" i="1"/>
  <c r="M25" i="1"/>
  <c r="M9" i="1"/>
  <c r="M7492" i="1"/>
  <c r="M7476" i="1"/>
  <c r="M7444" i="1"/>
  <c r="M7428" i="1"/>
  <c r="M7396" i="1"/>
  <c r="M7364" i="1"/>
  <c r="M7316" i="1"/>
  <c r="M7268" i="1"/>
  <c r="M7252" i="1"/>
  <c r="M7220" i="1"/>
  <c r="M7188" i="1"/>
  <c r="M7172" i="1"/>
  <c r="M7140" i="1"/>
  <c r="M7108" i="1"/>
  <c r="M7092" i="1"/>
  <c r="M7076" i="1"/>
  <c r="M7044" i="1"/>
  <c r="M7028" i="1"/>
  <c r="M6964" i="1"/>
  <c r="M6932" i="1"/>
  <c r="M6916" i="1"/>
  <c r="M6868" i="1"/>
  <c r="M6852" i="1"/>
  <c r="M6820" i="1"/>
  <c r="M6804" i="1"/>
  <c r="M6788" i="1"/>
  <c r="M6756" i="1"/>
  <c r="M6724" i="1"/>
  <c r="M6708" i="1"/>
  <c r="M6692" i="1"/>
  <c r="M6676" i="1"/>
  <c r="M6660" i="1"/>
  <c r="M6644" i="1"/>
  <c r="M6628" i="1"/>
  <c r="M6612" i="1"/>
  <c r="M6596" i="1"/>
  <c r="M6580" i="1"/>
  <c r="M6532" i="1"/>
  <c r="M6516" i="1"/>
  <c r="M6500" i="1"/>
  <c r="M6436" i="1"/>
  <c r="M6420" i="1"/>
  <c r="M6404" i="1"/>
  <c r="M6356" i="1"/>
  <c r="M6324" i="1"/>
  <c r="M6292" i="1"/>
  <c r="M6260" i="1"/>
  <c r="M6244" i="1"/>
  <c r="M6212" i="1"/>
  <c r="M6196" i="1"/>
  <c r="M6180" i="1"/>
  <c r="M6148" i="1"/>
  <c r="M6116" i="1"/>
  <c r="M6100" i="1"/>
  <c r="M6084" i="1"/>
  <c r="M6036" i="1"/>
  <c r="M5988" i="1"/>
  <c r="M5956" i="1"/>
  <c r="M5940" i="1"/>
  <c r="M5908" i="1"/>
  <c r="M5892" i="1"/>
  <c r="M5876" i="1"/>
  <c r="M5828" i="1"/>
  <c r="M5812" i="1"/>
  <c r="M5796" i="1"/>
  <c r="M5764" i="1"/>
  <c r="M5748" i="1"/>
  <c r="M5716" i="1"/>
  <c r="M5700" i="1"/>
  <c r="M5684" i="1"/>
  <c r="M5668" i="1"/>
  <c r="M5652" i="1"/>
  <c r="M5636" i="1"/>
  <c r="M5604" i="1"/>
  <c r="M5588" i="1"/>
  <c r="M5572" i="1"/>
  <c r="M5556" i="1"/>
  <c r="M5524" i="1"/>
  <c r="M5492" i="1"/>
  <c r="M5460" i="1"/>
  <c r="M5444" i="1"/>
  <c r="M5428" i="1"/>
  <c r="M5412" i="1"/>
  <c r="M5396" i="1"/>
  <c r="M5364" i="1"/>
  <c r="M5332" i="1"/>
  <c r="M5316" i="1"/>
  <c r="M5284" i="1"/>
  <c r="M5252" i="1"/>
  <c r="M5204" i="1"/>
  <c r="M5188" i="1"/>
  <c r="M5172" i="1"/>
  <c r="M5156" i="1"/>
  <c r="M5140" i="1"/>
  <c r="M5124" i="1"/>
  <c r="M5108" i="1"/>
  <c r="M5076" i="1"/>
  <c r="M5060" i="1"/>
  <c r="M5028" i="1"/>
  <c r="M4996" i="1"/>
  <c r="M4980" i="1"/>
  <c r="M4964" i="1"/>
  <c r="M4932" i="1"/>
  <c r="M4916" i="1"/>
  <c r="M4900" i="1"/>
  <c r="M4884" i="1"/>
  <c r="M4868" i="1"/>
  <c r="M4852" i="1"/>
  <c r="M4836" i="1"/>
  <c r="M4820" i="1"/>
  <c r="M4804" i="1"/>
  <c r="M4788" i="1"/>
  <c r="M4772" i="1"/>
  <c r="M4740" i="1"/>
  <c r="M4724" i="1"/>
  <c r="M4708" i="1"/>
  <c r="M4692" i="1"/>
  <c r="M4676" i="1"/>
  <c r="M4644" i="1"/>
  <c r="M4628" i="1"/>
  <c r="M4596" i="1"/>
  <c r="M4580" i="1"/>
  <c r="M4548" i="1"/>
  <c r="M4516" i="1"/>
  <c r="M4500" i="1"/>
  <c r="M4468" i="1"/>
  <c r="M4452" i="1"/>
  <c r="M4436" i="1"/>
  <c r="M4420" i="1"/>
  <c r="M4372" i="1"/>
  <c r="M4356" i="1"/>
  <c r="M4340" i="1"/>
  <c r="M4324" i="1"/>
  <c r="M4308" i="1"/>
  <c r="M4292" i="1"/>
  <c r="M4244" i="1"/>
  <c r="M4212" i="1"/>
  <c r="M4180" i="1"/>
  <c r="M4164" i="1"/>
  <c r="M4148" i="1"/>
  <c r="M4116" i="1"/>
  <c r="M4100" i="1"/>
  <c r="M4068" i="1"/>
  <c r="M4052" i="1"/>
  <c r="M4036" i="1"/>
  <c r="M4004" i="1"/>
  <c r="M3988" i="1"/>
  <c r="M3924" i="1"/>
  <c r="M3908" i="1"/>
  <c r="M3892" i="1"/>
  <c r="M3860" i="1"/>
  <c r="M3828" i="1"/>
  <c r="M3812" i="1"/>
  <c r="M3780" i="1"/>
  <c r="M3748" i="1"/>
  <c r="M3716" i="1"/>
  <c r="M3684" i="1"/>
  <c r="M3668" i="1"/>
  <c r="M3652" i="1"/>
  <c r="M3636" i="1"/>
  <c r="M3620" i="1"/>
  <c r="M3604" i="1"/>
  <c r="M3588" i="1"/>
  <c r="M3572" i="1"/>
  <c r="M3556" i="1"/>
  <c r="M3540" i="1"/>
  <c r="M3524" i="1"/>
  <c r="M3508" i="1"/>
  <c r="M3476" i="1"/>
  <c r="M3460" i="1"/>
  <c r="M3444" i="1"/>
  <c r="M3396" i="1"/>
  <c r="M3380" i="1"/>
  <c r="M3348" i="1"/>
  <c r="M3332" i="1"/>
  <c r="M3316" i="1"/>
  <c r="M3300" i="1"/>
  <c r="M3284" i="1"/>
  <c r="M3268" i="1"/>
  <c r="M3236" i="1"/>
  <c r="M3220" i="1"/>
  <c r="M3204" i="1"/>
  <c r="M3172" i="1"/>
  <c r="M3156" i="1"/>
  <c r="M3108" i="1"/>
  <c r="M3092" i="1"/>
  <c r="M3076" i="1"/>
  <c r="M3044" i="1"/>
  <c r="M2996" i="1"/>
  <c r="M2980" i="1"/>
  <c r="M2964" i="1"/>
  <c r="M2948" i="1"/>
  <c r="M2932" i="1"/>
  <c r="M2916" i="1"/>
  <c r="M2900" i="1"/>
  <c r="M2884" i="1"/>
  <c r="M2852" i="1"/>
  <c r="M2836" i="1"/>
  <c r="M2820" i="1"/>
  <c r="M2788" i="1"/>
  <c r="M2772" i="1"/>
  <c r="M2756" i="1"/>
  <c r="M2740" i="1"/>
  <c r="M2724" i="1"/>
  <c r="M2708" i="1"/>
  <c r="M2676" i="1"/>
  <c r="M2660" i="1"/>
  <c r="M2644" i="1"/>
  <c r="M2628" i="1"/>
  <c r="M2612" i="1"/>
  <c r="M2596" i="1"/>
  <c r="M2580" i="1"/>
  <c r="M2564" i="1"/>
  <c r="M2532" i="1"/>
  <c r="M2516" i="1"/>
  <c r="M2500" i="1"/>
  <c r="M2484" i="1"/>
  <c r="M2452" i="1"/>
  <c r="M2436" i="1"/>
  <c r="M2420" i="1"/>
  <c r="M2404" i="1"/>
  <c r="M2388" i="1"/>
  <c r="M2372" i="1"/>
  <c r="M2324" i="1"/>
  <c r="M2308" i="1"/>
  <c r="M2292" i="1"/>
  <c r="M2276" i="1"/>
  <c r="M2260" i="1"/>
  <c r="M2244" i="1"/>
  <c r="M2228" i="1"/>
  <c r="M2212" i="1"/>
  <c r="M2196" i="1"/>
  <c r="M2164" i="1"/>
  <c r="M2148" i="1"/>
  <c r="M2132" i="1"/>
  <c r="M2116" i="1"/>
  <c r="M2100" i="1"/>
  <c r="M2084" i="1"/>
  <c r="M2036" i="1"/>
  <c r="M2020" i="1"/>
  <c r="M2004" i="1"/>
  <c r="M1988" i="1"/>
  <c r="M1924" i="1"/>
  <c r="M1908" i="1"/>
  <c r="M1892" i="1"/>
  <c r="M1876" i="1"/>
  <c r="M1860" i="1"/>
  <c r="M1828" i="1"/>
  <c r="M1812" i="1"/>
  <c r="M1780" i="1"/>
  <c r="M1764" i="1"/>
  <c r="M1748" i="1"/>
  <c r="M1700" i="1"/>
  <c r="M1684" i="1"/>
  <c r="M1652" i="1"/>
  <c r="M1636" i="1"/>
  <c r="M1620" i="1"/>
  <c r="M1604" i="1"/>
  <c r="M1588" i="1"/>
  <c r="M1572" i="1"/>
  <c r="M1556" i="1"/>
  <c r="M1540" i="1"/>
  <c r="M1524" i="1"/>
  <c r="M1508" i="1"/>
  <c r="M1492" i="1"/>
  <c r="M1476" i="1"/>
  <c r="M1444" i="1"/>
  <c r="M1428" i="1"/>
  <c r="M1396" i="1"/>
  <c r="M1380" i="1"/>
  <c r="M1364" i="1"/>
  <c r="M1348" i="1"/>
  <c r="M1332" i="1"/>
  <c r="M1316" i="1"/>
  <c r="M1300" i="1"/>
  <c r="M1284" i="1"/>
  <c r="M1268" i="1"/>
  <c r="M1252" i="1"/>
  <c r="M1236" i="1"/>
  <c r="M1220" i="1"/>
  <c r="M1204" i="1"/>
  <c r="M1188" i="1"/>
  <c r="M1172" i="1"/>
  <c r="M1156" i="1"/>
  <c r="M1140" i="1"/>
  <c r="M1124" i="1"/>
  <c r="M1108" i="1"/>
  <c r="M1076" i="1"/>
  <c r="M1060" i="1"/>
  <c r="M1044" i="1"/>
  <c r="M1028" i="1"/>
  <c r="M1012" i="1"/>
  <c r="M996" i="1"/>
  <c r="M980" i="1"/>
  <c r="M964" i="1"/>
  <c r="M948" i="1"/>
  <c r="M932" i="1"/>
  <c r="M916" i="1"/>
  <c r="M852" i="1"/>
  <c r="M836" i="1"/>
  <c r="M820" i="1"/>
  <c r="M804" i="1"/>
  <c r="M788" i="1"/>
  <c r="M772" i="1"/>
  <c r="M756" i="1"/>
  <c r="M740" i="1"/>
  <c r="M724" i="1"/>
  <c r="M708" i="1"/>
  <c r="M692" i="1"/>
  <c r="M676" i="1"/>
  <c r="M660" i="1"/>
  <c r="M644" i="1"/>
  <c r="M628" i="1"/>
  <c r="M612" i="1"/>
  <c r="M596" i="1"/>
  <c r="M580" i="1"/>
  <c r="M564" i="1"/>
  <c r="M548" i="1"/>
  <c r="M532" i="1"/>
  <c r="M516" i="1"/>
  <c r="M500" i="1"/>
  <c r="M484" i="1"/>
  <c r="M468" i="1"/>
  <c r="M452" i="1"/>
  <c r="M436" i="1"/>
  <c r="M420" i="1"/>
  <c r="M404" i="1"/>
  <c r="M388" i="1"/>
  <c r="M372" i="1"/>
  <c r="M356" i="1"/>
  <c r="M340" i="1"/>
  <c r="M324" i="1"/>
  <c r="M308" i="1"/>
  <c r="M292" i="1"/>
  <c r="M276" i="1"/>
  <c r="M260" i="1"/>
  <c r="M244" i="1"/>
  <c r="M228" i="1"/>
  <c r="M212" i="1"/>
  <c r="M196" i="1"/>
  <c r="M180" i="1"/>
  <c r="M164" i="1"/>
  <c r="M148" i="1"/>
  <c r="M132" i="1"/>
  <c r="M116" i="1"/>
  <c r="M100" i="1"/>
  <c r="M84" i="1"/>
  <c r="M68" i="1"/>
  <c r="M52" i="1"/>
  <c r="M36" i="1"/>
  <c r="M20" i="1"/>
  <c r="M4" i="1"/>
  <c r="M7491" i="1"/>
  <c r="M7475" i="1"/>
  <c r="M7459" i="1"/>
  <c r="M7443" i="1"/>
  <c r="M7427" i="1"/>
  <c r="M7411" i="1"/>
  <c r="M7395" i="1"/>
  <c r="M7363" i="1"/>
  <c r="M7347" i="1"/>
  <c r="M7299" i="1"/>
  <c r="M7283" i="1"/>
  <c r="M7251" i="1"/>
  <c r="M7219" i="1"/>
  <c r="M7171" i="1"/>
  <c r="M7155" i="1"/>
  <c r="M7139" i="1"/>
  <c r="M7123" i="1"/>
  <c r="M7107" i="1"/>
  <c r="M7091" i="1"/>
  <c r="M7043" i="1"/>
  <c r="M6963" i="1"/>
  <c r="M6931" i="1"/>
  <c r="M6915" i="1"/>
  <c r="M6899" i="1"/>
  <c r="M6851" i="1"/>
  <c r="M6787" i="1"/>
  <c r="M6771" i="1"/>
  <c r="M6755" i="1"/>
  <c r="M6739" i="1"/>
  <c r="M6707" i="1"/>
  <c r="M6691" i="1"/>
  <c r="M6659" i="1"/>
  <c r="M6643" i="1"/>
  <c r="M6627" i="1"/>
  <c r="M6611" i="1"/>
  <c r="M6595" i="1"/>
  <c r="M6579" i="1"/>
  <c r="M6531" i="1"/>
  <c r="M6515" i="1"/>
  <c r="M6499" i="1"/>
  <c r="M6435" i="1"/>
  <c r="M6419" i="1"/>
  <c r="M6403" i="1"/>
  <c r="M6387" i="1"/>
  <c r="M6355" i="1"/>
  <c r="M6323" i="1"/>
  <c r="M6291" i="1"/>
  <c r="M6275" i="1"/>
  <c r="M6259" i="1"/>
  <c r="M6243" i="1"/>
  <c r="M6211" i="1"/>
  <c r="M6195" i="1"/>
  <c r="M6179" i="1"/>
  <c r="M6147" i="1"/>
  <c r="M6131" i="1"/>
  <c r="M6099" i="1"/>
  <c r="M6083" i="1"/>
  <c r="M6067" i="1"/>
  <c r="M6035" i="1"/>
  <c r="M6019" i="1"/>
  <c r="M6003" i="1"/>
  <c r="M5987" i="1"/>
  <c r="M5955" i="1"/>
  <c r="M5939" i="1"/>
  <c r="M5891" i="1"/>
  <c r="M5859" i="1"/>
  <c r="M5843" i="1"/>
  <c r="M5827" i="1"/>
  <c r="M5811" i="1"/>
  <c r="M5795" i="1"/>
  <c r="M5779" i="1"/>
  <c r="M5747" i="1"/>
  <c r="M5731" i="1"/>
  <c r="M5699" i="1"/>
  <c r="M5683" i="1"/>
  <c r="M5651" i="1"/>
  <c r="M5635" i="1"/>
  <c r="M5619" i="1"/>
  <c r="M5603" i="1"/>
  <c r="M5571" i="1"/>
  <c r="M5555" i="1"/>
  <c r="M5523" i="1"/>
  <c r="M5507" i="1"/>
  <c r="M5475" i="1"/>
  <c r="M5459" i="1"/>
  <c r="M5443" i="1"/>
  <c r="M5427" i="1"/>
  <c r="M5411" i="1"/>
  <c r="M5379" i="1"/>
  <c r="M5363" i="1"/>
  <c r="M5315" i="1"/>
  <c r="M5283" i="1"/>
  <c r="M5267" i="1"/>
  <c r="M5251" i="1"/>
  <c r="M5219" i="1"/>
  <c r="M5203" i="1"/>
  <c r="M5187" i="1"/>
  <c r="M5155" i="1"/>
  <c r="M5139" i="1"/>
  <c r="M5123" i="1"/>
  <c r="M5107" i="1"/>
  <c r="M5091" i="1"/>
  <c r="M5075" i="1"/>
  <c r="M5059" i="1"/>
  <c r="M5043" i="1"/>
  <c r="M5027" i="1"/>
  <c r="M5011" i="1"/>
  <c r="M4995" i="1"/>
  <c r="M4979" i="1"/>
  <c r="M4963" i="1"/>
  <c r="M4931" i="1"/>
  <c r="M4899" i="1"/>
  <c r="M4883" i="1"/>
  <c r="M4851" i="1"/>
  <c r="M4819" i="1"/>
  <c r="M4803" i="1"/>
  <c r="M4771" i="1"/>
  <c r="M4723" i="1"/>
  <c r="M4707" i="1"/>
  <c r="M4675" i="1"/>
  <c r="M4627" i="1"/>
  <c r="M4547" i="1"/>
  <c r="M4531" i="1"/>
  <c r="M4499" i="1"/>
  <c r="M4467" i="1"/>
  <c r="M4435" i="1"/>
  <c r="M4419" i="1"/>
  <c r="M4403" i="1"/>
  <c r="M4371" i="1"/>
  <c r="M4355" i="1"/>
  <c r="M4339" i="1"/>
  <c r="M4307" i="1"/>
  <c r="M4291" i="1"/>
  <c r="M4275" i="1"/>
  <c r="M4243" i="1"/>
  <c r="M4227" i="1"/>
  <c r="M4211" i="1"/>
  <c r="M4163" i="1"/>
  <c r="M4147" i="1"/>
  <c r="M4115" i="1"/>
  <c r="M4099" i="1"/>
  <c r="M4083" i="1"/>
  <c r="M4051" i="1"/>
  <c r="M4035" i="1"/>
  <c r="M4019" i="1"/>
  <c r="M4003" i="1"/>
  <c r="M3971" i="1"/>
  <c r="M3955" i="1"/>
  <c r="M3907" i="1"/>
  <c r="M3891" i="1"/>
  <c r="M3875" i="1"/>
  <c r="M3859" i="1"/>
  <c r="M3843" i="1"/>
  <c r="M3811" i="1"/>
  <c r="M3779" i="1"/>
  <c r="M3763" i="1"/>
  <c r="M3747" i="1"/>
  <c r="M3715" i="1"/>
  <c r="M3699" i="1"/>
  <c r="M3683" i="1"/>
  <c r="M3667" i="1"/>
  <c r="M3651" i="1"/>
  <c r="M3635" i="1"/>
  <c r="M3619" i="1"/>
  <c r="M3587" i="1"/>
  <c r="M3571" i="1"/>
  <c r="M3523" i="1"/>
  <c r="M3507" i="1"/>
  <c r="M3475" i="1"/>
  <c r="M3459" i="1"/>
  <c r="M3443" i="1"/>
  <c r="M3427" i="1"/>
  <c r="M3411" i="1"/>
  <c r="M3395" i="1"/>
  <c r="M3363" i="1"/>
  <c r="M3347" i="1"/>
  <c r="M3299" i="1"/>
  <c r="M3283" i="1"/>
  <c r="M3267" i="1"/>
  <c r="M3251" i="1"/>
  <c r="M3235" i="1"/>
  <c r="M3203" i="1"/>
  <c r="M3171" i="1"/>
  <c r="M3155" i="1"/>
  <c r="M3107" i="1"/>
  <c r="M3075" i="1"/>
  <c r="M3043" i="1"/>
  <c r="M2995" i="1"/>
  <c r="M2947" i="1"/>
  <c r="M2931" i="1"/>
  <c r="M2915" i="1"/>
  <c r="M2899" i="1"/>
  <c r="M2883" i="1"/>
  <c r="M2867" i="1"/>
  <c r="M2851" i="1"/>
  <c r="M2835" i="1"/>
  <c r="M2819" i="1"/>
  <c r="M2803" i="1"/>
  <c r="M2787" i="1"/>
  <c r="M2771" i="1"/>
  <c r="M2755" i="1"/>
  <c r="M2739" i="1"/>
  <c r="M2723" i="1"/>
  <c r="M2707" i="1"/>
  <c r="M2691" i="1"/>
  <c r="M2675" i="1"/>
  <c r="M2659" i="1"/>
  <c r="M2643" i="1"/>
  <c r="M2627" i="1"/>
  <c r="M2611" i="1"/>
  <c r="M2595" i="1"/>
  <c r="M2579" i="1"/>
  <c r="M2563" i="1"/>
  <c r="M2547" i="1"/>
  <c r="M2531" i="1"/>
  <c r="M2515" i="1"/>
  <c r="M2499" i="1"/>
  <c r="M2483" i="1"/>
  <c r="M2467" i="1"/>
  <c r="M2451" i="1"/>
  <c r="M2435" i="1"/>
  <c r="M2419" i="1"/>
  <c r="M2403" i="1"/>
  <c r="M2387" i="1"/>
  <c r="M2371" i="1"/>
  <c r="M2355" i="1"/>
  <c r="M2339" i="1"/>
  <c r="M2323" i="1"/>
  <c r="M2307" i="1"/>
  <c r="M2291" i="1"/>
  <c r="M2275" i="1"/>
  <c r="M2259" i="1"/>
  <c r="M2243" i="1"/>
  <c r="M2227" i="1"/>
  <c r="M2211" i="1"/>
  <c r="M2195" i="1"/>
  <c r="M2179" i="1"/>
  <c r="M2163" i="1"/>
  <c r="M2147" i="1"/>
  <c r="M2131" i="1"/>
  <c r="M2115" i="1"/>
  <c r="M2099" i="1"/>
  <c r="M2083" i="1"/>
  <c r="M2067" i="1"/>
  <c r="M2051" i="1"/>
  <c r="M2035" i="1"/>
  <c r="M2019" i="1"/>
  <c r="M2003" i="1"/>
  <c r="M1987" i="1"/>
  <c r="M1971" i="1"/>
  <c r="M1955" i="1"/>
  <c r="M1939" i="1"/>
  <c r="M1923" i="1"/>
  <c r="M1907" i="1"/>
  <c r="M1891" i="1"/>
  <c r="M1875" i="1"/>
  <c r="M1859" i="1"/>
  <c r="M1843" i="1"/>
  <c r="M1827" i="1"/>
  <c r="M1811" i="1"/>
  <c r="M1795" i="1"/>
  <c r="M1779" i="1"/>
  <c r="M1763" i="1"/>
  <c r="M1747" i="1"/>
  <c r="M1731" i="1"/>
  <c r="M1715" i="1"/>
  <c r="M1699" i="1"/>
  <c r="M1683" i="1"/>
  <c r="M1667" i="1"/>
  <c r="M1651" i="1"/>
  <c r="M1635" i="1"/>
  <c r="M1619" i="1"/>
  <c r="M1603" i="1"/>
  <c r="M1587" i="1"/>
  <c r="M1571" i="1"/>
  <c r="M1555" i="1"/>
  <c r="M1539" i="1"/>
  <c r="M1523" i="1"/>
  <c r="M1507" i="1"/>
  <c r="M1491" i="1"/>
  <c r="M1475" i="1"/>
  <c r="M1459" i="1"/>
  <c r="M1443" i="1"/>
  <c r="M1427" i="1"/>
  <c r="M1411" i="1"/>
  <c r="M1395" i="1"/>
  <c r="M1379" i="1"/>
  <c r="M1363" i="1"/>
  <c r="M1347" i="1"/>
  <c r="M1331" i="1"/>
  <c r="M1315" i="1"/>
  <c r="M1299" i="1"/>
  <c r="M1283" i="1"/>
  <c r="M1267" i="1"/>
  <c r="M1251" i="1"/>
  <c r="M1235" i="1"/>
  <c r="M1219" i="1"/>
  <c r="M1203" i="1"/>
  <c r="M1187" i="1"/>
  <c r="M1171" i="1"/>
  <c r="M1155" i="1"/>
  <c r="M1139" i="1"/>
  <c r="M1123" i="1"/>
  <c r="M1107" i="1"/>
  <c r="M1091" i="1"/>
  <c r="M1075" i="1"/>
  <c r="M1059" i="1"/>
  <c r="M1043" i="1"/>
  <c r="M1027" i="1"/>
  <c r="M1011" i="1"/>
  <c r="M995" i="1"/>
  <c r="M979" i="1"/>
  <c r="M963" i="1"/>
  <c r="M947" i="1"/>
  <c r="M931" i="1"/>
  <c r="M915" i="1"/>
  <c r="M899" i="1"/>
  <c r="M883" i="1"/>
  <c r="M867" i="1"/>
  <c r="M851" i="1"/>
  <c r="M835" i="1"/>
  <c r="M819" i="1"/>
  <c r="M803" i="1"/>
  <c r="M787" i="1"/>
  <c r="M771" i="1"/>
  <c r="M755" i="1"/>
  <c r="M739" i="1"/>
  <c r="M723" i="1"/>
  <c r="M707" i="1"/>
  <c r="M691" i="1"/>
  <c r="M675" i="1"/>
  <c r="M659" i="1"/>
  <c r="M643" i="1"/>
  <c r="M627" i="1"/>
  <c r="M611" i="1"/>
  <c r="M595" i="1"/>
  <c r="M579" i="1"/>
  <c r="M563" i="1"/>
  <c r="M547" i="1"/>
  <c r="M531" i="1"/>
  <c r="M515" i="1"/>
  <c r="M499" i="1"/>
  <c r="M483" i="1"/>
  <c r="M467" i="1"/>
  <c r="M451" i="1"/>
  <c r="M435" i="1"/>
  <c r="M419" i="1"/>
  <c r="M403" i="1"/>
  <c r="M387" i="1"/>
  <c r="M371" i="1"/>
  <c r="M355" i="1"/>
  <c r="M339" i="1"/>
  <c r="M323" i="1"/>
  <c r="M307" i="1"/>
  <c r="M291" i="1"/>
  <c r="M275" i="1"/>
  <c r="M259" i="1"/>
  <c r="M243" i="1"/>
  <c r="M227" i="1"/>
  <c r="M211" i="1"/>
  <c r="M195" i="1"/>
  <c r="M179" i="1"/>
  <c r="M163" i="1"/>
  <c r="M147" i="1"/>
  <c r="M131" i="1"/>
  <c r="M115" i="1"/>
  <c r="M99" i="1"/>
  <c r="M83" i="1"/>
  <c r="M67" i="1"/>
  <c r="M51" i="1"/>
  <c r="M35" i="1"/>
  <c r="M19" i="1"/>
  <c r="M3" i="1"/>
  <c r="M7453" i="1"/>
  <c r="M7373" i="1"/>
  <c r="M7341" i="1"/>
  <c r="M7325" i="1"/>
  <c r="M7277" i="1"/>
  <c r="M7101" i="1"/>
  <c r="M7085" i="1"/>
  <c r="M7069" i="1"/>
  <c r="M7005" i="1"/>
  <c r="M6925" i="1"/>
  <c r="M6829" i="1"/>
  <c r="M6813" i="1"/>
  <c r="M6653" i="1"/>
  <c r="M6573" i="1"/>
  <c r="M6557" i="1"/>
  <c r="M6477" i="1"/>
  <c r="M6317" i="1"/>
  <c r="M6301" i="1"/>
  <c r="M6253" i="1"/>
  <c r="M6157" i="1"/>
  <c r="M6109" i="1"/>
  <c r="M6045" i="1"/>
  <c r="M6029" i="1"/>
  <c r="M5901" i="1"/>
  <c r="M5885" i="1"/>
  <c r="M5837" i="1"/>
  <c r="M5773" i="1"/>
  <c r="M5693" i="1"/>
  <c r="M5645" i="1"/>
  <c r="M5629" i="1"/>
  <c r="M5613" i="1"/>
  <c r="M5565" i="1"/>
  <c r="M5517" i="1"/>
  <c r="M5501" i="1"/>
  <c r="M5485" i="1"/>
  <c r="M5421" i="1"/>
  <c r="M5389" i="1"/>
  <c r="M5357" i="1"/>
  <c r="M5341" i="1"/>
  <c r="M5309" i="1"/>
  <c r="M5293" i="1"/>
  <c r="M5261" i="1"/>
  <c r="M5245" i="1"/>
  <c r="M5229" i="1"/>
  <c r="M5197" i="1"/>
  <c r="M5149" i="1"/>
  <c r="M5133" i="1"/>
  <c r="M5101" i="1"/>
  <c r="M5085" i="1"/>
  <c r="M5053" i="1"/>
  <c r="M5037" i="1"/>
  <c r="M5021" i="1"/>
  <c r="M5005" i="1"/>
  <c r="M4957" i="1"/>
  <c r="M4909" i="1"/>
  <c r="M4877" i="1"/>
  <c r="M4813" i="1"/>
  <c r="M4765" i="1"/>
  <c r="M4749" i="1"/>
  <c r="M4621" i="1"/>
  <c r="M4605" i="1"/>
  <c r="M4573" i="1"/>
  <c r="M4541" i="1"/>
  <c r="M4493" i="1"/>
  <c r="M4381" i="1"/>
  <c r="M4365" i="1"/>
  <c r="M4333" i="1"/>
  <c r="M4301" i="1"/>
  <c r="M4269" i="1"/>
  <c r="M4237" i="1"/>
  <c r="M4221" i="1"/>
  <c r="M4109" i="1"/>
  <c r="M4061" i="1"/>
  <c r="M4029" i="1"/>
  <c r="M3997" i="1"/>
  <c r="M3981" i="1"/>
  <c r="M3853" i="1"/>
  <c r="M3837" i="1"/>
  <c r="M3789" i="1"/>
  <c r="M3725" i="1"/>
  <c r="M3693" i="1"/>
  <c r="M3645" i="1"/>
  <c r="M3597" i="1"/>
  <c r="M3581" i="1"/>
  <c r="M3565" i="1"/>
  <c r="M3549" i="1"/>
  <c r="M3517" i="1"/>
  <c r="M3501" i="1"/>
  <c r="M3469" i="1"/>
  <c r="M3453" i="1"/>
  <c r="M3405" i="1"/>
  <c r="M3373" i="1"/>
  <c r="M3357" i="1"/>
  <c r="M3341" i="1"/>
  <c r="M3309" i="1"/>
  <c r="M3293" i="1"/>
  <c r="M3261" i="1"/>
  <c r="M3245" i="1"/>
  <c r="M3197" i="1"/>
  <c r="M3181" i="1"/>
  <c r="M3165" i="1"/>
  <c r="M3149" i="1"/>
  <c r="M3101" i="1"/>
  <c r="M3085" i="1"/>
  <c r="M3053" i="1"/>
  <c r="M3037" i="1"/>
  <c r="M2957" i="1"/>
  <c r="M2909" i="1"/>
  <c r="M2893" i="1"/>
  <c r="M2877" i="1"/>
  <c r="M2861" i="1"/>
  <c r="M2829" i="1"/>
  <c r="M2813" i="1"/>
  <c r="M2797" i="1"/>
  <c r="M2781" i="1"/>
  <c r="M2765" i="1"/>
  <c r="M2701" i="1"/>
  <c r="M2637" i="1"/>
  <c r="M2621" i="1"/>
  <c r="M2589" i="1"/>
  <c r="M2557" i="1"/>
  <c r="M2541" i="1"/>
  <c r="M2525" i="1"/>
  <c r="M2509" i="1"/>
  <c r="M2477" i="1"/>
  <c r="M2445" i="1"/>
  <c r="M2429" i="1"/>
  <c r="M2397" i="1"/>
  <c r="M2381" i="1"/>
  <c r="M2365" i="1"/>
  <c r="M2333" i="1"/>
  <c r="M2301" i="1"/>
  <c r="M2285" i="1"/>
  <c r="M2269" i="1"/>
  <c r="M2189" i="1"/>
  <c r="M2173" i="1"/>
  <c r="M2125" i="1"/>
  <c r="M2093" i="1"/>
  <c r="M2077" i="1"/>
  <c r="M2029" i="1"/>
  <c r="M2013" i="1"/>
  <c r="M1997" i="1"/>
  <c r="M1981" i="1"/>
  <c r="M1965" i="1"/>
  <c r="M1933" i="1"/>
  <c r="M1901" i="1"/>
  <c r="M1869" i="1"/>
  <c r="M1853" i="1"/>
  <c r="M1837" i="1"/>
  <c r="M1821" i="1"/>
  <c r="M1805" i="1"/>
  <c r="M1789" i="1"/>
  <c r="M1773" i="1"/>
  <c r="M1757" i="1"/>
  <c r="M1741" i="1"/>
  <c r="M1725" i="1"/>
  <c r="M1709" i="1"/>
  <c r="M1693" i="1"/>
  <c r="M1677" i="1"/>
  <c r="M1645" i="1"/>
  <c r="M1629" i="1"/>
  <c r="M1581" i="1"/>
  <c r="M1501" i="1"/>
  <c r="M1469" i="1"/>
  <c r="M1453" i="1"/>
  <c r="M1437" i="1"/>
  <c r="M1405" i="1"/>
  <c r="M1373" i="1"/>
  <c r="M1357" i="1"/>
  <c r="M1325" i="1"/>
  <c r="M1309" i="1"/>
  <c r="M1293" i="1"/>
  <c r="M1277" i="1"/>
  <c r="M1261" i="1"/>
  <c r="M1245" i="1"/>
  <c r="M1213" i="1"/>
  <c r="M1197" i="1"/>
  <c r="M1133" i="1"/>
  <c r="M1117" i="1"/>
  <c r="M1069" i="1"/>
  <c r="M1053" i="1"/>
  <c r="M1037" i="1"/>
  <c r="M1021" i="1"/>
  <c r="M1005" i="1"/>
  <c r="M973" i="1"/>
  <c r="M941" i="1"/>
  <c r="M909" i="1"/>
  <c r="M893" i="1"/>
  <c r="M877" i="1"/>
  <c r="M861" i="1"/>
  <c r="M845" i="1"/>
  <c r="M829" i="1"/>
  <c r="M813" i="1"/>
  <c r="M781" i="1"/>
  <c r="M765" i="1"/>
  <c r="M749" i="1"/>
  <c r="M733" i="1"/>
  <c r="M717" i="1"/>
  <c r="M701" i="1"/>
  <c r="M669" i="1"/>
  <c r="M653" i="1"/>
  <c r="M637" i="1"/>
  <c r="M605" i="1"/>
  <c r="M589" i="1"/>
  <c r="M573" i="1"/>
  <c r="M557" i="1"/>
  <c r="M541" i="1"/>
  <c r="M525" i="1"/>
  <c r="M509" i="1"/>
  <c r="M477" i="1"/>
  <c r="M461" i="1"/>
  <c r="M445" i="1"/>
  <c r="M413" i="1"/>
  <c r="M381" i="1"/>
  <c r="M365" i="1"/>
  <c r="M333" i="1"/>
  <c r="M317" i="1"/>
  <c r="M285" i="1"/>
  <c r="M269" i="1"/>
  <c r="M253" i="1"/>
  <c r="M237" i="1"/>
  <c r="M221" i="1"/>
  <c r="M205" i="1"/>
  <c r="M189" i="1"/>
  <c r="M173" i="1"/>
  <c r="M125" i="1"/>
  <c r="M109" i="1"/>
  <c r="M93" i="1"/>
  <c r="M77" i="1"/>
  <c r="M61" i="1"/>
  <c r="M45" i="1"/>
  <c r="M13" i="1"/>
  <c r="M7452" i="1"/>
  <c r="M7324" i="1"/>
  <c r="M7308" i="1"/>
  <c r="M7180" i="1"/>
  <c r="M7100" i="1"/>
  <c r="M7068" i="1"/>
  <c r="M7052" i="1"/>
  <c r="M7004" i="1"/>
  <c r="M6828" i="1"/>
  <c r="M6812" i="1"/>
  <c r="M6796" i="1"/>
  <c r="M6732" i="1"/>
  <c r="M6652" i="1"/>
  <c r="M6556" i="1"/>
  <c r="M6540" i="1"/>
  <c r="M6380" i="1"/>
  <c r="M6300" i="1"/>
  <c r="M6156" i="1"/>
  <c r="M6140" i="1"/>
  <c r="M6108" i="1"/>
  <c r="M6044" i="1"/>
  <c r="M6012" i="1"/>
  <c r="M5884" i="1"/>
  <c r="M5836" i="1"/>
  <c r="M5772" i="1"/>
  <c r="M5756" i="1"/>
  <c r="M5692" i="1"/>
  <c r="M5628" i="1"/>
  <c r="M5612" i="1"/>
  <c r="M5564" i="1"/>
  <c r="M5500" i="1"/>
  <c r="M5484" i="1"/>
  <c r="M5420" i="1"/>
  <c r="M5372" i="1"/>
  <c r="M5356" i="1"/>
  <c r="M5340" i="1"/>
  <c r="M5308" i="1"/>
  <c r="M5292" i="1"/>
  <c r="M5244" i="1"/>
  <c r="M5228" i="1"/>
  <c r="M5196" i="1"/>
  <c r="M5148" i="1"/>
  <c r="M5116" i="1"/>
  <c r="M5100" i="1"/>
  <c r="M5084" i="1"/>
  <c r="M5052" i="1"/>
  <c r="M5036" i="1"/>
  <c r="M5020" i="1"/>
  <c r="M5004" i="1"/>
  <c r="M4988" i="1"/>
  <c r="M4956" i="1"/>
  <c r="M4908" i="1"/>
  <c r="M4860" i="1"/>
  <c r="M4812" i="1"/>
  <c r="M4764" i="1"/>
  <c r="M4748" i="1"/>
  <c r="M4732" i="1"/>
  <c r="M4620" i="1"/>
  <c r="M4604" i="1"/>
  <c r="M4572" i="1"/>
  <c r="M4540" i="1"/>
  <c r="M4476" i="1"/>
  <c r="M4380" i="1"/>
  <c r="M4348" i="1"/>
  <c r="M4332" i="1"/>
  <c r="M4300" i="1"/>
  <c r="M4268" i="1"/>
  <c r="M4220" i="1"/>
  <c r="M4108" i="1"/>
  <c r="M4092" i="1"/>
  <c r="M4060" i="1"/>
  <c r="M4028" i="1"/>
  <c r="M3996" i="1"/>
  <c r="M3964" i="1"/>
  <c r="M3836" i="1"/>
  <c r="M3788" i="1"/>
  <c r="M3724" i="1"/>
  <c r="M3708" i="1"/>
  <c r="M3692" i="1"/>
  <c r="M3644" i="1"/>
  <c r="M3580" i="1"/>
  <c r="M3564" i="1"/>
  <c r="M3548" i="1"/>
  <c r="M3516" i="1"/>
  <c r="M3500" i="1"/>
  <c r="M3452" i="1"/>
  <c r="M3404" i="1"/>
  <c r="M3372" i="1"/>
  <c r="M3356" i="1"/>
  <c r="M3324" i="1"/>
  <c r="M3308" i="1"/>
  <c r="M3292" i="1"/>
  <c r="M3260" i="1"/>
  <c r="M3244" i="1"/>
  <c r="M3212" i="1"/>
  <c r="M3164" i="1"/>
  <c r="M3148" i="1"/>
  <c r="M3132" i="1"/>
  <c r="M3100" i="1"/>
  <c r="M3084" i="1"/>
  <c r="M3036" i="1"/>
  <c r="M3020" i="1"/>
  <c r="M2988" i="1"/>
  <c r="M2940" i="1"/>
  <c r="M2924" i="1"/>
  <c r="M2908" i="1"/>
  <c r="M2876" i="1"/>
  <c r="M2828" i="1"/>
  <c r="M2796" i="1"/>
  <c r="M2780" i="1"/>
  <c r="M2764" i="1"/>
  <c r="M2700" i="1"/>
  <c r="M2684" i="1"/>
  <c r="M2652" i="1"/>
  <c r="M2636" i="1"/>
  <c r="M2620" i="1"/>
  <c r="M2588" i="1"/>
  <c r="M2524" i="1"/>
  <c r="M2508" i="1"/>
  <c r="M2476" i="1"/>
  <c r="M2460" i="1"/>
  <c r="M2412" i="1"/>
  <c r="M2380" i="1"/>
  <c r="M2364" i="1"/>
  <c r="M2348" i="1"/>
  <c r="M2332" i="1"/>
  <c r="M2268" i="1"/>
  <c r="M2252" i="1"/>
  <c r="M2236" i="1"/>
  <c r="M2188" i="1"/>
  <c r="M2172" i="1"/>
  <c r="M2124" i="1"/>
  <c r="M2076" i="1"/>
  <c r="M2012" i="1"/>
  <c r="M1996" i="1"/>
  <c r="M1980" i="1"/>
  <c r="M1964" i="1"/>
  <c r="M1932" i="1"/>
  <c r="M1900" i="1"/>
  <c r="M1868" i="1"/>
  <c r="M1852" i="1"/>
  <c r="M1836" i="1"/>
  <c r="M1820" i="1"/>
  <c r="M1804" i="1"/>
  <c r="M1788" i="1"/>
  <c r="M1756" i="1"/>
  <c r="M1740" i="1"/>
  <c r="M1724" i="1"/>
  <c r="M1708" i="1"/>
  <c r="M1692" i="1"/>
  <c r="M1676" i="1"/>
  <c r="M1660" i="1"/>
  <c r="M1580" i="1"/>
  <c r="M1564" i="1"/>
  <c r="M1500" i="1"/>
  <c r="M1468" i="1"/>
  <c r="M1452" i="1"/>
  <c r="M1436" i="1"/>
  <c r="M1420" i="1"/>
  <c r="M1404" i="1"/>
  <c r="M1372" i="1"/>
  <c r="M1340" i="1"/>
  <c r="M1324" i="1"/>
  <c r="M1260" i="1"/>
  <c r="M1244" i="1"/>
  <c r="M1212" i="1"/>
  <c r="M1132" i="1"/>
  <c r="M1116" i="1"/>
  <c r="M1100" i="1"/>
  <c r="M1068" i="1"/>
  <c r="M1052" i="1"/>
  <c r="M1020" i="1"/>
  <c r="M1004" i="1"/>
  <c r="M988" i="1"/>
  <c r="M972" i="1"/>
  <c r="M956" i="1"/>
  <c r="M908" i="1"/>
  <c r="M860" i="1"/>
  <c r="M828" i="1"/>
  <c r="M812" i="1"/>
  <c r="M764" i="1"/>
  <c r="M732" i="1"/>
  <c r="M716" i="1"/>
  <c r="M700" i="1"/>
  <c r="M668" i="1"/>
  <c r="M652" i="1"/>
  <c r="M636" i="1"/>
  <c r="M620" i="1"/>
  <c r="M604" i="1"/>
  <c r="M588" i="1"/>
  <c r="M572" i="1"/>
  <c r="M556" i="1"/>
  <c r="M540" i="1"/>
  <c r="M508" i="1"/>
  <c r="M460" i="1"/>
  <c r="M444" i="1"/>
  <c r="M428" i="1"/>
  <c r="M364" i="1"/>
  <c r="M316" i="1"/>
  <c r="M300" i="1"/>
  <c r="M284" i="1"/>
  <c r="M268" i="1"/>
  <c r="M236" i="1"/>
  <c r="M188" i="1"/>
  <c r="M172" i="1"/>
  <c r="M108" i="1"/>
  <c r="M92" i="1"/>
  <c r="M60" i="1"/>
  <c r="M44" i="1"/>
  <c r="M28" i="1"/>
  <c r="M12" i="1"/>
  <c r="M5607" i="1"/>
  <c r="M5591" i="1"/>
  <c r="M5463" i="1"/>
  <c r="M5399" i="1"/>
  <c r="M5335" i="1"/>
  <c r="M5319" i="1"/>
  <c r="M5207" i="1"/>
  <c r="M5191" i="1"/>
  <c r="M5175" i="1"/>
  <c r="M5127" i="1"/>
  <c r="M5079" i="1"/>
  <c r="M5031" i="1"/>
  <c r="M4983" i="1"/>
  <c r="M4951" i="1"/>
  <c r="M4935" i="1"/>
  <c r="M4919" i="1"/>
  <c r="M4887" i="1"/>
  <c r="M4855" i="1"/>
  <c r="M4839" i="1"/>
  <c r="M4823" i="1"/>
  <c r="M4791" i="1"/>
  <c r="M4743" i="1"/>
  <c r="M4695" i="1"/>
  <c r="M4647" i="1"/>
  <c r="M4599" i="1"/>
  <c r="M4583" i="1"/>
  <c r="M4567" i="1"/>
  <c r="M4455" i="1"/>
  <c r="M4439" i="1"/>
  <c r="M4375" i="1"/>
  <c r="M4311" i="1"/>
  <c r="M4183" i="1"/>
  <c r="M4167" i="1"/>
  <c r="M4103" i="1"/>
  <c r="M4055" i="1"/>
  <c r="M3927" i="1"/>
  <c r="M3895" i="1"/>
  <c r="M3831" i="1"/>
  <c r="M3799" i="1"/>
  <c r="M3671" i="1"/>
  <c r="M3623" i="1"/>
  <c r="M3559" i="1"/>
  <c r="M3543" i="1"/>
  <c r="M3527" i="1"/>
  <c r="M3479" i="1"/>
  <c r="M3415" i="1"/>
  <c r="M3383" i="1"/>
  <c r="M3351" i="1"/>
  <c r="M3335" i="1"/>
  <c r="M3287" i="1"/>
  <c r="M3239" i="1"/>
  <c r="M3223" i="1"/>
  <c r="M3191" i="1"/>
  <c r="M3175" i="1"/>
  <c r="M3127" i="1"/>
  <c r="M3111" i="1"/>
  <c r="M3079" i="1"/>
  <c r="M3047" i="1"/>
  <c r="M3031" i="1"/>
  <c r="M2983" i="1"/>
  <c r="M2967" i="1"/>
  <c r="M2935" i="1"/>
  <c r="M2919" i="1"/>
  <c r="M2887" i="1"/>
  <c r="M2855" i="1"/>
  <c r="M2791" i="1"/>
  <c r="M2711" i="1"/>
  <c r="M2695" i="1"/>
  <c r="M2679" i="1"/>
  <c r="M2583" i="1"/>
  <c r="M2567" i="1"/>
  <c r="M2535" i="1"/>
  <c r="M2503" i="1"/>
  <c r="M2455" i="1"/>
  <c r="M2439" i="1"/>
  <c r="M2423" i="1"/>
  <c r="M2407" i="1"/>
  <c r="M2391" i="1"/>
  <c r="M2343" i="1"/>
  <c r="M2231" i="1"/>
  <c r="M2215" i="1"/>
  <c r="M2199" i="1"/>
  <c r="M2183" i="1"/>
  <c r="M2167" i="1"/>
  <c r="M2135" i="1"/>
  <c r="M2119" i="1"/>
  <c r="M2087" i="1"/>
  <c r="M2055" i="1"/>
  <c r="M2039" i="1"/>
  <c r="M2007" i="1"/>
  <c r="M1943" i="1"/>
  <c r="M1927" i="1"/>
  <c r="M1911" i="1"/>
  <c r="M1831" i="1"/>
  <c r="M1783" i="1"/>
  <c r="M1767" i="1"/>
  <c r="M1719" i="1"/>
  <c r="M1703" i="1"/>
  <c r="M1671" i="1"/>
  <c r="M1655" i="1"/>
  <c r="M1607" i="1"/>
  <c r="M1591" i="1"/>
  <c r="M1559" i="1"/>
  <c r="M1527" i="1"/>
  <c r="M1511" i="1"/>
  <c r="M1479" i="1"/>
  <c r="M1463" i="1"/>
  <c r="M1447" i="1"/>
  <c r="M1399" i="1"/>
  <c r="M1383" i="1"/>
  <c r="M1351" i="1"/>
  <c r="M1335" i="1"/>
  <c r="M1303" i="1"/>
  <c r="M1287" i="1"/>
  <c r="M1271" i="1"/>
  <c r="M1239" i="1"/>
  <c r="M1223" i="1"/>
  <c r="M1207" i="1"/>
  <c r="M1191" i="1"/>
  <c r="M1175" i="1"/>
  <c r="M1159" i="1"/>
  <c r="M1095" i="1"/>
  <c r="M1079" i="1"/>
  <c r="M1063" i="1"/>
  <c r="M983" i="1"/>
  <c r="M967" i="1"/>
  <c r="M951" i="1"/>
  <c r="M903" i="1"/>
  <c r="M887" i="1"/>
  <c r="M871" i="1"/>
  <c r="M839" i="1"/>
  <c r="M823" i="1"/>
  <c r="M807" i="1"/>
  <c r="M727" i="1"/>
  <c r="M695" i="1"/>
  <c r="M679" i="1"/>
  <c r="M663" i="1"/>
  <c r="M631" i="1"/>
  <c r="M583" i="1"/>
  <c r="M551" i="1"/>
  <c r="M535" i="1"/>
  <c r="M519" i="1"/>
  <c r="M487" i="1"/>
  <c r="M423" i="1"/>
  <c r="M407" i="1"/>
  <c r="M391" i="1"/>
  <c r="M359" i="1"/>
  <c r="M343" i="1"/>
  <c r="M327" i="1"/>
  <c r="M295" i="1"/>
  <c r="M279" i="1"/>
  <c r="M263" i="1"/>
  <c r="M247" i="1"/>
  <c r="M231" i="1"/>
  <c r="M215" i="1"/>
  <c r="M199" i="1"/>
  <c r="M167" i="1"/>
  <c r="M151" i="1"/>
  <c r="M119" i="1"/>
  <c r="M103" i="1"/>
  <c r="M55" i="1"/>
  <c r="M23" i="1"/>
  <c r="M7" i="1"/>
  <c r="M4886" i="1"/>
  <c r="M4870" i="1"/>
  <c r="M4854" i="1"/>
  <c r="M4838" i="1"/>
  <c r="M4822" i="1"/>
  <c r="M4806" i="1"/>
  <c r="M4790" i="1"/>
  <c r="M4774" i="1"/>
  <c r="M4758" i="1"/>
  <c r="M4742" i="1"/>
  <c r="M4726" i="1"/>
  <c r="M4710" i="1"/>
  <c r="M4694" i="1"/>
  <c r="M4678" i="1"/>
  <c r="M4662" i="1"/>
  <c r="M4646" i="1"/>
  <c r="M4630" i="1"/>
  <c r="M4614" i="1"/>
  <c r="M4598" i="1"/>
  <c r="M4582" i="1"/>
  <c r="M4566" i="1"/>
  <c r="M4550" i="1"/>
  <c r="M4534" i="1"/>
  <c r="M4518" i="1"/>
  <c r="M4502" i="1"/>
  <c r="M4486" i="1"/>
  <c r="M4470" i="1"/>
  <c r="M4454" i="1"/>
  <c r="M4438" i="1"/>
  <c r="M4422" i="1"/>
  <c r="M4406" i="1"/>
  <c r="M4390" i="1"/>
  <c r="M4374" i="1"/>
  <c r="M4358" i="1"/>
  <c r="M4342" i="1"/>
  <c r="M4326" i="1"/>
  <c r="M4310" i="1"/>
  <c r="M4294" i="1"/>
  <c r="M4278" i="1"/>
  <c r="M4262" i="1"/>
  <c r="M4246" i="1"/>
  <c r="M4230" i="1"/>
  <c r="M4214" i="1"/>
  <c r="M4198" i="1"/>
  <c r="M4182" i="1"/>
  <c r="M4166" i="1"/>
  <c r="M4150" i="1"/>
  <c r="M4134" i="1"/>
  <c r="M4118" i="1"/>
  <c r="M4102" i="1"/>
  <c r="M4086" i="1"/>
  <c r="M4070" i="1"/>
  <c r="M4054" i="1"/>
  <c r="M4038" i="1"/>
  <c r="M4022" i="1"/>
  <c r="M4006" i="1"/>
  <c r="M3990" i="1"/>
  <c r="M3974" i="1"/>
  <c r="M3958" i="1"/>
  <c r="M3942" i="1"/>
  <c r="M3926" i="1"/>
  <c r="M3910" i="1"/>
  <c r="M3894" i="1"/>
  <c r="M3878" i="1"/>
  <c r="M3862" i="1"/>
  <c r="M3846" i="1"/>
  <c r="M3830" i="1"/>
  <c r="M3814" i="1"/>
  <c r="M3798" i="1"/>
  <c r="M3782" i="1"/>
  <c r="M3766" i="1"/>
  <c r="M3750" i="1"/>
  <c r="M3734" i="1"/>
  <c r="M3718" i="1"/>
  <c r="M3702" i="1"/>
  <c r="M3686" i="1"/>
  <c r="M3670" i="1"/>
  <c r="M3654" i="1"/>
  <c r="M3638" i="1"/>
  <c r="M3622" i="1"/>
  <c r="M3606" i="1"/>
  <c r="M3590" i="1"/>
  <c r="M3574" i="1"/>
  <c r="M3558" i="1"/>
  <c r="M3542" i="1"/>
  <c r="M3526" i="1"/>
  <c r="M3510" i="1"/>
  <c r="M3494" i="1"/>
  <c r="M3478" i="1"/>
  <c r="M3462" i="1"/>
  <c r="M3446" i="1"/>
  <c r="M3430" i="1"/>
  <c r="M3414" i="1"/>
  <c r="M3398" i="1"/>
  <c r="M3382" i="1"/>
  <c r="M3366" i="1"/>
  <c r="M3350" i="1"/>
  <c r="M3334" i="1"/>
  <c r="M3318" i="1"/>
  <c r="M3302" i="1"/>
  <c r="M3286" i="1"/>
  <c r="M3270" i="1"/>
  <c r="M3254" i="1"/>
  <c r="M3238" i="1"/>
  <c r="M3190" i="1"/>
  <c r="M3158" i="1"/>
  <c r="M3126" i="1"/>
  <c r="M3110" i="1"/>
  <c r="M2982" i="1"/>
  <c r="M2918" i="1"/>
  <c r="M2854" i="1"/>
  <c r="M2790" i="1"/>
  <c r="M2758" i="1"/>
  <c r="M2742" i="1"/>
  <c r="M2710" i="1"/>
  <c r="M2678" i="1"/>
  <c r="M2662" i="1"/>
  <c r="M2614" i="1"/>
  <c r="M2582" i="1"/>
  <c r="M2566" i="1"/>
  <c r="M2534" i="1"/>
  <c r="M2486" i="1"/>
  <c r="M2454" i="1"/>
  <c r="M2422" i="1"/>
  <c r="M2406" i="1"/>
  <c r="M2390" i="1"/>
  <c r="M2358" i="1"/>
  <c r="M2310" i="1"/>
  <c r="M2278" i="1"/>
  <c r="M2230" i="1"/>
  <c r="M2182" i="1"/>
  <c r="M2166" i="1"/>
  <c r="M2150" i="1"/>
  <c r="M2134" i="1"/>
  <c r="M2118" i="1"/>
  <c r="M2102" i="1"/>
  <c r="M2054" i="1"/>
  <c r="M2038" i="1"/>
  <c r="M2006" i="1"/>
  <c r="M1958" i="1"/>
  <c r="M1942" i="1"/>
  <c r="M1926" i="1"/>
  <c r="M1910" i="1"/>
  <c r="M1894" i="1"/>
  <c r="M1878" i="1"/>
  <c r="M1862" i="1"/>
  <c r="M1846" i="1"/>
  <c r="M1782" i="1"/>
  <c r="M1766" i="1"/>
  <c r="M1734" i="1"/>
  <c r="M1718" i="1"/>
  <c r="M1654" i="1"/>
  <c r="M1622" i="1"/>
  <c r="M1606" i="1"/>
  <c r="M1590" i="1"/>
  <c r="M1574" i="1"/>
  <c r="M1558" i="1"/>
  <c r="M1542" i="1"/>
  <c r="M1510" i="1"/>
  <c r="M1478" i="1"/>
  <c r="M1462" i="1"/>
  <c r="M1430" i="1"/>
  <c r="M1398" i="1"/>
  <c r="M1366" i="1"/>
  <c r="M1350" i="1"/>
  <c r="M1334" i="1"/>
  <c r="M1270" i="1"/>
  <c r="M1238" i="1"/>
  <c r="M1206" i="1"/>
  <c r="M1174" i="1"/>
  <c r="M1158" i="1"/>
  <c r="M1142" i="1"/>
  <c r="M1094" i="1"/>
  <c r="M1078" i="1"/>
  <c r="M1062" i="1"/>
  <c r="M998" i="1"/>
  <c r="M966" i="1"/>
  <c r="M950" i="1"/>
  <c r="M918" i="1"/>
  <c r="M902" i="1"/>
  <c r="M886" i="1"/>
  <c r="M870" i="1"/>
  <c r="M806" i="1"/>
  <c r="M790" i="1"/>
  <c r="M742" i="1"/>
  <c r="M726" i="1"/>
  <c r="M694" i="1"/>
  <c r="M678" i="1"/>
  <c r="M662" i="1"/>
  <c r="M646" i="1"/>
  <c r="M630" i="1"/>
  <c r="M614" i="1"/>
  <c r="M582" i="1"/>
  <c r="M550" i="1"/>
  <c r="M534" i="1"/>
  <c r="M518" i="1"/>
  <c r="M502" i="1"/>
  <c r="M486" i="1"/>
  <c r="M438" i="1"/>
  <c r="M390" i="1"/>
  <c r="M374" i="1"/>
  <c r="M342" i="1"/>
  <c r="M326" i="1"/>
  <c r="M310" i="1"/>
  <c r="M294" i="1"/>
  <c r="M278" i="1"/>
  <c r="M262" i="1"/>
  <c r="M246" i="1"/>
  <c r="M230" i="1"/>
  <c r="M198" i="1"/>
  <c r="M166" i="1"/>
  <c r="M150" i="1"/>
  <c r="M134" i="1"/>
  <c r="M102" i="1"/>
  <c r="M70" i="1"/>
  <c r="M54" i="1"/>
  <c r="M38" i="1"/>
  <c r="M6" i="1"/>
</calcChain>
</file>

<file path=xl/sharedStrings.xml><?xml version="1.0" encoding="utf-8"?>
<sst xmlns="http://schemas.openxmlformats.org/spreadsheetml/2006/main" count="12" uniqueCount="12">
  <si>
    <t>W</t>
  </si>
  <si>
    <t>X</t>
  </si>
  <si>
    <t>Y</t>
  </si>
  <si>
    <t>Z</t>
  </si>
  <si>
    <t>SINR_COSP</t>
  </si>
  <si>
    <t>COSR_COSP</t>
  </si>
  <si>
    <t>SINP</t>
  </si>
  <si>
    <t>ROLL</t>
  </si>
  <si>
    <t>PITCH</t>
  </si>
  <si>
    <t>YAW</t>
  </si>
  <si>
    <t>SINY_COSP</t>
  </si>
  <si>
    <t>COSY_COSP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</si>
</sst>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walk1!$K$1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walk1!$K$2:$K$7501</c:f>
              <c:numCache>
                <c:formatCode>General</c:formatCode>
                <c:ptCount val="750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89.88538979773918</c:v>
                </c:pt>
                <c:pt idx="4">
                  <c:v>89.885500055936205</c:v>
                </c:pt>
                <c:pt idx="5">
                  <c:v>89.885489977045069</c:v>
                </c:pt>
                <c:pt idx="6">
                  <c:v>89.885478063340415</c:v>
                </c:pt>
                <c:pt idx="7">
                  <c:v>89.770942376426177</c:v>
                </c:pt>
                <c:pt idx="8">
                  <c:v>89.770913040171763</c:v>
                </c:pt>
                <c:pt idx="9">
                  <c:v>89.770896993729039</c:v>
                </c:pt>
                <c:pt idx="10">
                  <c:v>89.656292064087694</c:v>
                </c:pt>
                <c:pt idx="11">
                  <c:v>89.656263855325292</c:v>
                </c:pt>
                <c:pt idx="12">
                  <c:v>89.656234265550722</c:v>
                </c:pt>
                <c:pt idx="13">
                  <c:v>89.656203294051892</c:v>
                </c:pt>
                <c:pt idx="14">
                  <c:v>89.541514125082912</c:v>
                </c:pt>
                <c:pt idx="15">
                  <c:v>89.54146729670984</c:v>
                </c:pt>
                <c:pt idx="16">
                  <c:v>89.541418621793269</c:v>
                </c:pt>
                <c:pt idx="17">
                  <c:v>89.426706676040979</c:v>
                </c:pt>
                <c:pt idx="18">
                  <c:v>89.426641211580403</c:v>
                </c:pt>
                <c:pt idx="19">
                  <c:v>89.426573434372983</c:v>
                </c:pt>
                <c:pt idx="20">
                  <c:v>89.426503342783633</c:v>
                </c:pt>
                <c:pt idx="21">
                  <c:v>89.311712065331037</c:v>
                </c:pt>
                <c:pt idx="22">
                  <c:v>89.311622394750472</c:v>
                </c:pt>
                <c:pt idx="23">
                  <c:v>89.311529940618868</c:v>
                </c:pt>
                <c:pt idx="24">
                  <c:v>89.196666845419557</c:v>
                </c:pt>
                <c:pt idx="25">
                  <c:v>89.196552479419594</c:v>
                </c:pt>
                <c:pt idx="26">
                  <c:v>89.196434857887297</c:v>
                </c:pt>
                <c:pt idx="27">
                  <c:v>89.196313977977383</c:v>
                </c:pt>
                <c:pt idx="28">
                  <c:v>89.081350619849417</c:v>
                </c:pt>
                <c:pt idx="29">
                  <c:v>89.081205013549621</c:v>
                </c:pt>
                <c:pt idx="30">
                  <c:v>89.081055673085785</c:v>
                </c:pt>
                <c:pt idx="31">
                  <c:v>89.080902594838719</c:v>
                </c:pt>
                <c:pt idx="32">
                  <c:v>88.965827275673789</c:v>
                </c:pt>
                <c:pt idx="33">
                  <c:v>88.965827275673789</c:v>
                </c:pt>
                <c:pt idx="34">
                  <c:v>88.96564664002662</c:v>
                </c:pt>
                <c:pt idx="35">
                  <c:v>88.966497135595844</c:v>
                </c:pt>
                <c:pt idx="36">
                  <c:v>88.851439010727859</c:v>
                </c:pt>
                <c:pt idx="37">
                  <c:v>88.851224444761613</c:v>
                </c:pt>
                <c:pt idx="38">
                  <c:v>88.851224444761613</c:v>
                </c:pt>
                <c:pt idx="39">
                  <c:v>88.851005181696877</c:v>
                </c:pt>
                <c:pt idx="40">
                  <c:v>88.850781216200573</c:v>
                </c:pt>
                <c:pt idx="41">
                  <c:v>88.735590048503141</c:v>
                </c:pt>
                <c:pt idx="42">
                  <c:v>88.735590048503141</c:v>
                </c:pt>
                <c:pt idx="43">
                  <c:v>88.735333323020271</c:v>
                </c:pt>
                <c:pt idx="44">
                  <c:v>88.735333323020271</c:v>
                </c:pt>
                <c:pt idx="45">
                  <c:v>88.735071406491727</c:v>
                </c:pt>
                <c:pt idx="46">
                  <c:v>88.734804292532118</c:v>
                </c:pt>
                <c:pt idx="47">
                  <c:v>88.619468222054621</c:v>
                </c:pt>
                <c:pt idx="48">
                  <c:v>88.619468222054621</c:v>
                </c:pt>
                <c:pt idx="49">
                  <c:v>88.619165463751798</c:v>
                </c:pt>
                <c:pt idx="50">
                  <c:v>88.618857013776335</c:v>
                </c:pt>
                <c:pt idx="51">
                  <c:v>88.503736797110605</c:v>
                </c:pt>
                <c:pt idx="52">
                  <c:v>88.503396468917884</c:v>
                </c:pt>
                <c:pt idx="53">
                  <c:v>88.503049958265578</c:v>
                </c:pt>
                <c:pt idx="54">
                  <c:v>88.503049958265578</c:v>
                </c:pt>
                <c:pt idx="55">
                  <c:v>88.502697256673514</c:v>
                </c:pt>
                <c:pt idx="56">
                  <c:v>88.3874910852916</c:v>
                </c:pt>
                <c:pt idx="57">
                  <c:v>88.387104576485882</c:v>
                </c:pt>
                <c:pt idx="58">
                  <c:v>88.387104576485882</c:v>
                </c:pt>
                <c:pt idx="59">
                  <c:v>88.271443067180002</c:v>
                </c:pt>
                <c:pt idx="60">
                  <c:v>88.271014613485093</c:v>
                </c:pt>
                <c:pt idx="61">
                  <c:v>88.272746013806128</c:v>
                </c:pt>
                <c:pt idx="62">
                  <c:v>88.15709332045617</c:v>
                </c:pt>
                <c:pt idx="63">
                  <c:v>88.15662143780493</c:v>
                </c:pt>
                <c:pt idx="64">
                  <c:v>88.15662143780493</c:v>
                </c:pt>
                <c:pt idx="65">
                  <c:v>88.156141876559175</c:v>
                </c:pt>
                <c:pt idx="66">
                  <c:v>88.040339823538417</c:v>
                </c:pt>
                <c:pt idx="67">
                  <c:v>88.040339823538417</c:v>
                </c:pt>
                <c:pt idx="68">
                  <c:v>88.039813935135527</c:v>
                </c:pt>
                <c:pt idx="69">
                  <c:v>87.924460346105917</c:v>
                </c:pt>
                <c:pt idx="70">
                  <c:v>87.923894844520419</c:v>
                </c:pt>
                <c:pt idx="71">
                  <c:v>87.808501525056968</c:v>
                </c:pt>
                <c:pt idx="72">
                  <c:v>87.807895431371847</c:v>
                </c:pt>
                <c:pt idx="73">
                  <c:v>87.692461438144477</c:v>
                </c:pt>
                <c:pt idx="74">
                  <c:v>87.69181377089194</c:v>
                </c:pt>
                <c:pt idx="75">
                  <c:v>87.69181377089194</c:v>
                </c:pt>
                <c:pt idx="76">
                  <c:v>87.576338160033302</c:v>
                </c:pt>
                <c:pt idx="77">
                  <c:v>87.575647935146222</c:v>
                </c:pt>
                <c:pt idx="78">
                  <c:v>87.460129762254496</c:v>
                </c:pt>
                <c:pt idx="79">
                  <c:v>87.460129762254496</c:v>
                </c:pt>
                <c:pt idx="80">
                  <c:v>87.344601434803906</c:v>
                </c:pt>
                <c:pt idx="81">
                  <c:v>87.219934849234079</c:v>
                </c:pt>
                <c:pt idx="82">
                  <c:v>87.219934849234079</c:v>
                </c:pt>
                <c:pt idx="83">
                  <c:v>87.219934849234079</c:v>
                </c:pt>
                <c:pt idx="84">
                  <c:v>87.219934849234079</c:v>
                </c:pt>
                <c:pt idx="85">
                  <c:v>87.104352319268258</c:v>
                </c:pt>
                <c:pt idx="86">
                  <c:v>87.104352319268258</c:v>
                </c:pt>
                <c:pt idx="87">
                  <c:v>87.094943917442919</c:v>
                </c:pt>
                <c:pt idx="88">
                  <c:v>87.094943917442919</c:v>
                </c:pt>
                <c:pt idx="89">
                  <c:v>86.982324186220637</c:v>
                </c:pt>
                <c:pt idx="90">
                  <c:v>86.981196203818655</c:v>
                </c:pt>
                <c:pt idx="91">
                  <c:v>86.865638376040039</c:v>
                </c:pt>
                <c:pt idx="92">
                  <c:v>86.864462762314176</c:v>
                </c:pt>
                <c:pt idx="93">
                  <c:v>86.864462762314176</c:v>
                </c:pt>
                <c:pt idx="94">
                  <c:v>86.747633522214599</c:v>
                </c:pt>
                <c:pt idx="95">
                  <c:v>86.746395367170706</c:v>
                </c:pt>
                <c:pt idx="96">
                  <c:v>86.74514327455347</c:v>
                </c:pt>
                <c:pt idx="97">
                  <c:v>86.74514327455347</c:v>
                </c:pt>
                <c:pt idx="98">
                  <c:v>86.743877216079369</c:v>
                </c:pt>
                <c:pt idx="99">
                  <c:v>86.742597163090267</c:v>
                </c:pt>
                <c:pt idx="100">
                  <c:v>86.750693034969288</c:v>
                </c:pt>
                <c:pt idx="101">
                  <c:v>86.749503953347471</c:v>
                </c:pt>
                <c:pt idx="102">
                  <c:v>86.865366995327022</c:v>
                </c:pt>
                <c:pt idx="103">
                  <c:v>86.864202641603725</c:v>
                </c:pt>
                <c:pt idx="104">
                  <c:v>86.863024788998032</c:v>
                </c:pt>
                <c:pt idx="105">
                  <c:v>86.871701575739721</c:v>
                </c:pt>
                <c:pt idx="106">
                  <c:v>86.874836208631194</c:v>
                </c:pt>
                <c:pt idx="107">
                  <c:v>86.87375190234232</c:v>
                </c:pt>
                <c:pt idx="108">
                  <c:v>86.872654148927197</c:v>
                </c:pt>
                <c:pt idx="109">
                  <c:v>86.987518370536066</c:v>
                </c:pt>
                <c:pt idx="110">
                  <c:v>86.986435294960771</c:v>
                </c:pt>
                <c:pt idx="111">
                  <c:v>86.985339189642062</c:v>
                </c:pt>
                <c:pt idx="112">
                  <c:v>87.100319883654961</c:v>
                </c:pt>
                <c:pt idx="113">
                  <c:v>87.099240797336932</c:v>
                </c:pt>
                <c:pt idx="114">
                  <c:v>87.225145972923542</c:v>
                </c:pt>
                <c:pt idx="115">
                  <c:v>87.340405618063997</c:v>
                </c:pt>
                <c:pt idx="116">
                  <c:v>87.339498751962708</c:v>
                </c:pt>
                <c:pt idx="117">
                  <c:v>87.454858694250007</c:v>
                </c:pt>
                <c:pt idx="118">
                  <c:v>87.583330183851047</c:v>
                </c:pt>
                <c:pt idx="119">
                  <c:v>87.583330183851047</c:v>
                </c:pt>
                <c:pt idx="120">
                  <c:v>87.582592816640584</c:v>
                </c:pt>
                <c:pt idx="121">
                  <c:v>87.70985731251973</c:v>
                </c:pt>
                <c:pt idx="122">
                  <c:v>87.70926839516423</c:v>
                </c:pt>
                <c:pt idx="123">
                  <c:v>87.708669636632223</c:v>
                </c:pt>
                <c:pt idx="124">
                  <c:v>87.70806101734469</c:v>
                </c:pt>
                <c:pt idx="125">
                  <c:v>87.823956561889119</c:v>
                </c:pt>
                <c:pt idx="126">
                  <c:v>87.835672786621416</c:v>
                </c:pt>
                <c:pt idx="127">
                  <c:v>87.835207223501641</c:v>
                </c:pt>
                <c:pt idx="128">
                  <c:v>87.834732396114717</c:v>
                </c:pt>
                <c:pt idx="129">
                  <c:v>87.849138892441516</c:v>
                </c:pt>
                <c:pt idx="130">
                  <c:v>87.848769399629759</c:v>
                </c:pt>
                <c:pt idx="131">
                  <c:v>87.848390760004648</c:v>
                </c:pt>
                <c:pt idx="132">
                  <c:v>87.861035346179648</c:v>
                </c:pt>
                <c:pt idx="133">
                  <c:v>87.860761785068135</c:v>
                </c:pt>
                <c:pt idx="134">
                  <c:v>87.860187553322817</c:v>
                </c:pt>
                <c:pt idx="135">
                  <c:v>87.873414183180032</c:v>
                </c:pt>
                <c:pt idx="136">
                  <c:v>87.758299614553152</c:v>
                </c:pt>
                <c:pt idx="137">
                  <c:v>87.771796133803889</c:v>
                </c:pt>
                <c:pt idx="138">
                  <c:v>87.771480410075924</c:v>
                </c:pt>
                <c:pt idx="139">
                  <c:v>87.66832093759551</c:v>
                </c:pt>
                <c:pt idx="140">
                  <c:v>87.552995828464631</c:v>
                </c:pt>
                <c:pt idx="141">
                  <c:v>87.450168876501934</c:v>
                </c:pt>
                <c:pt idx="142">
                  <c:v>87.232621536648637</c:v>
                </c:pt>
                <c:pt idx="143">
                  <c:v>86.996278361738803</c:v>
                </c:pt>
                <c:pt idx="144">
                  <c:v>86.640881524726581</c:v>
                </c:pt>
                <c:pt idx="145">
                  <c:v>86.303868765313638</c:v>
                </c:pt>
                <c:pt idx="146">
                  <c:v>86.085046043157078</c:v>
                </c:pt>
                <c:pt idx="147">
                  <c:v>85.846324910938463</c:v>
                </c:pt>
                <c:pt idx="148">
                  <c:v>85.502560338329786</c:v>
                </c:pt>
                <c:pt idx="149">
                  <c:v>85.399872319503743</c:v>
                </c:pt>
                <c:pt idx="150">
                  <c:v>85.294964125307274</c:v>
                </c:pt>
                <c:pt idx="151">
                  <c:v>84.80586054979203</c:v>
                </c:pt>
                <c:pt idx="152">
                  <c:v>84.94040065847561</c:v>
                </c:pt>
                <c:pt idx="153">
                  <c:v>84.955334381148049</c:v>
                </c:pt>
                <c:pt idx="154">
                  <c:v>84.613899375551398</c:v>
                </c:pt>
                <c:pt idx="155">
                  <c:v>84.78507418018296</c:v>
                </c:pt>
                <c:pt idx="156">
                  <c:v>85.079879611156898</c:v>
                </c:pt>
                <c:pt idx="157">
                  <c:v>85.252718498962423</c:v>
                </c:pt>
                <c:pt idx="158">
                  <c:v>85.479430768038924</c:v>
                </c:pt>
                <c:pt idx="159">
                  <c:v>85.586921343277695</c:v>
                </c:pt>
                <c:pt idx="160">
                  <c:v>88.405863667541865</c:v>
                </c:pt>
                <c:pt idx="161">
                  <c:v>88.614520717103744</c:v>
                </c:pt>
                <c:pt idx="162">
                  <c:v>88.74352099592339</c:v>
                </c:pt>
                <c:pt idx="163">
                  <c:v>88.879732931807084</c:v>
                </c:pt>
                <c:pt idx="164">
                  <c:v>88.959736896655002</c:v>
                </c:pt>
                <c:pt idx="165">
                  <c:v>89.142530304463108</c:v>
                </c:pt>
                <c:pt idx="166">
                  <c:v>89.304763873510055</c:v>
                </c:pt>
                <c:pt idx="167">
                  <c:v>89.59062658724342</c:v>
                </c:pt>
                <c:pt idx="168">
                  <c:v>89.873974042388042</c:v>
                </c:pt>
                <c:pt idx="169">
                  <c:v>90.34344460208446</c:v>
                </c:pt>
                <c:pt idx="170">
                  <c:v>90.603153509230609</c:v>
                </c:pt>
                <c:pt idx="171">
                  <c:v>91.151549385030705</c:v>
                </c:pt>
                <c:pt idx="172">
                  <c:v>91.462245507583319</c:v>
                </c:pt>
                <c:pt idx="173">
                  <c:v>92.009043645738345</c:v>
                </c:pt>
                <c:pt idx="174">
                  <c:v>92.275643008630766</c:v>
                </c:pt>
                <c:pt idx="175">
                  <c:v>91.667890593930906</c:v>
                </c:pt>
                <c:pt idx="176">
                  <c:v>91.764825798576851</c:v>
                </c:pt>
                <c:pt idx="177">
                  <c:v>92.462830081611841</c:v>
                </c:pt>
                <c:pt idx="178">
                  <c:v>93.733304404191045</c:v>
                </c:pt>
                <c:pt idx="179">
                  <c:v>95.580197005530394</c:v>
                </c:pt>
                <c:pt idx="180">
                  <c:v>97.030838930221989</c:v>
                </c:pt>
                <c:pt idx="181">
                  <c:v>97.82041490582958</c:v>
                </c:pt>
                <c:pt idx="182">
                  <c:v>98.097494896278462</c:v>
                </c:pt>
                <c:pt idx="183">
                  <c:v>98.180377798314595</c:v>
                </c:pt>
                <c:pt idx="184">
                  <c:v>98.27787701023594</c:v>
                </c:pt>
                <c:pt idx="185">
                  <c:v>98.186557998787052</c:v>
                </c:pt>
                <c:pt idx="186">
                  <c:v>98.164496230175857</c:v>
                </c:pt>
                <c:pt idx="187">
                  <c:v>97.927237366850605</c:v>
                </c:pt>
                <c:pt idx="188">
                  <c:v>97.360383006626293</c:v>
                </c:pt>
                <c:pt idx="189">
                  <c:v>96.753673463304978</c:v>
                </c:pt>
                <c:pt idx="190">
                  <c:v>96.328451702810909</c:v>
                </c:pt>
                <c:pt idx="191">
                  <c:v>95.976579075060982</c:v>
                </c:pt>
                <c:pt idx="192">
                  <c:v>95.711793577874445</c:v>
                </c:pt>
                <c:pt idx="193">
                  <c:v>95.360775383962661</c:v>
                </c:pt>
                <c:pt idx="194">
                  <c:v>95.038722913166779</c:v>
                </c:pt>
                <c:pt idx="195">
                  <c:v>94.732293869617308</c:v>
                </c:pt>
                <c:pt idx="196">
                  <c:v>94.426305339943355</c:v>
                </c:pt>
                <c:pt idx="197">
                  <c:v>94.09233229256138</c:v>
                </c:pt>
                <c:pt idx="198">
                  <c:v>93.700123748693088</c:v>
                </c:pt>
                <c:pt idx="199">
                  <c:v>93.177136763051806</c:v>
                </c:pt>
                <c:pt idx="200">
                  <c:v>92.652541178649642</c:v>
                </c:pt>
                <c:pt idx="201">
                  <c:v>92.085878627205844</c:v>
                </c:pt>
                <c:pt idx="202">
                  <c:v>91.366789734932922</c:v>
                </c:pt>
                <c:pt idx="203">
                  <c:v>90.580747307514557</c:v>
                </c:pt>
                <c:pt idx="204">
                  <c:v>89.66933064634101</c:v>
                </c:pt>
                <c:pt idx="205">
                  <c:v>88.720594459727806</c:v>
                </c:pt>
                <c:pt idx="206">
                  <c:v>87.718652378641039</c:v>
                </c:pt>
                <c:pt idx="207">
                  <c:v>86.805468030635026</c:v>
                </c:pt>
                <c:pt idx="208">
                  <c:v>85.979701337774131</c:v>
                </c:pt>
                <c:pt idx="209">
                  <c:v>85.383941622910356</c:v>
                </c:pt>
                <c:pt idx="210">
                  <c:v>84.745374689048944</c:v>
                </c:pt>
                <c:pt idx="211">
                  <c:v>83.911832159625121</c:v>
                </c:pt>
                <c:pt idx="212">
                  <c:v>82.922793789114337</c:v>
                </c:pt>
                <c:pt idx="213">
                  <c:v>81.968272661928339</c:v>
                </c:pt>
                <c:pt idx="214">
                  <c:v>81.109822192197683</c:v>
                </c:pt>
                <c:pt idx="215">
                  <c:v>80.244686939633752</c:v>
                </c:pt>
                <c:pt idx="216">
                  <c:v>79.692461435053303</c:v>
                </c:pt>
                <c:pt idx="217">
                  <c:v>79.297733841271523</c:v>
                </c:pt>
                <c:pt idx="218">
                  <c:v>78.837220835093973</c:v>
                </c:pt>
                <c:pt idx="219">
                  <c:v>78.371687132072324</c:v>
                </c:pt>
                <c:pt idx="220">
                  <c:v>77.863565684422994</c:v>
                </c:pt>
                <c:pt idx="221">
                  <c:v>77.535081624286661</c:v>
                </c:pt>
                <c:pt idx="222">
                  <c:v>77.220057689183037</c:v>
                </c:pt>
                <c:pt idx="223">
                  <c:v>77.008208234805721</c:v>
                </c:pt>
                <c:pt idx="224">
                  <c:v>76.780913550963206</c:v>
                </c:pt>
                <c:pt idx="225">
                  <c:v>76.380471707850134</c:v>
                </c:pt>
                <c:pt idx="226">
                  <c:v>76.174355778497556</c:v>
                </c:pt>
                <c:pt idx="227">
                  <c:v>75.845697903558488</c:v>
                </c:pt>
                <c:pt idx="228">
                  <c:v>75.643366493234041</c:v>
                </c:pt>
                <c:pt idx="229">
                  <c:v>75.417528115006604</c:v>
                </c:pt>
                <c:pt idx="230">
                  <c:v>75.16407050525973</c:v>
                </c:pt>
                <c:pt idx="231">
                  <c:v>74.19445654995549</c:v>
                </c:pt>
                <c:pt idx="232">
                  <c:v>74.489725290397914</c:v>
                </c:pt>
                <c:pt idx="233">
                  <c:v>76.244502526526588</c:v>
                </c:pt>
                <c:pt idx="234">
                  <c:v>78.150260617653856</c:v>
                </c:pt>
                <c:pt idx="235">
                  <c:v>79.908985925765833</c:v>
                </c:pt>
                <c:pt idx="236">
                  <c:v>81.153558358295314</c:v>
                </c:pt>
                <c:pt idx="237">
                  <c:v>82.125189387707252</c:v>
                </c:pt>
                <c:pt idx="238">
                  <c:v>83.026107026749969</c:v>
                </c:pt>
                <c:pt idx="239">
                  <c:v>84.757367607437004</c:v>
                </c:pt>
                <c:pt idx="240">
                  <c:v>87.182133080864872</c:v>
                </c:pt>
                <c:pt idx="241">
                  <c:v>88.252771834634359</c:v>
                </c:pt>
                <c:pt idx="242">
                  <c:v>87.54996237448664</c:v>
                </c:pt>
                <c:pt idx="243">
                  <c:v>86.1797519550651</c:v>
                </c:pt>
                <c:pt idx="244">
                  <c:v>85.758989484729554</c:v>
                </c:pt>
                <c:pt idx="245">
                  <c:v>85.631794923027925</c:v>
                </c:pt>
                <c:pt idx="246">
                  <c:v>85.650900378660282</c:v>
                </c:pt>
                <c:pt idx="247">
                  <c:v>85.910681542310101</c:v>
                </c:pt>
                <c:pt idx="248">
                  <c:v>86.331812303410246</c:v>
                </c:pt>
                <c:pt idx="249">
                  <c:v>86.883546868061401</c:v>
                </c:pt>
                <c:pt idx="250">
                  <c:v>87.165690283560281</c:v>
                </c:pt>
                <c:pt idx="251">
                  <c:v>87.123209122746132</c:v>
                </c:pt>
                <c:pt idx="252">
                  <c:v>87.146485153288339</c:v>
                </c:pt>
                <c:pt idx="253">
                  <c:v>87.27822834003905</c:v>
                </c:pt>
                <c:pt idx="254">
                  <c:v>87.342301173935368</c:v>
                </c:pt>
                <c:pt idx="255">
                  <c:v>87.408179559029264</c:v>
                </c:pt>
                <c:pt idx="256">
                  <c:v>87.474110552421763</c:v>
                </c:pt>
                <c:pt idx="257">
                  <c:v>87.540095687329469</c:v>
                </c:pt>
                <c:pt idx="258">
                  <c:v>87.484565382463259</c:v>
                </c:pt>
                <c:pt idx="259">
                  <c:v>87.439539792072736</c:v>
                </c:pt>
                <c:pt idx="260">
                  <c:v>87.548126214928089</c:v>
                </c:pt>
                <c:pt idx="261">
                  <c:v>87.50532167848425</c:v>
                </c:pt>
                <c:pt idx="262">
                  <c:v>87.449197393480418</c:v>
                </c:pt>
                <c:pt idx="263">
                  <c:v>87.514903163046597</c:v>
                </c:pt>
                <c:pt idx="264">
                  <c:v>87.580668029654845</c:v>
                </c:pt>
                <c:pt idx="265">
                  <c:v>87.64378668138923</c:v>
                </c:pt>
                <c:pt idx="266">
                  <c:v>87.861358951709121</c:v>
                </c:pt>
                <c:pt idx="267">
                  <c:v>87.927267843029725</c:v>
                </c:pt>
                <c:pt idx="268">
                  <c:v>88.145099924218769</c:v>
                </c:pt>
                <c:pt idx="269">
                  <c:v>88.306334548706289</c:v>
                </c:pt>
                <c:pt idx="270">
                  <c:v>88.372473828988774</c:v>
                </c:pt>
                <c:pt idx="271">
                  <c:v>88.491889834436918</c:v>
                </c:pt>
                <c:pt idx="272">
                  <c:v>88.66732381112385</c:v>
                </c:pt>
                <c:pt idx="273">
                  <c:v>88.733775531310684</c:v>
                </c:pt>
                <c:pt idx="274">
                  <c:v>88.757537217093613</c:v>
                </c:pt>
                <c:pt idx="275">
                  <c:v>88.881486636335168</c:v>
                </c:pt>
                <c:pt idx="276">
                  <c:v>88.905662937319391</c:v>
                </c:pt>
                <c:pt idx="277">
                  <c:v>89.015213419269983</c:v>
                </c:pt>
                <c:pt idx="278">
                  <c:v>88.987522173132817</c:v>
                </c:pt>
                <c:pt idx="279">
                  <c:v>89.054642646405952</c:v>
                </c:pt>
                <c:pt idx="280">
                  <c:v>89.012075694655792</c:v>
                </c:pt>
                <c:pt idx="281">
                  <c:v>89.02728621254866</c:v>
                </c:pt>
                <c:pt idx="282">
                  <c:v>89.094625096813473</c:v>
                </c:pt>
                <c:pt idx="283">
                  <c:v>89.052137014718525</c:v>
                </c:pt>
                <c:pt idx="284">
                  <c:v>89.025194871964089</c:v>
                </c:pt>
                <c:pt idx="285">
                  <c:v>89.092756410839073</c:v>
                </c:pt>
                <c:pt idx="286">
                  <c:v>89.066151491161108</c:v>
                </c:pt>
                <c:pt idx="287">
                  <c:v>89.133938531216955</c:v>
                </c:pt>
                <c:pt idx="288">
                  <c:v>89.091559231239287</c:v>
                </c:pt>
                <c:pt idx="289">
                  <c:v>89.133388155443697</c:v>
                </c:pt>
                <c:pt idx="290">
                  <c:v>89.091037132790987</c:v>
                </c:pt>
                <c:pt idx="291">
                  <c:v>89.1757897710484</c:v>
                </c:pt>
                <c:pt idx="292">
                  <c:v>89.091193887269739</c:v>
                </c:pt>
                <c:pt idx="293">
                  <c:v>89.134331789927813</c:v>
                </c:pt>
                <c:pt idx="294">
                  <c:v>89.178053285782653</c:v>
                </c:pt>
                <c:pt idx="295">
                  <c:v>89.08790627806107</c:v>
                </c:pt>
                <c:pt idx="296">
                  <c:v>89.021131215661967</c:v>
                </c:pt>
                <c:pt idx="297">
                  <c:v>88.936448864823049</c:v>
                </c:pt>
                <c:pt idx="298">
                  <c:v>88.981366976102919</c:v>
                </c:pt>
                <c:pt idx="299">
                  <c:v>88.896608031918333</c:v>
                </c:pt>
                <c:pt idx="300">
                  <c:v>88.763210659819393</c:v>
                </c:pt>
                <c:pt idx="301">
                  <c:v>88.654611723530422</c:v>
                </c:pt>
                <c:pt idx="302">
                  <c:v>88.40866722651856</c:v>
                </c:pt>
                <c:pt idx="303">
                  <c:v>88.103927173889417</c:v>
                </c:pt>
                <c:pt idx="304">
                  <c:v>87.855774377384833</c:v>
                </c:pt>
                <c:pt idx="305">
                  <c:v>87.45078434283478</c:v>
                </c:pt>
                <c:pt idx="306">
                  <c:v>87.11180615336005</c:v>
                </c:pt>
                <c:pt idx="307">
                  <c:v>86.662990286815557</c:v>
                </c:pt>
                <c:pt idx="308">
                  <c:v>86.04783167372203</c:v>
                </c:pt>
                <c:pt idx="309">
                  <c:v>85.405914756127089</c:v>
                </c:pt>
                <c:pt idx="310">
                  <c:v>84.660586324000263</c:v>
                </c:pt>
                <c:pt idx="311">
                  <c:v>84.081383556800304</c:v>
                </c:pt>
                <c:pt idx="312">
                  <c:v>83.509632834058905</c:v>
                </c:pt>
                <c:pt idx="313">
                  <c:v>82.648793325882238</c:v>
                </c:pt>
                <c:pt idx="314">
                  <c:v>81.857156518925166</c:v>
                </c:pt>
                <c:pt idx="315">
                  <c:v>81.093444156649042</c:v>
                </c:pt>
                <c:pt idx="316">
                  <c:v>80.400167249132267</c:v>
                </c:pt>
                <c:pt idx="317">
                  <c:v>79.602166806540069</c:v>
                </c:pt>
                <c:pt idx="318">
                  <c:v>79.436464809899007</c:v>
                </c:pt>
                <c:pt idx="319">
                  <c:v>79.458760146006995</c:v>
                </c:pt>
                <c:pt idx="320">
                  <c:v>79.475993636485001</c:v>
                </c:pt>
                <c:pt idx="321">
                  <c:v>79.179706796804226</c:v>
                </c:pt>
                <c:pt idx="322">
                  <c:v>78.805784790111574</c:v>
                </c:pt>
                <c:pt idx="323">
                  <c:v>78.598945082116956</c:v>
                </c:pt>
                <c:pt idx="324">
                  <c:v>78.66363465937539</c:v>
                </c:pt>
                <c:pt idx="325">
                  <c:v>79.512951367981401</c:v>
                </c:pt>
                <c:pt idx="326">
                  <c:v>80.475806384637167</c:v>
                </c:pt>
                <c:pt idx="327">
                  <c:v>82.964917373096569</c:v>
                </c:pt>
                <c:pt idx="328">
                  <c:v>86.861020214447748</c:v>
                </c:pt>
                <c:pt idx="329">
                  <c:v>88.705146284290961</c:v>
                </c:pt>
                <c:pt idx="330">
                  <c:v>90.453718117508529</c:v>
                </c:pt>
                <c:pt idx="331">
                  <c:v>90.918198027200177</c:v>
                </c:pt>
                <c:pt idx="332">
                  <c:v>92.070037236531306</c:v>
                </c:pt>
                <c:pt idx="333">
                  <c:v>94.150542662603343</c:v>
                </c:pt>
                <c:pt idx="334">
                  <c:v>96.011224733053382</c:v>
                </c:pt>
                <c:pt idx="335">
                  <c:v>96.519731216872188</c:v>
                </c:pt>
                <c:pt idx="336">
                  <c:v>96.090290793155347</c:v>
                </c:pt>
                <c:pt idx="337">
                  <c:v>95.921394924571032</c:v>
                </c:pt>
                <c:pt idx="338">
                  <c:v>95.820975156054573</c:v>
                </c:pt>
                <c:pt idx="339">
                  <c:v>95.696397093012351</c:v>
                </c:pt>
                <c:pt idx="340">
                  <c:v>95.297754146273576</c:v>
                </c:pt>
                <c:pt idx="341">
                  <c:v>94.869120037318297</c:v>
                </c:pt>
                <c:pt idx="342">
                  <c:v>94.180300572605944</c:v>
                </c:pt>
                <c:pt idx="343">
                  <c:v>93.527777079556984</c:v>
                </c:pt>
                <c:pt idx="344">
                  <c:v>93.083022493721131</c:v>
                </c:pt>
                <c:pt idx="345">
                  <c:v>92.669307916355507</c:v>
                </c:pt>
                <c:pt idx="346">
                  <c:v>92.408903206078023</c:v>
                </c:pt>
                <c:pt idx="347">
                  <c:v>92.109066583828195</c:v>
                </c:pt>
                <c:pt idx="348">
                  <c:v>91.974631960533827</c:v>
                </c:pt>
                <c:pt idx="349">
                  <c:v>91.690517266324719</c:v>
                </c:pt>
                <c:pt idx="350">
                  <c:v>91.507074560052089</c:v>
                </c:pt>
                <c:pt idx="351">
                  <c:v>91.377423753769406</c:v>
                </c:pt>
                <c:pt idx="352">
                  <c:v>91.034571662898827</c:v>
                </c:pt>
                <c:pt idx="353">
                  <c:v>90.852215037644541</c:v>
                </c:pt>
                <c:pt idx="354">
                  <c:v>90.552038521128097</c:v>
                </c:pt>
                <c:pt idx="355">
                  <c:v>90.392497936798208</c:v>
                </c:pt>
                <c:pt idx="356">
                  <c:v>90.123822107328962</c:v>
                </c:pt>
                <c:pt idx="357">
                  <c:v>89.702362264276502</c:v>
                </c:pt>
                <c:pt idx="358">
                  <c:v>89.141793251533031</c:v>
                </c:pt>
                <c:pt idx="359">
                  <c:v>88.276599330061927</c:v>
                </c:pt>
                <c:pt idx="360">
                  <c:v>87.50841798043156</c:v>
                </c:pt>
                <c:pt idx="361">
                  <c:v>86.470004174441399</c:v>
                </c:pt>
                <c:pt idx="362">
                  <c:v>85.54439716667369</c:v>
                </c:pt>
                <c:pt idx="363">
                  <c:v>84.624975455680925</c:v>
                </c:pt>
                <c:pt idx="364">
                  <c:v>83.679607491377453</c:v>
                </c:pt>
                <c:pt idx="365">
                  <c:v>82.97435206957303</c:v>
                </c:pt>
                <c:pt idx="366">
                  <c:v>82.225006664445758</c:v>
                </c:pt>
                <c:pt idx="367">
                  <c:v>81.42630342535891</c:v>
                </c:pt>
                <c:pt idx="368">
                  <c:v>80.644565476790405</c:v>
                </c:pt>
                <c:pt idx="369">
                  <c:v>80.053328934112599</c:v>
                </c:pt>
                <c:pt idx="370">
                  <c:v>79.320073022716713</c:v>
                </c:pt>
                <c:pt idx="371">
                  <c:v>78.827514736362588</c:v>
                </c:pt>
                <c:pt idx="372">
                  <c:v>78.521848190976627</c:v>
                </c:pt>
                <c:pt idx="373">
                  <c:v>78.137996179636346</c:v>
                </c:pt>
                <c:pt idx="374">
                  <c:v>77.725012928126162</c:v>
                </c:pt>
                <c:pt idx="375">
                  <c:v>77.578000240126315</c:v>
                </c:pt>
                <c:pt idx="376">
                  <c:v>77.051302779720743</c:v>
                </c:pt>
                <c:pt idx="377">
                  <c:v>76.049129953002961</c:v>
                </c:pt>
                <c:pt idx="378">
                  <c:v>74.630578132698759</c:v>
                </c:pt>
                <c:pt idx="379">
                  <c:v>73.444930241554587</c:v>
                </c:pt>
                <c:pt idx="380">
                  <c:v>72.754345930425316</c:v>
                </c:pt>
                <c:pt idx="381">
                  <c:v>72.533784742382522</c:v>
                </c:pt>
                <c:pt idx="382">
                  <c:v>72.849666998795399</c:v>
                </c:pt>
                <c:pt idx="383">
                  <c:v>73.243213035001048</c:v>
                </c:pt>
                <c:pt idx="384">
                  <c:v>73.748542839666712</c:v>
                </c:pt>
                <c:pt idx="385">
                  <c:v>74.930238806086919</c:v>
                </c:pt>
                <c:pt idx="386">
                  <c:v>78.383111868844196</c:v>
                </c:pt>
                <c:pt idx="387">
                  <c:v>84.247960186683784</c:v>
                </c:pt>
                <c:pt idx="388">
                  <c:v>88.020016733017499</c:v>
                </c:pt>
                <c:pt idx="389">
                  <c:v>88.547720316066915</c:v>
                </c:pt>
                <c:pt idx="390">
                  <c:v>88.247250046520691</c:v>
                </c:pt>
                <c:pt idx="391">
                  <c:v>87.038126021693245</c:v>
                </c:pt>
                <c:pt idx="392">
                  <c:v>85.805599594904706</c:v>
                </c:pt>
                <c:pt idx="393">
                  <c:v>85.282508506115505</c:v>
                </c:pt>
                <c:pt idx="394">
                  <c:v>85.875650246106474</c:v>
                </c:pt>
                <c:pt idx="395">
                  <c:v>87.273768579255062</c:v>
                </c:pt>
                <c:pt idx="396">
                  <c:v>88.50853419470981</c:v>
                </c:pt>
                <c:pt idx="397">
                  <c:v>88.600754977584103</c:v>
                </c:pt>
                <c:pt idx="398">
                  <c:v>88.147707816911534</c:v>
                </c:pt>
                <c:pt idx="399">
                  <c:v>88.051995575641314</c:v>
                </c:pt>
                <c:pt idx="400">
                  <c:v>88.391437755571673</c:v>
                </c:pt>
                <c:pt idx="401">
                  <c:v>88.992387067220008</c:v>
                </c:pt>
                <c:pt idx="402">
                  <c:v>89.441422411894379</c:v>
                </c:pt>
                <c:pt idx="403">
                  <c:v>89.667900111720101</c:v>
                </c:pt>
                <c:pt idx="404">
                  <c:v>89.616276463188953</c:v>
                </c:pt>
                <c:pt idx="405">
                  <c:v>89.581621962403773</c:v>
                </c:pt>
                <c:pt idx="406">
                  <c:v>89.337481350145026</c:v>
                </c:pt>
                <c:pt idx="407">
                  <c:v>89.189319692637596</c:v>
                </c:pt>
                <c:pt idx="408">
                  <c:v>89.302746081619162</c:v>
                </c:pt>
                <c:pt idx="409">
                  <c:v>89.490254044103949</c:v>
                </c:pt>
                <c:pt idx="410">
                  <c:v>89.865302566908738</c:v>
                </c:pt>
                <c:pt idx="411">
                  <c:v>90.206066170318437</c:v>
                </c:pt>
                <c:pt idx="412">
                  <c:v>90.661023987136076</c:v>
                </c:pt>
                <c:pt idx="413">
                  <c:v>90.922627335928453</c:v>
                </c:pt>
                <c:pt idx="414">
                  <c:v>91.020289789630667</c:v>
                </c:pt>
                <c:pt idx="415">
                  <c:v>91.10065211045233</c:v>
                </c:pt>
                <c:pt idx="416">
                  <c:v>91.232468366913849</c:v>
                </c:pt>
                <c:pt idx="417">
                  <c:v>91.313220490266943</c:v>
                </c:pt>
                <c:pt idx="418">
                  <c:v>91.445339486055502</c:v>
                </c:pt>
                <c:pt idx="419">
                  <c:v>91.430075099533511</c:v>
                </c:pt>
                <c:pt idx="420">
                  <c:v>91.39692776488333</c:v>
                </c:pt>
                <c:pt idx="421">
                  <c:v>91.41503883406908</c:v>
                </c:pt>
                <c:pt idx="422">
                  <c:v>91.496519163216107</c:v>
                </c:pt>
                <c:pt idx="423">
                  <c:v>91.629350157170265</c:v>
                </c:pt>
                <c:pt idx="424">
                  <c:v>91.743985878193598</c:v>
                </c:pt>
                <c:pt idx="425">
                  <c:v>91.858673091827413</c:v>
                </c:pt>
                <c:pt idx="426">
                  <c:v>91.940801518582646</c:v>
                </c:pt>
                <c:pt idx="427">
                  <c:v>92.05566292669468</c:v>
                </c:pt>
                <c:pt idx="428">
                  <c:v>92.05566292669468</c:v>
                </c:pt>
                <c:pt idx="429">
                  <c:v>92.12419308010044</c:v>
                </c:pt>
                <c:pt idx="430">
                  <c:v>92.091752335710183</c:v>
                </c:pt>
                <c:pt idx="431">
                  <c:v>92.078205848182051</c:v>
                </c:pt>
                <c:pt idx="432">
                  <c:v>92.064892849693877</c:v>
                </c:pt>
                <c:pt idx="433">
                  <c:v>92.135117578536054</c:v>
                </c:pt>
                <c:pt idx="434">
                  <c:v>92.090408050337615</c:v>
                </c:pt>
                <c:pt idx="435">
                  <c:v>92.046096672537615</c:v>
                </c:pt>
                <c:pt idx="436">
                  <c:v>92.118182891990045</c:v>
                </c:pt>
                <c:pt idx="437">
                  <c:v>92.126891275635657</c:v>
                </c:pt>
                <c:pt idx="438">
                  <c:v>92.168951273737761</c:v>
                </c:pt>
                <c:pt idx="439">
                  <c:v>92.243434795167161</c:v>
                </c:pt>
                <c:pt idx="440">
                  <c:v>92.172260792401602</c:v>
                </c:pt>
                <c:pt idx="441">
                  <c:v>91.98251675382717</c:v>
                </c:pt>
                <c:pt idx="442">
                  <c:v>91.8561300109359</c:v>
                </c:pt>
                <c:pt idx="443">
                  <c:v>91.540699915680079</c:v>
                </c:pt>
                <c:pt idx="444">
                  <c:v>91.201133814963697</c:v>
                </c:pt>
                <c:pt idx="445">
                  <c:v>90.703170094101949</c:v>
                </c:pt>
                <c:pt idx="446">
                  <c:v>90.504026463975677</c:v>
                </c:pt>
                <c:pt idx="447">
                  <c:v>90.20066090656141</c:v>
                </c:pt>
                <c:pt idx="448">
                  <c:v>90.216259269244318</c:v>
                </c:pt>
                <c:pt idx="449">
                  <c:v>90.32261286733376</c:v>
                </c:pt>
                <c:pt idx="450">
                  <c:v>90.215173201039306</c:v>
                </c:pt>
                <c:pt idx="451">
                  <c:v>90.073196642506204</c:v>
                </c:pt>
                <c:pt idx="452">
                  <c:v>89.739528771945885</c:v>
                </c:pt>
                <c:pt idx="453">
                  <c:v>89.786431704084094</c:v>
                </c:pt>
                <c:pt idx="454">
                  <c:v>89.721971339949874</c:v>
                </c:pt>
                <c:pt idx="455">
                  <c:v>89.902510156934881</c:v>
                </c:pt>
                <c:pt idx="456">
                  <c:v>90.308958346460955</c:v>
                </c:pt>
                <c:pt idx="457">
                  <c:v>90.984996828851521</c:v>
                </c:pt>
                <c:pt idx="458">
                  <c:v>91.944495734251888</c:v>
                </c:pt>
                <c:pt idx="459">
                  <c:v>92.984364950975106</c:v>
                </c:pt>
                <c:pt idx="460">
                  <c:v>94.536228026249518</c:v>
                </c:pt>
                <c:pt idx="461">
                  <c:v>96.976441739066104</c:v>
                </c:pt>
                <c:pt idx="462">
                  <c:v>100.61319934531136</c:v>
                </c:pt>
                <c:pt idx="463">
                  <c:v>103.91055150805759</c:v>
                </c:pt>
                <c:pt idx="464">
                  <c:v>112.56190195194013</c:v>
                </c:pt>
                <c:pt idx="465">
                  <c:v>119.4770667084487</c:v>
                </c:pt>
                <c:pt idx="466">
                  <c:v>125.30365242209568</c:v>
                </c:pt>
                <c:pt idx="467">
                  <c:v>125.49173291203593</c:v>
                </c:pt>
                <c:pt idx="468">
                  <c:v>119.75020823048273</c:v>
                </c:pt>
                <c:pt idx="469">
                  <c:v>116.98729024765073</c:v>
                </c:pt>
                <c:pt idx="470">
                  <c:v>115.55825653634921</c:v>
                </c:pt>
                <c:pt idx="471">
                  <c:v>114.01096175258849</c:v>
                </c:pt>
                <c:pt idx="472">
                  <c:v>112.42042095715759</c:v>
                </c:pt>
                <c:pt idx="473">
                  <c:v>111.31540352555481</c:v>
                </c:pt>
                <c:pt idx="474">
                  <c:v>110.56565436720801</c:v>
                </c:pt>
                <c:pt idx="475">
                  <c:v>109.76594119636873</c:v>
                </c:pt>
                <c:pt idx="476">
                  <c:v>109.03434912357785</c:v>
                </c:pt>
                <c:pt idx="477">
                  <c:v>107.9087368575909</c:v>
                </c:pt>
                <c:pt idx="478">
                  <c:v>106.28368822278286</c:v>
                </c:pt>
                <c:pt idx="479">
                  <c:v>104.55303519554998</c:v>
                </c:pt>
                <c:pt idx="480">
                  <c:v>102.38658198588637</c:v>
                </c:pt>
                <c:pt idx="481">
                  <c:v>100.42056774852321</c:v>
                </c:pt>
                <c:pt idx="482">
                  <c:v>98.698176201232286</c:v>
                </c:pt>
                <c:pt idx="483">
                  <c:v>97.422123142082825</c:v>
                </c:pt>
                <c:pt idx="484">
                  <c:v>96.253048007773884</c:v>
                </c:pt>
                <c:pt idx="485">
                  <c:v>95.266351003627747</c:v>
                </c:pt>
                <c:pt idx="486">
                  <c:v>94.5604202233541</c:v>
                </c:pt>
                <c:pt idx="487">
                  <c:v>93.941947297791373</c:v>
                </c:pt>
                <c:pt idx="488">
                  <c:v>93.276855147252448</c:v>
                </c:pt>
                <c:pt idx="489">
                  <c:v>92.783591990798129</c:v>
                </c:pt>
                <c:pt idx="490">
                  <c:v>92.198664225210479</c:v>
                </c:pt>
                <c:pt idx="491">
                  <c:v>91.728625552574599</c:v>
                </c:pt>
                <c:pt idx="492">
                  <c:v>91.180293622245387</c:v>
                </c:pt>
                <c:pt idx="493">
                  <c:v>90.516975361349964</c:v>
                </c:pt>
                <c:pt idx="494">
                  <c:v>89.448005130063962</c:v>
                </c:pt>
                <c:pt idx="495">
                  <c:v>88.376079850526622</c:v>
                </c:pt>
                <c:pt idx="496">
                  <c:v>87.179184352891895</c:v>
                </c:pt>
                <c:pt idx="497">
                  <c:v>86.048317279860967</c:v>
                </c:pt>
                <c:pt idx="498">
                  <c:v>85.037440767417294</c:v>
                </c:pt>
                <c:pt idx="499">
                  <c:v>83.886131890620049</c:v>
                </c:pt>
                <c:pt idx="500">
                  <c:v>82.740485593173474</c:v>
                </c:pt>
                <c:pt idx="501">
                  <c:v>81.489281985071244</c:v>
                </c:pt>
                <c:pt idx="502">
                  <c:v>80.189192277388884</c:v>
                </c:pt>
                <c:pt idx="503">
                  <c:v>79.088076560116477</c:v>
                </c:pt>
                <c:pt idx="504">
                  <c:v>78.269512206516296</c:v>
                </c:pt>
                <c:pt idx="505">
                  <c:v>77.45244789505746</c:v>
                </c:pt>
                <c:pt idx="506">
                  <c:v>76.735006710016066</c:v>
                </c:pt>
                <c:pt idx="507">
                  <c:v>75.944187248853041</c:v>
                </c:pt>
                <c:pt idx="508">
                  <c:v>75.125265296646447</c:v>
                </c:pt>
                <c:pt idx="509">
                  <c:v>74.363784836172826</c:v>
                </c:pt>
                <c:pt idx="510">
                  <c:v>73.282674689387946</c:v>
                </c:pt>
                <c:pt idx="511">
                  <c:v>72.236443883395438</c:v>
                </c:pt>
                <c:pt idx="512">
                  <c:v>71.484088118562909</c:v>
                </c:pt>
                <c:pt idx="513">
                  <c:v>70.999448819953855</c:v>
                </c:pt>
                <c:pt idx="514">
                  <c:v>70.330698188200046</c:v>
                </c:pt>
                <c:pt idx="515">
                  <c:v>70.104929499292226</c:v>
                </c:pt>
                <c:pt idx="516">
                  <c:v>70.16449333108956</c:v>
                </c:pt>
                <c:pt idx="517">
                  <c:v>70.552965854594106</c:v>
                </c:pt>
                <c:pt idx="518">
                  <c:v>71.923810601036379</c:v>
                </c:pt>
                <c:pt idx="519">
                  <c:v>73.101301305956625</c:v>
                </c:pt>
                <c:pt idx="520">
                  <c:v>75.356931644971283</c:v>
                </c:pt>
                <c:pt idx="521">
                  <c:v>78.944279137174249</c:v>
                </c:pt>
                <c:pt idx="522">
                  <c:v>83.457603042945692</c:v>
                </c:pt>
                <c:pt idx="523">
                  <c:v>86.328692000334414</c:v>
                </c:pt>
                <c:pt idx="524">
                  <c:v>88.258817162087198</c:v>
                </c:pt>
                <c:pt idx="525">
                  <c:v>88.913609235880074</c:v>
                </c:pt>
                <c:pt idx="526">
                  <c:v>88.053216465255559</c:v>
                </c:pt>
                <c:pt idx="527">
                  <c:v>86.904943698745242</c:v>
                </c:pt>
                <c:pt idx="528">
                  <c:v>86.263511615666971</c:v>
                </c:pt>
                <c:pt idx="529">
                  <c:v>86.872034753254596</c:v>
                </c:pt>
                <c:pt idx="530">
                  <c:v>87.664315286581882</c:v>
                </c:pt>
                <c:pt idx="531">
                  <c:v>88.702962269883969</c:v>
                </c:pt>
                <c:pt idx="532">
                  <c:v>89.021355607125926</c:v>
                </c:pt>
                <c:pt idx="533">
                  <c:v>88.837179904362145</c:v>
                </c:pt>
                <c:pt idx="534">
                  <c:v>88.778288960778241</c:v>
                </c:pt>
                <c:pt idx="535">
                  <c:v>89.112379850330015</c:v>
                </c:pt>
                <c:pt idx="536">
                  <c:v>89.319319372755473</c:v>
                </c:pt>
                <c:pt idx="537">
                  <c:v>89.653982776598014</c:v>
                </c:pt>
                <c:pt idx="538">
                  <c:v>89.59409910818853</c:v>
                </c:pt>
                <c:pt idx="539">
                  <c:v>89.459949468285657</c:v>
                </c:pt>
                <c:pt idx="540">
                  <c:v>89.159071426111623</c:v>
                </c:pt>
                <c:pt idx="541">
                  <c:v>88.896866629803057</c:v>
                </c:pt>
                <c:pt idx="542">
                  <c:v>88.768708659978174</c:v>
                </c:pt>
                <c:pt idx="543">
                  <c:v>88.99183953405506</c:v>
                </c:pt>
                <c:pt idx="544">
                  <c:v>89.360818773138206</c:v>
                </c:pt>
                <c:pt idx="545">
                  <c:v>89.695657428311691</c:v>
                </c:pt>
                <c:pt idx="546">
                  <c:v>90.142713853031069</c:v>
                </c:pt>
                <c:pt idx="547">
                  <c:v>90.293100175333748</c:v>
                </c:pt>
                <c:pt idx="548">
                  <c:v>90.40496499254678</c:v>
                </c:pt>
                <c:pt idx="549">
                  <c:v>90.383040154535408</c:v>
                </c:pt>
                <c:pt idx="550">
                  <c:v>90.350785125559781</c:v>
                </c:pt>
                <c:pt idx="551">
                  <c:v>90.329165997483798</c:v>
                </c:pt>
                <c:pt idx="552">
                  <c:v>90.4031154190384</c:v>
                </c:pt>
                <c:pt idx="553">
                  <c:v>90.525995794087223</c:v>
                </c:pt>
                <c:pt idx="554">
                  <c:v>90.638243610008104</c:v>
                </c:pt>
                <c:pt idx="555">
                  <c:v>90.862885596172305</c:v>
                </c:pt>
                <c:pt idx="556">
                  <c:v>91.087726583216849</c:v>
                </c:pt>
                <c:pt idx="557">
                  <c:v>91.221131260253742</c:v>
                </c:pt>
                <c:pt idx="558">
                  <c:v>91.483843624302551</c:v>
                </c:pt>
                <c:pt idx="559">
                  <c:v>91.729925907478233</c:v>
                </c:pt>
                <c:pt idx="560">
                  <c:v>91.842499411233362</c:v>
                </c:pt>
                <c:pt idx="561">
                  <c:v>91.976195792529822</c:v>
                </c:pt>
                <c:pt idx="562">
                  <c:v>91.976195792529822</c:v>
                </c:pt>
                <c:pt idx="563">
                  <c:v>91.992631874237219</c:v>
                </c:pt>
                <c:pt idx="564">
                  <c:v>92.105253924531183</c:v>
                </c:pt>
                <c:pt idx="565">
                  <c:v>91.955126849169588</c:v>
                </c:pt>
                <c:pt idx="566">
                  <c:v>91.934281402349271</c:v>
                </c:pt>
                <c:pt idx="567">
                  <c:v>92.047026011521751</c:v>
                </c:pt>
                <c:pt idx="568">
                  <c:v>92.02646741811833</c:v>
                </c:pt>
                <c:pt idx="569">
                  <c:v>92.10209800614561</c:v>
                </c:pt>
                <c:pt idx="570">
                  <c:v>92.081921817887235</c:v>
                </c:pt>
                <c:pt idx="571">
                  <c:v>92.175081118584501</c:v>
                </c:pt>
                <c:pt idx="572">
                  <c:v>92.138062340383584</c:v>
                </c:pt>
                <c:pt idx="573">
                  <c:v>92.231793472723538</c:v>
                </c:pt>
                <c:pt idx="574">
                  <c:v>92.212520205818151</c:v>
                </c:pt>
                <c:pt idx="575">
                  <c:v>92.252427407716681</c:v>
                </c:pt>
                <c:pt idx="576">
                  <c:v>92.31066507252973</c:v>
                </c:pt>
                <c:pt idx="577">
                  <c:v>92.228633232269516</c:v>
                </c:pt>
                <c:pt idx="578">
                  <c:v>92.251041519724794</c:v>
                </c:pt>
                <c:pt idx="579">
                  <c:v>92.14083308175907</c:v>
                </c:pt>
                <c:pt idx="580">
                  <c:v>91.926771992605296</c:v>
                </c:pt>
                <c:pt idx="581">
                  <c:v>91.778934855973006</c:v>
                </c:pt>
                <c:pt idx="582">
                  <c:v>91.42142763020513</c:v>
                </c:pt>
                <c:pt idx="583">
                  <c:v>90.865003590937306</c:v>
                </c:pt>
                <c:pt idx="584">
                  <c:v>90.374814497613627</c:v>
                </c:pt>
                <c:pt idx="585">
                  <c:v>89.954828882135004</c:v>
                </c:pt>
                <c:pt idx="586">
                  <c:v>89.681379995986418</c:v>
                </c:pt>
                <c:pt idx="587">
                  <c:v>89.302110407983832</c:v>
                </c:pt>
                <c:pt idx="588">
                  <c:v>89.075373198375274</c:v>
                </c:pt>
                <c:pt idx="589">
                  <c:v>88.249211748179448</c:v>
                </c:pt>
                <c:pt idx="590">
                  <c:v>87.69684068848575</c:v>
                </c:pt>
                <c:pt idx="591">
                  <c:v>86.954272919016205</c:v>
                </c:pt>
                <c:pt idx="592">
                  <c:v>86.987304027195492</c:v>
                </c:pt>
                <c:pt idx="593">
                  <c:v>87.215277902206395</c:v>
                </c:pt>
                <c:pt idx="594">
                  <c:v>87.365110807654304</c:v>
                </c:pt>
                <c:pt idx="595">
                  <c:v>88.003413636218127</c:v>
                </c:pt>
                <c:pt idx="596">
                  <c:v>88.42493171479272</c:v>
                </c:pt>
                <c:pt idx="597">
                  <c:v>89.219467348661524</c:v>
                </c:pt>
                <c:pt idx="598">
                  <c:v>90.519976488607696</c:v>
                </c:pt>
                <c:pt idx="599">
                  <c:v>92.79964240979595</c:v>
                </c:pt>
                <c:pt idx="600">
                  <c:v>95.958029395809561</c:v>
                </c:pt>
                <c:pt idx="601">
                  <c:v>101.275145117639</c:v>
                </c:pt>
                <c:pt idx="602">
                  <c:v>109.10862337516882</c:v>
                </c:pt>
                <c:pt idx="603">
                  <c:v>113.46361888219323</c:v>
                </c:pt>
                <c:pt idx="604">
                  <c:v>119.01046349274615</c:v>
                </c:pt>
                <c:pt idx="605">
                  <c:v>118.83293762331175</c:v>
                </c:pt>
                <c:pt idx="606">
                  <c:v>115.87019986983063</c:v>
                </c:pt>
                <c:pt idx="607">
                  <c:v>113.38766798014863</c:v>
                </c:pt>
                <c:pt idx="608">
                  <c:v>111.88724723935866</c:v>
                </c:pt>
                <c:pt idx="609">
                  <c:v>111.4600065326361</c:v>
                </c:pt>
                <c:pt idx="610">
                  <c:v>110.79983784317075</c:v>
                </c:pt>
                <c:pt idx="611">
                  <c:v>109.95038011511055</c:v>
                </c:pt>
                <c:pt idx="612">
                  <c:v>108.5468307101078</c:v>
                </c:pt>
                <c:pt idx="613">
                  <c:v>107.07426202104651</c:v>
                </c:pt>
                <c:pt idx="614">
                  <c:v>105.39201239009336</c:v>
                </c:pt>
                <c:pt idx="615">
                  <c:v>104.45148095847831</c:v>
                </c:pt>
                <c:pt idx="616">
                  <c:v>104.01175832102929</c:v>
                </c:pt>
                <c:pt idx="617">
                  <c:v>103.72339798643905</c:v>
                </c:pt>
                <c:pt idx="618">
                  <c:v>102.68853849019037</c:v>
                </c:pt>
                <c:pt idx="619">
                  <c:v>100.91407118428862</c:v>
                </c:pt>
                <c:pt idx="620">
                  <c:v>99.051559883471626</c:v>
                </c:pt>
                <c:pt idx="621">
                  <c:v>97.363301192217435</c:v>
                </c:pt>
                <c:pt idx="622">
                  <c:v>95.987982938994534</c:v>
                </c:pt>
                <c:pt idx="623">
                  <c:v>95.028397908542743</c:v>
                </c:pt>
                <c:pt idx="624">
                  <c:v>94.471840715349003</c:v>
                </c:pt>
                <c:pt idx="625">
                  <c:v>93.93400206943285</c:v>
                </c:pt>
                <c:pt idx="626">
                  <c:v>93.426214466835432</c:v>
                </c:pt>
                <c:pt idx="627">
                  <c:v>92.581364766134953</c:v>
                </c:pt>
                <c:pt idx="628">
                  <c:v>91.642354258183019</c:v>
                </c:pt>
                <c:pt idx="629">
                  <c:v>90.486704419671653</c:v>
                </c:pt>
                <c:pt idx="630">
                  <c:v>89.442223046685598</c:v>
                </c:pt>
                <c:pt idx="631">
                  <c:v>88.579562489785147</c:v>
                </c:pt>
                <c:pt idx="632">
                  <c:v>87.819730311468575</c:v>
                </c:pt>
                <c:pt idx="633">
                  <c:v>87.016176317774551</c:v>
                </c:pt>
                <c:pt idx="634">
                  <c:v>85.92508253079464</c:v>
                </c:pt>
                <c:pt idx="635">
                  <c:v>84.580251807650583</c:v>
                </c:pt>
                <c:pt idx="636">
                  <c:v>82.848784397390631</c:v>
                </c:pt>
                <c:pt idx="637">
                  <c:v>81.086471807051851</c:v>
                </c:pt>
                <c:pt idx="638">
                  <c:v>79.31533406578049</c:v>
                </c:pt>
                <c:pt idx="639">
                  <c:v>77.784590528590726</c:v>
                </c:pt>
                <c:pt idx="640">
                  <c:v>76.554191265031918</c:v>
                </c:pt>
                <c:pt idx="641">
                  <c:v>75.435014118236239</c:v>
                </c:pt>
                <c:pt idx="642">
                  <c:v>74.46563486694788</c:v>
                </c:pt>
                <c:pt idx="643">
                  <c:v>73.842316309177633</c:v>
                </c:pt>
                <c:pt idx="644">
                  <c:v>73.57714926464682</c:v>
                </c:pt>
                <c:pt idx="645">
                  <c:v>73.702905345148324</c:v>
                </c:pt>
                <c:pt idx="646">
                  <c:v>73.628682291397453</c:v>
                </c:pt>
                <c:pt idx="647">
                  <c:v>72.855715273982668</c:v>
                </c:pt>
                <c:pt idx="648">
                  <c:v>73.086586667960702</c:v>
                </c:pt>
                <c:pt idx="649">
                  <c:v>72.914786679546054</c:v>
                </c:pt>
                <c:pt idx="650">
                  <c:v>72.686703414080739</c:v>
                </c:pt>
                <c:pt idx="651">
                  <c:v>73.657732078553977</c:v>
                </c:pt>
                <c:pt idx="652">
                  <c:v>74.746080554257077</c:v>
                </c:pt>
                <c:pt idx="653">
                  <c:v>74.365242978100497</c:v>
                </c:pt>
                <c:pt idx="654">
                  <c:v>75.004844658051667</c:v>
                </c:pt>
                <c:pt idx="655">
                  <c:v>76.098712205771903</c:v>
                </c:pt>
                <c:pt idx="656">
                  <c:v>77.028090140601506</c:v>
                </c:pt>
                <c:pt idx="657">
                  <c:v>79.20582713566526</c:v>
                </c:pt>
                <c:pt idx="658">
                  <c:v>80.379750763519411</c:v>
                </c:pt>
                <c:pt idx="659">
                  <c:v>82.260295012673254</c:v>
                </c:pt>
                <c:pt idx="660">
                  <c:v>87.044207166834966</c:v>
                </c:pt>
                <c:pt idx="661">
                  <c:v>91.383882252014843</c:v>
                </c:pt>
                <c:pt idx="662">
                  <c:v>92.698540077689145</c:v>
                </c:pt>
                <c:pt idx="663">
                  <c:v>92.117801671886866</c:v>
                </c:pt>
                <c:pt idx="664">
                  <c:v>90.115370092563666</c:v>
                </c:pt>
                <c:pt idx="665">
                  <c:v>87.344657659107469</c:v>
                </c:pt>
                <c:pt idx="666">
                  <c:v>85.730562493216354</c:v>
                </c:pt>
                <c:pt idx="667">
                  <c:v>86.446663783131754</c:v>
                </c:pt>
                <c:pt idx="668">
                  <c:v>86.712095972181558</c:v>
                </c:pt>
                <c:pt idx="669">
                  <c:v>87.867854647492763</c:v>
                </c:pt>
                <c:pt idx="670">
                  <c:v>88.746175854353424</c:v>
                </c:pt>
                <c:pt idx="671">
                  <c:v>89.224158844535395</c:v>
                </c:pt>
                <c:pt idx="672">
                  <c:v>89.49008237349905</c:v>
                </c:pt>
                <c:pt idx="673">
                  <c:v>90.020757096483138</c:v>
                </c:pt>
                <c:pt idx="674">
                  <c:v>90.259958054784889</c:v>
                </c:pt>
                <c:pt idx="675">
                  <c:v>90.485922419441351</c:v>
                </c:pt>
                <c:pt idx="676">
                  <c:v>90.407791391231285</c:v>
                </c:pt>
                <c:pt idx="677">
                  <c:v>90.122542662945136</c:v>
                </c:pt>
                <c:pt idx="678">
                  <c:v>89.856861569493844</c:v>
                </c:pt>
                <c:pt idx="679">
                  <c:v>89.630642987504245</c:v>
                </c:pt>
                <c:pt idx="680">
                  <c:v>89.724012779482294</c:v>
                </c:pt>
                <c:pt idx="681">
                  <c:v>89.916130342875093</c:v>
                </c:pt>
                <c:pt idx="682">
                  <c:v>90.162236539386413</c:v>
                </c:pt>
                <c:pt idx="683">
                  <c:v>90.42768584372584</c:v>
                </c:pt>
                <c:pt idx="684">
                  <c:v>90.560854049498857</c:v>
                </c:pt>
                <c:pt idx="685">
                  <c:v>90.6930358134328</c:v>
                </c:pt>
                <c:pt idx="686">
                  <c:v>90.6930358134328</c:v>
                </c:pt>
                <c:pt idx="687">
                  <c:v>90.6930358134328</c:v>
                </c:pt>
                <c:pt idx="688">
                  <c:v>90.6930358134328</c:v>
                </c:pt>
                <c:pt idx="689">
                  <c:v>90.673200354964692</c:v>
                </c:pt>
                <c:pt idx="690">
                  <c:v>90.786443377929672</c:v>
                </c:pt>
                <c:pt idx="691">
                  <c:v>90.76723450126147</c:v>
                </c:pt>
                <c:pt idx="692">
                  <c:v>90.76723450126147</c:v>
                </c:pt>
                <c:pt idx="693">
                  <c:v>90.880530339911175</c:v>
                </c:pt>
                <c:pt idx="694">
                  <c:v>90.993883650152142</c:v>
                </c:pt>
                <c:pt idx="695">
                  <c:v>91.146064321649916</c:v>
                </c:pt>
                <c:pt idx="696">
                  <c:v>91.25144115540418</c:v>
                </c:pt>
                <c:pt idx="697">
                  <c:v>91.364778827904971</c:v>
                </c:pt>
                <c:pt idx="698">
                  <c:v>91.478176132130528</c:v>
                </c:pt>
                <c:pt idx="699">
                  <c:v>91.478176132130528</c:v>
                </c:pt>
                <c:pt idx="700">
                  <c:v>91.478176132130528</c:v>
                </c:pt>
                <c:pt idx="701">
                  <c:v>91.591633666729308</c:v>
                </c:pt>
                <c:pt idx="702">
                  <c:v>91.705152030466877</c:v>
                </c:pt>
                <c:pt idx="703">
                  <c:v>91.743538313322702</c:v>
                </c:pt>
                <c:pt idx="704">
                  <c:v>91.857049340570796</c:v>
                </c:pt>
                <c:pt idx="705">
                  <c:v>91.857049340570796</c:v>
                </c:pt>
                <c:pt idx="706">
                  <c:v>91.951484101358616</c:v>
                </c:pt>
                <c:pt idx="707">
                  <c:v>92.065191793801645</c:v>
                </c:pt>
                <c:pt idx="708">
                  <c:v>92.17896264274556</c:v>
                </c:pt>
                <c:pt idx="709">
                  <c:v>92.160196674346324</c:v>
                </c:pt>
                <c:pt idx="710">
                  <c:v>92.122270587674379</c:v>
                </c:pt>
                <c:pt idx="711">
                  <c:v>92.217876967095862</c:v>
                </c:pt>
                <c:pt idx="712">
                  <c:v>92.199732855628255</c:v>
                </c:pt>
                <c:pt idx="713">
                  <c:v>92.124258326895443</c:v>
                </c:pt>
                <c:pt idx="714">
                  <c:v>92.183302891059682</c:v>
                </c:pt>
                <c:pt idx="715">
                  <c:v>92.107886048697438</c:v>
                </c:pt>
                <c:pt idx="716">
                  <c:v>92.053049238628191</c:v>
                </c:pt>
                <c:pt idx="717">
                  <c:v>92.005967980970624</c:v>
                </c:pt>
                <c:pt idx="718">
                  <c:v>91.930338328721135</c:v>
                </c:pt>
                <c:pt idx="719">
                  <c:v>91.838127643233392</c:v>
                </c:pt>
                <c:pt idx="720">
                  <c:v>91.724273743272192</c:v>
                </c:pt>
                <c:pt idx="721">
                  <c:v>91.62297289731589</c:v>
                </c:pt>
                <c:pt idx="722">
                  <c:v>91.493341065050558</c:v>
                </c:pt>
                <c:pt idx="723">
                  <c:v>91.107722350405865</c:v>
                </c:pt>
                <c:pt idx="724">
                  <c:v>90.319321803647881</c:v>
                </c:pt>
                <c:pt idx="725">
                  <c:v>89.348284912193108</c:v>
                </c:pt>
                <c:pt idx="726">
                  <c:v>88.071018720506032</c:v>
                </c:pt>
                <c:pt idx="727">
                  <c:v>87.291484955471176</c:v>
                </c:pt>
                <c:pt idx="728">
                  <c:v>86.941493743224584</c:v>
                </c:pt>
                <c:pt idx="729">
                  <c:v>86.472181890933328</c:v>
                </c:pt>
                <c:pt idx="730">
                  <c:v>85.689223835757872</c:v>
                </c:pt>
                <c:pt idx="731">
                  <c:v>84.573749374867191</c:v>
                </c:pt>
                <c:pt idx="732">
                  <c:v>84.703246318360286</c:v>
                </c:pt>
                <c:pt idx="733">
                  <c:v>85.110462065608843</c:v>
                </c:pt>
                <c:pt idx="734">
                  <c:v>85.674471011000108</c:v>
                </c:pt>
                <c:pt idx="735">
                  <c:v>86.230180093555589</c:v>
                </c:pt>
                <c:pt idx="736">
                  <c:v>86.876172611360403</c:v>
                </c:pt>
                <c:pt idx="737">
                  <c:v>87.982616820426784</c:v>
                </c:pt>
                <c:pt idx="738">
                  <c:v>89.78169324421259</c:v>
                </c:pt>
                <c:pt idx="739">
                  <c:v>93.093511179110223</c:v>
                </c:pt>
                <c:pt idx="740">
                  <c:v>98.531363727390328</c:v>
                </c:pt>
                <c:pt idx="741">
                  <c:v>104.54112235715277</c:v>
                </c:pt>
                <c:pt idx="742">
                  <c:v>106.36324388933866</c:v>
                </c:pt>
                <c:pt idx="743">
                  <c:v>109.07871114484892</c:v>
                </c:pt>
                <c:pt idx="744">
                  <c:v>106.36910682546068</c:v>
                </c:pt>
                <c:pt idx="745">
                  <c:v>105.07799393517871</c:v>
                </c:pt>
                <c:pt idx="746">
                  <c:v>105.6461903337987</c:v>
                </c:pt>
                <c:pt idx="747">
                  <c:v>106.22385589464591</c:v>
                </c:pt>
                <c:pt idx="748">
                  <c:v>106.12564607908419</c:v>
                </c:pt>
                <c:pt idx="749">
                  <c:v>105.94628266319488</c:v>
                </c:pt>
                <c:pt idx="750">
                  <c:v>105.06202203788629</c:v>
                </c:pt>
                <c:pt idx="751">
                  <c:v>103.82422441359009</c:v>
                </c:pt>
                <c:pt idx="752">
                  <c:v>103.18271814151564</c:v>
                </c:pt>
                <c:pt idx="753">
                  <c:v>102.76423481711493</c:v>
                </c:pt>
                <c:pt idx="754">
                  <c:v>102.34705318308617</c:v>
                </c:pt>
                <c:pt idx="755">
                  <c:v>101.50543352743759</c:v>
                </c:pt>
                <c:pt idx="756">
                  <c:v>100.1860359179131</c:v>
                </c:pt>
                <c:pt idx="757">
                  <c:v>98.63720616690415</c:v>
                </c:pt>
                <c:pt idx="758">
                  <c:v>97.1864773540551</c:v>
                </c:pt>
                <c:pt idx="759">
                  <c:v>96.018214611645178</c:v>
                </c:pt>
                <c:pt idx="760">
                  <c:v>94.977052977059557</c:v>
                </c:pt>
                <c:pt idx="761">
                  <c:v>94.111515900174723</c:v>
                </c:pt>
                <c:pt idx="762">
                  <c:v>93.436597890356538</c:v>
                </c:pt>
                <c:pt idx="763">
                  <c:v>92.708748997816087</c:v>
                </c:pt>
                <c:pt idx="764">
                  <c:v>92.008797108318674</c:v>
                </c:pt>
                <c:pt idx="765">
                  <c:v>91.118947672296883</c:v>
                </c:pt>
                <c:pt idx="766">
                  <c:v>90.196531745266483</c:v>
                </c:pt>
                <c:pt idx="767">
                  <c:v>89.262381332036554</c:v>
                </c:pt>
                <c:pt idx="768">
                  <c:v>88.308061550805434</c:v>
                </c:pt>
                <c:pt idx="769">
                  <c:v>87.471939450055686</c:v>
                </c:pt>
                <c:pt idx="770">
                  <c:v>86.688217699021052</c:v>
                </c:pt>
                <c:pt idx="771">
                  <c:v>85.818424656929622</c:v>
                </c:pt>
                <c:pt idx="772">
                  <c:v>84.833734823557307</c:v>
                </c:pt>
                <c:pt idx="773">
                  <c:v>83.602799567952957</c:v>
                </c:pt>
                <c:pt idx="774">
                  <c:v>82.270146886678674</c:v>
                </c:pt>
                <c:pt idx="775">
                  <c:v>80.835474217285267</c:v>
                </c:pt>
                <c:pt idx="776">
                  <c:v>79.483556751211552</c:v>
                </c:pt>
                <c:pt idx="777">
                  <c:v>78.446349142486113</c:v>
                </c:pt>
                <c:pt idx="778">
                  <c:v>77.430449390756067</c:v>
                </c:pt>
                <c:pt idx="779">
                  <c:v>76.757829860748942</c:v>
                </c:pt>
                <c:pt idx="780">
                  <c:v>76.252672675566828</c:v>
                </c:pt>
                <c:pt idx="781">
                  <c:v>75.732258388783933</c:v>
                </c:pt>
                <c:pt idx="782">
                  <c:v>75.115195073977077</c:v>
                </c:pt>
                <c:pt idx="783">
                  <c:v>74.331620557668018</c:v>
                </c:pt>
                <c:pt idx="784">
                  <c:v>73.023466916362452</c:v>
                </c:pt>
                <c:pt idx="785">
                  <c:v>71.81870587426782</c:v>
                </c:pt>
                <c:pt idx="786">
                  <c:v>71.210514428314411</c:v>
                </c:pt>
                <c:pt idx="787">
                  <c:v>70.877097792597311</c:v>
                </c:pt>
                <c:pt idx="788">
                  <c:v>71.191849403078109</c:v>
                </c:pt>
                <c:pt idx="789">
                  <c:v>71.420646426531661</c:v>
                </c:pt>
                <c:pt idx="790">
                  <c:v>71.332263304172102</c:v>
                </c:pt>
                <c:pt idx="791">
                  <c:v>72.523767590616259</c:v>
                </c:pt>
                <c:pt idx="792">
                  <c:v>73.987936466185204</c:v>
                </c:pt>
                <c:pt idx="793">
                  <c:v>74.861562829412236</c:v>
                </c:pt>
                <c:pt idx="794">
                  <c:v>76.185298243472147</c:v>
                </c:pt>
                <c:pt idx="795">
                  <c:v>78.153516789742341</c:v>
                </c:pt>
                <c:pt idx="796">
                  <c:v>82.335993767481114</c:v>
                </c:pt>
                <c:pt idx="797">
                  <c:v>88.246490498551495</c:v>
                </c:pt>
                <c:pt idx="798">
                  <c:v>91.544275438162288</c:v>
                </c:pt>
                <c:pt idx="799">
                  <c:v>90.601959730557098</c:v>
                </c:pt>
                <c:pt idx="800">
                  <c:v>89.151285470736184</c:v>
                </c:pt>
                <c:pt idx="801">
                  <c:v>86.741581690088069</c:v>
                </c:pt>
                <c:pt idx="802">
                  <c:v>86.134553332350578</c:v>
                </c:pt>
                <c:pt idx="803">
                  <c:v>86.780307604726161</c:v>
                </c:pt>
                <c:pt idx="804">
                  <c:v>88.024658041660373</c:v>
                </c:pt>
                <c:pt idx="805">
                  <c:v>88.827724572025389</c:v>
                </c:pt>
                <c:pt idx="806">
                  <c:v>88.958975417206275</c:v>
                </c:pt>
                <c:pt idx="807">
                  <c:v>88.958975417206275</c:v>
                </c:pt>
                <c:pt idx="808">
                  <c:v>89.026739284758818</c:v>
                </c:pt>
                <c:pt idx="809">
                  <c:v>88.984152501305175</c:v>
                </c:pt>
                <c:pt idx="810">
                  <c:v>89.094601435731633</c:v>
                </c:pt>
                <c:pt idx="811">
                  <c:v>89.162563615462574</c:v>
                </c:pt>
                <c:pt idx="812">
                  <c:v>89.094498819988331</c:v>
                </c:pt>
                <c:pt idx="813">
                  <c:v>88.694539380861045</c:v>
                </c:pt>
                <c:pt idx="814">
                  <c:v>88.141026883928077</c:v>
                </c:pt>
                <c:pt idx="815">
                  <c:v>87.783959341149384</c:v>
                </c:pt>
                <c:pt idx="816">
                  <c:v>87.630243465128174</c:v>
                </c:pt>
                <c:pt idx="817">
                  <c:v>87.740882752672661</c:v>
                </c:pt>
                <c:pt idx="818">
                  <c:v>88.030381849073635</c:v>
                </c:pt>
                <c:pt idx="819">
                  <c:v>88.541130293815982</c:v>
                </c:pt>
                <c:pt idx="820">
                  <c:v>89.009321594329677</c:v>
                </c:pt>
                <c:pt idx="821">
                  <c:v>89.403708334088932</c:v>
                </c:pt>
                <c:pt idx="822">
                  <c:v>89.667563709374775</c:v>
                </c:pt>
                <c:pt idx="823">
                  <c:v>89.537609265650687</c:v>
                </c:pt>
                <c:pt idx="824">
                  <c:v>89.495272190849093</c:v>
                </c:pt>
                <c:pt idx="825">
                  <c:v>89.495272190849093</c:v>
                </c:pt>
                <c:pt idx="826">
                  <c:v>89.470316976489102</c:v>
                </c:pt>
                <c:pt idx="827">
                  <c:v>89.470316976489102</c:v>
                </c:pt>
                <c:pt idx="828">
                  <c:v>89.581330931812559</c:v>
                </c:pt>
                <c:pt idx="829">
                  <c:v>89.692393824902723</c:v>
                </c:pt>
                <c:pt idx="830">
                  <c:v>89.803506253836346</c:v>
                </c:pt>
                <c:pt idx="831">
                  <c:v>89.908169696748431</c:v>
                </c:pt>
                <c:pt idx="832">
                  <c:v>90.130403817403121</c:v>
                </c:pt>
                <c:pt idx="833">
                  <c:v>90.266126188247284</c:v>
                </c:pt>
                <c:pt idx="834">
                  <c:v>90.530374289776574</c:v>
                </c:pt>
                <c:pt idx="835">
                  <c:v>90.683326329113314</c:v>
                </c:pt>
                <c:pt idx="836">
                  <c:v>90.930437029886946</c:v>
                </c:pt>
                <c:pt idx="837">
                  <c:v>91.041714160807061</c:v>
                </c:pt>
                <c:pt idx="838">
                  <c:v>91.041714160807061</c:v>
                </c:pt>
                <c:pt idx="839">
                  <c:v>91.128571484239004</c:v>
                </c:pt>
                <c:pt idx="840">
                  <c:v>91.19859507951621</c:v>
                </c:pt>
                <c:pt idx="841">
                  <c:v>91.157122386291576</c:v>
                </c:pt>
                <c:pt idx="842">
                  <c:v>91.219324519255693</c:v>
                </c:pt>
                <c:pt idx="843">
                  <c:v>91.307126348009703</c:v>
                </c:pt>
                <c:pt idx="844">
                  <c:v>91.224347620965005</c:v>
                </c:pt>
                <c:pt idx="845">
                  <c:v>91.312847663123321</c:v>
                </c:pt>
                <c:pt idx="846">
                  <c:v>91.248470271807065</c:v>
                </c:pt>
                <c:pt idx="847">
                  <c:v>91.236801678119434</c:v>
                </c:pt>
                <c:pt idx="848">
                  <c:v>91.172998943460414</c:v>
                </c:pt>
                <c:pt idx="849">
                  <c:v>91.026882836363242</c:v>
                </c:pt>
                <c:pt idx="850">
                  <c:v>90.801196754044199</c:v>
                </c:pt>
                <c:pt idx="851">
                  <c:v>90.429322933370457</c:v>
                </c:pt>
                <c:pt idx="852">
                  <c:v>90.014744152920301</c:v>
                </c:pt>
                <c:pt idx="853">
                  <c:v>89.372085344952865</c:v>
                </c:pt>
                <c:pt idx="854">
                  <c:v>88.586453798120942</c:v>
                </c:pt>
                <c:pt idx="855">
                  <c:v>87.738649771486067</c:v>
                </c:pt>
                <c:pt idx="856">
                  <c:v>87.156652501928178</c:v>
                </c:pt>
                <c:pt idx="857">
                  <c:v>86.940729351564755</c:v>
                </c:pt>
                <c:pt idx="858">
                  <c:v>86.692841047590875</c:v>
                </c:pt>
                <c:pt idx="859">
                  <c:v>86.657187352116921</c:v>
                </c:pt>
                <c:pt idx="860">
                  <c:v>86.389499275957107</c:v>
                </c:pt>
                <c:pt idx="861">
                  <c:v>86.384369280553628</c:v>
                </c:pt>
                <c:pt idx="862">
                  <c:v>86.459883822178</c:v>
                </c:pt>
                <c:pt idx="863">
                  <c:v>86.765220742215902</c:v>
                </c:pt>
                <c:pt idx="864">
                  <c:v>87.279110760569054</c:v>
                </c:pt>
                <c:pt idx="865">
                  <c:v>87.208901489843498</c:v>
                </c:pt>
                <c:pt idx="866">
                  <c:v>87.172348492108327</c:v>
                </c:pt>
                <c:pt idx="867">
                  <c:v>86.979452371910483</c:v>
                </c:pt>
                <c:pt idx="868">
                  <c:v>86.93760463070565</c:v>
                </c:pt>
                <c:pt idx="869">
                  <c:v>87.138214533516688</c:v>
                </c:pt>
                <c:pt idx="870">
                  <c:v>87.264957837154583</c:v>
                </c:pt>
                <c:pt idx="871">
                  <c:v>88.092404759722342</c:v>
                </c:pt>
                <c:pt idx="872">
                  <c:v>89.953849147212381</c:v>
                </c:pt>
                <c:pt idx="873">
                  <c:v>93.589685247636908</c:v>
                </c:pt>
                <c:pt idx="874">
                  <c:v>98.427439250913309</c:v>
                </c:pt>
                <c:pt idx="875">
                  <c:v>102.80183704978971</c:v>
                </c:pt>
                <c:pt idx="876">
                  <c:v>109.52671344703653</c:v>
                </c:pt>
                <c:pt idx="877">
                  <c:v>110.73593872780729</c:v>
                </c:pt>
                <c:pt idx="878">
                  <c:v>108.82417531641076</c:v>
                </c:pt>
                <c:pt idx="879">
                  <c:v>108.23842841578319</c:v>
                </c:pt>
                <c:pt idx="880">
                  <c:v>108.46186331969771</c:v>
                </c:pt>
                <c:pt idx="881">
                  <c:v>110.07763226275073</c:v>
                </c:pt>
                <c:pt idx="882">
                  <c:v>111.8375875153873</c:v>
                </c:pt>
                <c:pt idx="883">
                  <c:v>112.59361462215745</c:v>
                </c:pt>
                <c:pt idx="884">
                  <c:v>112.97249286814167</c:v>
                </c:pt>
                <c:pt idx="885">
                  <c:v>113.07209682298185</c:v>
                </c:pt>
                <c:pt idx="886">
                  <c:v>113.07345995992264</c:v>
                </c:pt>
                <c:pt idx="887">
                  <c:v>113.60046927213131</c:v>
                </c:pt>
                <c:pt idx="888">
                  <c:v>114.42649897324468</c:v>
                </c:pt>
                <c:pt idx="889">
                  <c:v>115.85491907222465</c:v>
                </c:pt>
                <c:pt idx="890">
                  <c:v>115.60381815738526</c:v>
                </c:pt>
                <c:pt idx="891">
                  <c:v>112.80009725587196</c:v>
                </c:pt>
                <c:pt idx="892">
                  <c:v>109.52963671185235</c:v>
                </c:pt>
                <c:pt idx="893">
                  <c:v>106.69436620128447</c:v>
                </c:pt>
                <c:pt idx="894">
                  <c:v>104.32873303049647</c:v>
                </c:pt>
                <c:pt idx="895">
                  <c:v>102.54945410206983</c:v>
                </c:pt>
                <c:pt idx="896">
                  <c:v>101.11359911024169</c:v>
                </c:pt>
                <c:pt idx="897">
                  <c:v>99.978242858883434</c:v>
                </c:pt>
                <c:pt idx="898">
                  <c:v>98.915406419403567</c:v>
                </c:pt>
                <c:pt idx="899">
                  <c:v>97.862814917516118</c:v>
                </c:pt>
                <c:pt idx="900">
                  <c:v>96.95303518397904</c:v>
                </c:pt>
                <c:pt idx="901">
                  <c:v>96.252779052111222</c:v>
                </c:pt>
                <c:pt idx="902">
                  <c:v>95.642131775541287</c:v>
                </c:pt>
                <c:pt idx="903">
                  <c:v>95.116407021791673</c:v>
                </c:pt>
                <c:pt idx="904">
                  <c:v>94.503537550205664</c:v>
                </c:pt>
                <c:pt idx="905">
                  <c:v>93.971772633190639</c:v>
                </c:pt>
                <c:pt idx="906">
                  <c:v>93.236109769464008</c:v>
                </c:pt>
                <c:pt idx="907">
                  <c:v>92.367467610442773</c:v>
                </c:pt>
                <c:pt idx="908">
                  <c:v>91.477921812854802</c:v>
                </c:pt>
                <c:pt idx="909">
                  <c:v>90.687804647926384</c:v>
                </c:pt>
                <c:pt idx="910">
                  <c:v>89.865939054408912</c:v>
                </c:pt>
                <c:pt idx="911">
                  <c:v>88.974101282555736</c:v>
                </c:pt>
                <c:pt idx="912">
                  <c:v>88.466071179513477</c:v>
                </c:pt>
                <c:pt idx="913">
                  <c:v>88.048393212912913</c:v>
                </c:pt>
                <c:pt idx="914">
                  <c:v>87.545150104501616</c:v>
                </c:pt>
                <c:pt idx="915">
                  <c:v>86.616057087183677</c:v>
                </c:pt>
                <c:pt idx="916">
                  <c:v>84.992078171812508</c:v>
                </c:pt>
                <c:pt idx="917">
                  <c:v>83.140962821087598</c:v>
                </c:pt>
                <c:pt idx="918">
                  <c:v>81.178275563954458</c:v>
                </c:pt>
                <c:pt idx="919">
                  <c:v>79.260812385851366</c:v>
                </c:pt>
                <c:pt idx="920">
                  <c:v>77.834466222015251</c:v>
                </c:pt>
                <c:pt idx="921">
                  <c:v>76.939418815619689</c:v>
                </c:pt>
                <c:pt idx="922">
                  <c:v>76.625040720141698</c:v>
                </c:pt>
                <c:pt idx="923">
                  <c:v>76.43570843572526</c:v>
                </c:pt>
                <c:pt idx="924">
                  <c:v>75.64284556491711</c:v>
                </c:pt>
                <c:pt idx="925">
                  <c:v>74.121442289655093</c:v>
                </c:pt>
                <c:pt idx="926">
                  <c:v>72.162758925526688</c:v>
                </c:pt>
                <c:pt idx="927">
                  <c:v>70.042173957175606</c:v>
                </c:pt>
                <c:pt idx="928">
                  <c:v>69.094395133903433</c:v>
                </c:pt>
                <c:pt idx="929">
                  <c:v>68.901734440164617</c:v>
                </c:pt>
                <c:pt idx="930">
                  <c:v>68.692703984645007</c:v>
                </c:pt>
                <c:pt idx="931">
                  <c:v>68.267214921236373</c:v>
                </c:pt>
                <c:pt idx="932">
                  <c:v>68.414001800371437</c:v>
                </c:pt>
                <c:pt idx="933">
                  <c:v>69.532319748948225</c:v>
                </c:pt>
                <c:pt idx="934">
                  <c:v>70.194050835873099</c:v>
                </c:pt>
                <c:pt idx="935">
                  <c:v>71.484949193571353</c:v>
                </c:pt>
                <c:pt idx="936">
                  <c:v>73.418253633984975</c:v>
                </c:pt>
                <c:pt idx="937">
                  <c:v>79.275533504134899</c:v>
                </c:pt>
                <c:pt idx="938">
                  <c:v>89.485857165167829</c:v>
                </c:pt>
                <c:pt idx="939">
                  <c:v>92.712363956916477</c:v>
                </c:pt>
                <c:pt idx="940">
                  <c:v>92.069256348844618</c:v>
                </c:pt>
                <c:pt idx="941">
                  <c:v>91.223456631683732</c:v>
                </c:pt>
                <c:pt idx="942">
                  <c:v>88.243477427490461</c:v>
                </c:pt>
                <c:pt idx="943">
                  <c:v>86.015526748541006</c:v>
                </c:pt>
                <c:pt idx="944">
                  <c:v>85.872724986118143</c:v>
                </c:pt>
                <c:pt idx="945">
                  <c:v>86.670749265974777</c:v>
                </c:pt>
                <c:pt idx="946">
                  <c:v>87.982502307711357</c:v>
                </c:pt>
                <c:pt idx="947">
                  <c:v>89.195279299587582</c:v>
                </c:pt>
                <c:pt idx="948">
                  <c:v>89.51794940956124</c:v>
                </c:pt>
                <c:pt idx="949">
                  <c:v>89.437006624414778</c:v>
                </c:pt>
                <c:pt idx="950">
                  <c:v>89.413522102371218</c:v>
                </c:pt>
                <c:pt idx="951">
                  <c:v>89.569950101173148</c:v>
                </c:pt>
                <c:pt idx="952">
                  <c:v>89.745608761490999</c:v>
                </c:pt>
                <c:pt idx="953">
                  <c:v>89.812098986781663</c:v>
                </c:pt>
                <c:pt idx="954">
                  <c:v>89.76915891461789</c:v>
                </c:pt>
                <c:pt idx="955">
                  <c:v>89.616647959617993</c:v>
                </c:pt>
                <c:pt idx="956">
                  <c:v>89.397720737430944</c:v>
                </c:pt>
                <c:pt idx="957">
                  <c:v>89.245100548622375</c:v>
                </c:pt>
                <c:pt idx="958">
                  <c:v>89.092379798371397</c:v>
                </c:pt>
                <c:pt idx="959">
                  <c:v>89.306223630086521</c:v>
                </c:pt>
                <c:pt idx="960">
                  <c:v>89.525100255668264</c:v>
                </c:pt>
                <c:pt idx="961">
                  <c:v>89.677679815092787</c:v>
                </c:pt>
                <c:pt idx="962">
                  <c:v>89.939653663066153</c:v>
                </c:pt>
                <c:pt idx="963">
                  <c:v>90.201567956422025</c:v>
                </c:pt>
                <c:pt idx="964">
                  <c:v>90.311145564623075</c:v>
                </c:pt>
                <c:pt idx="965">
                  <c:v>90.311145564623075</c:v>
                </c:pt>
                <c:pt idx="966">
                  <c:v>90.222116526396661</c:v>
                </c:pt>
                <c:pt idx="967">
                  <c:v>90.112460947869593</c:v>
                </c:pt>
                <c:pt idx="968">
                  <c:v>90.127067762904716</c:v>
                </c:pt>
                <c:pt idx="969">
                  <c:v>90.346429297029118</c:v>
                </c:pt>
                <c:pt idx="970">
                  <c:v>90.441562573697354</c:v>
                </c:pt>
                <c:pt idx="971">
                  <c:v>90.59383617870219</c:v>
                </c:pt>
                <c:pt idx="972">
                  <c:v>90.608327603823611</c:v>
                </c:pt>
                <c:pt idx="973">
                  <c:v>90.760386901242214</c:v>
                </c:pt>
                <c:pt idx="974">
                  <c:v>91.007901959089665</c:v>
                </c:pt>
                <c:pt idx="975">
                  <c:v>91.311831635416127</c:v>
                </c:pt>
                <c:pt idx="976">
                  <c:v>91.601677735996702</c:v>
                </c:pt>
                <c:pt idx="977">
                  <c:v>91.842345738523662</c:v>
                </c:pt>
                <c:pt idx="978">
                  <c:v>91.931349643838104</c:v>
                </c:pt>
                <c:pt idx="979">
                  <c:v>91.903330418320763</c:v>
                </c:pt>
                <c:pt idx="980">
                  <c:v>91.929811908011544</c:v>
                </c:pt>
                <c:pt idx="981">
                  <c:v>91.902242602065925</c:v>
                </c:pt>
                <c:pt idx="982">
                  <c:v>91.985183590734678</c:v>
                </c:pt>
                <c:pt idx="983">
                  <c:v>91.901944488615513</c:v>
                </c:pt>
                <c:pt idx="984">
                  <c:v>91.9855431061182</c:v>
                </c:pt>
                <c:pt idx="985">
                  <c:v>91.944010308812139</c:v>
                </c:pt>
                <c:pt idx="986">
                  <c:v>91.986702965521516</c:v>
                </c:pt>
                <c:pt idx="987">
                  <c:v>91.919151803404503</c:v>
                </c:pt>
                <c:pt idx="988">
                  <c:v>91.851960236652516</c:v>
                </c:pt>
                <c:pt idx="989">
                  <c:v>91.880289465233389</c:v>
                </c:pt>
                <c:pt idx="990">
                  <c:v>91.875366178702208</c:v>
                </c:pt>
                <c:pt idx="991">
                  <c:v>91.681347510267116</c:v>
                </c:pt>
                <c:pt idx="992">
                  <c:v>91.515197530137513</c:v>
                </c:pt>
                <c:pt idx="993">
                  <c:v>91.27035866207612</c:v>
                </c:pt>
                <c:pt idx="994">
                  <c:v>90.69951489885969</c:v>
                </c:pt>
                <c:pt idx="995">
                  <c:v>90.151654739052859</c:v>
                </c:pt>
                <c:pt idx="996">
                  <c:v>89.458491117190292</c:v>
                </c:pt>
                <c:pt idx="997">
                  <c:v>88.475566077427317</c:v>
                </c:pt>
                <c:pt idx="998">
                  <c:v>87.575408142742972</c:v>
                </c:pt>
                <c:pt idx="999">
                  <c:v>86.77951708114847</c:v>
                </c:pt>
                <c:pt idx="1000">
                  <c:v>86.226454488408152</c:v>
                </c:pt>
                <c:pt idx="1001">
                  <c:v>86.078902562741916</c:v>
                </c:pt>
                <c:pt idx="1002">
                  <c:v>85.897844497850627</c:v>
                </c:pt>
                <c:pt idx="1003">
                  <c:v>85.424578371199956</c:v>
                </c:pt>
                <c:pt idx="1004">
                  <c:v>84.756134473934537</c:v>
                </c:pt>
                <c:pt idx="1005">
                  <c:v>84.48450964425011</c:v>
                </c:pt>
                <c:pt idx="1006">
                  <c:v>84.465751265782615</c:v>
                </c:pt>
                <c:pt idx="1007">
                  <c:v>84.408115247450155</c:v>
                </c:pt>
                <c:pt idx="1008">
                  <c:v>84.307637817595023</c:v>
                </c:pt>
                <c:pt idx="1009">
                  <c:v>84.443805056403278</c:v>
                </c:pt>
                <c:pt idx="1010">
                  <c:v>85.138711139052262</c:v>
                </c:pt>
                <c:pt idx="1011">
                  <c:v>86.220776333187388</c:v>
                </c:pt>
                <c:pt idx="1012">
                  <c:v>88.564172253343145</c:v>
                </c:pt>
                <c:pt idx="1013">
                  <c:v>91.953180149562741</c:v>
                </c:pt>
                <c:pt idx="1014">
                  <c:v>98.691935614658206</c:v>
                </c:pt>
                <c:pt idx="1015">
                  <c:v>104.92798041500868</c:v>
                </c:pt>
                <c:pt idx="1016">
                  <c:v>110.50909459041225</c:v>
                </c:pt>
                <c:pt idx="1017">
                  <c:v>114.57380335021089</c:v>
                </c:pt>
                <c:pt idx="1018">
                  <c:v>112.46899281720191</c:v>
                </c:pt>
                <c:pt idx="1019">
                  <c:v>109.40882792255564</c:v>
                </c:pt>
                <c:pt idx="1020">
                  <c:v>107.58061650101735</c:v>
                </c:pt>
                <c:pt idx="1021">
                  <c:v>106.82058737510567</c:v>
                </c:pt>
                <c:pt idx="1022">
                  <c:v>106.69030868570614</c:v>
                </c:pt>
                <c:pt idx="1023">
                  <c:v>106.11003886246749</c:v>
                </c:pt>
                <c:pt idx="1024">
                  <c:v>104.9920792882351</c:v>
                </c:pt>
                <c:pt idx="1025">
                  <c:v>103.75259785339996</c:v>
                </c:pt>
                <c:pt idx="1026">
                  <c:v>102.54790107234163</c:v>
                </c:pt>
                <c:pt idx="1027">
                  <c:v>101.93122591027175</c:v>
                </c:pt>
                <c:pt idx="1028">
                  <c:v>101.76966172226636</c:v>
                </c:pt>
                <c:pt idx="1029">
                  <c:v>101.3154708513445</c:v>
                </c:pt>
                <c:pt idx="1030">
                  <c:v>100.50800987965398</c:v>
                </c:pt>
                <c:pt idx="1031">
                  <c:v>99.26124645454189</c:v>
                </c:pt>
                <c:pt idx="1032">
                  <c:v>97.929318606991089</c:v>
                </c:pt>
                <c:pt idx="1033">
                  <c:v>96.753613422547772</c:v>
                </c:pt>
                <c:pt idx="1034">
                  <c:v>95.883193462199756</c:v>
                </c:pt>
                <c:pt idx="1035">
                  <c:v>95.178392707596515</c:v>
                </c:pt>
                <c:pt idx="1036">
                  <c:v>94.695300319069119</c:v>
                </c:pt>
                <c:pt idx="1037">
                  <c:v>94.305022433325576</c:v>
                </c:pt>
                <c:pt idx="1038">
                  <c:v>93.765369021781737</c:v>
                </c:pt>
                <c:pt idx="1039">
                  <c:v>93.137668887839254</c:v>
                </c:pt>
                <c:pt idx="1040">
                  <c:v>92.378905640383536</c:v>
                </c:pt>
                <c:pt idx="1041">
                  <c:v>91.389352128648852</c:v>
                </c:pt>
                <c:pt idx="1042">
                  <c:v>90.58885091976893</c:v>
                </c:pt>
                <c:pt idx="1043">
                  <c:v>89.621882324819623</c:v>
                </c:pt>
                <c:pt idx="1044">
                  <c:v>88.645892543144214</c:v>
                </c:pt>
                <c:pt idx="1045">
                  <c:v>87.287953275936928</c:v>
                </c:pt>
                <c:pt idx="1046">
                  <c:v>85.735681219902872</c:v>
                </c:pt>
                <c:pt idx="1047">
                  <c:v>84.100494099947014</c:v>
                </c:pt>
                <c:pt idx="1048">
                  <c:v>82.351095909854934</c:v>
                </c:pt>
                <c:pt idx="1049">
                  <c:v>80.745699889893743</c:v>
                </c:pt>
                <c:pt idx="1050">
                  <c:v>79.501770848843336</c:v>
                </c:pt>
                <c:pt idx="1051">
                  <c:v>78.526089220484792</c:v>
                </c:pt>
                <c:pt idx="1052">
                  <c:v>77.88808769280304</c:v>
                </c:pt>
                <c:pt idx="1053">
                  <c:v>77.927352082933311</c:v>
                </c:pt>
                <c:pt idx="1054">
                  <c:v>78.468091751574477</c:v>
                </c:pt>
                <c:pt idx="1055">
                  <c:v>79.024612193658101</c:v>
                </c:pt>
                <c:pt idx="1056">
                  <c:v>78.856244655912946</c:v>
                </c:pt>
                <c:pt idx="1057">
                  <c:v>78.187330595206888</c:v>
                </c:pt>
                <c:pt idx="1058">
                  <c:v>77.066765832843615</c:v>
                </c:pt>
                <c:pt idx="1059">
                  <c:v>75.508796185829624</c:v>
                </c:pt>
                <c:pt idx="1060">
                  <c:v>73.555737998475735</c:v>
                </c:pt>
                <c:pt idx="1061">
                  <c:v>71.230350844622194</c:v>
                </c:pt>
                <c:pt idx="1062">
                  <c:v>68.812616784560305</c:v>
                </c:pt>
                <c:pt idx="1063">
                  <c:v>66.126173612081701</c:v>
                </c:pt>
                <c:pt idx="1064">
                  <c:v>65.353447218599968</c:v>
                </c:pt>
                <c:pt idx="1065">
                  <c:v>64.857048771793728</c:v>
                </c:pt>
                <c:pt idx="1066">
                  <c:v>65.48454132297887</c:v>
                </c:pt>
                <c:pt idx="1067">
                  <c:v>67.181895034080711</c:v>
                </c:pt>
                <c:pt idx="1068">
                  <c:v>69.768588699480205</c:v>
                </c:pt>
                <c:pt idx="1069">
                  <c:v>75.969986329349609</c:v>
                </c:pt>
                <c:pt idx="1070">
                  <c:v>86.885842642508393</c:v>
                </c:pt>
                <c:pt idx="1071">
                  <c:v>92.81484966602207</c:v>
                </c:pt>
                <c:pt idx="1072">
                  <c:v>91.667907079750691</c:v>
                </c:pt>
                <c:pt idx="1073">
                  <c:v>90.527820470464491</c:v>
                </c:pt>
                <c:pt idx="1074">
                  <c:v>87.902359921538121</c:v>
                </c:pt>
                <c:pt idx="1075">
                  <c:v>86.272881979790583</c:v>
                </c:pt>
                <c:pt idx="1076">
                  <c:v>87.365261773562565</c:v>
                </c:pt>
                <c:pt idx="1077">
                  <c:v>89.115875323139491</c:v>
                </c:pt>
                <c:pt idx="1078">
                  <c:v>90.747746506353224</c:v>
                </c:pt>
                <c:pt idx="1079">
                  <c:v>91.300659679573144</c:v>
                </c:pt>
                <c:pt idx="1080">
                  <c:v>91.046365153768164</c:v>
                </c:pt>
                <c:pt idx="1081">
                  <c:v>90.909130910304086</c:v>
                </c:pt>
                <c:pt idx="1082">
                  <c:v>91.019736945363775</c:v>
                </c:pt>
                <c:pt idx="1083">
                  <c:v>91.553420367583144</c:v>
                </c:pt>
                <c:pt idx="1084">
                  <c:v>91.847029720237273</c:v>
                </c:pt>
                <c:pt idx="1085">
                  <c:v>91.801357209754627</c:v>
                </c:pt>
                <c:pt idx="1086">
                  <c:v>91.762520490083702</c:v>
                </c:pt>
                <c:pt idx="1087">
                  <c:v>91.501869784906106</c:v>
                </c:pt>
                <c:pt idx="1088">
                  <c:v>91.247578760803876</c:v>
                </c:pt>
                <c:pt idx="1089">
                  <c:v>91.111737353332302</c:v>
                </c:pt>
                <c:pt idx="1090">
                  <c:v>91.333682469303611</c:v>
                </c:pt>
                <c:pt idx="1091">
                  <c:v>91.573786601218245</c:v>
                </c:pt>
                <c:pt idx="1092">
                  <c:v>91.730529883189661</c:v>
                </c:pt>
                <c:pt idx="1093">
                  <c:v>91.744523084647938</c:v>
                </c:pt>
                <c:pt idx="1094">
                  <c:v>91.497743568809966</c:v>
                </c:pt>
                <c:pt idx="1095">
                  <c:v>91.323425934762753</c:v>
                </c:pt>
                <c:pt idx="1096">
                  <c:v>91.260468812207776</c:v>
                </c:pt>
                <c:pt idx="1097">
                  <c:v>91.444303455610438</c:v>
                </c:pt>
                <c:pt idx="1098">
                  <c:v>91.517055452992849</c:v>
                </c:pt>
                <c:pt idx="1099">
                  <c:v>91.478426331766514</c:v>
                </c:pt>
                <c:pt idx="1100">
                  <c:v>91.589925963197274</c:v>
                </c:pt>
                <c:pt idx="1101">
                  <c:v>91.551314413146272</c:v>
                </c:pt>
                <c:pt idx="1102">
                  <c:v>91.61716734887635</c:v>
                </c:pt>
                <c:pt idx="1103">
                  <c:v>91.705570876899614</c:v>
                </c:pt>
                <c:pt idx="1104">
                  <c:v>91.705570876899614</c:v>
                </c:pt>
                <c:pt idx="1105">
                  <c:v>91.778832956655009</c:v>
                </c:pt>
                <c:pt idx="1106">
                  <c:v>91.756020545271227</c:v>
                </c:pt>
                <c:pt idx="1107">
                  <c:v>91.717645335873783</c:v>
                </c:pt>
                <c:pt idx="1108">
                  <c:v>91.679233410143297</c:v>
                </c:pt>
                <c:pt idx="1109">
                  <c:v>91.656826244796321</c:v>
                </c:pt>
                <c:pt idx="1110">
                  <c:v>91.618468783587019</c:v>
                </c:pt>
                <c:pt idx="1111">
                  <c:v>91.692219015420832</c:v>
                </c:pt>
                <c:pt idx="1112">
                  <c:v>91.708522250036239</c:v>
                </c:pt>
                <c:pt idx="1113">
                  <c:v>91.670276431683661</c:v>
                </c:pt>
                <c:pt idx="1114">
                  <c:v>91.631992181783744</c:v>
                </c:pt>
                <c:pt idx="1115">
                  <c:v>91.610362338129477</c:v>
                </c:pt>
                <c:pt idx="1116">
                  <c:v>91.684571199310909</c:v>
                </c:pt>
                <c:pt idx="1117">
                  <c:v>91.625196550842659</c:v>
                </c:pt>
                <c:pt idx="1118">
                  <c:v>91.587036140669852</c:v>
                </c:pt>
                <c:pt idx="1119">
                  <c:v>91.566185758264112</c:v>
                </c:pt>
                <c:pt idx="1120">
                  <c:v>91.489923209660546</c:v>
                </c:pt>
                <c:pt idx="1121">
                  <c:v>91.431371373909911</c:v>
                </c:pt>
                <c:pt idx="1122">
                  <c:v>91.355034001423491</c:v>
                </c:pt>
                <c:pt idx="1123">
                  <c:v>91.250984473838059</c:v>
                </c:pt>
                <c:pt idx="1124">
                  <c:v>91.174457302762377</c:v>
                </c:pt>
                <c:pt idx="1125">
                  <c:v>90.945828939253715</c:v>
                </c:pt>
                <c:pt idx="1126">
                  <c:v>90.747575469404282</c:v>
                </c:pt>
                <c:pt idx="1127">
                  <c:v>90.517674036053492</c:v>
                </c:pt>
                <c:pt idx="1128">
                  <c:v>90.126785793432774</c:v>
                </c:pt>
                <c:pt idx="1129">
                  <c:v>89.762489391311206</c:v>
                </c:pt>
                <c:pt idx="1130">
                  <c:v>89.261947360887859</c:v>
                </c:pt>
                <c:pt idx="1131">
                  <c:v>88.638945995558444</c:v>
                </c:pt>
                <c:pt idx="1132">
                  <c:v>88.109783920913557</c:v>
                </c:pt>
                <c:pt idx="1133">
                  <c:v>87.49605390668691</c:v>
                </c:pt>
                <c:pt idx="1134">
                  <c:v>87.005949333320785</c:v>
                </c:pt>
                <c:pt idx="1135">
                  <c:v>86.282369677961057</c:v>
                </c:pt>
                <c:pt idx="1136">
                  <c:v>85.362331374526306</c:v>
                </c:pt>
                <c:pt idx="1137">
                  <c:v>84.551196508897078</c:v>
                </c:pt>
                <c:pt idx="1138">
                  <c:v>83.564495927092651</c:v>
                </c:pt>
                <c:pt idx="1139">
                  <c:v>82.968306667303523</c:v>
                </c:pt>
                <c:pt idx="1140">
                  <c:v>82.375490373782</c:v>
                </c:pt>
                <c:pt idx="1141">
                  <c:v>81.802981277471773</c:v>
                </c:pt>
                <c:pt idx="1142">
                  <c:v>82.347999795141519</c:v>
                </c:pt>
                <c:pt idx="1143">
                  <c:v>82.076955890743946</c:v>
                </c:pt>
                <c:pt idx="1144">
                  <c:v>81.158488477576839</c:v>
                </c:pt>
                <c:pt idx="1145">
                  <c:v>80.665693079923869</c:v>
                </c:pt>
                <c:pt idx="1146">
                  <c:v>80.33958344725113</c:v>
                </c:pt>
                <c:pt idx="1147">
                  <c:v>81.021977072175261</c:v>
                </c:pt>
                <c:pt idx="1148">
                  <c:v>82.017964607590557</c:v>
                </c:pt>
                <c:pt idx="1149">
                  <c:v>83.842261362820636</c:v>
                </c:pt>
                <c:pt idx="1150">
                  <c:v>87.879739186775424</c:v>
                </c:pt>
                <c:pt idx="1151">
                  <c:v>90.837816745437124</c:v>
                </c:pt>
                <c:pt idx="1152">
                  <c:v>93.997862706944858</c:v>
                </c:pt>
                <c:pt idx="1153">
                  <c:v>94.75716144192512</c:v>
                </c:pt>
                <c:pt idx="1154">
                  <c:v>95.610086950450707</c:v>
                </c:pt>
                <c:pt idx="1155">
                  <c:v>97.214239214648089</c:v>
                </c:pt>
                <c:pt idx="1156">
                  <c:v>98.453916808261468</c:v>
                </c:pt>
                <c:pt idx="1157">
                  <c:v>98.695738317991641</c:v>
                </c:pt>
                <c:pt idx="1158">
                  <c:v>98.339333538748193</c:v>
                </c:pt>
                <c:pt idx="1159">
                  <c:v>97.60590146090334</c:v>
                </c:pt>
                <c:pt idx="1160">
                  <c:v>96.757223618564012</c:v>
                </c:pt>
                <c:pt idx="1161">
                  <c:v>96.230939001308585</c:v>
                </c:pt>
                <c:pt idx="1162">
                  <c:v>95.703705878537107</c:v>
                </c:pt>
                <c:pt idx="1163">
                  <c:v>95.390110759850771</c:v>
                </c:pt>
                <c:pt idx="1164">
                  <c:v>95.249761033197899</c:v>
                </c:pt>
                <c:pt idx="1165">
                  <c:v>95.071839606037898</c:v>
                </c:pt>
                <c:pt idx="1166">
                  <c:v>94.890697184555989</c:v>
                </c:pt>
                <c:pt idx="1167">
                  <c:v>94.543810779994686</c:v>
                </c:pt>
                <c:pt idx="1168">
                  <c:v>94.197906970441821</c:v>
                </c:pt>
                <c:pt idx="1169">
                  <c:v>93.853842377134143</c:v>
                </c:pt>
                <c:pt idx="1170">
                  <c:v>93.617316976937033</c:v>
                </c:pt>
                <c:pt idx="1171">
                  <c:v>93.307591045049236</c:v>
                </c:pt>
                <c:pt idx="1172">
                  <c:v>93.374276046977883</c:v>
                </c:pt>
                <c:pt idx="1173">
                  <c:v>93.200113637935189</c:v>
                </c:pt>
                <c:pt idx="1174">
                  <c:v>93.095104252409712</c:v>
                </c:pt>
                <c:pt idx="1175">
                  <c:v>92.844145748692924</c:v>
                </c:pt>
                <c:pt idx="1176">
                  <c:v>92.61137640474324</c:v>
                </c:pt>
                <c:pt idx="1177">
                  <c:v>92.226341471161348</c:v>
                </c:pt>
                <c:pt idx="1178">
                  <c:v>91.562244230015651</c:v>
                </c:pt>
                <c:pt idx="1179">
                  <c:v>90.853563535630116</c:v>
                </c:pt>
                <c:pt idx="1180">
                  <c:v>89.897068680063356</c:v>
                </c:pt>
                <c:pt idx="1181">
                  <c:v>88.789581857739421</c:v>
                </c:pt>
                <c:pt idx="1182">
                  <c:v>87.639434782487356</c:v>
                </c:pt>
                <c:pt idx="1183">
                  <c:v>86.476338450886672</c:v>
                </c:pt>
                <c:pt idx="1184">
                  <c:v>85.318216938983568</c:v>
                </c:pt>
                <c:pt idx="1185">
                  <c:v>84.007701232527751</c:v>
                </c:pt>
                <c:pt idx="1186">
                  <c:v>82.942911531293319</c:v>
                </c:pt>
                <c:pt idx="1187">
                  <c:v>82.061427508782515</c:v>
                </c:pt>
                <c:pt idx="1188">
                  <c:v>81.251414350158839</c:v>
                </c:pt>
                <c:pt idx="1189">
                  <c:v>80.566877973906216</c:v>
                </c:pt>
                <c:pt idx="1190">
                  <c:v>79.939155132120348</c:v>
                </c:pt>
                <c:pt idx="1191">
                  <c:v>79.182303171009309</c:v>
                </c:pt>
                <c:pt idx="1192">
                  <c:v>78.647330150319675</c:v>
                </c:pt>
                <c:pt idx="1193">
                  <c:v>78.281007230708937</c:v>
                </c:pt>
                <c:pt idx="1194">
                  <c:v>78.293654095246197</c:v>
                </c:pt>
                <c:pt idx="1195">
                  <c:v>78.521514257043535</c:v>
                </c:pt>
                <c:pt idx="1196">
                  <c:v>78.734711273931538</c:v>
                </c:pt>
                <c:pt idx="1197">
                  <c:v>78.787550884263609</c:v>
                </c:pt>
                <c:pt idx="1198">
                  <c:v>78.685392499471845</c:v>
                </c:pt>
                <c:pt idx="1199">
                  <c:v>78.598304797811664</c:v>
                </c:pt>
                <c:pt idx="1200">
                  <c:v>78.486628950965681</c:v>
                </c:pt>
                <c:pt idx="1201">
                  <c:v>78.468813152840639</c:v>
                </c:pt>
                <c:pt idx="1202">
                  <c:v>78.184341013756921</c:v>
                </c:pt>
                <c:pt idx="1203">
                  <c:v>77.610745417219874</c:v>
                </c:pt>
                <c:pt idx="1204">
                  <c:v>76.584986706359913</c:v>
                </c:pt>
                <c:pt idx="1205">
                  <c:v>77.449085306505935</c:v>
                </c:pt>
                <c:pt idx="1206">
                  <c:v>78.826387559974492</c:v>
                </c:pt>
                <c:pt idx="1207">
                  <c:v>80.490874802510803</c:v>
                </c:pt>
                <c:pt idx="1208">
                  <c:v>82.111726507549278</c:v>
                </c:pt>
                <c:pt idx="1209">
                  <c:v>82.818617470038618</c:v>
                </c:pt>
                <c:pt idx="1210">
                  <c:v>83.525349538743583</c:v>
                </c:pt>
                <c:pt idx="1211">
                  <c:v>84.473033834457141</c:v>
                </c:pt>
                <c:pt idx="1212">
                  <c:v>87.071754234377323</c:v>
                </c:pt>
                <c:pt idx="1213">
                  <c:v>88.71605267550629</c:v>
                </c:pt>
                <c:pt idx="1214">
                  <c:v>88.441469011276681</c:v>
                </c:pt>
                <c:pt idx="1215">
                  <c:v>87.360088381717304</c:v>
                </c:pt>
                <c:pt idx="1216">
                  <c:v>86.454345130638927</c:v>
                </c:pt>
                <c:pt idx="1217">
                  <c:v>86.074422243492009</c:v>
                </c:pt>
                <c:pt idx="1218">
                  <c:v>86.276907660072141</c:v>
                </c:pt>
                <c:pt idx="1219">
                  <c:v>86.558488790514232</c:v>
                </c:pt>
                <c:pt idx="1220">
                  <c:v>87.342337086361795</c:v>
                </c:pt>
                <c:pt idx="1221">
                  <c:v>88.585404288106318</c:v>
                </c:pt>
                <c:pt idx="1222">
                  <c:v>88.928680820785189</c:v>
                </c:pt>
                <c:pt idx="1223">
                  <c:v>88.928680820785189</c:v>
                </c:pt>
                <c:pt idx="1224">
                  <c:v>88.777603931953749</c:v>
                </c:pt>
                <c:pt idx="1225">
                  <c:v>88.906003152022706</c:v>
                </c:pt>
                <c:pt idx="1226">
                  <c:v>88.981266473348029</c:v>
                </c:pt>
                <c:pt idx="1227">
                  <c:v>88.830045296644116</c:v>
                </c:pt>
                <c:pt idx="1228">
                  <c:v>88.678746964567495</c:v>
                </c:pt>
                <c:pt idx="1229">
                  <c:v>88.62387483042923</c:v>
                </c:pt>
                <c:pt idx="1230">
                  <c:v>88.620835876343165</c:v>
                </c:pt>
                <c:pt idx="1231">
                  <c:v>88.620835876343165</c:v>
                </c:pt>
                <c:pt idx="1232">
                  <c:v>88.717246087668698</c:v>
                </c:pt>
                <c:pt idx="1233">
                  <c:v>88.86873077754646</c:v>
                </c:pt>
                <c:pt idx="1234">
                  <c:v>88.965277117781511</c:v>
                </c:pt>
                <c:pt idx="1235">
                  <c:v>89.180897980011693</c:v>
                </c:pt>
                <c:pt idx="1236">
                  <c:v>89.349117830654976</c:v>
                </c:pt>
                <c:pt idx="1237">
                  <c:v>89.468305371741053</c:v>
                </c:pt>
                <c:pt idx="1238">
                  <c:v>89.472285246502125</c:v>
                </c:pt>
                <c:pt idx="1239">
                  <c:v>89.536767570997199</c:v>
                </c:pt>
                <c:pt idx="1240">
                  <c:v>89.532668349987759</c:v>
                </c:pt>
                <c:pt idx="1241">
                  <c:v>89.640602850003177</c:v>
                </c:pt>
                <c:pt idx="1242">
                  <c:v>89.748570214782532</c:v>
                </c:pt>
                <c:pt idx="1243">
                  <c:v>89.845087378830286</c:v>
                </c:pt>
                <c:pt idx="1244">
                  <c:v>89.996602577128158</c:v>
                </c:pt>
                <c:pt idx="1245">
                  <c:v>89.996602577128158</c:v>
                </c:pt>
                <c:pt idx="1246">
                  <c:v>89.996602577128158</c:v>
                </c:pt>
                <c:pt idx="1247">
                  <c:v>89.996602577128158</c:v>
                </c:pt>
                <c:pt idx="1248">
                  <c:v>90.104633979410721</c:v>
                </c:pt>
                <c:pt idx="1249">
                  <c:v>90.104633979410721</c:v>
                </c:pt>
                <c:pt idx="1250">
                  <c:v>90.104633979410721</c:v>
                </c:pt>
                <c:pt idx="1251">
                  <c:v>90.148045937990659</c:v>
                </c:pt>
                <c:pt idx="1252">
                  <c:v>90.148045937990659</c:v>
                </c:pt>
                <c:pt idx="1253">
                  <c:v>90.04005034797639</c:v>
                </c:pt>
                <c:pt idx="1254">
                  <c:v>90.04005034797639</c:v>
                </c:pt>
                <c:pt idx="1255">
                  <c:v>90.04005034797639</c:v>
                </c:pt>
                <c:pt idx="1256">
                  <c:v>90.04005034797639</c:v>
                </c:pt>
                <c:pt idx="1257">
                  <c:v>90.04005034797639</c:v>
                </c:pt>
                <c:pt idx="1258">
                  <c:v>89.996602577128158</c:v>
                </c:pt>
                <c:pt idx="1259">
                  <c:v>89.996602577128158</c:v>
                </c:pt>
                <c:pt idx="1260">
                  <c:v>89.996602577128158</c:v>
                </c:pt>
                <c:pt idx="1261">
                  <c:v>90.104633979410721</c:v>
                </c:pt>
                <c:pt idx="1262">
                  <c:v>90.061187868836697</c:v>
                </c:pt>
                <c:pt idx="1263">
                  <c:v>90.061187868836697</c:v>
                </c:pt>
                <c:pt idx="1264">
                  <c:v>90.169290618978565</c:v>
                </c:pt>
                <c:pt idx="1265">
                  <c:v>90.15780142665912</c:v>
                </c:pt>
                <c:pt idx="1266">
                  <c:v>90.15780142665912</c:v>
                </c:pt>
                <c:pt idx="1267">
                  <c:v>90.15780142665912</c:v>
                </c:pt>
                <c:pt idx="1268">
                  <c:v>90.152994719931584</c:v>
                </c:pt>
                <c:pt idx="1269">
                  <c:v>90.152994719931584</c:v>
                </c:pt>
                <c:pt idx="1270">
                  <c:v>90.15780142665912</c:v>
                </c:pt>
                <c:pt idx="1271">
                  <c:v>90.15780142665912</c:v>
                </c:pt>
                <c:pt idx="1272">
                  <c:v>90.277429138676197</c:v>
                </c:pt>
                <c:pt idx="1273">
                  <c:v>90.277429138676197</c:v>
                </c:pt>
                <c:pt idx="1274">
                  <c:v>90.277429138676197</c:v>
                </c:pt>
                <c:pt idx="1275">
                  <c:v>90.277429138676197</c:v>
                </c:pt>
                <c:pt idx="1276">
                  <c:v>90.277429138676197</c:v>
                </c:pt>
                <c:pt idx="1277">
                  <c:v>90.234021813521139</c:v>
                </c:pt>
                <c:pt idx="1278">
                  <c:v>90.342233646347722</c:v>
                </c:pt>
                <c:pt idx="1279">
                  <c:v>90.3538484161909</c:v>
                </c:pt>
                <c:pt idx="1280">
                  <c:v>90.41885428871386</c:v>
                </c:pt>
                <c:pt idx="1281">
                  <c:v>90.41885428871386</c:v>
                </c:pt>
                <c:pt idx="1282">
                  <c:v>90.41885428871386</c:v>
                </c:pt>
                <c:pt idx="1283">
                  <c:v>90.538920789509476</c:v>
                </c:pt>
                <c:pt idx="1284">
                  <c:v>90.495802254218859</c:v>
                </c:pt>
                <c:pt idx="1285">
                  <c:v>90.495802254218859</c:v>
                </c:pt>
                <c:pt idx="1286">
                  <c:v>90.495802254218859</c:v>
                </c:pt>
                <c:pt idx="1287">
                  <c:v>90.495802254218859</c:v>
                </c:pt>
                <c:pt idx="1288">
                  <c:v>90.561092367682605</c:v>
                </c:pt>
                <c:pt idx="1289">
                  <c:v>90.561092367682605</c:v>
                </c:pt>
                <c:pt idx="1290">
                  <c:v>90.573079725128537</c:v>
                </c:pt>
                <c:pt idx="1291">
                  <c:v>90.573079725128537</c:v>
                </c:pt>
                <c:pt idx="1292">
                  <c:v>90.530053882276832</c:v>
                </c:pt>
                <c:pt idx="1293">
                  <c:v>90.530053882276832</c:v>
                </c:pt>
                <c:pt idx="1294">
                  <c:v>90.530053882276832</c:v>
                </c:pt>
                <c:pt idx="1295">
                  <c:v>90.530053882276832</c:v>
                </c:pt>
                <c:pt idx="1296">
                  <c:v>90.530053882276832</c:v>
                </c:pt>
                <c:pt idx="1297">
                  <c:v>90.530053882276832</c:v>
                </c:pt>
                <c:pt idx="1298">
                  <c:v>90.530053882276832</c:v>
                </c:pt>
                <c:pt idx="1299">
                  <c:v>90.530053882276832</c:v>
                </c:pt>
                <c:pt idx="1300">
                  <c:v>90.530053882276832</c:v>
                </c:pt>
                <c:pt idx="1301">
                  <c:v>90.638576960304206</c:v>
                </c:pt>
                <c:pt idx="1302">
                  <c:v>90.638576960304206</c:v>
                </c:pt>
                <c:pt idx="1303">
                  <c:v>90.638576960304206</c:v>
                </c:pt>
                <c:pt idx="1304">
                  <c:v>90.638576960304206</c:v>
                </c:pt>
                <c:pt idx="1305">
                  <c:v>90.595555809775561</c:v>
                </c:pt>
                <c:pt idx="1306">
                  <c:v>90.595555809775561</c:v>
                </c:pt>
                <c:pt idx="1307">
                  <c:v>90.704158483682036</c:v>
                </c:pt>
                <c:pt idx="1308">
                  <c:v>90.704158483682036</c:v>
                </c:pt>
                <c:pt idx="1309">
                  <c:v>90.704158483682036</c:v>
                </c:pt>
                <c:pt idx="1310">
                  <c:v>90.704158483682036</c:v>
                </c:pt>
                <c:pt idx="1311">
                  <c:v>90.704158483682036</c:v>
                </c:pt>
                <c:pt idx="1312">
                  <c:v>90.704158483682036</c:v>
                </c:pt>
                <c:pt idx="1313">
                  <c:v>90.704158483682036</c:v>
                </c:pt>
                <c:pt idx="1314">
                  <c:v>90.704158483682036</c:v>
                </c:pt>
                <c:pt idx="1315">
                  <c:v>90.704158483682036</c:v>
                </c:pt>
                <c:pt idx="1316">
                  <c:v>90.704158483682036</c:v>
                </c:pt>
                <c:pt idx="1317">
                  <c:v>90.704158483682036</c:v>
                </c:pt>
                <c:pt idx="1318">
                  <c:v>90.704158483682036</c:v>
                </c:pt>
                <c:pt idx="1319">
                  <c:v>90.704158483682036</c:v>
                </c:pt>
                <c:pt idx="1320">
                  <c:v>90.704158483682036</c:v>
                </c:pt>
                <c:pt idx="1321">
                  <c:v>90.704158483682036</c:v>
                </c:pt>
                <c:pt idx="1322">
                  <c:v>90.704158483682036</c:v>
                </c:pt>
                <c:pt idx="1323">
                  <c:v>90.704158483682036</c:v>
                </c:pt>
                <c:pt idx="1324">
                  <c:v>90.704158483682036</c:v>
                </c:pt>
                <c:pt idx="1325">
                  <c:v>90.595555809775561</c:v>
                </c:pt>
                <c:pt idx="1326">
                  <c:v>90.595555809775561</c:v>
                </c:pt>
                <c:pt idx="1327">
                  <c:v>90.583320827650496</c:v>
                </c:pt>
                <c:pt idx="1328">
                  <c:v>90.583320827650496</c:v>
                </c:pt>
                <c:pt idx="1329">
                  <c:v>90.583320827650496</c:v>
                </c:pt>
                <c:pt idx="1330">
                  <c:v>90.583320827650496</c:v>
                </c:pt>
                <c:pt idx="1331">
                  <c:v>90.583320827650496</c:v>
                </c:pt>
                <c:pt idx="1332">
                  <c:v>90.583320827650496</c:v>
                </c:pt>
                <c:pt idx="1333">
                  <c:v>90.583320827650496</c:v>
                </c:pt>
                <c:pt idx="1334">
                  <c:v>90.583320827650496</c:v>
                </c:pt>
                <c:pt idx="1335">
                  <c:v>90.583320827650496</c:v>
                </c:pt>
                <c:pt idx="1336">
                  <c:v>90.583320827650496</c:v>
                </c:pt>
                <c:pt idx="1337">
                  <c:v>90.583320827650496</c:v>
                </c:pt>
                <c:pt idx="1338">
                  <c:v>90.583320827650496</c:v>
                </c:pt>
                <c:pt idx="1339">
                  <c:v>90.474760143660873</c:v>
                </c:pt>
                <c:pt idx="1340">
                  <c:v>90.474760143660873</c:v>
                </c:pt>
                <c:pt idx="1341">
                  <c:v>90.474760143660873</c:v>
                </c:pt>
                <c:pt idx="1342">
                  <c:v>90.474760143660873</c:v>
                </c:pt>
                <c:pt idx="1343">
                  <c:v>90.474760143660873</c:v>
                </c:pt>
                <c:pt idx="1344">
                  <c:v>90.474760143660873</c:v>
                </c:pt>
                <c:pt idx="1345">
                  <c:v>90.474760143660873</c:v>
                </c:pt>
                <c:pt idx="1346">
                  <c:v>90.474760143660873</c:v>
                </c:pt>
                <c:pt idx="1347">
                  <c:v>90.474760143660873</c:v>
                </c:pt>
                <c:pt idx="1348">
                  <c:v>90.474760143660873</c:v>
                </c:pt>
                <c:pt idx="1349">
                  <c:v>90.474760143660873</c:v>
                </c:pt>
                <c:pt idx="1350">
                  <c:v>90.474760143660873</c:v>
                </c:pt>
                <c:pt idx="1351">
                  <c:v>90.474760143660873</c:v>
                </c:pt>
                <c:pt idx="1352">
                  <c:v>90.474760143660873</c:v>
                </c:pt>
                <c:pt idx="1353">
                  <c:v>90.474760143660873</c:v>
                </c:pt>
                <c:pt idx="1354">
                  <c:v>90.474760143660873</c:v>
                </c:pt>
                <c:pt idx="1355">
                  <c:v>90.474760143660873</c:v>
                </c:pt>
                <c:pt idx="1356">
                  <c:v>90.474760143660873</c:v>
                </c:pt>
                <c:pt idx="1357">
                  <c:v>90.540141552619318</c:v>
                </c:pt>
                <c:pt idx="1358">
                  <c:v>90.540141552619318</c:v>
                </c:pt>
                <c:pt idx="1359">
                  <c:v>90.540141552619318</c:v>
                </c:pt>
                <c:pt idx="1360">
                  <c:v>90.540141552619318</c:v>
                </c:pt>
                <c:pt idx="1361">
                  <c:v>90.540141552619318</c:v>
                </c:pt>
                <c:pt idx="1362">
                  <c:v>90.540141552619318</c:v>
                </c:pt>
                <c:pt idx="1363">
                  <c:v>90.540141552619318</c:v>
                </c:pt>
                <c:pt idx="1364">
                  <c:v>90.540141552619318</c:v>
                </c:pt>
                <c:pt idx="1365">
                  <c:v>90.43154106327728</c:v>
                </c:pt>
                <c:pt idx="1366">
                  <c:v>90.43154106327728</c:v>
                </c:pt>
                <c:pt idx="1367">
                  <c:v>90.540141552619318</c:v>
                </c:pt>
                <c:pt idx="1368">
                  <c:v>90.55249966693755</c:v>
                </c:pt>
                <c:pt idx="1369">
                  <c:v>90.55249966693755</c:v>
                </c:pt>
                <c:pt idx="1370">
                  <c:v>90.55249966693755</c:v>
                </c:pt>
                <c:pt idx="1371">
                  <c:v>90.55249966693755</c:v>
                </c:pt>
                <c:pt idx="1372">
                  <c:v>90.55249966693755</c:v>
                </c:pt>
                <c:pt idx="1373">
                  <c:v>90.55249966693755</c:v>
                </c:pt>
                <c:pt idx="1374">
                  <c:v>90.509408003663097</c:v>
                </c:pt>
                <c:pt idx="1375">
                  <c:v>90.509408003663097</c:v>
                </c:pt>
                <c:pt idx="1376">
                  <c:v>90.509408003663097</c:v>
                </c:pt>
                <c:pt idx="1377">
                  <c:v>90.509408003663097</c:v>
                </c:pt>
                <c:pt idx="1378">
                  <c:v>90.509408003663097</c:v>
                </c:pt>
                <c:pt idx="1379">
                  <c:v>90.509408003663097</c:v>
                </c:pt>
                <c:pt idx="1380">
                  <c:v>90.509408003663097</c:v>
                </c:pt>
                <c:pt idx="1381">
                  <c:v>90.509408003663097</c:v>
                </c:pt>
                <c:pt idx="1382">
                  <c:v>90.509408003663097</c:v>
                </c:pt>
                <c:pt idx="1383">
                  <c:v>90.466280290176911</c:v>
                </c:pt>
                <c:pt idx="1384">
                  <c:v>90.466280290176911</c:v>
                </c:pt>
                <c:pt idx="1385">
                  <c:v>90.466280290176911</c:v>
                </c:pt>
                <c:pt idx="1386">
                  <c:v>90.466280290176911</c:v>
                </c:pt>
                <c:pt idx="1387">
                  <c:v>90.466280290176911</c:v>
                </c:pt>
                <c:pt idx="1388">
                  <c:v>90.466280290176911</c:v>
                </c:pt>
                <c:pt idx="1389">
                  <c:v>90.466280290176911</c:v>
                </c:pt>
                <c:pt idx="1390">
                  <c:v>90.466280290176911</c:v>
                </c:pt>
                <c:pt idx="1391">
                  <c:v>90.423115995034181</c:v>
                </c:pt>
                <c:pt idx="1392">
                  <c:v>90.54461132029715</c:v>
                </c:pt>
                <c:pt idx="1393">
                  <c:v>90.54461132029715</c:v>
                </c:pt>
                <c:pt idx="1394">
                  <c:v>90.54461132029715</c:v>
                </c:pt>
                <c:pt idx="1395">
                  <c:v>90.54461132029715</c:v>
                </c:pt>
                <c:pt idx="1396">
                  <c:v>90.653419580743972</c:v>
                </c:pt>
                <c:pt idx="1397">
                  <c:v>90.653419580743972</c:v>
                </c:pt>
                <c:pt idx="1398">
                  <c:v>90.610425062461402</c:v>
                </c:pt>
                <c:pt idx="1399">
                  <c:v>90.610425062461402</c:v>
                </c:pt>
                <c:pt idx="1400">
                  <c:v>90.610425062461402</c:v>
                </c:pt>
                <c:pt idx="1401">
                  <c:v>90.610425062461402</c:v>
                </c:pt>
                <c:pt idx="1402">
                  <c:v>90.719317024762532</c:v>
                </c:pt>
                <c:pt idx="1403">
                  <c:v>90.719317024762532</c:v>
                </c:pt>
                <c:pt idx="1404">
                  <c:v>90.719317024762532</c:v>
                </c:pt>
                <c:pt idx="1405">
                  <c:v>90.719317024762532</c:v>
                </c:pt>
                <c:pt idx="1406">
                  <c:v>90.676327911063865</c:v>
                </c:pt>
                <c:pt idx="1407">
                  <c:v>90.676327911063865</c:v>
                </c:pt>
                <c:pt idx="1408">
                  <c:v>90.676327911063865</c:v>
                </c:pt>
                <c:pt idx="1409">
                  <c:v>90.676327911063865</c:v>
                </c:pt>
                <c:pt idx="1410">
                  <c:v>90.676327911063865</c:v>
                </c:pt>
                <c:pt idx="1411">
                  <c:v>90.676327911063865</c:v>
                </c:pt>
                <c:pt idx="1412">
                  <c:v>90.689310277445458</c:v>
                </c:pt>
                <c:pt idx="1413">
                  <c:v>90.689310277445458</c:v>
                </c:pt>
                <c:pt idx="1414">
                  <c:v>90.689310277445458</c:v>
                </c:pt>
                <c:pt idx="1415">
                  <c:v>90.689310277445458</c:v>
                </c:pt>
                <c:pt idx="1416">
                  <c:v>90.689310277445458</c:v>
                </c:pt>
                <c:pt idx="1417">
                  <c:v>90.689310277445458</c:v>
                </c:pt>
                <c:pt idx="1418">
                  <c:v>90.689310277445458</c:v>
                </c:pt>
                <c:pt idx="1419">
                  <c:v>90.689310277445458</c:v>
                </c:pt>
                <c:pt idx="1420">
                  <c:v>90.689310277445458</c:v>
                </c:pt>
                <c:pt idx="1421">
                  <c:v>90.689310277445458</c:v>
                </c:pt>
                <c:pt idx="1422">
                  <c:v>90.646408418547267</c:v>
                </c:pt>
                <c:pt idx="1423">
                  <c:v>90.646408418547267</c:v>
                </c:pt>
                <c:pt idx="1424">
                  <c:v>90.646408418547267</c:v>
                </c:pt>
                <c:pt idx="1425">
                  <c:v>90.646408418547267</c:v>
                </c:pt>
                <c:pt idx="1426">
                  <c:v>90.646408418547267</c:v>
                </c:pt>
                <c:pt idx="1427">
                  <c:v>90.646408418547267</c:v>
                </c:pt>
                <c:pt idx="1428">
                  <c:v>90.689310277445458</c:v>
                </c:pt>
                <c:pt idx="1429">
                  <c:v>90.689310277445458</c:v>
                </c:pt>
                <c:pt idx="1430">
                  <c:v>90.689310277445458</c:v>
                </c:pt>
                <c:pt idx="1431">
                  <c:v>90.689310277445458</c:v>
                </c:pt>
                <c:pt idx="1432">
                  <c:v>90.689310277445458</c:v>
                </c:pt>
                <c:pt idx="1433">
                  <c:v>90.689310277445458</c:v>
                </c:pt>
                <c:pt idx="1434">
                  <c:v>90.689310277445458</c:v>
                </c:pt>
                <c:pt idx="1435">
                  <c:v>90.646408418547267</c:v>
                </c:pt>
                <c:pt idx="1436">
                  <c:v>90.646408418547267</c:v>
                </c:pt>
                <c:pt idx="1437">
                  <c:v>90.646408418547267</c:v>
                </c:pt>
                <c:pt idx="1438">
                  <c:v>90.646408418547267</c:v>
                </c:pt>
                <c:pt idx="1439">
                  <c:v>90.646408418547267</c:v>
                </c:pt>
                <c:pt idx="1440">
                  <c:v>90.646408418547267</c:v>
                </c:pt>
                <c:pt idx="1441">
                  <c:v>90.537429554513309</c:v>
                </c:pt>
                <c:pt idx="1442">
                  <c:v>90.537429554513309</c:v>
                </c:pt>
                <c:pt idx="1443">
                  <c:v>90.537429554513309</c:v>
                </c:pt>
                <c:pt idx="1444">
                  <c:v>90.537429554513309</c:v>
                </c:pt>
                <c:pt idx="1445">
                  <c:v>90.537429554513309</c:v>
                </c:pt>
                <c:pt idx="1446">
                  <c:v>90.537429554513309</c:v>
                </c:pt>
                <c:pt idx="1447">
                  <c:v>90.537429554513309</c:v>
                </c:pt>
                <c:pt idx="1448">
                  <c:v>90.537429554513309</c:v>
                </c:pt>
                <c:pt idx="1449">
                  <c:v>90.537429554513309</c:v>
                </c:pt>
                <c:pt idx="1450">
                  <c:v>90.537429554513309</c:v>
                </c:pt>
                <c:pt idx="1451">
                  <c:v>90.537429554513309</c:v>
                </c:pt>
                <c:pt idx="1452">
                  <c:v>90.537429554513309</c:v>
                </c:pt>
                <c:pt idx="1453">
                  <c:v>90.537429554513309</c:v>
                </c:pt>
                <c:pt idx="1454">
                  <c:v>90.537429554513309</c:v>
                </c:pt>
                <c:pt idx="1455">
                  <c:v>90.537429554513309</c:v>
                </c:pt>
                <c:pt idx="1456">
                  <c:v>90.537429554513309</c:v>
                </c:pt>
                <c:pt idx="1457">
                  <c:v>90.537429554513309</c:v>
                </c:pt>
                <c:pt idx="1458">
                  <c:v>90.537429554513309</c:v>
                </c:pt>
                <c:pt idx="1459">
                  <c:v>90.537429554513309</c:v>
                </c:pt>
                <c:pt idx="1460">
                  <c:v>90.537429554513309</c:v>
                </c:pt>
                <c:pt idx="1461">
                  <c:v>90.537429554513309</c:v>
                </c:pt>
                <c:pt idx="1462">
                  <c:v>90.537429554513309</c:v>
                </c:pt>
                <c:pt idx="1463">
                  <c:v>90.537429554513309</c:v>
                </c:pt>
                <c:pt idx="1464">
                  <c:v>90.537429554513309</c:v>
                </c:pt>
                <c:pt idx="1465">
                  <c:v>90.537429554513309</c:v>
                </c:pt>
                <c:pt idx="1466">
                  <c:v>90.537429554513309</c:v>
                </c:pt>
                <c:pt idx="1467">
                  <c:v>90.537429554513309</c:v>
                </c:pt>
                <c:pt idx="1468">
                  <c:v>90.550533915791902</c:v>
                </c:pt>
                <c:pt idx="1469">
                  <c:v>90.550533915791902</c:v>
                </c:pt>
                <c:pt idx="1470">
                  <c:v>90.550533915791902</c:v>
                </c:pt>
                <c:pt idx="1471">
                  <c:v>90.441595193354246</c:v>
                </c:pt>
                <c:pt idx="1472">
                  <c:v>90.441595193354246</c:v>
                </c:pt>
                <c:pt idx="1473">
                  <c:v>90.441595193354246</c:v>
                </c:pt>
                <c:pt idx="1474">
                  <c:v>90.441595193354246</c:v>
                </c:pt>
                <c:pt idx="1475">
                  <c:v>90.441595193354246</c:v>
                </c:pt>
                <c:pt idx="1476">
                  <c:v>90.441595193354246</c:v>
                </c:pt>
                <c:pt idx="1477">
                  <c:v>90.441595193354246</c:v>
                </c:pt>
                <c:pt idx="1478">
                  <c:v>90.441595193354246</c:v>
                </c:pt>
                <c:pt idx="1479">
                  <c:v>90.441595193354246</c:v>
                </c:pt>
                <c:pt idx="1480">
                  <c:v>90.441595193354246</c:v>
                </c:pt>
                <c:pt idx="1481">
                  <c:v>90.441595193354246</c:v>
                </c:pt>
                <c:pt idx="1482">
                  <c:v>90.441595193354246</c:v>
                </c:pt>
                <c:pt idx="1483">
                  <c:v>90.441595193354246</c:v>
                </c:pt>
                <c:pt idx="1484">
                  <c:v>90.441595193354246</c:v>
                </c:pt>
                <c:pt idx="1485">
                  <c:v>90.441595193354246</c:v>
                </c:pt>
                <c:pt idx="1486">
                  <c:v>90.441595193354246</c:v>
                </c:pt>
                <c:pt idx="1487">
                  <c:v>90.441595193354246</c:v>
                </c:pt>
                <c:pt idx="1488">
                  <c:v>90.441595193354246</c:v>
                </c:pt>
                <c:pt idx="1489">
                  <c:v>90.441595193354246</c:v>
                </c:pt>
                <c:pt idx="1490">
                  <c:v>90.441595193354246</c:v>
                </c:pt>
                <c:pt idx="1491">
                  <c:v>90.441595193354246</c:v>
                </c:pt>
                <c:pt idx="1492">
                  <c:v>90.441595193354246</c:v>
                </c:pt>
                <c:pt idx="1493">
                  <c:v>90.441595193354246</c:v>
                </c:pt>
                <c:pt idx="1494">
                  <c:v>90.441595193354246</c:v>
                </c:pt>
                <c:pt idx="1495">
                  <c:v>90.441595193354246</c:v>
                </c:pt>
                <c:pt idx="1496">
                  <c:v>90.441595193354246</c:v>
                </c:pt>
                <c:pt idx="1497">
                  <c:v>90.441595193354246</c:v>
                </c:pt>
                <c:pt idx="1498">
                  <c:v>90.441595193354246</c:v>
                </c:pt>
                <c:pt idx="1499">
                  <c:v>90.332698183467741</c:v>
                </c:pt>
                <c:pt idx="1500">
                  <c:v>90.332698183467741</c:v>
                </c:pt>
                <c:pt idx="1501">
                  <c:v>90.332698183467741</c:v>
                </c:pt>
                <c:pt idx="1502">
                  <c:v>90.332698183467741</c:v>
                </c:pt>
                <c:pt idx="1503">
                  <c:v>90.338244992370448</c:v>
                </c:pt>
                <c:pt idx="1504">
                  <c:v>90.338244992370448</c:v>
                </c:pt>
                <c:pt idx="1505">
                  <c:v>90.338244992370448</c:v>
                </c:pt>
                <c:pt idx="1506">
                  <c:v>90.338244992370448</c:v>
                </c:pt>
                <c:pt idx="1507">
                  <c:v>90.338244992370448</c:v>
                </c:pt>
                <c:pt idx="1508">
                  <c:v>90.338244992370448</c:v>
                </c:pt>
                <c:pt idx="1509">
                  <c:v>90.381147546207686</c:v>
                </c:pt>
                <c:pt idx="1510">
                  <c:v>90.381147546207686</c:v>
                </c:pt>
                <c:pt idx="1511">
                  <c:v>90.381147546207686</c:v>
                </c:pt>
                <c:pt idx="1512">
                  <c:v>90.381147546207686</c:v>
                </c:pt>
                <c:pt idx="1513">
                  <c:v>90.381147546207686</c:v>
                </c:pt>
                <c:pt idx="1514">
                  <c:v>90.272214943537207</c:v>
                </c:pt>
                <c:pt idx="1515">
                  <c:v>90.272214943537207</c:v>
                </c:pt>
                <c:pt idx="1516">
                  <c:v>90.272214943537207</c:v>
                </c:pt>
                <c:pt idx="1517">
                  <c:v>90.272214943537207</c:v>
                </c:pt>
                <c:pt idx="1518">
                  <c:v>90.272214943537207</c:v>
                </c:pt>
                <c:pt idx="1519">
                  <c:v>90.272214943537207</c:v>
                </c:pt>
                <c:pt idx="1520">
                  <c:v>90.272214943537207</c:v>
                </c:pt>
                <c:pt idx="1521">
                  <c:v>90.272214943537207</c:v>
                </c:pt>
                <c:pt idx="1522">
                  <c:v>90.272214943537207</c:v>
                </c:pt>
                <c:pt idx="1523">
                  <c:v>90.272214943537207</c:v>
                </c:pt>
                <c:pt idx="1524">
                  <c:v>90.272214943537207</c:v>
                </c:pt>
                <c:pt idx="1525">
                  <c:v>90.272214943537207</c:v>
                </c:pt>
                <c:pt idx="1526">
                  <c:v>90.272214943537207</c:v>
                </c:pt>
                <c:pt idx="1527">
                  <c:v>90.163322746991341</c:v>
                </c:pt>
                <c:pt idx="1528">
                  <c:v>90.163322746991341</c:v>
                </c:pt>
                <c:pt idx="1529">
                  <c:v>90.163322746991341</c:v>
                </c:pt>
                <c:pt idx="1530">
                  <c:v>90.163322746991341</c:v>
                </c:pt>
                <c:pt idx="1531">
                  <c:v>90.163322746991341</c:v>
                </c:pt>
                <c:pt idx="1532">
                  <c:v>90.163322746991341</c:v>
                </c:pt>
                <c:pt idx="1533">
                  <c:v>90.163322746991341</c:v>
                </c:pt>
                <c:pt idx="1534">
                  <c:v>90.163322746991341</c:v>
                </c:pt>
                <c:pt idx="1535">
                  <c:v>90.163322746991341</c:v>
                </c:pt>
                <c:pt idx="1536">
                  <c:v>90.163322746991341</c:v>
                </c:pt>
                <c:pt idx="1537">
                  <c:v>90.163322746991341</c:v>
                </c:pt>
                <c:pt idx="1538">
                  <c:v>90.163322746991341</c:v>
                </c:pt>
                <c:pt idx="1539">
                  <c:v>90.054470376736262</c:v>
                </c:pt>
                <c:pt idx="1540">
                  <c:v>90.054470376736262</c:v>
                </c:pt>
                <c:pt idx="1541">
                  <c:v>90.054470376736262</c:v>
                </c:pt>
                <c:pt idx="1542">
                  <c:v>90.054470376736262</c:v>
                </c:pt>
                <c:pt idx="1543">
                  <c:v>90.054470376736262</c:v>
                </c:pt>
                <c:pt idx="1544">
                  <c:v>89.94565725317868</c:v>
                </c:pt>
                <c:pt idx="1545">
                  <c:v>89.94565725317868</c:v>
                </c:pt>
                <c:pt idx="1546">
                  <c:v>89.988688599416392</c:v>
                </c:pt>
                <c:pt idx="1547">
                  <c:v>89.988688599416392</c:v>
                </c:pt>
                <c:pt idx="1548">
                  <c:v>89.988688599416392</c:v>
                </c:pt>
                <c:pt idx="1549">
                  <c:v>89.879955353820307</c:v>
                </c:pt>
                <c:pt idx="1550">
                  <c:v>89.879955353820307</c:v>
                </c:pt>
                <c:pt idx="1551">
                  <c:v>89.879955353820307</c:v>
                </c:pt>
                <c:pt idx="1552">
                  <c:v>89.879955353820307</c:v>
                </c:pt>
                <c:pt idx="1553">
                  <c:v>89.814334327137345</c:v>
                </c:pt>
                <c:pt idx="1554">
                  <c:v>89.801619211380896</c:v>
                </c:pt>
                <c:pt idx="1555">
                  <c:v>89.801619211380896</c:v>
                </c:pt>
                <c:pt idx="1556">
                  <c:v>89.693004086422789</c:v>
                </c:pt>
                <c:pt idx="1557">
                  <c:v>89.693004086422789</c:v>
                </c:pt>
                <c:pt idx="1558">
                  <c:v>89.736202965001397</c:v>
                </c:pt>
                <c:pt idx="1559">
                  <c:v>89.723613377649272</c:v>
                </c:pt>
                <c:pt idx="1560">
                  <c:v>89.723613377649272</c:v>
                </c:pt>
                <c:pt idx="1561">
                  <c:v>89.766896551382743</c:v>
                </c:pt>
                <c:pt idx="1562">
                  <c:v>89.766896551382743</c:v>
                </c:pt>
                <c:pt idx="1563">
                  <c:v>89.653813965022621</c:v>
                </c:pt>
                <c:pt idx="1564">
                  <c:v>89.641349706256676</c:v>
                </c:pt>
                <c:pt idx="1565">
                  <c:v>89.684758500198484</c:v>
                </c:pt>
                <c:pt idx="1566">
                  <c:v>89.684758500198484</c:v>
                </c:pt>
                <c:pt idx="1567">
                  <c:v>89.728128976894197</c:v>
                </c:pt>
                <c:pt idx="1568">
                  <c:v>89.619866276977135</c:v>
                </c:pt>
                <c:pt idx="1569">
                  <c:v>89.619866276977135</c:v>
                </c:pt>
                <c:pt idx="1570">
                  <c:v>89.663237188941864</c:v>
                </c:pt>
                <c:pt idx="1571">
                  <c:v>89.651143141824903</c:v>
                </c:pt>
                <c:pt idx="1572">
                  <c:v>89.651143141824903</c:v>
                </c:pt>
                <c:pt idx="1573">
                  <c:v>89.651143141824903</c:v>
                </c:pt>
                <c:pt idx="1574">
                  <c:v>89.651143141824903</c:v>
                </c:pt>
                <c:pt idx="1575">
                  <c:v>89.651143141824903</c:v>
                </c:pt>
                <c:pt idx="1576">
                  <c:v>89.694598800399689</c:v>
                </c:pt>
                <c:pt idx="1577">
                  <c:v>89.694598800399689</c:v>
                </c:pt>
                <c:pt idx="1578">
                  <c:v>89.694598800399689</c:v>
                </c:pt>
                <c:pt idx="1579">
                  <c:v>89.694598800399689</c:v>
                </c:pt>
                <c:pt idx="1580">
                  <c:v>89.802783323395559</c:v>
                </c:pt>
                <c:pt idx="1581">
                  <c:v>89.802783323395559</c:v>
                </c:pt>
                <c:pt idx="1582">
                  <c:v>89.802783323395559</c:v>
                </c:pt>
                <c:pt idx="1583">
                  <c:v>89.802783323395559</c:v>
                </c:pt>
                <c:pt idx="1584">
                  <c:v>89.802783323395559</c:v>
                </c:pt>
                <c:pt idx="1585">
                  <c:v>89.802783323395559</c:v>
                </c:pt>
                <c:pt idx="1586">
                  <c:v>89.802783323395559</c:v>
                </c:pt>
                <c:pt idx="1587">
                  <c:v>89.802783323395559</c:v>
                </c:pt>
                <c:pt idx="1588">
                  <c:v>89.911003028830677</c:v>
                </c:pt>
                <c:pt idx="1589">
                  <c:v>89.911003028830677</c:v>
                </c:pt>
                <c:pt idx="1590">
                  <c:v>89.911003028830677</c:v>
                </c:pt>
                <c:pt idx="1591">
                  <c:v>89.911003028830677</c:v>
                </c:pt>
                <c:pt idx="1592">
                  <c:v>89.911003028830677</c:v>
                </c:pt>
                <c:pt idx="1593">
                  <c:v>89.911003028830677</c:v>
                </c:pt>
                <c:pt idx="1594">
                  <c:v>89.95434637614234</c:v>
                </c:pt>
                <c:pt idx="1595">
                  <c:v>89.911003028830677</c:v>
                </c:pt>
                <c:pt idx="1596">
                  <c:v>90.062564048739986</c:v>
                </c:pt>
                <c:pt idx="1597">
                  <c:v>90.062564048739986</c:v>
                </c:pt>
                <c:pt idx="1598">
                  <c:v>90.062564048739986</c:v>
                </c:pt>
                <c:pt idx="1599">
                  <c:v>90.062564048739986</c:v>
                </c:pt>
                <c:pt idx="1600">
                  <c:v>90.062564048739986</c:v>
                </c:pt>
                <c:pt idx="1601">
                  <c:v>90.170817896662527</c:v>
                </c:pt>
                <c:pt idx="1602">
                  <c:v>90.170817896662527</c:v>
                </c:pt>
                <c:pt idx="1603">
                  <c:v>90.182675281157813</c:v>
                </c:pt>
                <c:pt idx="1604">
                  <c:v>90.182675281157813</c:v>
                </c:pt>
                <c:pt idx="1605">
                  <c:v>90.290967765354921</c:v>
                </c:pt>
                <c:pt idx="1606">
                  <c:v>90.290967765354921</c:v>
                </c:pt>
                <c:pt idx="1607">
                  <c:v>90.290967765354921</c:v>
                </c:pt>
                <c:pt idx="1608">
                  <c:v>90.40446475105928</c:v>
                </c:pt>
                <c:pt idx="1609">
                  <c:v>90.40446475105928</c:v>
                </c:pt>
                <c:pt idx="1610">
                  <c:v>90.40446475105928</c:v>
                </c:pt>
                <c:pt idx="1611">
                  <c:v>90.40446475105928</c:v>
                </c:pt>
                <c:pt idx="1612">
                  <c:v>90.40446475105928</c:v>
                </c:pt>
                <c:pt idx="1613">
                  <c:v>90.512950637521868</c:v>
                </c:pt>
                <c:pt idx="1614">
                  <c:v>90.512950637521868</c:v>
                </c:pt>
                <c:pt idx="1615">
                  <c:v>90.512950637521868</c:v>
                </c:pt>
                <c:pt idx="1616">
                  <c:v>90.512950637521868</c:v>
                </c:pt>
                <c:pt idx="1617">
                  <c:v>90.567684879139705</c:v>
                </c:pt>
                <c:pt idx="1618">
                  <c:v>90.567684879139705</c:v>
                </c:pt>
                <c:pt idx="1619">
                  <c:v>90.567684879139705</c:v>
                </c:pt>
                <c:pt idx="1620">
                  <c:v>90.567684879139705</c:v>
                </c:pt>
                <c:pt idx="1621">
                  <c:v>90.567684879139705</c:v>
                </c:pt>
                <c:pt idx="1622">
                  <c:v>90.567684879139705</c:v>
                </c:pt>
                <c:pt idx="1623">
                  <c:v>90.567684879139705</c:v>
                </c:pt>
                <c:pt idx="1624">
                  <c:v>90.502111288959583</c:v>
                </c:pt>
                <c:pt idx="1625">
                  <c:v>90.502111288959583</c:v>
                </c:pt>
                <c:pt idx="1626">
                  <c:v>90.502111288959583</c:v>
                </c:pt>
                <c:pt idx="1627">
                  <c:v>90.513727644085463</c:v>
                </c:pt>
                <c:pt idx="1628">
                  <c:v>90.518890455085838</c:v>
                </c:pt>
                <c:pt idx="1629">
                  <c:v>90.573102899600556</c:v>
                </c:pt>
                <c:pt idx="1630">
                  <c:v>90.573102899600556</c:v>
                </c:pt>
                <c:pt idx="1631">
                  <c:v>90.476137423738066</c:v>
                </c:pt>
                <c:pt idx="1632">
                  <c:v>90.523656900202113</c:v>
                </c:pt>
                <c:pt idx="1633">
                  <c:v>90.306685531021699</c:v>
                </c:pt>
                <c:pt idx="1634">
                  <c:v>90.089855903772772</c:v>
                </c:pt>
                <c:pt idx="1635">
                  <c:v>89.760189676687034</c:v>
                </c:pt>
                <c:pt idx="1636">
                  <c:v>89.142223094918506</c:v>
                </c:pt>
                <c:pt idx="1637">
                  <c:v>88.177052112057396</c:v>
                </c:pt>
                <c:pt idx="1638">
                  <c:v>87.408844299812401</c:v>
                </c:pt>
                <c:pt idx="1639">
                  <c:v>87.445754440215595</c:v>
                </c:pt>
                <c:pt idx="1640">
                  <c:v>88.338429745973755</c:v>
                </c:pt>
                <c:pt idx="1641">
                  <c:v>89.290073812142367</c:v>
                </c:pt>
                <c:pt idx="1642">
                  <c:v>89.725928504577098</c:v>
                </c:pt>
                <c:pt idx="1643">
                  <c:v>89.714087858365076</c:v>
                </c:pt>
                <c:pt idx="1644">
                  <c:v>89.523846449291938</c:v>
                </c:pt>
                <c:pt idx="1645">
                  <c:v>89.504388295175247</c:v>
                </c:pt>
                <c:pt idx="1646">
                  <c:v>89.590462612360383</c:v>
                </c:pt>
                <c:pt idx="1647">
                  <c:v>89.648499485037831</c:v>
                </c:pt>
                <c:pt idx="1648">
                  <c:v>89.493710595319044</c:v>
                </c:pt>
                <c:pt idx="1649">
                  <c:v>89.428912192371456</c:v>
                </c:pt>
                <c:pt idx="1650">
                  <c:v>89.129795834290817</c:v>
                </c:pt>
                <c:pt idx="1651">
                  <c:v>88.921353428670585</c:v>
                </c:pt>
                <c:pt idx="1652">
                  <c:v>88.741662639081042</c:v>
                </c:pt>
                <c:pt idx="1653">
                  <c:v>88.609347598177564</c:v>
                </c:pt>
                <c:pt idx="1654">
                  <c:v>88.496872680834514</c:v>
                </c:pt>
                <c:pt idx="1655">
                  <c:v>88.586109121296971</c:v>
                </c:pt>
                <c:pt idx="1656">
                  <c:v>88.535402606828654</c:v>
                </c:pt>
                <c:pt idx="1657">
                  <c:v>88.328858938334832</c:v>
                </c:pt>
                <c:pt idx="1658">
                  <c:v>88.048670039530023</c:v>
                </c:pt>
                <c:pt idx="1659">
                  <c:v>87.673544413353937</c:v>
                </c:pt>
                <c:pt idx="1660">
                  <c:v>87.145212331726114</c:v>
                </c:pt>
                <c:pt idx="1661">
                  <c:v>86.758996770336637</c:v>
                </c:pt>
                <c:pt idx="1662">
                  <c:v>86.20604636200504</c:v>
                </c:pt>
                <c:pt idx="1663">
                  <c:v>85.8356096968337</c:v>
                </c:pt>
                <c:pt idx="1664">
                  <c:v>85.258529157573022</c:v>
                </c:pt>
                <c:pt idx="1665">
                  <c:v>84.782323954589245</c:v>
                </c:pt>
                <c:pt idx="1666">
                  <c:v>84.267854584730443</c:v>
                </c:pt>
                <c:pt idx="1667">
                  <c:v>83.828962734070046</c:v>
                </c:pt>
                <c:pt idx="1668">
                  <c:v>83.266684970172093</c:v>
                </c:pt>
                <c:pt idx="1669">
                  <c:v>82.740955746216031</c:v>
                </c:pt>
                <c:pt idx="1670">
                  <c:v>82.144337480567131</c:v>
                </c:pt>
                <c:pt idx="1671">
                  <c:v>81.564055075324248</c:v>
                </c:pt>
                <c:pt idx="1672">
                  <c:v>81.090000754760652</c:v>
                </c:pt>
                <c:pt idx="1673">
                  <c:v>80.470830652119886</c:v>
                </c:pt>
                <c:pt idx="1674">
                  <c:v>79.945012917338488</c:v>
                </c:pt>
                <c:pt idx="1675">
                  <c:v>79.471578984717269</c:v>
                </c:pt>
                <c:pt idx="1676">
                  <c:v>78.936126623614669</c:v>
                </c:pt>
                <c:pt idx="1677">
                  <c:v>78.318006020506829</c:v>
                </c:pt>
                <c:pt idx="1678">
                  <c:v>77.830765155652202</c:v>
                </c:pt>
                <c:pt idx="1679">
                  <c:v>77.478156657411731</c:v>
                </c:pt>
                <c:pt idx="1680">
                  <c:v>77.229594779870695</c:v>
                </c:pt>
                <c:pt idx="1681">
                  <c:v>76.960239343202346</c:v>
                </c:pt>
                <c:pt idx="1682">
                  <c:v>76.831134310466084</c:v>
                </c:pt>
                <c:pt idx="1683">
                  <c:v>76.843133308474378</c:v>
                </c:pt>
                <c:pt idx="1684">
                  <c:v>76.856689007255412</c:v>
                </c:pt>
                <c:pt idx="1685">
                  <c:v>76.974314346686597</c:v>
                </c:pt>
                <c:pt idx="1686">
                  <c:v>76.906362445095411</c:v>
                </c:pt>
                <c:pt idx="1687">
                  <c:v>76.955376418861931</c:v>
                </c:pt>
                <c:pt idx="1688">
                  <c:v>77.009346233010305</c:v>
                </c:pt>
                <c:pt idx="1689">
                  <c:v>76.965979038291849</c:v>
                </c:pt>
                <c:pt idx="1690">
                  <c:v>76.931993821700289</c:v>
                </c:pt>
                <c:pt idx="1691">
                  <c:v>76.803286947483286</c:v>
                </c:pt>
                <c:pt idx="1692">
                  <c:v>76.554384878477805</c:v>
                </c:pt>
                <c:pt idx="1693">
                  <c:v>76.344539028013571</c:v>
                </c:pt>
                <c:pt idx="1694">
                  <c:v>76.143242564432384</c:v>
                </c:pt>
                <c:pt idx="1695">
                  <c:v>75.943994294109203</c:v>
                </c:pt>
                <c:pt idx="1696">
                  <c:v>75.640842850508719</c:v>
                </c:pt>
                <c:pt idx="1697">
                  <c:v>75.3394389283322</c:v>
                </c:pt>
                <c:pt idx="1698">
                  <c:v>74.91672653745357</c:v>
                </c:pt>
                <c:pt idx="1699">
                  <c:v>74.517066445014663</c:v>
                </c:pt>
                <c:pt idx="1700">
                  <c:v>74.232970602996545</c:v>
                </c:pt>
                <c:pt idx="1701">
                  <c:v>73.982099580328651</c:v>
                </c:pt>
                <c:pt idx="1702">
                  <c:v>73.601532186289575</c:v>
                </c:pt>
                <c:pt idx="1703">
                  <c:v>73.25770705515626</c:v>
                </c:pt>
                <c:pt idx="1704">
                  <c:v>73.159031231565493</c:v>
                </c:pt>
                <c:pt idx="1705">
                  <c:v>74.224279406974844</c:v>
                </c:pt>
                <c:pt idx="1706">
                  <c:v>75.766175885051595</c:v>
                </c:pt>
                <c:pt idx="1707">
                  <c:v>76.147713350408949</c:v>
                </c:pt>
                <c:pt idx="1708">
                  <c:v>75.485292514707609</c:v>
                </c:pt>
                <c:pt idx="1709">
                  <c:v>74.989254352210452</c:v>
                </c:pt>
                <c:pt idx="1710">
                  <c:v>74.875884509420743</c:v>
                </c:pt>
                <c:pt idx="1711">
                  <c:v>74.754640367021352</c:v>
                </c:pt>
                <c:pt idx="1712">
                  <c:v>74.619367037127333</c:v>
                </c:pt>
                <c:pt idx="1713">
                  <c:v>74.111805713476613</c:v>
                </c:pt>
                <c:pt idx="1714">
                  <c:v>73.62452191950625</c:v>
                </c:pt>
                <c:pt idx="1715">
                  <c:v>73.011754726460026</c:v>
                </c:pt>
                <c:pt idx="1716">
                  <c:v>72.41542428900344</c:v>
                </c:pt>
                <c:pt idx="1717">
                  <c:v>72.171701157246602</c:v>
                </c:pt>
                <c:pt idx="1718">
                  <c:v>72.052524242534531</c:v>
                </c:pt>
                <c:pt idx="1719">
                  <c:v>71.912381196437437</c:v>
                </c:pt>
                <c:pt idx="1720">
                  <c:v>71.562139402290299</c:v>
                </c:pt>
                <c:pt idx="1721">
                  <c:v>71.31246095807407</c:v>
                </c:pt>
                <c:pt idx="1722">
                  <c:v>71.069523415198844</c:v>
                </c:pt>
                <c:pt idx="1723">
                  <c:v>70.970057750519331</c:v>
                </c:pt>
                <c:pt idx="1724">
                  <c:v>70.744397658754451</c:v>
                </c:pt>
                <c:pt idx="1725">
                  <c:v>70.518589823653173</c:v>
                </c:pt>
                <c:pt idx="1726">
                  <c:v>70.248415928798835</c:v>
                </c:pt>
                <c:pt idx="1727">
                  <c:v>69.894150088720593</c:v>
                </c:pt>
                <c:pt idx="1728">
                  <c:v>69.640648719997714</c:v>
                </c:pt>
                <c:pt idx="1729">
                  <c:v>69.647585538830867</c:v>
                </c:pt>
                <c:pt idx="1730">
                  <c:v>69.507485836520786</c:v>
                </c:pt>
                <c:pt idx="1731">
                  <c:v>69.644364981651862</c:v>
                </c:pt>
                <c:pt idx="1732">
                  <c:v>69.675264106416591</c:v>
                </c:pt>
                <c:pt idx="1733">
                  <c:v>69.558240565256526</c:v>
                </c:pt>
                <c:pt idx="1734">
                  <c:v>69.5396957772371</c:v>
                </c:pt>
                <c:pt idx="1735">
                  <c:v>69.552898708631218</c:v>
                </c:pt>
                <c:pt idx="1736">
                  <c:v>69.45593321331792</c:v>
                </c:pt>
                <c:pt idx="1737">
                  <c:v>69.336769434460209</c:v>
                </c:pt>
                <c:pt idx="1738">
                  <c:v>69.321433790099817</c:v>
                </c:pt>
                <c:pt idx="1739">
                  <c:v>69.194687472832385</c:v>
                </c:pt>
                <c:pt idx="1740">
                  <c:v>69.098227508816151</c:v>
                </c:pt>
                <c:pt idx="1741">
                  <c:v>69.002018278615097</c:v>
                </c:pt>
                <c:pt idx="1742">
                  <c:v>68.862259316604039</c:v>
                </c:pt>
                <c:pt idx="1743">
                  <c:v>68.899085536912565</c:v>
                </c:pt>
                <c:pt idx="1744">
                  <c:v>68.803639885838948</c:v>
                </c:pt>
                <c:pt idx="1745">
                  <c:v>68.676075252418599</c:v>
                </c:pt>
                <c:pt idx="1746">
                  <c:v>68.693568965449344</c:v>
                </c:pt>
                <c:pt idx="1747">
                  <c:v>68.598647480773508</c:v>
                </c:pt>
                <c:pt idx="1748">
                  <c:v>68.503938335951062</c:v>
                </c:pt>
                <c:pt idx="1749">
                  <c:v>68.409435274974797</c:v>
                </c:pt>
                <c:pt idx="1750">
                  <c:v>68.293526727482686</c:v>
                </c:pt>
                <c:pt idx="1751">
                  <c:v>68.199241332394308</c:v>
                </c:pt>
                <c:pt idx="1752">
                  <c:v>68.070524614852744</c:v>
                </c:pt>
                <c:pt idx="1753">
                  <c:v>68.112652939313293</c:v>
                </c:pt>
                <c:pt idx="1754">
                  <c:v>67.996764549828555</c:v>
                </c:pt>
                <c:pt idx="1755">
                  <c:v>67.903060151060018</c:v>
                </c:pt>
                <c:pt idx="1756">
                  <c:v>67.773539604370526</c:v>
                </c:pt>
                <c:pt idx="1757">
                  <c:v>67.679807128925873</c:v>
                </c:pt>
                <c:pt idx="1758">
                  <c:v>67.586220220315809</c:v>
                </c:pt>
                <c:pt idx="1759">
                  <c:v>67.455769277024814</c:v>
                </c:pt>
                <c:pt idx="1760">
                  <c:v>67.338825702282847</c:v>
                </c:pt>
                <c:pt idx="1761">
                  <c:v>67.245086697125871</c:v>
                </c:pt>
                <c:pt idx="1762">
                  <c:v>67.177906908639102</c:v>
                </c:pt>
                <c:pt idx="1763">
                  <c:v>67.046338831335333</c:v>
                </c:pt>
                <c:pt idx="1764">
                  <c:v>66.952734472947668</c:v>
                </c:pt>
                <c:pt idx="1765">
                  <c:v>66.859221116837858</c:v>
                </c:pt>
                <c:pt idx="1766">
                  <c:v>66.765791151485288</c:v>
                </c:pt>
                <c:pt idx="1767">
                  <c:v>66.63275892681402</c:v>
                </c:pt>
                <c:pt idx="1768">
                  <c:v>66.566843099174932</c:v>
                </c:pt>
                <c:pt idx="1769">
                  <c:v>66.330283868695716</c:v>
                </c:pt>
                <c:pt idx="1770">
                  <c:v>66.211167636747604</c:v>
                </c:pt>
                <c:pt idx="1771">
                  <c:v>66.07620426415528</c:v>
                </c:pt>
                <c:pt idx="1772">
                  <c:v>66.010629862416934</c:v>
                </c:pt>
                <c:pt idx="1773">
                  <c:v>65.916473331689247</c:v>
                </c:pt>
                <c:pt idx="1774">
                  <c:v>65.676604314681271</c:v>
                </c:pt>
                <c:pt idx="1775">
                  <c:v>65.569371621718972</c:v>
                </c:pt>
                <c:pt idx="1776">
                  <c:v>65.474494032495997</c:v>
                </c:pt>
                <c:pt idx="1777">
                  <c:v>65.232361484737183</c:v>
                </c:pt>
                <c:pt idx="1778">
                  <c:v>65.167299188891477</c:v>
                </c:pt>
                <c:pt idx="1779">
                  <c:v>65.028586659840428</c:v>
                </c:pt>
                <c:pt idx="1780">
                  <c:v>64.963738579517354</c:v>
                </c:pt>
                <c:pt idx="1781">
                  <c:v>64.750189847069521</c:v>
                </c:pt>
                <c:pt idx="1782">
                  <c:v>64.610008157540321</c:v>
                </c:pt>
                <c:pt idx="1783">
                  <c:v>64.545208134093102</c:v>
                </c:pt>
                <c:pt idx="1784">
                  <c:v>64.404069734162675</c:v>
                </c:pt>
                <c:pt idx="1785">
                  <c:v>64.310931872405718</c:v>
                </c:pt>
                <c:pt idx="1786">
                  <c:v>64.094901204209378</c:v>
                </c:pt>
                <c:pt idx="1787">
                  <c:v>63.951882300684424</c:v>
                </c:pt>
                <c:pt idx="1788">
                  <c:v>63.886989957653867</c:v>
                </c:pt>
                <c:pt idx="1789">
                  <c:v>63.822297421218707</c:v>
                </c:pt>
                <c:pt idx="1790">
                  <c:v>63.558310799628188</c:v>
                </c:pt>
                <c:pt idx="1791">
                  <c:v>63.45952712450088</c:v>
                </c:pt>
                <c:pt idx="1792">
                  <c:v>63.347899238383683</c:v>
                </c:pt>
                <c:pt idx="1793">
                  <c:v>63.283008119346881</c:v>
                </c:pt>
                <c:pt idx="1794">
                  <c:v>63.171059399734915</c:v>
                </c:pt>
                <c:pt idx="1795">
                  <c:v>63.106285263947917</c:v>
                </c:pt>
                <c:pt idx="1796">
                  <c:v>62.819369442656807</c:v>
                </c:pt>
                <c:pt idx="1797">
                  <c:v>62.706144492440117</c:v>
                </c:pt>
                <c:pt idx="1798">
                  <c:v>62.640887382359416</c:v>
                </c:pt>
                <c:pt idx="1799">
                  <c:v>62.575791057060805</c:v>
                </c:pt>
                <c:pt idx="1800">
                  <c:v>62.669159298143569</c:v>
                </c:pt>
                <c:pt idx="1801">
                  <c:v>62.604858446588075</c:v>
                </c:pt>
                <c:pt idx="1802">
                  <c:v>62.455209230618514</c:v>
                </c:pt>
                <c:pt idx="1803">
                  <c:v>62.390870911921482</c:v>
                </c:pt>
                <c:pt idx="1804">
                  <c:v>62.326686563966113</c:v>
                </c:pt>
                <c:pt idx="1805">
                  <c:v>62.262654390639419</c:v>
                </c:pt>
                <c:pt idx="1806">
                  <c:v>62.0001158362032</c:v>
                </c:pt>
                <c:pt idx="1807">
                  <c:v>61.935753754205891</c:v>
                </c:pt>
                <c:pt idx="1808">
                  <c:v>61.867611084794618</c:v>
                </c:pt>
                <c:pt idx="1809">
                  <c:v>61.76560639666846</c:v>
                </c:pt>
                <c:pt idx="1810">
                  <c:v>61.663189457511571</c:v>
                </c:pt>
                <c:pt idx="1811">
                  <c:v>61.555835809800342</c:v>
                </c:pt>
                <c:pt idx="1812">
                  <c:v>61.840134163773158</c:v>
                </c:pt>
                <c:pt idx="1813">
                  <c:v>61.957347674736553</c:v>
                </c:pt>
                <c:pt idx="1814">
                  <c:v>61.873816481809087</c:v>
                </c:pt>
                <c:pt idx="1815">
                  <c:v>61.752061046890411</c:v>
                </c:pt>
                <c:pt idx="1816">
                  <c:v>61.591272026581166</c:v>
                </c:pt>
                <c:pt idx="1817">
                  <c:v>61.834389899462906</c:v>
                </c:pt>
                <c:pt idx="1818">
                  <c:v>62.042468291185557</c:v>
                </c:pt>
                <c:pt idx="1819">
                  <c:v>61.885001587871756</c:v>
                </c:pt>
                <c:pt idx="1820">
                  <c:v>61.452794120056154</c:v>
                </c:pt>
                <c:pt idx="1821">
                  <c:v>60.485424806206666</c:v>
                </c:pt>
                <c:pt idx="1822">
                  <c:v>59.673315550604229</c:v>
                </c:pt>
                <c:pt idx="1823">
                  <c:v>58.94633557121071</c:v>
                </c:pt>
                <c:pt idx="1824">
                  <c:v>58.260626643922144</c:v>
                </c:pt>
                <c:pt idx="1825">
                  <c:v>57.705529154159876</c:v>
                </c:pt>
                <c:pt idx="1826">
                  <c:v>57.052376518765954</c:v>
                </c:pt>
                <c:pt idx="1827">
                  <c:v>56.37004253817129</c:v>
                </c:pt>
                <c:pt idx="1828">
                  <c:v>55.398506301261214</c:v>
                </c:pt>
                <c:pt idx="1829">
                  <c:v>54.718994823642738</c:v>
                </c:pt>
                <c:pt idx="1830">
                  <c:v>53.892116814426231</c:v>
                </c:pt>
                <c:pt idx="1831">
                  <c:v>53.12350397329493</c:v>
                </c:pt>
                <c:pt idx="1832">
                  <c:v>52.346465117525398</c:v>
                </c:pt>
                <c:pt idx="1833">
                  <c:v>51.72518967470716</c:v>
                </c:pt>
                <c:pt idx="1834">
                  <c:v>50.943908619002116</c:v>
                </c:pt>
                <c:pt idx="1835">
                  <c:v>50.403920709493967</c:v>
                </c:pt>
                <c:pt idx="1836">
                  <c:v>49.631699760041933</c:v>
                </c:pt>
                <c:pt idx="1837">
                  <c:v>49.071346080395244</c:v>
                </c:pt>
                <c:pt idx="1838">
                  <c:v>48.318161431671179</c:v>
                </c:pt>
                <c:pt idx="1839">
                  <c:v>47.732274050011519</c:v>
                </c:pt>
                <c:pt idx="1840">
                  <c:v>47.171376451502994</c:v>
                </c:pt>
                <c:pt idx="1841">
                  <c:v>46.684969464859122</c:v>
                </c:pt>
                <c:pt idx="1842">
                  <c:v>46.100567764505406</c:v>
                </c:pt>
                <c:pt idx="1843">
                  <c:v>45.77178634892185</c:v>
                </c:pt>
                <c:pt idx="1844">
                  <c:v>45.579154405669556</c:v>
                </c:pt>
                <c:pt idx="1845">
                  <c:v>45.558011016358954</c:v>
                </c:pt>
                <c:pt idx="1846">
                  <c:v>45.341109414530614</c:v>
                </c:pt>
                <c:pt idx="1847">
                  <c:v>45.369319387434757</c:v>
                </c:pt>
                <c:pt idx="1848">
                  <c:v>45.369319387434757</c:v>
                </c:pt>
                <c:pt idx="1849">
                  <c:v>45.40805372784795</c:v>
                </c:pt>
                <c:pt idx="1850">
                  <c:v>45.615339698456239</c:v>
                </c:pt>
                <c:pt idx="1851">
                  <c:v>45.964666974411834</c:v>
                </c:pt>
                <c:pt idx="1852">
                  <c:v>46.249899457766304</c:v>
                </c:pt>
                <c:pt idx="1853">
                  <c:v>46.404776325533369</c:v>
                </c:pt>
                <c:pt idx="1854">
                  <c:v>46.564516613745909</c:v>
                </c:pt>
                <c:pt idx="1855">
                  <c:v>47.282573966011569</c:v>
                </c:pt>
                <c:pt idx="1856">
                  <c:v>48.094027521086844</c:v>
                </c:pt>
                <c:pt idx="1857">
                  <c:v>48.566531419033709</c:v>
                </c:pt>
                <c:pt idx="1858">
                  <c:v>48.849780550179034</c:v>
                </c:pt>
                <c:pt idx="1859">
                  <c:v>49.240847598911749</c:v>
                </c:pt>
                <c:pt idx="1860">
                  <c:v>49.131933689216723</c:v>
                </c:pt>
                <c:pt idx="1861">
                  <c:v>49.419065819919766</c:v>
                </c:pt>
                <c:pt idx="1862">
                  <c:v>49.61013777791203</c:v>
                </c:pt>
                <c:pt idx="1863">
                  <c:v>49.674936252720435</c:v>
                </c:pt>
                <c:pt idx="1864">
                  <c:v>49.328340048401465</c:v>
                </c:pt>
                <c:pt idx="1865">
                  <c:v>48.939159978335283</c:v>
                </c:pt>
                <c:pt idx="1866">
                  <c:v>48.709598684223209</c:v>
                </c:pt>
                <c:pt idx="1867">
                  <c:v>48.479216081232849</c:v>
                </c:pt>
                <c:pt idx="1868">
                  <c:v>48.325710913555973</c:v>
                </c:pt>
                <c:pt idx="1869">
                  <c:v>48.414736072482697</c:v>
                </c:pt>
                <c:pt idx="1870">
                  <c:v>48.252108413366244</c:v>
                </c:pt>
                <c:pt idx="1871">
                  <c:v>48.027706196698894</c:v>
                </c:pt>
                <c:pt idx="1872">
                  <c:v>47.984369202056584</c:v>
                </c:pt>
                <c:pt idx="1873">
                  <c:v>47.827992855443611</c:v>
                </c:pt>
                <c:pt idx="1874">
                  <c:v>47.845967549751251</c:v>
                </c:pt>
                <c:pt idx="1875">
                  <c:v>47.802470275561518</c:v>
                </c:pt>
                <c:pt idx="1876">
                  <c:v>47.851998523475025</c:v>
                </c:pt>
                <c:pt idx="1877">
                  <c:v>47.808418450144806</c:v>
                </c:pt>
                <c:pt idx="1878">
                  <c:v>47.673400940573927</c:v>
                </c:pt>
                <c:pt idx="1879">
                  <c:v>47.556584336864709</c:v>
                </c:pt>
                <c:pt idx="1880">
                  <c:v>47.6982953916159</c:v>
                </c:pt>
                <c:pt idx="1881">
                  <c:v>47.562222419827911</c:v>
                </c:pt>
                <c:pt idx="1882">
                  <c:v>47.467935062770316</c:v>
                </c:pt>
                <c:pt idx="1883">
                  <c:v>47.423376443581567</c:v>
                </c:pt>
                <c:pt idx="1884">
                  <c:v>47.473390726724148</c:v>
                </c:pt>
                <c:pt idx="1885">
                  <c:v>47.428738596240557</c:v>
                </c:pt>
                <c:pt idx="1886">
                  <c:v>47.40609792676986</c:v>
                </c:pt>
                <c:pt idx="1887">
                  <c:v>47.361369522703953</c:v>
                </c:pt>
                <c:pt idx="1888">
                  <c:v>47.411852315660674</c:v>
                </c:pt>
                <c:pt idx="1889">
                  <c:v>47.367028310683899</c:v>
                </c:pt>
                <c:pt idx="1890">
                  <c:v>47.417660786824634</c:v>
                </c:pt>
                <c:pt idx="1891">
                  <c:v>47.372740451208031</c:v>
                </c:pt>
                <c:pt idx="1892">
                  <c:v>47.233359030227199</c:v>
                </c:pt>
                <c:pt idx="1893">
                  <c:v>47.378506558132429</c:v>
                </c:pt>
                <c:pt idx="1894">
                  <c:v>47.238612187563398</c:v>
                </c:pt>
                <c:pt idx="1895">
                  <c:v>47.384327255300811</c:v>
                </c:pt>
                <c:pt idx="1896">
                  <c:v>47.435416944336907</c:v>
                </c:pt>
                <c:pt idx="1897">
                  <c:v>47.390203176745509</c:v>
                </c:pt>
                <c:pt idx="1898">
                  <c:v>47.36926858702131</c:v>
                </c:pt>
                <c:pt idx="1899">
                  <c:v>47.323967740405521</c:v>
                </c:pt>
                <c:pt idx="1900">
                  <c:v>47.375553119561026</c:v>
                </c:pt>
                <c:pt idx="1901">
                  <c:v>47.330151524597937</c:v>
                </c:pt>
                <c:pt idx="1902">
                  <c:v>47.426811532230964</c:v>
                </c:pt>
                <c:pt idx="1903">
                  <c:v>47.336393233570973</c:v>
                </c:pt>
                <c:pt idx="1904">
                  <c:v>47.433487419697776</c:v>
                </c:pt>
                <c:pt idx="1905">
                  <c:v>47.342693558747818</c:v>
                </c:pt>
                <c:pt idx="1906">
                  <c:v>47.440225537970001</c:v>
                </c:pt>
                <c:pt idx="1907">
                  <c:v>47.544775813181118</c:v>
                </c:pt>
                <c:pt idx="1908">
                  <c:v>47.642941420858911</c:v>
                </c:pt>
                <c:pt idx="1909">
                  <c:v>47.551907678012498</c:v>
                </c:pt>
                <c:pt idx="1910">
                  <c:v>47.604480277472888</c:v>
                </c:pt>
                <c:pt idx="1911">
                  <c:v>47.75608454168956</c:v>
                </c:pt>
                <c:pt idx="1912">
                  <c:v>47.611846698659932</c:v>
                </c:pt>
                <c:pt idx="1913">
                  <c:v>47.76407210961731</c:v>
                </c:pt>
                <c:pt idx="1914">
                  <c:v>47.886875741885746</c:v>
                </c:pt>
                <c:pt idx="1915">
                  <c:v>47.79512956177502</c:v>
                </c:pt>
                <c:pt idx="1916">
                  <c:v>47.894897399505801</c:v>
                </c:pt>
                <c:pt idx="1917">
                  <c:v>47.871754042440145</c:v>
                </c:pt>
                <c:pt idx="1918">
                  <c:v>47.9717248049798</c:v>
                </c:pt>
                <c:pt idx="1919">
                  <c:v>47.879252847560892</c:v>
                </c:pt>
                <c:pt idx="1920">
                  <c:v>48.00038559531864</c:v>
                </c:pt>
                <c:pt idx="1921">
                  <c:v>47.954821173238322</c:v>
                </c:pt>
                <c:pt idx="1922">
                  <c:v>47.876148994329249</c:v>
                </c:pt>
                <c:pt idx="1923">
                  <c:v>47.82991076337408</c:v>
                </c:pt>
                <c:pt idx="1924">
                  <c:v>47.94971027638924</c:v>
                </c:pt>
                <c:pt idx="1925">
                  <c:v>47.90335436475381</c:v>
                </c:pt>
                <c:pt idx="1926">
                  <c:v>47.875151070222238</c:v>
                </c:pt>
                <c:pt idx="1927">
                  <c:v>47.975875832156504</c:v>
                </c:pt>
                <c:pt idx="1928">
                  <c:v>47.94655009902214</c:v>
                </c:pt>
                <c:pt idx="1929">
                  <c:v>48.100261361949372</c:v>
                </c:pt>
                <c:pt idx="1930">
                  <c:v>47.952172520840058</c:v>
                </c:pt>
                <c:pt idx="1931">
                  <c:v>47.969817311216907</c:v>
                </c:pt>
                <c:pt idx="1932">
                  <c:v>48.022486913874573</c:v>
                </c:pt>
                <c:pt idx="1933">
                  <c:v>48.128088042073372</c:v>
                </c:pt>
                <c:pt idx="1934">
                  <c:v>48.293403558090034</c:v>
                </c:pt>
                <c:pt idx="1935">
                  <c:v>48.197398506227756</c:v>
                </c:pt>
                <c:pt idx="1936">
                  <c:v>48.312979441749661</c:v>
                </c:pt>
                <c:pt idx="1937">
                  <c:v>48.418607688866018</c:v>
                </c:pt>
                <c:pt idx="1938">
                  <c:v>48.582396160944448</c:v>
                </c:pt>
                <c:pt idx="1939">
                  <c:v>48.635294041419456</c:v>
                </c:pt>
                <c:pt idx="1940">
                  <c:v>48.801617701248716</c:v>
                </c:pt>
                <c:pt idx="1941">
                  <c:v>48.854558228762826</c:v>
                </c:pt>
                <c:pt idx="1942">
                  <c:v>49.019789565700052</c:v>
                </c:pt>
                <c:pt idx="1943">
                  <c:v>49.122593721929377</c:v>
                </c:pt>
                <c:pt idx="1944">
                  <c:v>49.084885304745505</c:v>
                </c:pt>
                <c:pt idx="1945">
                  <c:v>49.137818339650252</c:v>
                </c:pt>
                <c:pt idx="1946">
                  <c:v>49.35122072202175</c:v>
                </c:pt>
                <c:pt idx="1947">
                  <c:v>49.404266481355833</c:v>
                </c:pt>
                <c:pt idx="1948">
                  <c:v>49.510611032061746</c:v>
                </c:pt>
                <c:pt idx="1949">
                  <c:v>49.670030349589076</c:v>
                </c:pt>
                <c:pt idx="1950">
                  <c:v>49.776590608443414</c:v>
                </c:pt>
                <c:pt idx="1951">
                  <c:v>49.829996794226005</c:v>
                </c:pt>
                <c:pt idx="1952">
                  <c:v>49.839198596751551</c:v>
                </c:pt>
                <c:pt idx="1953">
                  <c:v>49.94598938575475</c:v>
                </c:pt>
                <c:pt idx="1954">
                  <c:v>50.104356510277263</c:v>
                </c:pt>
                <c:pt idx="1955">
                  <c:v>50.15812632516927</c:v>
                </c:pt>
                <c:pt idx="1956">
                  <c:v>50.369547711378239</c:v>
                </c:pt>
                <c:pt idx="1957">
                  <c:v>50.423416291468975</c:v>
                </c:pt>
                <c:pt idx="1958">
                  <c:v>50.53140512351856</c:v>
                </c:pt>
                <c:pt idx="1959">
                  <c:v>50.637397069381407</c:v>
                </c:pt>
                <c:pt idx="1960">
                  <c:v>50.796120105555623</c:v>
                </c:pt>
                <c:pt idx="1961">
                  <c:v>50.850333551001512</c:v>
                </c:pt>
                <c:pt idx="1962">
                  <c:v>51.011272481395508</c:v>
                </c:pt>
                <c:pt idx="1963">
                  <c:v>51.120446980673783</c:v>
                </c:pt>
                <c:pt idx="1964">
                  <c:v>51.227740810046313</c:v>
                </c:pt>
                <c:pt idx="1965">
                  <c:v>51.337582242031836</c:v>
                </c:pt>
                <c:pt idx="1966">
                  <c:v>51.44553096520719</c:v>
                </c:pt>
                <c:pt idx="1967">
                  <c:v>51.609184319092364</c:v>
                </c:pt>
                <c:pt idx="1968">
                  <c:v>51.617921987562774</c:v>
                </c:pt>
                <c:pt idx="1969">
                  <c:v>51.783181648555555</c:v>
                </c:pt>
                <c:pt idx="1970">
                  <c:v>51.742361966370098</c:v>
                </c:pt>
                <c:pt idx="1971">
                  <c:v>51.806367496411568</c:v>
                </c:pt>
                <c:pt idx="1972">
                  <c:v>51.765857186633013</c:v>
                </c:pt>
                <c:pt idx="1973">
                  <c:v>51.888051339866927</c:v>
                </c:pt>
                <c:pt idx="1974">
                  <c:v>51.847971545499796</c:v>
                </c:pt>
                <c:pt idx="1975">
                  <c:v>51.863064159586109</c:v>
                </c:pt>
                <c:pt idx="1976">
                  <c:v>51.930373309010555</c:v>
                </c:pt>
                <c:pt idx="1977">
                  <c:v>51.89074993773292</c:v>
                </c:pt>
                <c:pt idx="1978">
                  <c:v>51.804944709779726</c:v>
                </c:pt>
                <c:pt idx="1979">
                  <c:v>51.919885762614491</c:v>
                </c:pt>
                <c:pt idx="1980">
                  <c:v>51.676748962416426</c:v>
                </c:pt>
                <c:pt idx="1981">
                  <c:v>51.589914025408213</c:v>
                </c:pt>
                <c:pt idx="1982">
                  <c:v>51.500526092671194</c:v>
                </c:pt>
                <c:pt idx="1983">
                  <c:v>51.460646952395962</c:v>
                </c:pt>
                <c:pt idx="1984">
                  <c:v>51.211814243143898</c:v>
                </c:pt>
                <c:pt idx="1985">
                  <c:v>50.899686482103128</c:v>
                </c:pt>
                <c:pt idx="1986">
                  <c:v>50.473162264748744</c:v>
                </c:pt>
                <c:pt idx="1987">
                  <c:v>50.049951422005094</c:v>
                </c:pt>
                <c:pt idx="1988">
                  <c:v>49.387640230574199</c:v>
                </c:pt>
                <c:pt idx="1989">
                  <c:v>48.66114811390247</c:v>
                </c:pt>
                <c:pt idx="1990">
                  <c:v>48.103498522809815</c:v>
                </c:pt>
                <c:pt idx="1991">
                  <c:v>46.885898051333797</c:v>
                </c:pt>
                <c:pt idx="1992">
                  <c:v>45.635310997092986</c:v>
                </c:pt>
                <c:pt idx="1993">
                  <c:v>44.60956282140593</c:v>
                </c:pt>
                <c:pt idx="1994">
                  <c:v>43.375145842205455</c:v>
                </c:pt>
                <c:pt idx="1995">
                  <c:v>42.368232724262896</c:v>
                </c:pt>
                <c:pt idx="1996">
                  <c:v>41.596403090963044</c:v>
                </c:pt>
                <c:pt idx="1997">
                  <c:v>41.901285065658229</c:v>
                </c:pt>
                <c:pt idx="1998">
                  <c:v>43.353559170026877</c:v>
                </c:pt>
                <c:pt idx="1999">
                  <c:v>44.863983589537455</c:v>
                </c:pt>
                <c:pt idx="2000">
                  <c:v>46.512496810298806</c:v>
                </c:pt>
                <c:pt idx="2001">
                  <c:v>47.569843266026915</c:v>
                </c:pt>
                <c:pt idx="2002">
                  <c:v>48.784897628455262</c:v>
                </c:pt>
                <c:pt idx="2003">
                  <c:v>49.84131660462328</c:v>
                </c:pt>
                <c:pt idx="2004">
                  <c:v>49.454204013074751</c:v>
                </c:pt>
                <c:pt idx="2005">
                  <c:v>48.192752212404386</c:v>
                </c:pt>
                <c:pt idx="2006">
                  <c:v>45.442571837166142</c:v>
                </c:pt>
                <c:pt idx="2007">
                  <c:v>39.881134226185239</c:v>
                </c:pt>
                <c:pt idx="2008">
                  <c:v>31.558318723670244</c:v>
                </c:pt>
                <c:pt idx="2009">
                  <c:v>18.603319739697252</c:v>
                </c:pt>
                <c:pt idx="2010">
                  <c:v>-1.0200331980480115</c:v>
                </c:pt>
                <c:pt idx="2011">
                  <c:v>-23.445892662570291</c:v>
                </c:pt>
                <c:pt idx="2012">
                  <c:v>-37.701192059416307</c:v>
                </c:pt>
                <c:pt idx="2013">
                  <c:v>-45.143535581310715</c:v>
                </c:pt>
                <c:pt idx="2014">
                  <c:v>-44.13546053698002</c:v>
                </c:pt>
                <c:pt idx="2015">
                  <c:v>-49.256051219155523</c:v>
                </c:pt>
                <c:pt idx="2016">
                  <c:v>-50.733655339629763</c:v>
                </c:pt>
                <c:pt idx="2017">
                  <c:v>-50.987614272074076</c:v>
                </c:pt>
                <c:pt idx="2018">
                  <c:v>-52.277354411901278</c:v>
                </c:pt>
                <c:pt idx="2019">
                  <c:v>-53.839956595079485</c:v>
                </c:pt>
                <c:pt idx="2020">
                  <c:v>-54.99292574946751</c:v>
                </c:pt>
                <c:pt idx="2021">
                  <c:v>-54.736418974088629</c:v>
                </c:pt>
                <c:pt idx="2022">
                  <c:v>-52.3309142834838</c:v>
                </c:pt>
                <c:pt idx="2023">
                  <c:v>-46.854749900319213</c:v>
                </c:pt>
                <c:pt idx="2024">
                  <c:v>-37.582076878660438</c:v>
                </c:pt>
                <c:pt idx="2025">
                  <c:v>-24.495360851757496</c:v>
                </c:pt>
                <c:pt idx="2026">
                  <c:v>-8.1741035965046471</c:v>
                </c:pt>
                <c:pt idx="2027">
                  <c:v>9.7894806197289856</c:v>
                </c:pt>
                <c:pt idx="2028">
                  <c:v>26.008666733047885</c:v>
                </c:pt>
                <c:pt idx="2029">
                  <c:v>38.884734476796197</c:v>
                </c:pt>
                <c:pt idx="2030">
                  <c:v>48.679142426659041</c:v>
                </c:pt>
                <c:pt idx="2031">
                  <c:v>55.067464230281303</c:v>
                </c:pt>
                <c:pt idx="2032">
                  <c:v>59.934508235459667</c:v>
                </c:pt>
                <c:pt idx="2033">
                  <c:v>63.170419988374618</c:v>
                </c:pt>
                <c:pt idx="2034">
                  <c:v>66.14179683410417</c:v>
                </c:pt>
                <c:pt idx="2035">
                  <c:v>68.346206227584091</c:v>
                </c:pt>
                <c:pt idx="2036">
                  <c:v>70.295017194893063</c:v>
                </c:pt>
                <c:pt idx="2037">
                  <c:v>71.984156151716618</c:v>
                </c:pt>
                <c:pt idx="2038">
                  <c:v>73.147069731689356</c:v>
                </c:pt>
                <c:pt idx="2039">
                  <c:v>73.893862325692965</c:v>
                </c:pt>
                <c:pt idx="2040">
                  <c:v>74.348793919125427</c:v>
                </c:pt>
                <c:pt idx="2041">
                  <c:v>74.757042552739378</c:v>
                </c:pt>
                <c:pt idx="2042">
                  <c:v>74.553822732568719</c:v>
                </c:pt>
                <c:pt idx="2043">
                  <c:v>74.094688625145906</c:v>
                </c:pt>
                <c:pt idx="2044">
                  <c:v>73.302168100489354</c:v>
                </c:pt>
                <c:pt idx="2045">
                  <c:v>72.061640926271096</c:v>
                </c:pt>
                <c:pt idx="2046">
                  <c:v>70.68040419166617</c:v>
                </c:pt>
                <c:pt idx="2047">
                  <c:v>69.49829368082159</c:v>
                </c:pt>
                <c:pt idx="2048">
                  <c:v>68.41714914721446</c:v>
                </c:pt>
                <c:pt idx="2049">
                  <c:v>67.74180705496218</c:v>
                </c:pt>
                <c:pt idx="2050">
                  <c:v>67.203680728574142</c:v>
                </c:pt>
                <c:pt idx="2051">
                  <c:v>66.651836211617322</c:v>
                </c:pt>
                <c:pt idx="2052">
                  <c:v>66.005644828818518</c:v>
                </c:pt>
                <c:pt idx="2053">
                  <c:v>65.305176965557251</c:v>
                </c:pt>
                <c:pt idx="2054">
                  <c:v>64.685278226367203</c:v>
                </c:pt>
                <c:pt idx="2055">
                  <c:v>64.217081685327031</c:v>
                </c:pt>
                <c:pt idx="2056">
                  <c:v>63.955807923285725</c:v>
                </c:pt>
                <c:pt idx="2057">
                  <c:v>63.46677128145506</c:v>
                </c:pt>
                <c:pt idx="2058">
                  <c:v>62.878309258328059</c:v>
                </c:pt>
                <c:pt idx="2059">
                  <c:v>62.455821873456649</c:v>
                </c:pt>
                <c:pt idx="2060">
                  <c:v>61.668540745341012</c:v>
                </c:pt>
                <c:pt idx="2061">
                  <c:v>60.742856097461122</c:v>
                </c:pt>
                <c:pt idx="2062">
                  <c:v>59.806683097854801</c:v>
                </c:pt>
                <c:pt idx="2063">
                  <c:v>58.810461013079255</c:v>
                </c:pt>
                <c:pt idx="2064">
                  <c:v>57.769562920337876</c:v>
                </c:pt>
                <c:pt idx="2065">
                  <c:v>56.922412654039711</c:v>
                </c:pt>
                <c:pt idx="2066">
                  <c:v>56.134107693421107</c:v>
                </c:pt>
                <c:pt idx="2067">
                  <c:v>55.444055899788559</c:v>
                </c:pt>
                <c:pt idx="2068">
                  <c:v>54.962798880143744</c:v>
                </c:pt>
                <c:pt idx="2069">
                  <c:v>54.804173159958303</c:v>
                </c:pt>
                <c:pt idx="2070">
                  <c:v>54.32456299097057</c:v>
                </c:pt>
                <c:pt idx="2071">
                  <c:v>54.173904403189134</c:v>
                </c:pt>
                <c:pt idx="2072">
                  <c:v>56.022457443335426</c:v>
                </c:pt>
                <c:pt idx="2073">
                  <c:v>58.453030195382361</c:v>
                </c:pt>
                <c:pt idx="2074">
                  <c:v>60.623820895099321</c:v>
                </c:pt>
                <c:pt idx="2075">
                  <c:v>62.652296160809954</c:v>
                </c:pt>
                <c:pt idx="2076">
                  <c:v>63.933340848030333</c:v>
                </c:pt>
                <c:pt idx="2077">
                  <c:v>64.703729785563382</c:v>
                </c:pt>
                <c:pt idx="2078">
                  <c:v>65.417188052338375</c:v>
                </c:pt>
                <c:pt idx="2079">
                  <c:v>66.613511268027025</c:v>
                </c:pt>
                <c:pt idx="2080">
                  <c:v>67.489500635235444</c:v>
                </c:pt>
                <c:pt idx="2081">
                  <c:v>66.425544756352153</c:v>
                </c:pt>
                <c:pt idx="2082">
                  <c:v>64.720456536500066</c:v>
                </c:pt>
                <c:pt idx="2083">
                  <c:v>63.182454711036719</c:v>
                </c:pt>
                <c:pt idx="2084">
                  <c:v>62.418100753615896</c:v>
                </c:pt>
                <c:pt idx="2085">
                  <c:v>62.09532904590376</c:v>
                </c:pt>
                <c:pt idx="2086">
                  <c:v>62.253609597196672</c:v>
                </c:pt>
                <c:pt idx="2087">
                  <c:v>63.166698485279909</c:v>
                </c:pt>
                <c:pt idx="2088">
                  <c:v>64.141244483009856</c:v>
                </c:pt>
                <c:pt idx="2089">
                  <c:v>64.749148818494746</c:v>
                </c:pt>
                <c:pt idx="2090">
                  <c:v>64.673458598489631</c:v>
                </c:pt>
                <c:pt idx="2091">
                  <c:v>64.871447529353304</c:v>
                </c:pt>
                <c:pt idx="2092">
                  <c:v>65.180301749260906</c:v>
                </c:pt>
                <c:pt idx="2093">
                  <c:v>65.299455989894454</c:v>
                </c:pt>
                <c:pt idx="2094">
                  <c:v>65.379950282761698</c:v>
                </c:pt>
                <c:pt idx="2095">
                  <c:v>65.497104080268599</c:v>
                </c:pt>
                <c:pt idx="2096">
                  <c:v>65.493588076792378</c:v>
                </c:pt>
                <c:pt idx="2097">
                  <c:v>65.572262120814273</c:v>
                </c:pt>
                <c:pt idx="2098">
                  <c:v>65.611349202357502</c:v>
                </c:pt>
                <c:pt idx="2099">
                  <c:v>65.760685996974146</c:v>
                </c:pt>
                <c:pt idx="2100">
                  <c:v>65.981769989942947</c:v>
                </c:pt>
                <c:pt idx="2101">
                  <c:v>66.177181684077468</c:v>
                </c:pt>
                <c:pt idx="2102">
                  <c:v>66.291930414962607</c:v>
                </c:pt>
                <c:pt idx="2103">
                  <c:v>66.406881339477451</c:v>
                </c:pt>
                <c:pt idx="2104">
                  <c:v>66.67506265151016</c:v>
                </c:pt>
                <c:pt idx="2105">
                  <c:v>66.903697935361279</c:v>
                </c:pt>
                <c:pt idx="2106">
                  <c:v>67.275585330452145</c:v>
                </c:pt>
                <c:pt idx="2107">
                  <c:v>67.509080642064291</c:v>
                </c:pt>
                <c:pt idx="2108">
                  <c:v>67.878632944829576</c:v>
                </c:pt>
                <c:pt idx="2109">
                  <c:v>68.110651369752816</c:v>
                </c:pt>
                <c:pt idx="2110">
                  <c:v>68.282242720598632</c:v>
                </c:pt>
                <c:pt idx="2111">
                  <c:v>68.546435901970654</c:v>
                </c:pt>
                <c:pt idx="2112">
                  <c:v>68.810167335449307</c:v>
                </c:pt>
                <c:pt idx="2113">
                  <c:v>69.073428462627319</c:v>
                </c:pt>
                <c:pt idx="2114">
                  <c:v>69.24010691457913</c:v>
                </c:pt>
                <c:pt idx="2115">
                  <c:v>69.354632010116049</c:v>
                </c:pt>
                <c:pt idx="2116">
                  <c:v>69.61630982925881</c:v>
                </c:pt>
                <c:pt idx="2117">
                  <c:v>69.731036328041512</c:v>
                </c:pt>
                <c:pt idx="2118">
                  <c:v>69.941030917600855</c:v>
                </c:pt>
                <c:pt idx="2119">
                  <c:v>70.102613657660214</c:v>
                </c:pt>
                <c:pt idx="2120">
                  <c:v>70.310057820527859</c:v>
                </c:pt>
                <c:pt idx="2121">
                  <c:v>70.371256698089468</c:v>
                </c:pt>
                <c:pt idx="2122">
                  <c:v>70.431649797571154</c:v>
                </c:pt>
                <c:pt idx="2123">
                  <c:v>70.634939214898509</c:v>
                </c:pt>
                <c:pt idx="2124">
                  <c:v>70.747832107057079</c:v>
                </c:pt>
                <c:pt idx="2125">
                  <c:v>70.805925550202218</c:v>
                </c:pt>
                <c:pt idx="2126">
                  <c:v>70.863221418133548</c:v>
                </c:pt>
                <c:pt idx="2127">
                  <c:v>70.952284142607667</c:v>
                </c:pt>
                <c:pt idx="2128">
                  <c:v>71.054609777060605</c:v>
                </c:pt>
                <c:pt idx="2129">
                  <c:v>71.250670034176522</c:v>
                </c:pt>
                <c:pt idx="2130">
                  <c:v>71.361858134910989</c:v>
                </c:pt>
                <c:pt idx="2131">
                  <c:v>71.473191976364944</c:v>
                </c:pt>
                <c:pt idx="2132">
                  <c:v>71.599094428234906</c:v>
                </c:pt>
                <c:pt idx="2133">
                  <c:v>71.710736735025776</c:v>
                </c:pt>
                <c:pt idx="2134">
                  <c:v>71.729263445201028</c:v>
                </c:pt>
                <c:pt idx="2135">
                  <c:v>71.888608644771594</c:v>
                </c:pt>
                <c:pt idx="2136">
                  <c:v>71.968899445307827</c:v>
                </c:pt>
                <c:pt idx="2137">
                  <c:v>72.08216303164113</c:v>
                </c:pt>
                <c:pt idx="2138">
                  <c:v>72.103286420466119</c:v>
                </c:pt>
                <c:pt idx="2139">
                  <c:v>72.327261554277342</c:v>
                </c:pt>
                <c:pt idx="2140">
                  <c:v>72.209852262503759</c:v>
                </c:pt>
                <c:pt idx="2141">
                  <c:v>72.199845269826966</c:v>
                </c:pt>
                <c:pt idx="2142">
                  <c:v>72.287111235527263</c:v>
                </c:pt>
                <c:pt idx="2143">
                  <c:v>72.264696225745695</c:v>
                </c:pt>
                <c:pt idx="2144">
                  <c:v>72.14933350064652</c:v>
                </c:pt>
                <c:pt idx="2145">
                  <c:v>71.907728721431283</c:v>
                </c:pt>
                <c:pt idx="2146">
                  <c:v>71.470648598909193</c:v>
                </c:pt>
                <c:pt idx="2147">
                  <c:v>70.872796661200837</c:v>
                </c:pt>
                <c:pt idx="2148">
                  <c:v>70.060053062032026</c:v>
                </c:pt>
                <c:pt idx="2149">
                  <c:v>69.056580913103559</c:v>
                </c:pt>
                <c:pt idx="2150">
                  <c:v>67.844294331240093</c:v>
                </c:pt>
                <c:pt idx="2151">
                  <c:v>66.849539099476232</c:v>
                </c:pt>
                <c:pt idx="2152">
                  <c:v>65.926862835472036</c:v>
                </c:pt>
                <c:pt idx="2153">
                  <c:v>65.028617425404263</c:v>
                </c:pt>
                <c:pt idx="2154">
                  <c:v>64.243700798009982</c:v>
                </c:pt>
                <c:pt idx="2155">
                  <c:v>63.985961227136386</c:v>
                </c:pt>
                <c:pt idx="2156">
                  <c:v>63.693063807398588</c:v>
                </c:pt>
                <c:pt idx="2157">
                  <c:v>63.91282623079492</c:v>
                </c:pt>
                <c:pt idx="2158">
                  <c:v>64.463829214400107</c:v>
                </c:pt>
                <c:pt idx="2159">
                  <c:v>65.101895569721492</c:v>
                </c:pt>
                <c:pt idx="2160">
                  <c:v>65.734245783092305</c:v>
                </c:pt>
                <c:pt idx="2161">
                  <c:v>65.707441653619043</c:v>
                </c:pt>
                <c:pt idx="2162">
                  <c:v>64.911209619323685</c:v>
                </c:pt>
                <c:pt idx="2163">
                  <c:v>63.472738236309077</c:v>
                </c:pt>
                <c:pt idx="2164">
                  <c:v>61.043598774517704</c:v>
                </c:pt>
                <c:pt idx="2165">
                  <c:v>57.813715801962751</c:v>
                </c:pt>
                <c:pt idx="2166">
                  <c:v>52.435404930929032</c:v>
                </c:pt>
                <c:pt idx="2167">
                  <c:v>41.25917400437163</c:v>
                </c:pt>
                <c:pt idx="2168">
                  <c:v>25.212630311642627</c:v>
                </c:pt>
                <c:pt idx="2169">
                  <c:v>10.132211565804747</c:v>
                </c:pt>
                <c:pt idx="2170">
                  <c:v>-15.774032725467768</c:v>
                </c:pt>
                <c:pt idx="2171">
                  <c:v>-26.028328952200788</c:v>
                </c:pt>
                <c:pt idx="2172">
                  <c:v>9.9762019539615086</c:v>
                </c:pt>
                <c:pt idx="2173">
                  <c:v>73.976314940024594</c:v>
                </c:pt>
                <c:pt idx="2174">
                  <c:v>102.32757079169936</c:v>
                </c:pt>
                <c:pt idx="2175">
                  <c:v>111.53130898612115</c:v>
                </c:pt>
                <c:pt idx="2176">
                  <c:v>116.08549391491988</c:v>
                </c:pt>
                <c:pt idx="2177">
                  <c:v>119.979692810418</c:v>
                </c:pt>
                <c:pt idx="2178">
                  <c:v>120.30319984106171</c:v>
                </c:pt>
                <c:pt idx="2179">
                  <c:v>118.76222018323524</c:v>
                </c:pt>
                <c:pt idx="2180">
                  <c:v>116.15518520204849</c:v>
                </c:pt>
                <c:pt idx="2181">
                  <c:v>113.4126241296172</c:v>
                </c:pt>
                <c:pt idx="2182">
                  <c:v>110.25188101890603</c:v>
                </c:pt>
                <c:pt idx="2183">
                  <c:v>107.19819679666733</c:v>
                </c:pt>
                <c:pt idx="2184">
                  <c:v>104.37038977596377</c:v>
                </c:pt>
                <c:pt idx="2185">
                  <c:v>101.80227030254258</c:v>
                </c:pt>
                <c:pt idx="2186">
                  <c:v>99.759294655188441</c:v>
                </c:pt>
                <c:pt idx="2187">
                  <c:v>98.194273815011101</c:v>
                </c:pt>
                <c:pt idx="2188">
                  <c:v>96.615656432281241</c:v>
                </c:pt>
                <c:pt idx="2189">
                  <c:v>95.205535431368517</c:v>
                </c:pt>
                <c:pt idx="2190">
                  <c:v>94.078123439709898</c:v>
                </c:pt>
                <c:pt idx="2191">
                  <c:v>93.441551937905572</c:v>
                </c:pt>
                <c:pt idx="2192">
                  <c:v>92.664905394206471</c:v>
                </c:pt>
                <c:pt idx="2193">
                  <c:v>92.215034578775573</c:v>
                </c:pt>
                <c:pt idx="2194">
                  <c:v>91.800179219804775</c:v>
                </c:pt>
                <c:pt idx="2195">
                  <c:v>91.381014222692514</c:v>
                </c:pt>
                <c:pt idx="2196">
                  <c:v>90.769838994299462</c:v>
                </c:pt>
                <c:pt idx="2197">
                  <c:v>89.920329417788324</c:v>
                </c:pt>
                <c:pt idx="2198">
                  <c:v>88.93890967072079</c:v>
                </c:pt>
                <c:pt idx="2199">
                  <c:v>87.862943013242869</c:v>
                </c:pt>
                <c:pt idx="2200">
                  <c:v>86.644989335362411</c:v>
                </c:pt>
                <c:pt idx="2201">
                  <c:v>85.573122041624671</c:v>
                </c:pt>
                <c:pt idx="2202">
                  <c:v>84.502213922548108</c:v>
                </c:pt>
                <c:pt idx="2203">
                  <c:v>83.192445230252105</c:v>
                </c:pt>
                <c:pt idx="2204">
                  <c:v>81.917707285791778</c:v>
                </c:pt>
                <c:pt idx="2205">
                  <c:v>80.727430089012742</c:v>
                </c:pt>
                <c:pt idx="2206">
                  <c:v>79.661365522897142</c:v>
                </c:pt>
                <c:pt idx="2207">
                  <c:v>78.782694248270872</c:v>
                </c:pt>
                <c:pt idx="2208">
                  <c:v>78.102979077554309</c:v>
                </c:pt>
                <c:pt idx="2209">
                  <c:v>77.278558285312201</c:v>
                </c:pt>
                <c:pt idx="2210">
                  <c:v>76.273981036774614</c:v>
                </c:pt>
                <c:pt idx="2211">
                  <c:v>75.184283859247216</c:v>
                </c:pt>
                <c:pt idx="2212">
                  <c:v>74.265015944133921</c:v>
                </c:pt>
                <c:pt idx="2213">
                  <c:v>73.503840400472541</c:v>
                </c:pt>
                <c:pt idx="2214">
                  <c:v>72.755970767152505</c:v>
                </c:pt>
                <c:pt idx="2215">
                  <c:v>71.728449407542058</c:v>
                </c:pt>
                <c:pt idx="2216">
                  <c:v>70.729949742323441</c:v>
                </c:pt>
                <c:pt idx="2217">
                  <c:v>69.594747078200982</c:v>
                </c:pt>
                <c:pt idx="2218">
                  <c:v>68.282534163956569</c:v>
                </c:pt>
                <c:pt idx="2219">
                  <c:v>67.033810474392126</c:v>
                </c:pt>
                <c:pt idx="2220">
                  <c:v>65.695115243660879</c:v>
                </c:pt>
                <c:pt idx="2221">
                  <c:v>64.561709530009807</c:v>
                </c:pt>
                <c:pt idx="2222">
                  <c:v>63.488836390630738</c:v>
                </c:pt>
                <c:pt idx="2223">
                  <c:v>64.107710645296422</c:v>
                </c:pt>
                <c:pt idx="2224">
                  <c:v>66.613039735680346</c:v>
                </c:pt>
                <c:pt idx="2225">
                  <c:v>69.436052384959723</c:v>
                </c:pt>
                <c:pt idx="2226">
                  <c:v>71.985200154590359</c:v>
                </c:pt>
                <c:pt idx="2227">
                  <c:v>74.20375043847767</c:v>
                </c:pt>
                <c:pt idx="2228">
                  <c:v>76.355430928659587</c:v>
                </c:pt>
                <c:pt idx="2229">
                  <c:v>78.08169487449679</c:v>
                </c:pt>
                <c:pt idx="2230">
                  <c:v>80.694918910866818</c:v>
                </c:pt>
                <c:pt idx="2231">
                  <c:v>83.525517269830644</c:v>
                </c:pt>
                <c:pt idx="2232">
                  <c:v>83.514109821274744</c:v>
                </c:pt>
                <c:pt idx="2233">
                  <c:v>81.582805302163706</c:v>
                </c:pt>
                <c:pt idx="2234">
                  <c:v>79.540140249825114</c:v>
                </c:pt>
                <c:pt idx="2235">
                  <c:v>78.581002756667289</c:v>
                </c:pt>
                <c:pt idx="2236">
                  <c:v>78.264043021098715</c:v>
                </c:pt>
                <c:pt idx="2237">
                  <c:v>79.642690354637281</c:v>
                </c:pt>
                <c:pt idx="2238">
                  <c:v>81.642459061020602</c:v>
                </c:pt>
                <c:pt idx="2239">
                  <c:v>82.706352406816691</c:v>
                </c:pt>
                <c:pt idx="2240">
                  <c:v>82.660306274112074</c:v>
                </c:pt>
                <c:pt idx="2241">
                  <c:v>82.471533459022083</c:v>
                </c:pt>
                <c:pt idx="2242">
                  <c:v>82.673720163094742</c:v>
                </c:pt>
                <c:pt idx="2243">
                  <c:v>82.917553467449494</c:v>
                </c:pt>
                <c:pt idx="2244">
                  <c:v>83.232319774689202</c:v>
                </c:pt>
                <c:pt idx="2245">
                  <c:v>83.625454997203235</c:v>
                </c:pt>
                <c:pt idx="2246">
                  <c:v>83.5992313006861</c:v>
                </c:pt>
                <c:pt idx="2247">
                  <c:v>83.40939880940536</c:v>
                </c:pt>
                <c:pt idx="2248">
                  <c:v>83.165568071286671</c:v>
                </c:pt>
                <c:pt idx="2249">
                  <c:v>83.138435961363868</c:v>
                </c:pt>
                <c:pt idx="2250">
                  <c:v>83.180002133463063</c:v>
                </c:pt>
                <c:pt idx="2251">
                  <c:v>83.301622896453438</c:v>
                </c:pt>
                <c:pt idx="2252">
                  <c:v>83.543522466488383</c:v>
                </c:pt>
                <c:pt idx="2253">
                  <c:v>83.514231001524593</c:v>
                </c:pt>
                <c:pt idx="2254">
                  <c:v>83.470691109527195</c:v>
                </c:pt>
                <c:pt idx="2255">
                  <c:v>83.452622509000946</c:v>
                </c:pt>
                <c:pt idx="2256">
                  <c:v>83.448271793601052</c:v>
                </c:pt>
                <c:pt idx="2257">
                  <c:v>83.348323472145225</c:v>
                </c:pt>
                <c:pt idx="2258">
                  <c:v>83.383869629033128</c:v>
                </c:pt>
                <c:pt idx="2259">
                  <c:v>83.702469778301335</c:v>
                </c:pt>
                <c:pt idx="2260">
                  <c:v>83.819638405015596</c:v>
                </c:pt>
                <c:pt idx="2261">
                  <c:v>84.11083031378098</c:v>
                </c:pt>
                <c:pt idx="2262">
                  <c:v>84.317662622772488</c:v>
                </c:pt>
                <c:pt idx="2263">
                  <c:v>84.433062030072648</c:v>
                </c:pt>
                <c:pt idx="2264">
                  <c:v>84.662565731483284</c:v>
                </c:pt>
                <c:pt idx="2265">
                  <c:v>84.680953944355323</c:v>
                </c:pt>
                <c:pt idx="2266">
                  <c:v>84.73440588487459</c:v>
                </c:pt>
                <c:pt idx="2267">
                  <c:v>84.871404904235064</c:v>
                </c:pt>
                <c:pt idx="2268">
                  <c:v>84.898860869485048</c:v>
                </c:pt>
                <c:pt idx="2269">
                  <c:v>84.958078097780614</c:v>
                </c:pt>
                <c:pt idx="2270">
                  <c:v>85.008069955959471</c:v>
                </c:pt>
                <c:pt idx="2271">
                  <c:v>84.981180589420745</c:v>
                </c:pt>
                <c:pt idx="2272">
                  <c:v>85.018415620066605</c:v>
                </c:pt>
                <c:pt idx="2273">
                  <c:v>85.087457190117618</c:v>
                </c:pt>
                <c:pt idx="2274">
                  <c:v>85.048446701974882</c:v>
                </c:pt>
                <c:pt idx="2275">
                  <c:v>85.094319158631862</c:v>
                </c:pt>
                <c:pt idx="2276">
                  <c:v>85.151940824674199</c:v>
                </c:pt>
                <c:pt idx="2277">
                  <c:v>85.122372324303171</c:v>
                </c:pt>
                <c:pt idx="2278">
                  <c:v>85.081988634251218</c:v>
                </c:pt>
                <c:pt idx="2279">
                  <c:v>85.051560791868837</c:v>
                </c:pt>
                <c:pt idx="2280">
                  <c:v>85.108739063135857</c:v>
                </c:pt>
                <c:pt idx="2281">
                  <c:v>85.044120159663478</c:v>
                </c:pt>
                <c:pt idx="2282">
                  <c:v>85.111218072444174</c:v>
                </c:pt>
                <c:pt idx="2283">
                  <c:v>85.11937478560732</c:v>
                </c:pt>
                <c:pt idx="2284">
                  <c:v>85.077819735597842</c:v>
                </c:pt>
                <c:pt idx="2285">
                  <c:v>85.072990872586601</c:v>
                </c:pt>
                <c:pt idx="2286">
                  <c:v>84.959323946306569</c:v>
                </c:pt>
                <c:pt idx="2287">
                  <c:v>85.044801010693931</c:v>
                </c:pt>
                <c:pt idx="2288">
                  <c:v>85.13121055934441</c:v>
                </c:pt>
                <c:pt idx="2289">
                  <c:v>85.071530255039093</c:v>
                </c:pt>
                <c:pt idx="2290">
                  <c:v>85.059535074263437</c:v>
                </c:pt>
                <c:pt idx="2291">
                  <c:v>84.805115535900754</c:v>
                </c:pt>
                <c:pt idx="2292">
                  <c:v>84.65153919549131</c:v>
                </c:pt>
                <c:pt idx="2293">
                  <c:v>84.28664257425217</c:v>
                </c:pt>
                <c:pt idx="2294">
                  <c:v>83.659906107919369</c:v>
                </c:pt>
                <c:pt idx="2295">
                  <c:v>82.873818511651947</c:v>
                </c:pt>
                <c:pt idx="2296">
                  <c:v>82.002239784582116</c:v>
                </c:pt>
                <c:pt idx="2297">
                  <c:v>81.088589055210647</c:v>
                </c:pt>
                <c:pt idx="2298">
                  <c:v>80.211123192722141</c:v>
                </c:pt>
                <c:pt idx="2299">
                  <c:v>79.480844740516773</c:v>
                </c:pt>
                <c:pt idx="2300">
                  <c:v>78.740650573963705</c:v>
                </c:pt>
                <c:pt idx="2301">
                  <c:v>78.305700022714689</c:v>
                </c:pt>
                <c:pt idx="2302">
                  <c:v>77.651842405970996</c:v>
                </c:pt>
                <c:pt idx="2303">
                  <c:v>77.013488372988618</c:v>
                </c:pt>
                <c:pt idx="2304">
                  <c:v>76.605331651897131</c:v>
                </c:pt>
                <c:pt idx="2305">
                  <c:v>76.409568256281275</c:v>
                </c:pt>
                <c:pt idx="2306">
                  <c:v>76.231499102656059</c:v>
                </c:pt>
                <c:pt idx="2307">
                  <c:v>76.112903243990502</c:v>
                </c:pt>
                <c:pt idx="2308">
                  <c:v>75.89403991414396</c:v>
                </c:pt>
                <c:pt idx="2309">
                  <c:v>75.143239974764498</c:v>
                </c:pt>
                <c:pt idx="2310">
                  <c:v>74.821305212756002</c:v>
                </c:pt>
                <c:pt idx="2311">
                  <c:v>74.756263129662784</c:v>
                </c:pt>
                <c:pt idx="2312">
                  <c:v>75.300826509684967</c:v>
                </c:pt>
                <c:pt idx="2313">
                  <c:v>75.892760705338389</c:v>
                </c:pt>
                <c:pt idx="2314">
                  <c:v>76.637532318353394</c:v>
                </c:pt>
                <c:pt idx="2315">
                  <c:v>78.571350192537523</c:v>
                </c:pt>
                <c:pt idx="2316">
                  <c:v>81.618854915263867</c:v>
                </c:pt>
                <c:pt idx="2317">
                  <c:v>85.221630065951089</c:v>
                </c:pt>
                <c:pt idx="2318">
                  <c:v>87.666372045627767</c:v>
                </c:pt>
                <c:pt idx="2319">
                  <c:v>88.629800459897496</c:v>
                </c:pt>
                <c:pt idx="2320">
                  <c:v>91.394451802519583</c:v>
                </c:pt>
                <c:pt idx="2321">
                  <c:v>93.058043652153628</c:v>
                </c:pt>
                <c:pt idx="2322">
                  <c:v>94.157698342989391</c:v>
                </c:pt>
                <c:pt idx="2323">
                  <c:v>96.678023633639356</c:v>
                </c:pt>
                <c:pt idx="2324">
                  <c:v>98.994957003884778</c:v>
                </c:pt>
                <c:pt idx="2325">
                  <c:v>100.23356044059052</c:v>
                </c:pt>
                <c:pt idx="2326">
                  <c:v>100.36724657610444</c:v>
                </c:pt>
                <c:pt idx="2327">
                  <c:v>100.38639863226226</c:v>
                </c:pt>
                <c:pt idx="2328">
                  <c:v>100.28479736667063</c:v>
                </c:pt>
                <c:pt idx="2329">
                  <c:v>100.08884847764232</c:v>
                </c:pt>
                <c:pt idx="2330">
                  <c:v>99.789743380034196</c:v>
                </c:pt>
                <c:pt idx="2331">
                  <c:v>99.126672981434325</c:v>
                </c:pt>
                <c:pt idx="2332">
                  <c:v>98.48137192936187</c:v>
                </c:pt>
                <c:pt idx="2333">
                  <c:v>97.845709341671125</c:v>
                </c:pt>
                <c:pt idx="2334">
                  <c:v>97.386935107899959</c:v>
                </c:pt>
                <c:pt idx="2335">
                  <c:v>96.949017725511951</c:v>
                </c:pt>
                <c:pt idx="2336">
                  <c:v>96.632323132555342</c:v>
                </c:pt>
                <c:pt idx="2337">
                  <c:v>96.407961714058061</c:v>
                </c:pt>
                <c:pt idx="2338">
                  <c:v>95.94405629494338</c:v>
                </c:pt>
                <c:pt idx="2339">
                  <c:v>95.626088926472733</c:v>
                </c:pt>
                <c:pt idx="2340">
                  <c:v>95.2048927360905</c:v>
                </c:pt>
                <c:pt idx="2341">
                  <c:v>94.926447261985061</c:v>
                </c:pt>
                <c:pt idx="2342">
                  <c:v>94.750340216018699</c:v>
                </c:pt>
                <c:pt idx="2343">
                  <c:v>94.272345085307464</c:v>
                </c:pt>
                <c:pt idx="2344">
                  <c:v>93.488800004161845</c:v>
                </c:pt>
                <c:pt idx="2345">
                  <c:v>92.303679960359005</c:v>
                </c:pt>
                <c:pt idx="2346">
                  <c:v>90.889166071011019</c:v>
                </c:pt>
                <c:pt idx="2347">
                  <c:v>89.354092693661045</c:v>
                </c:pt>
                <c:pt idx="2348">
                  <c:v>87.969701542841008</c:v>
                </c:pt>
                <c:pt idx="2349">
                  <c:v>86.55071617050227</c:v>
                </c:pt>
                <c:pt idx="2350">
                  <c:v>85.40040868800358</c:v>
                </c:pt>
                <c:pt idx="2351">
                  <c:v>84.493579392114782</c:v>
                </c:pt>
                <c:pt idx="2352">
                  <c:v>83.758815858994623</c:v>
                </c:pt>
                <c:pt idx="2353">
                  <c:v>83.111255094694613</c:v>
                </c:pt>
                <c:pt idx="2354">
                  <c:v>82.482716641843751</c:v>
                </c:pt>
                <c:pt idx="2355">
                  <c:v>81.864573150910559</c:v>
                </c:pt>
                <c:pt idx="2356">
                  <c:v>81.037389417449731</c:v>
                </c:pt>
                <c:pt idx="2357">
                  <c:v>80.095176346118095</c:v>
                </c:pt>
                <c:pt idx="2358">
                  <c:v>79.157503585141612</c:v>
                </c:pt>
                <c:pt idx="2359">
                  <c:v>78.459980183811325</c:v>
                </c:pt>
                <c:pt idx="2360">
                  <c:v>77.812628458860701</c:v>
                </c:pt>
                <c:pt idx="2361">
                  <c:v>77.062075698573622</c:v>
                </c:pt>
                <c:pt idx="2362">
                  <c:v>76.07297746911857</c:v>
                </c:pt>
                <c:pt idx="2363">
                  <c:v>75.047564184107287</c:v>
                </c:pt>
                <c:pt idx="2364">
                  <c:v>73.439047699886217</c:v>
                </c:pt>
                <c:pt idx="2365">
                  <c:v>71.712971760610884</c:v>
                </c:pt>
                <c:pt idx="2366">
                  <c:v>70.062758462936017</c:v>
                </c:pt>
                <c:pt idx="2367">
                  <c:v>69.032460289227416</c:v>
                </c:pt>
                <c:pt idx="2368">
                  <c:v>68.68108194181913</c:v>
                </c:pt>
                <c:pt idx="2369">
                  <c:v>68.083960744837384</c:v>
                </c:pt>
                <c:pt idx="2370">
                  <c:v>69.148339490806876</c:v>
                </c:pt>
                <c:pt idx="2371">
                  <c:v>69.959904433467656</c:v>
                </c:pt>
                <c:pt idx="2372">
                  <c:v>70.919266546863639</c:v>
                </c:pt>
                <c:pt idx="2373">
                  <c:v>71.894176608926344</c:v>
                </c:pt>
                <c:pt idx="2374">
                  <c:v>74.583966423739284</c:v>
                </c:pt>
                <c:pt idx="2375">
                  <c:v>80.325874167575137</c:v>
                </c:pt>
                <c:pt idx="2376">
                  <c:v>83.975906445457582</c:v>
                </c:pt>
                <c:pt idx="2377">
                  <c:v>85.072733883748057</c:v>
                </c:pt>
                <c:pt idx="2378">
                  <c:v>84.975022396402565</c:v>
                </c:pt>
                <c:pt idx="2379">
                  <c:v>83.915871728061617</c:v>
                </c:pt>
                <c:pt idx="2380">
                  <c:v>83.388787264310466</c:v>
                </c:pt>
                <c:pt idx="2381">
                  <c:v>83.972449627444703</c:v>
                </c:pt>
                <c:pt idx="2382">
                  <c:v>85.717350755464125</c:v>
                </c:pt>
                <c:pt idx="2383">
                  <c:v>86.66649662725122</c:v>
                </c:pt>
                <c:pt idx="2384">
                  <c:v>86.554334084539235</c:v>
                </c:pt>
                <c:pt idx="2385">
                  <c:v>86.502496453788453</c:v>
                </c:pt>
                <c:pt idx="2386">
                  <c:v>86.253697599910964</c:v>
                </c:pt>
                <c:pt idx="2387">
                  <c:v>86.201367768954185</c:v>
                </c:pt>
                <c:pt idx="2388">
                  <c:v>86.361906920230297</c:v>
                </c:pt>
                <c:pt idx="2389">
                  <c:v>86.308956752572783</c:v>
                </c:pt>
                <c:pt idx="2390">
                  <c:v>86.308956752572783</c:v>
                </c:pt>
                <c:pt idx="2391">
                  <c:v>86.317849432473778</c:v>
                </c:pt>
                <c:pt idx="2392">
                  <c:v>86.175145904164708</c:v>
                </c:pt>
                <c:pt idx="2393">
                  <c:v>85.979849665177497</c:v>
                </c:pt>
                <c:pt idx="2394">
                  <c:v>85.62347418097167</c:v>
                </c:pt>
                <c:pt idx="2395">
                  <c:v>85.481457028533541</c:v>
                </c:pt>
                <c:pt idx="2396">
                  <c:v>85.426890666328745</c:v>
                </c:pt>
                <c:pt idx="2397">
                  <c:v>85.586974511141619</c:v>
                </c:pt>
                <c:pt idx="2398">
                  <c:v>85.844716674924015</c:v>
                </c:pt>
                <c:pt idx="2399">
                  <c:v>86.039407770706802</c:v>
                </c:pt>
                <c:pt idx="2400">
                  <c:v>86.090995087897099</c:v>
                </c:pt>
                <c:pt idx="2401">
                  <c:v>85.992621441672995</c:v>
                </c:pt>
                <c:pt idx="2402">
                  <c:v>85.894248937726559</c:v>
                </c:pt>
                <c:pt idx="2403">
                  <c:v>85.644229133307576</c:v>
                </c:pt>
                <c:pt idx="2404">
                  <c:v>85.545838286407914</c:v>
                </c:pt>
                <c:pt idx="2405">
                  <c:v>85.445948598188139</c:v>
                </c:pt>
                <c:pt idx="2406">
                  <c:v>85.454589011402305</c:v>
                </c:pt>
                <c:pt idx="2407">
                  <c:v>85.390635989489937</c:v>
                </c:pt>
                <c:pt idx="2408">
                  <c:v>85.442198013588026</c:v>
                </c:pt>
                <c:pt idx="2409">
                  <c:v>85.44058605366061</c:v>
                </c:pt>
                <c:pt idx="2410">
                  <c:v>85.384674463967684</c:v>
                </c:pt>
                <c:pt idx="2411">
                  <c:v>85.392961379586325</c:v>
                </c:pt>
                <c:pt idx="2412">
                  <c:v>85.39952199146434</c:v>
                </c:pt>
                <c:pt idx="2413">
                  <c:v>85.442157352348033</c:v>
                </c:pt>
                <c:pt idx="2414">
                  <c:v>85.343026834606249</c:v>
                </c:pt>
                <c:pt idx="2415">
                  <c:v>85.391740498123895</c:v>
                </c:pt>
                <c:pt idx="2416">
                  <c:v>85.399793259886536</c:v>
                </c:pt>
                <c:pt idx="2417">
                  <c:v>85.407846203785326</c:v>
                </c:pt>
                <c:pt idx="2418">
                  <c:v>85.298489778825399</c:v>
                </c:pt>
                <c:pt idx="2419">
                  <c:v>85.306540945357483</c:v>
                </c:pt>
                <c:pt idx="2420">
                  <c:v>85.165110759168044</c:v>
                </c:pt>
                <c:pt idx="2421">
                  <c:v>85.17120642809023</c:v>
                </c:pt>
                <c:pt idx="2422">
                  <c:v>85.145887801550487</c:v>
                </c:pt>
                <c:pt idx="2423">
                  <c:v>85.046485660433191</c:v>
                </c:pt>
                <c:pt idx="2424">
                  <c:v>84.9032789523189</c:v>
                </c:pt>
                <c:pt idx="2425">
                  <c:v>84.720917622194193</c:v>
                </c:pt>
                <c:pt idx="2426">
                  <c:v>84.646684692618649</c:v>
                </c:pt>
                <c:pt idx="2427">
                  <c:v>84.506224006804999</c:v>
                </c:pt>
                <c:pt idx="2428">
                  <c:v>84.315306095018443</c:v>
                </c:pt>
                <c:pt idx="2429">
                  <c:v>84.025504152019181</c:v>
                </c:pt>
                <c:pt idx="2430">
                  <c:v>83.684398979191002</c:v>
                </c:pt>
                <c:pt idx="2431">
                  <c:v>83.342555492481395</c:v>
                </c:pt>
                <c:pt idx="2432">
                  <c:v>82.744911667356945</c:v>
                </c:pt>
                <c:pt idx="2433">
                  <c:v>81.991170229581357</c:v>
                </c:pt>
                <c:pt idx="2434">
                  <c:v>81.294015799837041</c:v>
                </c:pt>
                <c:pt idx="2435">
                  <c:v>80.497804028634917</c:v>
                </c:pt>
                <c:pt idx="2436">
                  <c:v>79.86934011404972</c:v>
                </c:pt>
                <c:pt idx="2437">
                  <c:v>79.614811093177664</c:v>
                </c:pt>
                <c:pt idx="2438">
                  <c:v>79.388967713399154</c:v>
                </c:pt>
                <c:pt idx="2439">
                  <c:v>79.252782851383799</c:v>
                </c:pt>
                <c:pt idx="2440">
                  <c:v>78.764404254457105</c:v>
                </c:pt>
                <c:pt idx="2441">
                  <c:v>78.596177079235076</c:v>
                </c:pt>
                <c:pt idx="2442">
                  <c:v>78.585641379983329</c:v>
                </c:pt>
                <c:pt idx="2443">
                  <c:v>78.593871480349293</c:v>
                </c:pt>
                <c:pt idx="2444">
                  <c:v>78.464932748189128</c:v>
                </c:pt>
                <c:pt idx="2445">
                  <c:v>78.342342645548754</c:v>
                </c:pt>
                <c:pt idx="2446">
                  <c:v>78.275204075984306</c:v>
                </c:pt>
                <c:pt idx="2447">
                  <c:v>78.143033117197021</c:v>
                </c:pt>
                <c:pt idx="2448">
                  <c:v>79.073864725650893</c:v>
                </c:pt>
                <c:pt idx="2449">
                  <c:v>80.249550987286796</c:v>
                </c:pt>
                <c:pt idx="2450">
                  <c:v>80.697949998390698</c:v>
                </c:pt>
                <c:pt idx="2451">
                  <c:v>82.666220548507695</c:v>
                </c:pt>
                <c:pt idx="2452">
                  <c:v>86.181308838083268</c:v>
                </c:pt>
                <c:pt idx="2453">
                  <c:v>87.669491866892599</c:v>
                </c:pt>
                <c:pt idx="2454">
                  <c:v>89.807047228946075</c:v>
                </c:pt>
                <c:pt idx="2455">
                  <c:v>89.784006521084507</c:v>
                </c:pt>
                <c:pt idx="2456">
                  <c:v>87.630915917512084</c:v>
                </c:pt>
                <c:pt idx="2457">
                  <c:v>87.023110115569111</c:v>
                </c:pt>
                <c:pt idx="2458">
                  <c:v>86.74998865775224</c:v>
                </c:pt>
                <c:pt idx="2459">
                  <c:v>86.116543089082555</c:v>
                </c:pt>
                <c:pt idx="2460">
                  <c:v>86.487238888403127</c:v>
                </c:pt>
                <c:pt idx="2461">
                  <c:v>87.025767952198677</c:v>
                </c:pt>
                <c:pt idx="2462">
                  <c:v>87.585946850498303</c:v>
                </c:pt>
                <c:pt idx="2463">
                  <c:v>87.951314561680846</c:v>
                </c:pt>
                <c:pt idx="2464">
                  <c:v>88.730225011276787</c:v>
                </c:pt>
                <c:pt idx="2465">
                  <c:v>89.329720140331602</c:v>
                </c:pt>
                <c:pt idx="2466">
                  <c:v>89.849604850098629</c:v>
                </c:pt>
                <c:pt idx="2467">
                  <c:v>89.779176571158104</c:v>
                </c:pt>
                <c:pt idx="2468">
                  <c:v>89.359190127776955</c:v>
                </c:pt>
                <c:pt idx="2469">
                  <c:v>89.129933235246341</c:v>
                </c:pt>
                <c:pt idx="2470">
                  <c:v>88.688485386074348</c:v>
                </c:pt>
                <c:pt idx="2471">
                  <c:v>88.402329626438558</c:v>
                </c:pt>
                <c:pt idx="2472">
                  <c:v>88.137198895342351</c:v>
                </c:pt>
                <c:pt idx="2473">
                  <c:v>87.702923482301969</c:v>
                </c:pt>
                <c:pt idx="2474">
                  <c:v>87.555366197091715</c:v>
                </c:pt>
                <c:pt idx="2475">
                  <c:v>87.451578108225533</c:v>
                </c:pt>
                <c:pt idx="2476">
                  <c:v>87.246056535363465</c:v>
                </c:pt>
                <c:pt idx="2477">
                  <c:v>87.068097836463323</c:v>
                </c:pt>
                <c:pt idx="2478">
                  <c:v>86.529484018775833</c:v>
                </c:pt>
                <c:pt idx="2479">
                  <c:v>85.735493213612344</c:v>
                </c:pt>
                <c:pt idx="2480">
                  <c:v>84.972588720157987</c:v>
                </c:pt>
                <c:pt idx="2481">
                  <c:v>84.301645112281264</c:v>
                </c:pt>
                <c:pt idx="2482">
                  <c:v>83.689782873156062</c:v>
                </c:pt>
                <c:pt idx="2483">
                  <c:v>82.885702772984288</c:v>
                </c:pt>
                <c:pt idx="2484">
                  <c:v>81.928358310800363</c:v>
                </c:pt>
                <c:pt idx="2485">
                  <c:v>80.783509859660299</c:v>
                </c:pt>
                <c:pt idx="2486">
                  <c:v>79.560291938417464</c:v>
                </c:pt>
                <c:pt idx="2487">
                  <c:v>78.340812217786649</c:v>
                </c:pt>
                <c:pt idx="2488">
                  <c:v>77.302232999186984</c:v>
                </c:pt>
                <c:pt idx="2489">
                  <c:v>76.467994317625994</c:v>
                </c:pt>
                <c:pt idx="2490">
                  <c:v>75.123175185342006</c:v>
                </c:pt>
                <c:pt idx="2491">
                  <c:v>73.930230525825152</c:v>
                </c:pt>
                <c:pt idx="2492">
                  <c:v>73.029190387893607</c:v>
                </c:pt>
                <c:pt idx="2493">
                  <c:v>71.61661355777683</c:v>
                </c:pt>
                <c:pt idx="2494">
                  <c:v>69.622231585739115</c:v>
                </c:pt>
                <c:pt idx="2495">
                  <c:v>67.404237147957559</c:v>
                </c:pt>
                <c:pt idx="2496">
                  <c:v>64.97699616230021</c:v>
                </c:pt>
                <c:pt idx="2497">
                  <c:v>62.639296254210869</c:v>
                </c:pt>
                <c:pt idx="2498">
                  <c:v>59.911069708154635</c:v>
                </c:pt>
                <c:pt idx="2499">
                  <c:v>56.458856954461787</c:v>
                </c:pt>
                <c:pt idx="2500">
                  <c:v>52.459965959674363</c:v>
                </c:pt>
                <c:pt idx="2501">
                  <c:v>49.573784434739629</c:v>
                </c:pt>
                <c:pt idx="2502">
                  <c:v>46.965484307553282</c:v>
                </c:pt>
                <c:pt idx="2503">
                  <c:v>44.337487875619452</c:v>
                </c:pt>
                <c:pt idx="2504">
                  <c:v>43.071080630835496</c:v>
                </c:pt>
                <c:pt idx="2505">
                  <c:v>43.714298667955859</c:v>
                </c:pt>
                <c:pt idx="2506">
                  <c:v>44.768752433834223</c:v>
                </c:pt>
                <c:pt idx="2507">
                  <c:v>46.141505578630344</c:v>
                </c:pt>
                <c:pt idx="2508">
                  <c:v>48.642173393034106</c:v>
                </c:pt>
                <c:pt idx="2509">
                  <c:v>52.895421729773091</c:v>
                </c:pt>
                <c:pt idx="2510">
                  <c:v>61.102739507480941</c:v>
                </c:pt>
                <c:pt idx="2511">
                  <c:v>73.624013815477966</c:v>
                </c:pt>
                <c:pt idx="2512">
                  <c:v>79.980898704171281</c:v>
                </c:pt>
                <c:pt idx="2513">
                  <c:v>79.183519138572677</c:v>
                </c:pt>
                <c:pt idx="2514">
                  <c:v>77.538513556815232</c:v>
                </c:pt>
                <c:pt idx="2515">
                  <c:v>75.001098590027539</c:v>
                </c:pt>
                <c:pt idx="2516">
                  <c:v>74.147802205082968</c:v>
                </c:pt>
                <c:pt idx="2517">
                  <c:v>75.099700389694092</c:v>
                </c:pt>
                <c:pt idx="2518">
                  <c:v>76.488721516386775</c:v>
                </c:pt>
                <c:pt idx="2519">
                  <c:v>78.160954689173522</c:v>
                </c:pt>
                <c:pt idx="2520">
                  <c:v>79.249808447395708</c:v>
                </c:pt>
                <c:pt idx="2521">
                  <c:v>79.101697833640813</c:v>
                </c:pt>
                <c:pt idx="2522">
                  <c:v>78.665834347558132</c:v>
                </c:pt>
                <c:pt idx="2523">
                  <c:v>78.478997624865968</c:v>
                </c:pt>
                <c:pt idx="2524">
                  <c:v>78.330628176734621</c:v>
                </c:pt>
                <c:pt idx="2525">
                  <c:v>78.294875610148807</c:v>
                </c:pt>
                <c:pt idx="2526">
                  <c:v>78.157708585526663</c:v>
                </c:pt>
                <c:pt idx="2527">
                  <c:v>77.970655258202655</c:v>
                </c:pt>
                <c:pt idx="2528">
                  <c:v>78.030423941522201</c:v>
                </c:pt>
                <c:pt idx="2529">
                  <c:v>77.920602440361066</c:v>
                </c:pt>
                <c:pt idx="2530">
                  <c:v>77.8140928463298</c:v>
                </c:pt>
                <c:pt idx="2531">
                  <c:v>77.923964320800792</c:v>
                </c:pt>
                <c:pt idx="2532">
                  <c:v>78.037150512392159</c:v>
                </c:pt>
                <c:pt idx="2533">
                  <c:v>78.295170732575656</c:v>
                </c:pt>
                <c:pt idx="2534">
                  <c:v>78.542182606262259</c:v>
                </c:pt>
                <c:pt idx="2535">
                  <c:v>78.799971333554538</c:v>
                </c:pt>
                <c:pt idx="2536">
                  <c:v>78.803006676156784</c:v>
                </c:pt>
                <c:pt idx="2537">
                  <c:v>78.693348955341278</c:v>
                </c:pt>
                <c:pt idx="2538">
                  <c:v>78.583645239745479</c:v>
                </c:pt>
                <c:pt idx="2539">
                  <c:v>78.328927624083576</c:v>
                </c:pt>
                <c:pt idx="2540">
                  <c:v>78.18409417203037</c:v>
                </c:pt>
                <c:pt idx="2541">
                  <c:v>78.03602939400254</c:v>
                </c:pt>
                <c:pt idx="2542">
                  <c:v>77.929455573700409</c:v>
                </c:pt>
                <c:pt idx="2543">
                  <c:v>77.880031264127481</c:v>
                </c:pt>
                <c:pt idx="2544">
                  <c:v>77.735372332890819</c:v>
                </c:pt>
                <c:pt idx="2545">
                  <c:v>77.735372332890819</c:v>
                </c:pt>
                <c:pt idx="2546">
                  <c:v>77.849048221035076</c:v>
                </c:pt>
                <c:pt idx="2547">
                  <c:v>77.849048221035076</c:v>
                </c:pt>
                <c:pt idx="2548">
                  <c:v>78.107021610812822</c:v>
                </c:pt>
                <c:pt idx="2549">
                  <c:v>78.216972168229233</c:v>
                </c:pt>
                <c:pt idx="2550">
                  <c:v>78.205978623984223</c:v>
                </c:pt>
                <c:pt idx="2551">
                  <c:v>78.319469007238496</c:v>
                </c:pt>
                <c:pt idx="2552">
                  <c:v>78.319469007238496</c:v>
                </c:pt>
                <c:pt idx="2553">
                  <c:v>78.319469007238496</c:v>
                </c:pt>
                <c:pt idx="2554">
                  <c:v>78.432915985942472</c:v>
                </c:pt>
                <c:pt idx="2555">
                  <c:v>78.395205571180554</c:v>
                </c:pt>
                <c:pt idx="2556">
                  <c:v>78.361153299912218</c:v>
                </c:pt>
                <c:pt idx="2557">
                  <c:v>78.35037858267053</c:v>
                </c:pt>
                <c:pt idx="2558">
                  <c:v>78.312689413580145</c:v>
                </c:pt>
                <c:pt idx="2559">
                  <c:v>78.278880750402521</c:v>
                </c:pt>
                <c:pt idx="2560">
                  <c:v>78.313525370472121</c:v>
                </c:pt>
                <c:pt idx="2561">
                  <c:v>78.275760251490311</c:v>
                </c:pt>
                <c:pt idx="2562">
                  <c:v>78.204573123001396</c:v>
                </c:pt>
                <c:pt idx="2563">
                  <c:v>78.166774547233402</c:v>
                </c:pt>
                <c:pt idx="2564">
                  <c:v>78.201035513232512</c:v>
                </c:pt>
                <c:pt idx="2565">
                  <c:v>78.130145604271632</c:v>
                </c:pt>
                <c:pt idx="2566">
                  <c:v>78.054228840190206</c:v>
                </c:pt>
                <c:pt idx="2567">
                  <c:v>77.978106459976161</c:v>
                </c:pt>
                <c:pt idx="2568">
                  <c:v>77.863529969338643</c:v>
                </c:pt>
                <c:pt idx="2569">
                  <c:v>77.820050144018452</c:v>
                </c:pt>
                <c:pt idx="2570">
                  <c:v>77.559416247470637</c:v>
                </c:pt>
                <c:pt idx="2571">
                  <c:v>77.084248353611187</c:v>
                </c:pt>
                <c:pt idx="2572">
                  <c:v>76.660064492160828</c:v>
                </c:pt>
                <c:pt idx="2573">
                  <c:v>76.035069710757824</c:v>
                </c:pt>
                <c:pt idx="2574">
                  <c:v>75.314760770746773</c:v>
                </c:pt>
                <c:pt idx="2575">
                  <c:v>74.478254516211308</c:v>
                </c:pt>
                <c:pt idx="2576">
                  <c:v>73.453179155909112</c:v>
                </c:pt>
                <c:pt idx="2577">
                  <c:v>72.312269332370164</c:v>
                </c:pt>
                <c:pt idx="2578">
                  <c:v>70.919948971171962</c:v>
                </c:pt>
                <c:pt idx="2579">
                  <c:v>69.640660699912274</c:v>
                </c:pt>
                <c:pt idx="2580">
                  <c:v>68.757082061881007</c:v>
                </c:pt>
                <c:pt idx="2581">
                  <c:v>68.034677092468868</c:v>
                </c:pt>
                <c:pt idx="2582">
                  <c:v>68.213062347595539</c:v>
                </c:pt>
                <c:pt idx="2583">
                  <c:v>67.758063788528645</c:v>
                </c:pt>
                <c:pt idx="2584">
                  <c:v>66.97990587214413</c:v>
                </c:pt>
                <c:pt idx="2585">
                  <c:v>66.787232101609433</c:v>
                </c:pt>
                <c:pt idx="2586">
                  <c:v>66.658510752916257</c:v>
                </c:pt>
                <c:pt idx="2587">
                  <c:v>66.862660291689281</c:v>
                </c:pt>
                <c:pt idx="2588">
                  <c:v>66.710119795804758</c:v>
                </c:pt>
                <c:pt idx="2589">
                  <c:v>67.55674994221971</c:v>
                </c:pt>
                <c:pt idx="2590">
                  <c:v>68.285062678774196</c:v>
                </c:pt>
                <c:pt idx="2591">
                  <c:v>69.18857688962278</c:v>
                </c:pt>
                <c:pt idx="2592">
                  <c:v>70.613656294262213</c:v>
                </c:pt>
                <c:pt idx="2593">
                  <c:v>72.028282806769781</c:v>
                </c:pt>
                <c:pt idx="2594">
                  <c:v>73.435555111101536</c:v>
                </c:pt>
                <c:pt idx="2595">
                  <c:v>74.476083378432804</c:v>
                </c:pt>
                <c:pt idx="2596">
                  <c:v>75.413116175919143</c:v>
                </c:pt>
                <c:pt idx="2597">
                  <c:v>77.087592448264303</c:v>
                </c:pt>
                <c:pt idx="2598">
                  <c:v>78.562562658001227</c:v>
                </c:pt>
                <c:pt idx="2599">
                  <c:v>80.034133039200682</c:v>
                </c:pt>
                <c:pt idx="2600">
                  <c:v>81.021452781986667</c:v>
                </c:pt>
                <c:pt idx="2601">
                  <c:v>81.753377295912671</c:v>
                </c:pt>
                <c:pt idx="2602">
                  <c:v>82.240280472068491</c:v>
                </c:pt>
                <c:pt idx="2603">
                  <c:v>82.474998989069263</c:v>
                </c:pt>
                <c:pt idx="2604">
                  <c:v>82.613242755552207</c:v>
                </c:pt>
                <c:pt idx="2605">
                  <c:v>82.987378361477994</c:v>
                </c:pt>
                <c:pt idx="2606">
                  <c:v>83.170582649522345</c:v>
                </c:pt>
                <c:pt idx="2607">
                  <c:v>83.245809151807677</c:v>
                </c:pt>
                <c:pt idx="2608">
                  <c:v>83.081793573455684</c:v>
                </c:pt>
                <c:pt idx="2609">
                  <c:v>82.95236927357665</c:v>
                </c:pt>
                <c:pt idx="2610">
                  <c:v>82.801177977540647</c:v>
                </c:pt>
                <c:pt idx="2611">
                  <c:v>82.572661121543248</c:v>
                </c:pt>
                <c:pt idx="2612">
                  <c:v>82.409921120334872</c:v>
                </c:pt>
                <c:pt idx="2613">
                  <c:v>82.348562629953562</c:v>
                </c:pt>
                <c:pt idx="2614">
                  <c:v>82.510140877138539</c:v>
                </c:pt>
                <c:pt idx="2615">
                  <c:v>82.561255165197025</c:v>
                </c:pt>
                <c:pt idx="2616">
                  <c:v>82.508223753779987</c:v>
                </c:pt>
                <c:pt idx="2617">
                  <c:v>82.114745601640635</c:v>
                </c:pt>
                <c:pt idx="2618">
                  <c:v>81.548711007180302</c:v>
                </c:pt>
                <c:pt idx="2619">
                  <c:v>80.824485866750848</c:v>
                </c:pt>
                <c:pt idx="2620">
                  <c:v>80.092819135391508</c:v>
                </c:pt>
                <c:pt idx="2621">
                  <c:v>79.206280877404325</c:v>
                </c:pt>
                <c:pt idx="2622">
                  <c:v>78.364094919990947</c:v>
                </c:pt>
                <c:pt idx="2623">
                  <c:v>77.223344742265539</c:v>
                </c:pt>
                <c:pt idx="2624">
                  <c:v>75.807820142258748</c:v>
                </c:pt>
                <c:pt idx="2625">
                  <c:v>74.124259947195242</c:v>
                </c:pt>
                <c:pt idx="2626">
                  <c:v>72.284930458104739</c:v>
                </c:pt>
                <c:pt idx="2627">
                  <c:v>70.55187530561227</c:v>
                </c:pt>
                <c:pt idx="2628">
                  <c:v>68.937545554603645</c:v>
                </c:pt>
                <c:pt idx="2629">
                  <c:v>67.689561824255321</c:v>
                </c:pt>
                <c:pt idx="2630">
                  <c:v>66.666839159817286</c:v>
                </c:pt>
                <c:pt idx="2631">
                  <c:v>65.910792955454454</c:v>
                </c:pt>
                <c:pt idx="2632">
                  <c:v>65.270571239556489</c:v>
                </c:pt>
                <c:pt idx="2633">
                  <c:v>65.074052819161153</c:v>
                </c:pt>
                <c:pt idx="2634">
                  <c:v>65.129523195877198</c:v>
                </c:pt>
                <c:pt idx="2635">
                  <c:v>65.31558792087408</c:v>
                </c:pt>
                <c:pt idx="2636">
                  <c:v>65.280373906092066</c:v>
                </c:pt>
                <c:pt idx="2637">
                  <c:v>64.705304535516987</c:v>
                </c:pt>
                <c:pt idx="2638">
                  <c:v>63.613822700808839</c:v>
                </c:pt>
                <c:pt idx="2639">
                  <c:v>61.463399078515096</c:v>
                </c:pt>
                <c:pt idx="2640">
                  <c:v>58.943095293068758</c:v>
                </c:pt>
                <c:pt idx="2641">
                  <c:v>56.930403015091223</c:v>
                </c:pt>
                <c:pt idx="2642">
                  <c:v>55.939357654298156</c:v>
                </c:pt>
                <c:pt idx="2643">
                  <c:v>54.297420924821495</c:v>
                </c:pt>
                <c:pt idx="2644">
                  <c:v>53.636025815682792</c:v>
                </c:pt>
                <c:pt idx="2645">
                  <c:v>54.480104224200126</c:v>
                </c:pt>
                <c:pt idx="2646">
                  <c:v>54.100172774286413</c:v>
                </c:pt>
                <c:pt idx="2647">
                  <c:v>55.144388449267261</c:v>
                </c:pt>
                <c:pt idx="2648">
                  <c:v>58.776510593318491</c:v>
                </c:pt>
                <c:pt idx="2649">
                  <c:v>65.261874634375786</c:v>
                </c:pt>
                <c:pt idx="2650">
                  <c:v>72.523831894685316</c:v>
                </c:pt>
                <c:pt idx="2651">
                  <c:v>76.925387291890274</c:v>
                </c:pt>
                <c:pt idx="2652">
                  <c:v>77.205955410937918</c:v>
                </c:pt>
                <c:pt idx="2653">
                  <c:v>75.592935336448804</c:v>
                </c:pt>
                <c:pt idx="2654">
                  <c:v>74.061532503550467</c:v>
                </c:pt>
                <c:pt idx="2655">
                  <c:v>73.097378856122006</c:v>
                </c:pt>
                <c:pt idx="2656">
                  <c:v>73.011752329169113</c:v>
                </c:pt>
                <c:pt idx="2657">
                  <c:v>74.310431052861134</c:v>
                </c:pt>
                <c:pt idx="2658">
                  <c:v>76.626697793204713</c:v>
                </c:pt>
                <c:pt idx="2659">
                  <c:v>77.726209526719671</c:v>
                </c:pt>
                <c:pt idx="2660">
                  <c:v>77.778153203616711</c:v>
                </c:pt>
                <c:pt idx="2661">
                  <c:v>77.615644725965424</c:v>
                </c:pt>
                <c:pt idx="2662">
                  <c:v>77.615644725965424</c:v>
                </c:pt>
                <c:pt idx="2663">
                  <c:v>77.67149898768659</c:v>
                </c:pt>
                <c:pt idx="2664">
                  <c:v>77.729456847167611</c:v>
                </c:pt>
                <c:pt idx="2665">
                  <c:v>77.557900394990469</c:v>
                </c:pt>
                <c:pt idx="2666">
                  <c:v>77.50209241933247</c:v>
                </c:pt>
                <c:pt idx="2667">
                  <c:v>77.369414422462796</c:v>
                </c:pt>
                <c:pt idx="2668">
                  <c:v>77.143090221677525</c:v>
                </c:pt>
                <c:pt idx="2669">
                  <c:v>77.029854505327108</c:v>
                </c:pt>
                <c:pt idx="2670">
                  <c:v>77.139738512703786</c:v>
                </c:pt>
                <c:pt idx="2671">
                  <c:v>77.391020922936107</c:v>
                </c:pt>
                <c:pt idx="2672">
                  <c:v>77.642273381800621</c:v>
                </c:pt>
                <c:pt idx="2673">
                  <c:v>77.642273381800621</c:v>
                </c:pt>
                <c:pt idx="2674">
                  <c:v>77.639139099011956</c:v>
                </c:pt>
                <c:pt idx="2675">
                  <c:v>77.526105207598278</c:v>
                </c:pt>
                <c:pt idx="2676">
                  <c:v>77.622292607897307</c:v>
                </c:pt>
                <c:pt idx="2677">
                  <c:v>77.590396734932284</c:v>
                </c:pt>
                <c:pt idx="2678">
                  <c:v>77.671107481623835</c:v>
                </c:pt>
                <c:pt idx="2679">
                  <c:v>77.755082285232461</c:v>
                </c:pt>
                <c:pt idx="2680">
                  <c:v>77.722478962268966</c:v>
                </c:pt>
                <c:pt idx="2681">
                  <c:v>77.802392306372155</c:v>
                </c:pt>
                <c:pt idx="2682">
                  <c:v>77.911326373641273</c:v>
                </c:pt>
                <c:pt idx="2683">
                  <c:v>77.990766033133525</c:v>
                </c:pt>
                <c:pt idx="2684">
                  <c:v>78.110486025309726</c:v>
                </c:pt>
                <c:pt idx="2685">
                  <c:v>78.222986911050739</c:v>
                </c:pt>
                <c:pt idx="2686">
                  <c:v>78.301806123720723</c:v>
                </c:pt>
                <c:pt idx="2687">
                  <c:v>78.267895690966498</c:v>
                </c:pt>
                <c:pt idx="2688">
                  <c:v>78.380314049224054</c:v>
                </c:pt>
                <c:pt idx="2689">
                  <c:v>78.346133452545132</c:v>
                </c:pt>
                <c:pt idx="2690">
                  <c:v>78.454244160775986</c:v>
                </c:pt>
                <c:pt idx="2691">
                  <c:v>78.434618520234295</c:v>
                </c:pt>
                <c:pt idx="2692">
                  <c:v>78.51212949805938</c:v>
                </c:pt>
                <c:pt idx="2693">
                  <c:v>78.51212949805938</c:v>
                </c:pt>
                <c:pt idx="2694">
                  <c:v>78.477135566747236</c:v>
                </c:pt>
                <c:pt idx="2695">
                  <c:v>78.554070289013396</c:v>
                </c:pt>
                <c:pt idx="2696">
                  <c:v>78.523365568824531</c:v>
                </c:pt>
                <c:pt idx="2697">
                  <c:v>78.610069757390832</c:v>
                </c:pt>
                <c:pt idx="2698">
                  <c:v>78.579160055442017</c:v>
                </c:pt>
                <c:pt idx="2699">
                  <c:v>78.623953086472866</c:v>
                </c:pt>
                <c:pt idx="2700">
                  <c:v>78.561573163548175</c:v>
                </c:pt>
                <c:pt idx="2701">
                  <c:v>78.605295437282749</c:v>
                </c:pt>
                <c:pt idx="2702">
                  <c:v>78.510723414927099</c:v>
                </c:pt>
                <c:pt idx="2703">
                  <c:v>78.563071627581962</c:v>
                </c:pt>
                <c:pt idx="2704">
                  <c:v>78.611281171443252</c:v>
                </c:pt>
                <c:pt idx="2705">
                  <c:v>78.620397175879361</c:v>
                </c:pt>
                <c:pt idx="2706">
                  <c:v>78.516452816618198</c:v>
                </c:pt>
                <c:pt idx="2707">
                  <c:v>78.428569590456874</c:v>
                </c:pt>
                <c:pt idx="2708">
                  <c:v>78.401624576765229</c:v>
                </c:pt>
                <c:pt idx="2709">
                  <c:v>78.237250355188081</c:v>
                </c:pt>
                <c:pt idx="2710">
                  <c:v>77.992090943755827</c:v>
                </c:pt>
                <c:pt idx="2711">
                  <c:v>77.598983802181081</c:v>
                </c:pt>
                <c:pt idx="2712">
                  <c:v>77.080812788121108</c:v>
                </c:pt>
                <c:pt idx="2713">
                  <c:v>76.34459616277131</c:v>
                </c:pt>
                <c:pt idx="2714">
                  <c:v>75.194981172219215</c:v>
                </c:pt>
                <c:pt idx="2715">
                  <c:v>73.986651463492308</c:v>
                </c:pt>
                <c:pt idx="2716">
                  <c:v>73.186791855392585</c:v>
                </c:pt>
                <c:pt idx="2717">
                  <c:v>72.844826062517029</c:v>
                </c:pt>
                <c:pt idx="2718">
                  <c:v>72.140221016707528</c:v>
                </c:pt>
                <c:pt idx="2719">
                  <c:v>71.118323882338956</c:v>
                </c:pt>
                <c:pt idx="2720">
                  <c:v>70.057217567050202</c:v>
                </c:pt>
                <c:pt idx="2721">
                  <c:v>69.515165309016169</c:v>
                </c:pt>
                <c:pt idx="2722">
                  <c:v>69.126933088562438</c:v>
                </c:pt>
                <c:pt idx="2723">
                  <c:v>68.973442864578402</c:v>
                </c:pt>
                <c:pt idx="2724">
                  <c:v>68.693341480065186</c:v>
                </c:pt>
                <c:pt idx="2725">
                  <c:v>68.33479477616369</c:v>
                </c:pt>
                <c:pt idx="2726">
                  <c:v>68.029876372967493</c:v>
                </c:pt>
                <c:pt idx="2727">
                  <c:v>68.140233224110631</c:v>
                </c:pt>
                <c:pt idx="2728">
                  <c:v>68.542312005099006</c:v>
                </c:pt>
                <c:pt idx="2729">
                  <c:v>71.350266297478569</c:v>
                </c:pt>
                <c:pt idx="2730">
                  <c:v>72.636412879332042</c:v>
                </c:pt>
                <c:pt idx="2731">
                  <c:v>74.415573200820688</c:v>
                </c:pt>
                <c:pt idx="2732">
                  <c:v>75.851401318711126</c:v>
                </c:pt>
                <c:pt idx="2733">
                  <c:v>77.216546058575645</c:v>
                </c:pt>
                <c:pt idx="2734">
                  <c:v>79.702888395065116</c:v>
                </c:pt>
                <c:pt idx="2735">
                  <c:v>82.024060583441184</c:v>
                </c:pt>
                <c:pt idx="2736">
                  <c:v>83.036925375661468</c:v>
                </c:pt>
                <c:pt idx="2737">
                  <c:v>83.011013328616556</c:v>
                </c:pt>
                <c:pt idx="2738">
                  <c:v>82.452564941503852</c:v>
                </c:pt>
                <c:pt idx="2739">
                  <c:v>81.382634166512091</c:v>
                </c:pt>
                <c:pt idx="2740">
                  <c:v>79.744578897360995</c:v>
                </c:pt>
                <c:pt idx="2741">
                  <c:v>78.004747018206572</c:v>
                </c:pt>
                <c:pt idx="2742">
                  <c:v>76.852857214310106</c:v>
                </c:pt>
                <c:pt idx="2743">
                  <c:v>76.934108689560006</c:v>
                </c:pt>
                <c:pt idx="2744">
                  <c:v>77.546021781542507</c:v>
                </c:pt>
                <c:pt idx="2745">
                  <c:v>77.987038247495207</c:v>
                </c:pt>
                <c:pt idx="2746">
                  <c:v>77.939000418799097</c:v>
                </c:pt>
                <c:pt idx="2747">
                  <c:v>77.744215557281905</c:v>
                </c:pt>
                <c:pt idx="2748">
                  <c:v>77.615853700195956</c:v>
                </c:pt>
                <c:pt idx="2749">
                  <c:v>77.791919834439753</c:v>
                </c:pt>
                <c:pt idx="2750">
                  <c:v>78.02848957355863</c:v>
                </c:pt>
                <c:pt idx="2751">
                  <c:v>78.307686257505608</c:v>
                </c:pt>
                <c:pt idx="2752">
                  <c:v>78.334624477369672</c:v>
                </c:pt>
                <c:pt idx="2753">
                  <c:v>78.240073685447015</c:v>
                </c:pt>
                <c:pt idx="2754">
                  <c:v>78.033996036074242</c:v>
                </c:pt>
                <c:pt idx="2755">
                  <c:v>77.607918160171209</c:v>
                </c:pt>
                <c:pt idx="2756">
                  <c:v>77.050420918305448</c:v>
                </c:pt>
                <c:pt idx="2757">
                  <c:v>76.469277526713796</c:v>
                </c:pt>
                <c:pt idx="2758">
                  <c:v>75.856737774711476</c:v>
                </c:pt>
                <c:pt idx="2759">
                  <c:v>74.956890707293923</c:v>
                </c:pt>
                <c:pt idx="2760">
                  <c:v>73.852182181437186</c:v>
                </c:pt>
                <c:pt idx="2761">
                  <c:v>72.354179879634742</c:v>
                </c:pt>
                <c:pt idx="2762">
                  <c:v>70.664091134333191</c:v>
                </c:pt>
                <c:pt idx="2763">
                  <c:v>68.672038685393375</c:v>
                </c:pt>
                <c:pt idx="2764">
                  <c:v>66.879749639197939</c:v>
                </c:pt>
                <c:pt idx="2765">
                  <c:v>65.079781819108902</c:v>
                </c:pt>
                <c:pt idx="2766">
                  <c:v>63.390731951138022</c:v>
                </c:pt>
                <c:pt idx="2767">
                  <c:v>61.699300637493927</c:v>
                </c:pt>
                <c:pt idx="2768">
                  <c:v>60.074940527112105</c:v>
                </c:pt>
                <c:pt idx="2769">
                  <c:v>58.710935054312927</c:v>
                </c:pt>
                <c:pt idx="2770">
                  <c:v>57.604310465472665</c:v>
                </c:pt>
                <c:pt idx="2771">
                  <c:v>56.858963210005662</c:v>
                </c:pt>
                <c:pt idx="2772">
                  <c:v>55.656876908655811</c:v>
                </c:pt>
                <c:pt idx="2773">
                  <c:v>54.281451591214186</c:v>
                </c:pt>
                <c:pt idx="2774">
                  <c:v>52.378523304352079</c:v>
                </c:pt>
                <c:pt idx="2775">
                  <c:v>51.298795813209018</c:v>
                </c:pt>
                <c:pt idx="2776">
                  <c:v>50.651978020600843</c:v>
                </c:pt>
                <c:pt idx="2777">
                  <c:v>50.112075460845624</c:v>
                </c:pt>
                <c:pt idx="2778">
                  <c:v>49.907936243911756</c:v>
                </c:pt>
                <c:pt idx="2779">
                  <c:v>50.705887990852453</c:v>
                </c:pt>
                <c:pt idx="2780">
                  <c:v>51.197312032822474</c:v>
                </c:pt>
                <c:pt idx="2781">
                  <c:v>53.131253942139473</c:v>
                </c:pt>
                <c:pt idx="2782">
                  <c:v>54.743459023729287</c:v>
                </c:pt>
                <c:pt idx="2783">
                  <c:v>56.943743583281041</c:v>
                </c:pt>
                <c:pt idx="2784">
                  <c:v>60.580700625071806</c:v>
                </c:pt>
                <c:pt idx="2785">
                  <c:v>68.376297658104846</c:v>
                </c:pt>
                <c:pt idx="2786">
                  <c:v>74.211874631502283</c:v>
                </c:pt>
                <c:pt idx="2787">
                  <c:v>77.019800718173272</c:v>
                </c:pt>
                <c:pt idx="2788">
                  <c:v>75.976521917689496</c:v>
                </c:pt>
                <c:pt idx="2789">
                  <c:v>73.086864096422644</c:v>
                </c:pt>
                <c:pt idx="2790">
                  <c:v>70.670217738616472</c:v>
                </c:pt>
                <c:pt idx="2791">
                  <c:v>69.990680314497524</c:v>
                </c:pt>
                <c:pt idx="2792">
                  <c:v>70.582659744391236</c:v>
                </c:pt>
                <c:pt idx="2793">
                  <c:v>71.954038004171636</c:v>
                </c:pt>
                <c:pt idx="2794">
                  <c:v>73.674163101689786</c:v>
                </c:pt>
                <c:pt idx="2795">
                  <c:v>74.476011843622032</c:v>
                </c:pt>
                <c:pt idx="2796">
                  <c:v>74.595507568291225</c:v>
                </c:pt>
                <c:pt idx="2797">
                  <c:v>74.648612297614761</c:v>
                </c:pt>
                <c:pt idx="2798">
                  <c:v>74.786298912479637</c:v>
                </c:pt>
                <c:pt idx="2799">
                  <c:v>75.205970231481089</c:v>
                </c:pt>
                <c:pt idx="2800">
                  <c:v>75.248467654345134</c:v>
                </c:pt>
                <c:pt idx="2801">
                  <c:v>75.058057857220064</c:v>
                </c:pt>
                <c:pt idx="2802">
                  <c:v>74.740120219743616</c:v>
                </c:pt>
                <c:pt idx="2803">
                  <c:v>74.314385516634999</c:v>
                </c:pt>
                <c:pt idx="2804">
                  <c:v>73.942130372155788</c:v>
                </c:pt>
                <c:pt idx="2805">
                  <c:v>73.835459302419082</c:v>
                </c:pt>
                <c:pt idx="2806">
                  <c:v>74.338645580559373</c:v>
                </c:pt>
                <c:pt idx="2807">
                  <c:v>75.054810334883484</c:v>
                </c:pt>
                <c:pt idx="2808">
                  <c:v>75.776890639733594</c:v>
                </c:pt>
                <c:pt idx="2809">
                  <c:v>76.366340431984156</c:v>
                </c:pt>
                <c:pt idx="2810">
                  <c:v>76.328819453968919</c:v>
                </c:pt>
                <c:pt idx="2811">
                  <c:v>76.153237464508038</c:v>
                </c:pt>
                <c:pt idx="2812">
                  <c:v>75.813409270377036</c:v>
                </c:pt>
                <c:pt idx="2813">
                  <c:v>75.499328923881194</c:v>
                </c:pt>
                <c:pt idx="2814">
                  <c:v>75.395887735105916</c:v>
                </c:pt>
                <c:pt idx="2815">
                  <c:v>75.469006266680793</c:v>
                </c:pt>
                <c:pt idx="2816">
                  <c:v>75.699460463109133</c:v>
                </c:pt>
                <c:pt idx="2817">
                  <c:v>76.134844133043742</c:v>
                </c:pt>
                <c:pt idx="2818">
                  <c:v>76.489645889067845</c:v>
                </c:pt>
                <c:pt idx="2819">
                  <c:v>76.844306260440121</c:v>
                </c:pt>
                <c:pt idx="2820">
                  <c:v>77.061301753362812</c:v>
                </c:pt>
                <c:pt idx="2821">
                  <c:v>77.165921362414366</c:v>
                </c:pt>
                <c:pt idx="2822">
                  <c:v>77.262868677983164</c:v>
                </c:pt>
                <c:pt idx="2823">
                  <c:v>77.378047258304207</c:v>
                </c:pt>
                <c:pt idx="2824">
                  <c:v>77.456775004947275</c:v>
                </c:pt>
                <c:pt idx="2825">
                  <c:v>77.561002714238654</c:v>
                </c:pt>
                <c:pt idx="2826">
                  <c:v>77.631659791688023</c:v>
                </c:pt>
                <c:pt idx="2827">
                  <c:v>77.712246605528236</c:v>
                </c:pt>
                <c:pt idx="2828">
                  <c:v>77.704266728638174</c:v>
                </c:pt>
                <c:pt idx="2829">
                  <c:v>77.662321055169897</c:v>
                </c:pt>
                <c:pt idx="2830">
                  <c:v>77.731887323889623</c:v>
                </c:pt>
                <c:pt idx="2831">
                  <c:v>77.66514705471333</c:v>
                </c:pt>
                <c:pt idx="2832">
                  <c:v>77.733881142189745</c:v>
                </c:pt>
                <c:pt idx="2833">
                  <c:v>77.690644407549968</c:v>
                </c:pt>
                <c:pt idx="2834">
                  <c:v>77.742704982322266</c:v>
                </c:pt>
                <c:pt idx="2835">
                  <c:v>77.775421734839568</c:v>
                </c:pt>
                <c:pt idx="2836">
                  <c:v>77.731112513085691</c:v>
                </c:pt>
                <c:pt idx="2837">
                  <c:v>77.772405216464804</c:v>
                </c:pt>
                <c:pt idx="2838">
                  <c:v>77.812930409338193</c:v>
                </c:pt>
                <c:pt idx="2839">
                  <c:v>77.843322134377772</c:v>
                </c:pt>
                <c:pt idx="2840">
                  <c:v>77.909001097873741</c:v>
                </c:pt>
                <c:pt idx="2841">
                  <c:v>77.911376968584392</c:v>
                </c:pt>
                <c:pt idx="2842">
                  <c:v>77.939668553369799</c:v>
                </c:pt>
                <c:pt idx="2843">
                  <c:v>77.928688767438658</c:v>
                </c:pt>
                <c:pt idx="2844">
                  <c:v>77.889788368567395</c:v>
                </c:pt>
                <c:pt idx="2845">
                  <c:v>77.763279623109128</c:v>
                </c:pt>
                <c:pt idx="2846">
                  <c:v>77.682144374868955</c:v>
                </c:pt>
                <c:pt idx="2847">
                  <c:v>77.362464955837353</c:v>
                </c:pt>
                <c:pt idx="2848">
                  <c:v>76.901233023381891</c:v>
                </c:pt>
                <c:pt idx="2849">
                  <c:v>76.029565744417582</c:v>
                </c:pt>
                <c:pt idx="2850">
                  <c:v>74.980500556196432</c:v>
                </c:pt>
                <c:pt idx="2851">
                  <c:v>74.040797253152732</c:v>
                </c:pt>
                <c:pt idx="2852">
                  <c:v>73.607689650565661</c:v>
                </c:pt>
                <c:pt idx="2853">
                  <c:v>73.163126774821535</c:v>
                </c:pt>
                <c:pt idx="2854">
                  <c:v>72.615300796069278</c:v>
                </c:pt>
                <c:pt idx="2855">
                  <c:v>71.949430182049994</c:v>
                </c:pt>
                <c:pt idx="2856">
                  <c:v>71.852152640788233</c:v>
                </c:pt>
                <c:pt idx="2857">
                  <c:v>72.059486343236429</c:v>
                </c:pt>
                <c:pt idx="2858">
                  <c:v>72.260077237733071</c:v>
                </c:pt>
                <c:pt idx="2859">
                  <c:v>72.472353001527807</c:v>
                </c:pt>
                <c:pt idx="2860">
                  <c:v>72.384897718456742</c:v>
                </c:pt>
                <c:pt idx="2861">
                  <c:v>72.413263173205976</c:v>
                </c:pt>
                <c:pt idx="2862">
                  <c:v>72.682365685891114</c:v>
                </c:pt>
                <c:pt idx="2863">
                  <c:v>73.144088606016126</c:v>
                </c:pt>
                <c:pt idx="2864">
                  <c:v>73.748042738141791</c:v>
                </c:pt>
                <c:pt idx="2865">
                  <c:v>76.175388853030086</c:v>
                </c:pt>
                <c:pt idx="2866">
                  <c:v>76.397534810818783</c:v>
                </c:pt>
                <c:pt idx="2867">
                  <c:v>76.42290697829695</c:v>
                </c:pt>
                <c:pt idx="2868">
                  <c:v>75.741636753270797</c:v>
                </c:pt>
                <c:pt idx="2869">
                  <c:v>75.057775919052219</c:v>
                </c:pt>
                <c:pt idx="2870">
                  <c:v>76.498480415763652</c:v>
                </c:pt>
                <c:pt idx="2871">
                  <c:v>77.807249296774401</c:v>
                </c:pt>
                <c:pt idx="2872">
                  <c:v>79.062688106432049</c:v>
                </c:pt>
                <c:pt idx="2873">
                  <c:v>80.098883151822349</c:v>
                </c:pt>
                <c:pt idx="2874">
                  <c:v>80.808798145380464</c:v>
                </c:pt>
                <c:pt idx="2875">
                  <c:v>81.131587061122943</c:v>
                </c:pt>
                <c:pt idx="2876">
                  <c:v>81.265150590699037</c:v>
                </c:pt>
                <c:pt idx="2877">
                  <c:v>80.764835208791652</c:v>
                </c:pt>
                <c:pt idx="2878">
                  <c:v>80.463877523161358</c:v>
                </c:pt>
                <c:pt idx="2879">
                  <c:v>80.455521162118671</c:v>
                </c:pt>
                <c:pt idx="2880">
                  <c:v>80.011889317575012</c:v>
                </c:pt>
                <c:pt idx="2881">
                  <c:v>79.779953205523114</c:v>
                </c:pt>
                <c:pt idx="2882">
                  <c:v>79.509727333246303</c:v>
                </c:pt>
                <c:pt idx="2883">
                  <c:v>79.493603717466343</c:v>
                </c:pt>
                <c:pt idx="2884">
                  <c:v>79.882942999353133</c:v>
                </c:pt>
                <c:pt idx="2885">
                  <c:v>80.168373455692787</c:v>
                </c:pt>
                <c:pt idx="2886">
                  <c:v>80.63255730374064</c:v>
                </c:pt>
                <c:pt idx="2887">
                  <c:v>80.854063158990144</c:v>
                </c:pt>
                <c:pt idx="2888">
                  <c:v>80.93211466287319</c:v>
                </c:pt>
                <c:pt idx="2889">
                  <c:v>80.942616423548571</c:v>
                </c:pt>
                <c:pt idx="2890">
                  <c:v>80.755100203315848</c:v>
                </c:pt>
                <c:pt idx="2891">
                  <c:v>80.358156481945798</c:v>
                </c:pt>
                <c:pt idx="2892">
                  <c:v>79.685818411602114</c:v>
                </c:pt>
                <c:pt idx="2893">
                  <c:v>78.973566262473909</c:v>
                </c:pt>
                <c:pt idx="2894">
                  <c:v>78.138032081145141</c:v>
                </c:pt>
                <c:pt idx="2895">
                  <c:v>77.143820136457023</c:v>
                </c:pt>
                <c:pt idx="2896">
                  <c:v>75.890895469666106</c:v>
                </c:pt>
                <c:pt idx="2897">
                  <c:v>74.387217703941104</c:v>
                </c:pt>
                <c:pt idx="2898">
                  <c:v>72.977745478088281</c:v>
                </c:pt>
                <c:pt idx="2899">
                  <c:v>71.524784408340111</c:v>
                </c:pt>
                <c:pt idx="2900">
                  <c:v>70.257453596072367</c:v>
                </c:pt>
                <c:pt idx="2901">
                  <c:v>69.346872090647409</c:v>
                </c:pt>
                <c:pt idx="2902">
                  <c:v>68.704061943075615</c:v>
                </c:pt>
                <c:pt idx="2903">
                  <c:v>68.00557506786626</c:v>
                </c:pt>
                <c:pt idx="2904">
                  <c:v>67.007729077210655</c:v>
                </c:pt>
                <c:pt idx="2905">
                  <c:v>65.979822558121711</c:v>
                </c:pt>
                <c:pt idx="2906">
                  <c:v>65.054257049203258</c:v>
                </c:pt>
                <c:pt idx="2907">
                  <c:v>64.087157358688685</c:v>
                </c:pt>
                <c:pt idx="2908">
                  <c:v>62.889913548175151</c:v>
                </c:pt>
                <c:pt idx="2909">
                  <c:v>61.649105989038972</c:v>
                </c:pt>
                <c:pt idx="2910">
                  <c:v>60.705301073266632</c:v>
                </c:pt>
                <c:pt idx="2911">
                  <c:v>60.003606669423405</c:v>
                </c:pt>
                <c:pt idx="2912">
                  <c:v>59.422754192537639</c:v>
                </c:pt>
                <c:pt idx="2913">
                  <c:v>58.622025327806433</c:v>
                </c:pt>
                <c:pt idx="2914">
                  <c:v>57.957026673742021</c:v>
                </c:pt>
                <c:pt idx="2915">
                  <c:v>57.63620158219338</c:v>
                </c:pt>
                <c:pt idx="2916">
                  <c:v>57.762240838996512</c:v>
                </c:pt>
                <c:pt idx="2917">
                  <c:v>58.316254651306465</c:v>
                </c:pt>
                <c:pt idx="2918">
                  <c:v>58.516427699121053</c:v>
                </c:pt>
                <c:pt idx="2919">
                  <c:v>58.082627069197386</c:v>
                </c:pt>
                <c:pt idx="2920">
                  <c:v>56.665796511250477</c:v>
                </c:pt>
                <c:pt idx="2921">
                  <c:v>55.852040446089397</c:v>
                </c:pt>
                <c:pt idx="2922">
                  <c:v>57.142257505465707</c:v>
                </c:pt>
                <c:pt idx="2923">
                  <c:v>59.053562370125839</c:v>
                </c:pt>
                <c:pt idx="2924">
                  <c:v>61.993717430508994</c:v>
                </c:pt>
                <c:pt idx="2925">
                  <c:v>66.263416222568665</c:v>
                </c:pt>
                <c:pt idx="2926">
                  <c:v>71.819343092309708</c:v>
                </c:pt>
                <c:pt idx="2927">
                  <c:v>75.774078359177395</c:v>
                </c:pt>
                <c:pt idx="2928">
                  <c:v>78.846399660293869</c:v>
                </c:pt>
                <c:pt idx="2929">
                  <c:v>82.984005707778621</c:v>
                </c:pt>
                <c:pt idx="2930">
                  <c:v>85.184576297065732</c:v>
                </c:pt>
                <c:pt idx="2931">
                  <c:v>84.515639260955084</c:v>
                </c:pt>
                <c:pt idx="2932">
                  <c:v>82.813236554078884</c:v>
                </c:pt>
                <c:pt idx="2933">
                  <c:v>80.861511944377881</c:v>
                </c:pt>
                <c:pt idx="2934">
                  <c:v>79.587436350370183</c:v>
                </c:pt>
                <c:pt idx="2935">
                  <c:v>79.686912397377895</c:v>
                </c:pt>
                <c:pt idx="2936">
                  <c:v>80.971567074885215</c:v>
                </c:pt>
                <c:pt idx="2937">
                  <c:v>82.128526805660741</c:v>
                </c:pt>
                <c:pt idx="2938">
                  <c:v>83.251160032372383</c:v>
                </c:pt>
                <c:pt idx="2939">
                  <c:v>83.703501395665342</c:v>
                </c:pt>
                <c:pt idx="2940">
                  <c:v>83.898327777003999</c:v>
                </c:pt>
                <c:pt idx="2941">
                  <c:v>84.03934443761527</c:v>
                </c:pt>
                <c:pt idx="2942">
                  <c:v>84.234820381185727</c:v>
                </c:pt>
                <c:pt idx="2943">
                  <c:v>84.532768062319676</c:v>
                </c:pt>
                <c:pt idx="2944">
                  <c:v>84.673085411235434</c:v>
                </c:pt>
                <c:pt idx="2945">
                  <c:v>84.721953418903368</c:v>
                </c:pt>
                <c:pt idx="2946">
                  <c:v>84.655964401492184</c:v>
                </c:pt>
                <c:pt idx="2947">
                  <c:v>84.801404963359118</c:v>
                </c:pt>
                <c:pt idx="2948">
                  <c:v>85.049514833839226</c:v>
                </c:pt>
                <c:pt idx="2949">
                  <c:v>85.231277673665716</c:v>
                </c:pt>
                <c:pt idx="2950">
                  <c:v>85.479628344520421</c:v>
                </c:pt>
                <c:pt idx="2951">
                  <c:v>85.829650656316488</c:v>
                </c:pt>
                <c:pt idx="2952">
                  <c:v>86.023465566760194</c:v>
                </c:pt>
                <c:pt idx="2953">
                  <c:v>86.329676280829432</c:v>
                </c:pt>
                <c:pt idx="2954">
                  <c:v>86.523437428726652</c:v>
                </c:pt>
                <c:pt idx="2955">
                  <c:v>86.776796215657839</c:v>
                </c:pt>
                <c:pt idx="2956">
                  <c:v>86.968133395924028</c:v>
                </c:pt>
                <c:pt idx="2957">
                  <c:v>87.161892298921742</c:v>
                </c:pt>
                <c:pt idx="2958">
                  <c:v>87.470058655471163</c:v>
                </c:pt>
                <c:pt idx="2959">
                  <c:v>87.66068317874921</c:v>
                </c:pt>
                <c:pt idx="2960">
                  <c:v>87.957344680379251</c:v>
                </c:pt>
                <c:pt idx="2961">
                  <c:v>88.202221340354072</c:v>
                </c:pt>
                <c:pt idx="2962">
                  <c:v>88.499019161119591</c:v>
                </c:pt>
                <c:pt idx="2963">
                  <c:v>88.743506457652643</c:v>
                </c:pt>
                <c:pt idx="2964">
                  <c:v>88.949033132403898</c:v>
                </c:pt>
                <c:pt idx="2965">
                  <c:v>89.090411310850584</c:v>
                </c:pt>
                <c:pt idx="2966">
                  <c:v>89.28461349153153</c:v>
                </c:pt>
                <c:pt idx="2967">
                  <c:v>89.370867667136864</c:v>
                </c:pt>
                <c:pt idx="2968">
                  <c:v>89.576306855614305</c:v>
                </c:pt>
                <c:pt idx="2969">
                  <c:v>89.667827076555426</c:v>
                </c:pt>
                <c:pt idx="2970">
                  <c:v>89.764897431474594</c:v>
                </c:pt>
                <c:pt idx="2971">
                  <c:v>89.753635168628847</c:v>
                </c:pt>
                <c:pt idx="2972">
                  <c:v>89.856374799846549</c:v>
                </c:pt>
                <c:pt idx="2973">
                  <c:v>89.839243120894395</c:v>
                </c:pt>
                <c:pt idx="2974">
                  <c:v>89.941904160654289</c:v>
                </c:pt>
                <c:pt idx="2975">
                  <c:v>89.930637098895616</c:v>
                </c:pt>
                <c:pt idx="2976">
                  <c:v>90.033338795986893</c:v>
                </c:pt>
                <c:pt idx="2977">
                  <c:v>90.015965058621774</c:v>
                </c:pt>
                <c:pt idx="2978">
                  <c:v>90.118589384030372</c:v>
                </c:pt>
                <c:pt idx="2979">
                  <c:v>90.221258028854862</c:v>
                </c:pt>
                <c:pt idx="2980">
                  <c:v>90.32397162493622</c:v>
                </c:pt>
                <c:pt idx="2981">
                  <c:v>90.268634794506326</c:v>
                </c:pt>
                <c:pt idx="2982">
                  <c:v>90.37142326382228</c:v>
                </c:pt>
                <c:pt idx="2983">
                  <c:v>90.617866518274496</c:v>
                </c:pt>
                <c:pt idx="2984">
                  <c:v>90.713157350262421</c:v>
                </c:pt>
                <c:pt idx="2985">
                  <c:v>90.808720448086348</c:v>
                </c:pt>
                <c:pt idx="2986">
                  <c:v>90.91684985544039</c:v>
                </c:pt>
                <c:pt idx="2987">
                  <c:v>90.922267798783196</c:v>
                </c:pt>
                <c:pt idx="2988">
                  <c:v>90.963815366680095</c:v>
                </c:pt>
                <c:pt idx="2989">
                  <c:v>91.074038755747338</c:v>
                </c:pt>
                <c:pt idx="2990">
                  <c:v>91.081051933104774</c:v>
                </c:pt>
                <c:pt idx="2991">
                  <c:v>91.297001364781622</c:v>
                </c:pt>
                <c:pt idx="2992">
                  <c:v>91.514273407466661</c:v>
                </c:pt>
                <c:pt idx="2993">
                  <c:v>91.509184277700683</c:v>
                </c:pt>
                <c:pt idx="2994">
                  <c:v>91.55431087744374</c:v>
                </c:pt>
                <c:pt idx="2995">
                  <c:v>91.560105759212121</c:v>
                </c:pt>
                <c:pt idx="2996">
                  <c:v>91.501860229110832</c:v>
                </c:pt>
                <c:pt idx="2997">
                  <c:v>91.038321892237818</c:v>
                </c:pt>
                <c:pt idx="2998">
                  <c:v>90.532265448887458</c:v>
                </c:pt>
                <c:pt idx="2999">
                  <c:v>90.04690842808435</c:v>
                </c:pt>
                <c:pt idx="3000">
                  <c:v>89.340228082736672</c:v>
                </c:pt>
                <c:pt idx="3001">
                  <c:v>88.426336629774497</c:v>
                </c:pt>
                <c:pt idx="3002">
                  <c:v>87.833900748729363</c:v>
                </c:pt>
                <c:pt idx="3003">
                  <c:v>87.272146194549194</c:v>
                </c:pt>
                <c:pt idx="3004">
                  <c:v>87.174847501769761</c:v>
                </c:pt>
                <c:pt idx="3005">
                  <c:v>87.658455641712081</c:v>
                </c:pt>
                <c:pt idx="3006">
                  <c:v>87.843835315485393</c:v>
                </c:pt>
                <c:pt idx="3007">
                  <c:v>88.233911638790872</c:v>
                </c:pt>
                <c:pt idx="3008">
                  <c:v>89.08928306983951</c:v>
                </c:pt>
                <c:pt idx="3009">
                  <c:v>90.865666041113542</c:v>
                </c:pt>
                <c:pt idx="3010">
                  <c:v>93.407581221499427</c:v>
                </c:pt>
                <c:pt idx="3011">
                  <c:v>98.558824967810466</c:v>
                </c:pt>
                <c:pt idx="3012">
                  <c:v>102.28741546455302</c:v>
                </c:pt>
                <c:pt idx="3013">
                  <c:v>102.50443944421295</c:v>
                </c:pt>
                <c:pt idx="3014">
                  <c:v>100.63300381360928</c:v>
                </c:pt>
                <c:pt idx="3015">
                  <c:v>99.473343452987081</c:v>
                </c:pt>
                <c:pt idx="3016">
                  <c:v>99.180827137849761</c:v>
                </c:pt>
                <c:pt idx="3017">
                  <c:v>99.073659915916011</c:v>
                </c:pt>
                <c:pt idx="3018">
                  <c:v>98.779134969403955</c:v>
                </c:pt>
                <c:pt idx="3019">
                  <c:v>98.359958860585493</c:v>
                </c:pt>
                <c:pt idx="3020">
                  <c:v>97.793291189758719</c:v>
                </c:pt>
                <c:pt idx="3021">
                  <c:v>97.203212424450328</c:v>
                </c:pt>
                <c:pt idx="3022">
                  <c:v>96.556591042443088</c:v>
                </c:pt>
                <c:pt idx="3023">
                  <c:v>96.036302096016797</c:v>
                </c:pt>
                <c:pt idx="3024">
                  <c:v>95.43329058425428</c:v>
                </c:pt>
                <c:pt idx="3025">
                  <c:v>94.818484674508881</c:v>
                </c:pt>
                <c:pt idx="3026">
                  <c:v>94.101179939741613</c:v>
                </c:pt>
                <c:pt idx="3027">
                  <c:v>93.409958546123178</c:v>
                </c:pt>
                <c:pt idx="3028">
                  <c:v>92.828886724445027</c:v>
                </c:pt>
                <c:pt idx="3029">
                  <c:v>92.446665572541633</c:v>
                </c:pt>
                <c:pt idx="3030">
                  <c:v>92.352124786534333</c:v>
                </c:pt>
                <c:pt idx="3031">
                  <c:v>92.493557913616897</c:v>
                </c:pt>
                <c:pt idx="3032">
                  <c:v>92.497658649885238</c:v>
                </c:pt>
                <c:pt idx="3033">
                  <c:v>92.478692796676754</c:v>
                </c:pt>
                <c:pt idx="3034">
                  <c:v>92.427260874780131</c:v>
                </c:pt>
                <c:pt idx="3035">
                  <c:v>92.430263928491158</c:v>
                </c:pt>
                <c:pt idx="3036">
                  <c:v>92.216076893926939</c:v>
                </c:pt>
                <c:pt idx="3037">
                  <c:v>92.019124470917589</c:v>
                </c:pt>
                <c:pt idx="3038">
                  <c:v>91.664057784959695</c:v>
                </c:pt>
                <c:pt idx="3039">
                  <c:v>91.35903894514658</c:v>
                </c:pt>
                <c:pt idx="3040">
                  <c:v>90.787602585109667</c:v>
                </c:pt>
                <c:pt idx="3041">
                  <c:v>90.002884600408834</c:v>
                </c:pt>
                <c:pt idx="3042">
                  <c:v>89.143924767547389</c:v>
                </c:pt>
                <c:pt idx="3043">
                  <c:v>88.023816771449447</c:v>
                </c:pt>
                <c:pt idx="3044">
                  <c:v>86.743778044655784</c:v>
                </c:pt>
                <c:pt idx="3045">
                  <c:v>85.463357246680104</c:v>
                </c:pt>
                <c:pt idx="3046">
                  <c:v>84.141918157583746</c:v>
                </c:pt>
                <c:pt idx="3047">
                  <c:v>82.991064159741541</c:v>
                </c:pt>
                <c:pt idx="3048">
                  <c:v>82.171477534533167</c:v>
                </c:pt>
                <c:pt idx="3049">
                  <c:v>81.89260339930135</c:v>
                </c:pt>
                <c:pt idx="3050">
                  <c:v>81.685870151104012</c:v>
                </c:pt>
                <c:pt idx="3051">
                  <c:v>81.55154901463078</c:v>
                </c:pt>
                <c:pt idx="3052">
                  <c:v>81.44715515258369</c:v>
                </c:pt>
                <c:pt idx="3053">
                  <c:v>81.257038191853937</c:v>
                </c:pt>
                <c:pt idx="3054">
                  <c:v>81.173336630337019</c:v>
                </c:pt>
                <c:pt idx="3055">
                  <c:v>81.245488702587821</c:v>
                </c:pt>
                <c:pt idx="3056">
                  <c:v>81.545181510688536</c:v>
                </c:pt>
                <c:pt idx="3057">
                  <c:v>82.095192632203705</c:v>
                </c:pt>
                <c:pt idx="3058">
                  <c:v>82.724783493992291</c:v>
                </c:pt>
                <c:pt idx="3059">
                  <c:v>83.318247932712623</c:v>
                </c:pt>
                <c:pt idx="3060">
                  <c:v>83.193064331725907</c:v>
                </c:pt>
                <c:pt idx="3061">
                  <c:v>82.276312248495415</c:v>
                </c:pt>
                <c:pt idx="3062">
                  <c:v>81.149645179675304</c:v>
                </c:pt>
                <c:pt idx="3063">
                  <c:v>80.445370910481529</c:v>
                </c:pt>
                <c:pt idx="3064">
                  <c:v>81.172907319063967</c:v>
                </c:pt>
                <c:pt idx="3065">
                  <c:v>83.858604020682591</c:v>
                </c:pt>
                <c:pt idx="3066">
                  <c:v>84.527599772885551</c:v>
                </c:pt>
                <c:pt idx="3067">
                  <c:v>83.532133263459983</c:v>
                </c:pt>
                <c:pt idx="3068">
                  <c:v>82.798694403442482</c:v>
                </c:pt>
                <c:pt idx="3069">
                  <c:v>82.623084568049379</c:v>
                </c:pt>
                <c:pt idx="3070">
                  <c:v>84.651752065962967</c:v>
                </c:pt>
                <c:pt idx="3071">
                  <c:v>88.028289384811842</c:v>
                </c:pt>
                <c:pt idx="3072">
                  <c:v>89.671437747827071</c:v>
                </c:pt>
                <c:pt idx="3073">
                  <c:v>90.148066523942234</c:v>
                </c:pt>
                <c:pt idx="3074">
                  <c:v>89.999538924484185</c:v>
                </c:pt>
                <c:pt idx="3075">
                  <c:v>89.344495894621431</c:v>
                </c:pt>
                <c:pt idx="3076">
                  <c:v>89.200130153991196</c:v>
                </c:pt>
                <c:pt idx="3077">
                  <c:v>89.472481944661141</c:v>
                </c:pt>
                <c:pt idx="3078">
                  <c:v>90.067250858177957</c:v>
                </c:pt>
                <c:pt idx="3079">
                  <c:v>91.589904779758598</c:v>
                </c:pt>
                <c:pt idx="3080">
                  <c:v>92.514875474399332</c:v>
                </c:pt>
                <c:pt idx="3081">
                  <c:v>92.556916608593298</c:v>
                </c:pt>
                <c:pt idx="3082">
                  <c:v>92.440700174166551</c:v>
                </c:pt>
                <c:pt idx="3083">
                  <c:v>92.358674308475884</c:v>
                </c:pt>
                <c:pt idx="3084">
                  <c:v>92.559932921157568</c:v>
                </c:pt>
                <c:pt idx="3085">
                  <c:v>92.94625515362543</c:v>
                </c:pt>
                <c:pt idx="3086">
                  <c:v>93.34088362708728</c:v>
                </c:pt>
                <c:pt idx="3087">
                  <c:v>93.525212243124656</c:v>
                </c:pt>
                <c:pt idx="3088">
                  <c:v>93.718638852873838</c:v>
                </c:pt>
                <c:pt idx="3089">
                  <c:v>93.743405577596121</c:v>
                </c:pt>
                <c:pt idx="3090">
                  <c:v>93.826255909260809</c:v>
                </c:pt>
                <c:pt idx="3091">
                  <c:v>94.078136974269952</c:v>
                </c:pt>
                <c:pt idx="3092">
                  <c:v>94.413016525597641</c:v>
                </c:pt>
                <c:pt idx="3093">
                  <c:v>94.655208686843267</c:v>
                </c:pt>
                <c:pt idx="3094">
                  <c:v>94.796355474353916</c:v>
                </c:pt>
                <c:pt idx="3095">
                  <c:v>94.897310376945271</c:v>
                </c:pt>
                <c:pt idx="3096">
                  <c:v>94.987583460795776</c:v>
                </c:pt>
                <c:pt idx="3097">
                  <c:v>95.02162976141463</c:v>
                </c:pt>
                <c:pt idx="3098">
                  <c:v>95.223813999445852</c:v>
                </c:pt>
                <c:pt idx="3099">
                  <c:v>95.305600638836154</c:v>
                </c:pt>
                <c:pt idx="3100">
                  <c:v>95.347834171041868</c:v>
                </c:pt>
                <c:pt idx="3101">
                  <c:v>95.4293015219409</c:v>
                </c:pt>
                <c:pt idx="3102">
                  <c:v>95.530491591817579</c:v>
                </c:pt>
                <c:pt idx="3103">
                  <c:v>95.451464635205426</c:v>
                </c:pt>
                <c:pt idx="3104">
                  <c:v>95.552632819462431</c:v>
                </c:pt>
                <c:pt idx="3105">
                  <c:v>95.653872508660911</c:v>
                </c:pt>
                <c:pt idx="3106">
                  <c:v>95.734810035782445</c:v>
                </c:pt>
                <c:pt idx="3107">
                  <c:v>95.675600387415344</c:v>
                </c:pt>
                <c:pt idx="3108">
                  <c:v>95.768339820933193</c:v>
                </c:pt>
                <c:pt idx="3109">
                  <c:v>95.857518925748749</c:v>
                </c:pt>
                <c:pt idx="3110">
                  <c:v>95.798210080327536</c:v>
                </c:pt>
                <c:pt idx="3111">
                  <c:v>95.89088232803833</c:v>
                </c:pt>
                <c:pt idx="3112">
                  <c:v>95.87857037523483</c:v>
                </c:pt>
                <c:pt idx="3113">
                  <c:v>95.810336134209393</c:v>
                </c:pt>
                <c:pt idx="3114">
                  <c:v>95.91166794207129</c:v>
                </c:pt>
                <c:pt idx="3115">
                  <c:v>95.890429915564212</c:v>
                </c:pt>
                <c:pt idx="3116">
                  <c:v>95.830745891290078</c:v>
                </c:pt>
                <c:pt idx="3117">
                  <c:v>95.809377651541041</c:v>
                </c:pt>
                <c:pt idx="3118">
                  <c:v>95.809377651541041</c:v>
                </c:pt>
                <c:pt idx="3119">
                  <c:v>95.90165064171174</c:v>
                </c:pt>
                <c:pt idx="3120">
                  <c:v>95.829145094393994</c:v>
                </c:pt>
                <c:pt idx="3121">
                  <c:v>95.829145094393994</c:v>
                </c:pt>
                <c:pt idx="3122">
                  <c:v>95.760007758648626</c:v>
                </c:pt>
                <c:pt idx="3123">
                  <c:v>95.747428594164546</c:v>
                </c:pt>
                <c:pt idx="3124">
                  <c:v>95.779128135141804</c:v>
                </c:pt>
                <c:pt idx="3125">
                  <c:v>95.779128135141804</c:v>
                </c:pt>
                <c:pt idx="3126">
                  <c:v>95.779128135141804</c:v>
                </c:pt>
                <c:pt idx="3127">
                  <c:v>95.858203923694617</c:v>
                </c:pt>
                <c:pt idx="3128">
                  <c:v>95.899036360009958</c:v>
                </c:pt>
                <c:pt idx="3129">
                  <c:v>96.000298933831999</c:v>
                </c:pt>
                <c:pt idx="3130">
                  <c:v>95.939975962072126</c:v>
                </c:pt>
                <c:pt idx="3131">
                  <c:v>96.028150916685092</c:v>
                </c:pt>
                <c:pt idx="3132">
                  <c:v>95.967819885857722</c:v>
                </c:pt>
                <c:pt idx="3133">
                  <c:v>96.008850728466044</c:v>
                </c:pt>
                <c:pt idx="3134">
                  <c:v>96.026616590366956</c:v>
                </c:pt>
                <c:pt idx="3135">
                  <c:v>95.966121545641201</c:v>
                </c:pt>
                <c:pt idx="3136">
                  <c:v>96.007120796278713</c:v>
                </c:pt>
                <c:pt idx="3137">
                  <c:v>96.108731087415052</c:v>
                </c:pt>
                <c:pt idx="3138">
                  <c:v>96.024217800764873</c:v>
                </c:pt>
                <c:pt idx="3139">
                  <c:v>96.065189556327994</c:v>
                </c:pt>
                <c:pt idx="3140">
                  <c:v>96.166911111239571</c:v>
                </c:pt>
                <c:pt idx="3141">
                  <c:v>96.142519561762498</c:v>
                </c:pt>
                <c:pt idx="3142">
                  <c:v>96.081751083280878</c:v>
                </c:pt>
                <c:pt idx="3143">
                  <c:v>96.183469320091888</c:v>
                </c:pt>
                <c:pt idx="3144">
                  <c:v>96.158821151420156</c:v>
                </c:pt>
                <c:pt idx="3145">
                  <c:v>96.199632368119239</c:v>
                </c:pt>
                <c:pt idx="3146">
                  <c:v>96.276410050547554</c:v>
                </c:pt>
                <c:pt idx="3147">
                  <c:v>96.215399695829902</c:v>
                </c:pt>
                <c:pt idx="3148">
                  <c:v>96.317203814742882</c:v>
                </c:pt>
                <c:pt idx="3149">
                  <c:v>96.230770720375531</c:v>
                </c:pt>
                <c:pt idx="3150">
                  <c:v>96.230770720375531</c:v>
                </c:pt>
                <c:pt idx="3151">
                  <c:v>96.27142363136754</c:v>
                </c:pt>
                <c:pt idx="3152">
                  <c:v>96.245744835374396</c:v>
                </c:pt>
                <c:pt idx="3153">
                  <c:v>96.184422171794466</c:v>
                </c:pt>
                <c:pt idx="3154">
                  <c:v>96.12306260672311</c:v>
                </c:pt>
                <c:pt idx="3155">
                  <c:v>96.097110993195514</c:v>
                </c:pt>
                <c:pt idx="3156">
                  <c:v>96.19885871865435</c:v>
                </c:pt>
                <c:pt idx="3157">
                  <c:v>96.187547193462535</c:v>
                </c:pt>
                <c:pt idx="3158">
                  <c:v>96.212896182929512</c:v>
                </c:pt>
                <c:pt idx="3159">
                  <c:v>96.212896182929512</c:v>
                </c:pt>
                <c:pt idx="3160">
                  <c:v>96.201455610484814</c:v>
                </c:pt>
                <c:pt idx="3161">
                  <c:v>96.288279302460793</c:v>
                </c:pt>
                <c:pt idx="3162">
                  <c:v>96.276835978845511</c:v>
                </c:pt>
                <c:pt idx="3163">
                  <c:v>96.276835978845511</c:v>
                </c:pt>
                <c:pt idx="3164">
                  <c:v>96.352062306667918</c:v>
                </c:pt>
                <c:pt idx="3165">
                  <c:v>96.352062306667918</c:v>
                </c:pt>
                <c:pt idx="3166">
                  <c:v>96.325472021613081</c:v>
                </c:pt>
                <c:pt idx="3167">
                  <c:v>96.325472021613081</c:v>
                </c:pt>
                <c:pt idx="3168">
                  <c:v>96.314024239629703</c:v>
                </c:pt>
                <c:pt idx="3169">
                  <c:v>96.388968538686541</c:v>
                </c:pt>
                <c:pt idx="3170">
                  <c:v>96.388968538686541</c:v>
                </c:pt>
                <c:pt idx="3171">
                  <c:v>96.463759883752218</c:v>
                </c:pt>
                <c:pt idx="3172">
                  <c:v>96.463759883752218</c:v>
                </c:pt>
                <c:pt idx="3173">
                  <c:v>96.37432909120453</c:v>
                </c:pt>
                <c:pt idx="3174">
                  <c:v>96.475846328179458</c:v>
                </c:pt>
                <c:pt idx="3175">
                  <c:v>96.464262572295809</c:v>
                </c:pt>
                <c:pt idx="3176">
                  <c:v>96.448737118896361</c:v>
                </c:pt>
                <c:pt idx="3177">
                  <c:v>96.53864196696945</c:v>
                </c:pt>
                <c:pt idx="3178">
                  <c:v>96.522993083506975</c:v>
                </c:pt>
                <c:pt idx="3179">
                  <c:v>96.460158386976516</c:v>
                </c:pt>
                <c:pt idx="3180">
                  <c:v>96.549940441443184</c:v>
                </c:pt>
                <c:pt idx="3181">
                  <c:v>96.534157540668971</c:v>
                </c:pt>
                <c:pt idx="3182">
                  <c:v>96.522439288162118</c:v>
                </c:pt>
                <c:pt idx="3183">
                  <c:v>96.623912267951169</c:v>
                </c:pt>
                <c:pt idx="3184">
                  <c:v>96.533070443698676</c:v>
                </c:pt>
                <c:pt idx="3185">
                  <c:v>96.634552432495795</c:v>
                </c:pt>
                <c:pt idx="3186">
                  <c:v>96.618511124966815</c:v>
                </c:pt>
                <c:pt idx="3187">
                  <c:v>96.606659041573607</c:v>
                </c:pt>
                <c:pt idx="3188">
                  <c:v>96.708118198220888</c:v>
                </c:pt>
                <c:pt idx="3189">
                  <c:v>96.616630046603163</c:v>
                </c:pt>
                <c:pt idx="3190">
                  <c:v>96.616630046603163</c:v>
                </c:pt>
                <c:pt idx="3191">
                  <c:v>96.70611412700633</c:v>
                </c:pt>
                <c:pt idx="3192">
                  <c:v>96.689812628217595</c:v>
                </c:pt>
                <c:pt idx="3193">
                  <c:v>96.677825537735472</c:v>
                </c:pt>
                <c:pt idx="3194">
                  <c:v>96.677825537735472</c:v>
                </c:pt>
                <c:pt idx="3195">
                  <c:v>96.699123176729714</c:v>
                </c:pt>
                <c:pt idx="3196">
                  <c:v>96.687004490658381</c:v>
                </c:pt>
                <c:pt idx="3197">
                  <c:v>96.67056531249483</c:v>
                </c:pt>
                <c:pt idx="3198">
                  <c:v>96.759779045971356</c:v>
                </c:pt>
                <c:pt idx="3199">
                  <c:v>96.759779045971356</c:v>
                </c:pt>
                <c:pt idx="3200">
                  <c:v>96.74321515120279</c:v>
                </c:pt>
                <c:pt idx="3201">
                  <c:v>96.666950055181687</c:v>
                </c:pt>
                <c:pt idx="3202">
                  <c:v>96.768296668537374</c:v>
                </c:pt>
                <c:pt idx="3203">
                  <c:v>96.739340620086026</c:v>
                </c:pt>
                <c:pt idx="3204">
                  <c:v>96.739340620086026</c:v>
                </c:pt>
                <c:pt idx="3205">
                  <c:v>96.727084320473622</c:v>
                </c:pt>
                <c:pt idx="3206">
                  <c:v>96.710381112703459</c:v>
                </c:pt>
                <c:pt idx="3207">
                  <c:v>96.811583196160768</c:v>
                </c:pt>
                <c:pt idx="3208">
                  <c:v>96.734793235327047</c:v>
                </c:pt>
                <c:pt idx="3209">
                  <c:v>96.717953057799633</c:v>
                </c:pt>
                <c:pt idx="3210">
                  <c:v>96.717953057799633</c:v>
                </c:pt>
                <c:pt idx="3211">
                  <c:v>96.705562753902868</c:v>
                </c:pt>
                <c:pt idx="3212">
                  <c:v>96.789811137784895</c:v>
                </c:pt>
                <c:pt idx="3213">
                  <c:v>96.777417097048286</c:v>
                </c:pt>
                <c:pt idx="3214">
                  <c:v>96.777417097048286</c:v>
                </c:pt>
                <c:pt idx="3215">
                  <c:v>96.777417097048286</c:v>
                </c:pt>
                <c:pt idx="3216">
                  <c:v>96.84912422681731</c:v>
                </c:pt>
                <c:pt idx="3217">
                  <c:v>96.784190801234004</c:v>
                </c:pt>
                <c:pt idx="3218">
                  <c:v>96.771663060139218</c:v>
                </c:pt>
                <c:pt idx="3219">
                  <c:v>96.754556824890059</c:v>
                </c:pt>
                <c:pt idx="3220">
                  <c:v>96.754556824890059</c:v>
                </c:pt>
                <c:pt idx="3221">
                  <c:v>96.843110811586001</c:v>
                </c:pt>
                <c:pt idx="3222">
                  <c:v>96.825878755722982</c:v>
                </c:pt>
                <c:pt idx="3223">
                  <c:v>96.813345571927997</c:v>
                </c:pt>
                <c:pt idx="3224">
                  <c:v>96.813345571927997</c:v>
                </c:pt>
                <c:pt idx="3225">
                  <c:v>96.73073863821979</c:v>
                </c:pt>
                <c:pt idx="3226">
                  <c:v>96.819047246693202</c:v>
                </c:pt>
                <c:pt idx="3227">
                  <c:v>96.819047246693202</c:v>
                </c:pt>
                <c:pt idx="3228">
                  <c:v>96.801674554708754</c:v>
                </c:pt>
                <c:pt idx="3229">
                  <c:v>96.789006174407703</c:v>
                </c:pt>
                <c:pt idx="3230">
                  <c:v>96.789006174407703</c:v>
                </c:pt>
                <c:pt idx="3231">
                  <c:v>96.758961351397744</c:v>
                </c:pt>
                <c:pt idx="3232">
                  <c:v>96.859791766906582</c:v>
                </c:pt>
                <c:pt idx="3233">
                  <c:v>96.859791766906582</c:v>
                </c:pt>
                <c:pt idx="3234">
                  <c:v>96.829616548261825</c:v>
                </c:pt>
                <c:pt idx="3235">
                  <c:v>96.763703634202315</c:v>
                </c:pt>
                <c:pt idx="3236">
                  <c:v>96.763703634202315</c:v>
                </c:pt>
                <c:pt idx="3237">
                  <c:v>96.851743772912172</c:v>
                </c:pt>
                <c:pt idx="3238">
                  <c:v>96.834102388405427</c:v>
                </c:pt>
                <c:pt idx="3239">
                  <c:v>96.821293443912722</c:v>
                </c:pt>
                <c:pt idx="3240">
                  <c:v>96.821293443912722</c:v>
                </c:pt>
                <c:pt idx="3241">
                  <c:v>96.803649814025803</c:v>
                </c:pt>
                <c:pt idx="3242">
                  <c:v>96.790839242788778</c:v>
                </c:pt>
                <c:pt idx="3243">
                  <c:v>96.790839242788778</c:v>
                </c:pt>
                <c:pt idx="3244">
                  <c:v>96.773193377063691</c:v>
                </c:pt>
                <c:pt idx="3245">
                  <c:v>96.760381186012779</c:v>
                </c:pt>
                <c:pt idx="3246">
                  <c:v>96.86095717185178</c:v>
                </c:pt>
                <c:pt idx="3247">
                  <c:v>96.848141634739548</c:v>
                </c:pt>
                <c:pt idx="3248">
                  <c:v>96.830368005325781</c:v>
                </c:pt>
                <c:pt idx="3249">
                  <c:v>96.830368005325781</c:v>
                </c:pt>
                <c:pt idx="3250">
                  <c:v>96.763767095450305</c:v>
                </c:pt>
                <c:pt idx="3251">
                  <c:v>96.733030578869517</c:v>
                </c:pt>
                <c:pt idx="3252">
                  <c:v>96.833496812348955</c:v>
                </c:pt>
                <c:pt idx="3253">
                  <c:v>96.833496812348955</c:v>
                </c:pt>
                <c:pt idx="3254">
                  <c:v>96.820544798121333</c:v>
                </c:pt>
                <c:pt idx="3255">
                  <c:v>96.80262870839924</c:v>
                </c:pt>
                <c:pt idx="3256">
                  <c:v>96.80262870839924</c:v>
                </c:pt>
                <c:pt idx="3257">
                  <c:v>96.789675027028977</c:v>
                </c:pt>
                <c:pt idx="3258">
                  <c:v>96.890125049542789</c:v>
                </c:pt>
                <c:pt idx="3259">
                  <c:v>96.872081675607959</c:v>
                </c:pt>
                <c:pt idx="3260">
                  <c:v>96.872081675607959</c:v>
                </c:pt>
                <c:pt idx="3261">
                  <c:v>96.85912350819649</c:v>
                </c:pt>
                <c:pt idx="3262">
                  <c:v>96.85912350819649</c:v>
                </c:pt>
                <c:pt idx="3263">
                  <c:v>96.791972789010174</c:v>
                </c:pt>
                <c:pt idx="3264">
                  <c:v>96.773913680647325</c:v>
                </c:pt>
                <c:pt idx="3265">
                  <c:v>96.861163844202665</c:v>
                </c:pt>
                <c:pt idx="3266">
                  <c:v>96.861163844202665</c:v>
                </c:pt>
                <c:pt idx="3267">
                  <c:v>96.861163844202665</c:v>
                </c:pt>
                <c:pt idx="3268">
                  <c:v>96.829881806439204</c:v>
                </c:pt>
                <c:pt idx="3269">
                  <c:v>96.829881806439204</c:v>
                </c:pt>
                <c:pt idx="3270">
                  <c:v>96.829881806439204</c:v>
                </c:pt>
                <c:pt idx="3271">
                  <c:v>96.829881806439204</c:v>
                </c:pt>
                <c:pt idx="3272">
                  <c:v>96.831222176195041</c:v>
                </c:pt>
                <c:pt idx="3273">
                  <c:v>96.831222176195041</c:v>
                </c:pt>
                <c:pt idx="3274">
                  <c:v>96.831222176195041</c:v>
                </c:pt>
                <c:pt idx="3275">
                  <c:v>96.831222176195041</c:v>
                </c:pt>
                <c:pt idx="3276">
                  <c:v>96.79965857853864</c:v>
                </c:pt>
                <c:pt idx="3277">
                  <c:v>96.79965857853864</c:v>
                </c:pt>
                <c:pt idx="3278">
                  <c:v>96.79965857853864</c:v>
                </c:pt>
                <c:pt idx="3279">
                  <c:v>96.79965857853864</c:v>
                </c:pt>
                <c:pt idx="3280">
                  <c:v>96.718520952593934</c:v>
                </c:pt>
                <c:pt idx="3281">
                  <c:v>96.700173099002043</c:v>
                </c:pt>
                <c:pt idx="3282">
                  <c:v>96.700173099002043</c:v>
                </c:pt>
                <c:pt idx="3283">
                  <c:v>96.686806243557086</c:v>
                </c:pt>
                <c:pt idx="3284">
                  <c:v>96.786925610538887</c:v>
                </c:pt>
                <c:pt idx="3285">
                  <c:v>96.668456005945345</c:v>
                </c:pt>
                <c:pt idx="3286">
                  <c:v>96.655087417724502</c:v>
                </c:pt>
                <c:pt idx="3287">
                  <c:v>96.655087417724502</c:v>
                </c:pt>
                <c:pt idx="3288">
                  <c:v>96.586837864773742</c:v>
                </c:pt>
                <c:pt idx="3289">
                  <c:v>96.568471457612972</c:v>
                </c:pt>
                <c:pt idx="3290">
                  <c:v>96.554969458942452</c:v>
                </c:pt>
                <c:pt idx="3291">
                  <c:v>96.554969458942452</c:v>
                </c:pt>
                <c:pt idx="3292">
                  <c:v>96.554969458942452</c:v>
                </c:pt>
                <c:pt idx="3293">
                  <c:v>96.536600701416745</c:v>
                </c:pt>
                <c:pt idx="3294">
                  <c:v>96.523096979006851</c:v>
                </c:pt>
                <c:pt idx="3295">
                  <c:v>96.523096979006851</c:v>
                </c:pt>
                <c:pt idx="3296">
                  <c:v>96.523096979006851</c:v>
                </c:pt>
                <c:pt idx="3297">
                  <c:v>96.622858927797637</c:v>
                </c:pt>
                <c:pt idx="3298">
                  <c:v>96.522140259451817</c:v>
                </c:pt>
                <c:pt idx="3299">
                  <c:v>96.522140259451817</c:v>
                </c:pt>
                <c:pt idx="3300">
                  <c:v>96.522140259451817</c:v>
                </c:pt>
                <c:pt idx="3301">
                  <c:v>96.522140259451817</c:v>
                </c:pt>
                <c:pt idx="3302">
                  <c:v>96.522140259451817</c:v>
                </c:pt>
                <c:pt idx="3303">
                  <c:v>96.508498656567639</c:v>
                </c:pt>
                <c:pt idx="3304">
                  <c:v>96.489983867508755</c:v>
                </c:pt>
                <c:pt idx="3305">
                  <c:v>96.489983867508755</c:v>
                </c:pt>
                <c:pt idx="3306">
                  <c:v>96.489983867508755</c:v>
                </c:pt>
                <c:pt idx="3307">
                  <c:v>96.476340520056354</c:v>
                </c:pt>
                <c:pt idx="3308">
                  <c:v>96.476340520056354</c:v>
                </c:pt>
                <c:pt idx="3309">
                  <c:v>96.476340520056354</c:v>
                </c:pt>
                <c:pt idx="3310">
                  <c:v>96.45782336897544</c:v>
                </c:pt>
                <c:pt idx="3311">
                  <c:v>96.45782336897544</c:v>
                </c:pt>
                <c:pt idx="3312">
                  <c:v>96.444178285218285</c:v>
                </c:pt>
                <c:pt idx="3313">
                  <c:v>96.444178285218285</c:v>
                </c:pt>
                <c:pt idx="3314">
                  <c:v>96.543695644702893</c:v>
                </c:pt>
                <c:pt idx="3315">
                  <c:v>96.543695644702893</c:v>
                </c:pt>
                <c:pt idx="3316">
                  <c:v>96.525049410957138</c:v>
                </c:pt>
                <c:pt idx="3317">
                  <c:v>96.525049410957138</c:v>
                </c:pt>
                <c:pt idx="3318">
                  <c:v>96.442087998233077</c:v>
                </c:pt>
                <c:pt idx="3319">
                  <c:v>96.442087998233077</c:v>
                </c:pt>
                <c:pt idx="3320">
                  <c:v>96.442087998233077</c:v>
                </c:pt>
                <c:pt idx="3321">
                  <c:v>96.442087998233077</c:v>
                </c:pt>
                <c:pt idx="3322">
                  <c:v>96.442087998233077</c:v>
                </c:pt>
                <c:pt idx="3323">
                  <c:v>96.423425197622024</c:v>
                </c:pt>
                <c:pt idx="3324">
                  <c:v>96.409640681517956</c:v>
                </c:pt>
                <c:pt idx="3325">
                  <c:v>96.409640681517956</c:v>
                </c:pt>
                <c:pt idx="3326">
                  <c:v>96.409640681517956</c:v>
                </c:pt>
                <c:pt idx="3327">
                  <c:v>96.409640681517956</c:v>
                </c:pt>
                <c:pt idx="3328">
                  <c:v>96.409640681517956</c:v>
                </c:pt>
                <c:pt idx="3329">
                  <c:v>96.377189235771212</c:v>
                </c:pt>
                <c:pt idx="3330">
                  <c:v>96.476464268251561</c:v>
                </c:pt>
                <c:pt idx="3331">
                  <c:v>96.476464268251561</c:v>
                </c:pt>
                <c:pt idx="3332">
                  <c:v>96.476464268251561</c:v>
                </c:pt>
                <c:pt idx="3333">
                  <c:v>96.476464268251561</c:v>
                </c:pt>
                <c:pt idx="3334">
                  <c:v>96.406830275761237</c:v>
                </c:pt>
                <c:pt idx="3335">
                  <c:v>96.406830275761237</c:v>
                </c:pt>
                <c:pt idx="3336">
                  <c:v>96.374096770638388</c:v>
                </c:pt>
                <c:pt idx="3337">
                  <c:v>96.374096770638388</c:v>
                </c:pt>
                <c:pt idx="3338">
                  <c:v>96.374096770638388</c:v>
                </c:pt>
                <c:pt idx="3339">
                  <c:v>96.374096770638388</c:v>
                </c:pt>
                <c:pt idx="3340">
                  <c:v>96.374096770638388</c:v>
                </c:pt>
                <c:pt idx="3341">
                  <c:v>96.360171548968509</c:v>
                </c:pt>
                <c:pt idx="3342">
                  <c:v>96.360171548968509</c:v>
                </c:pt>
                <c:pt idx="3343">
                  <c:v>96.341359086820788</c:v>
                </c:pt>
                <c:pt idx="3344">
                  <c:v>96.341359086820788</c:v>
                </c:pt>
                <c:pt idx="3345">
                  <c:v>96.411287154082203</c:v>
                </c:pt>
                <c:pt idx="3346">
                  <c:v>96.411287154082203</c:v>
                </c:pt>
                <c:pt idx="3347">
                  <c:v>96.327432093884454</c:v>
                </c:pt>
                <c:pt idx="3348">
                  <c:v>96.327432093884454</c:v>
                </c:pt>
                <c:pt idx="3349">
                  <c:v>96.327432093884454</c:v>
                </c:pt>
                <c:pt idx="3350">
                  <c:v>96.327432093884454</c:v>
                </c:pt>
                <c:pt idx="3351">
                  <c:v>96.308617244888396</c:v>
                </c:pt>
                <c:pt idx="3352">
                  <c:v>96.308617244888396</c:v>
                </c:pt>
                <c:pt idx="3353">
                  <c:v>96.238481198317061</c:v>
                </c:pt>
                <c:pt idx="3354">
                  <c:v>96.238481198317061</c:v>
                </c:pt>
                <c:pt idx="3355">
                  <c:v>96.238481198317061</c:v>
                </c:pt>
                <c:pt idx="3356">
                  <c:v>96.238481198317061</c:v>
                </c:pt>
                <c:pt idx="3357">
                  <c:v>96.238481198317061</c:v>
                </c:pt>
                <c:pt idx="3358">
                  <c:v>96.224419528705823</c:v>
                </c:pt>
                <c:pt idx="3359">
                  <c:v>96.323476066277266</c:v>
                </c:pt>
                <c:pt idx="3360">
                  <c:v>96.304516731402714</c:v>
                </c:pt>
                <c:pt idx="3361">
                  <c:v>96.234200285715417</c:v>
                </c:pt>
                <c:pt idx="3362">
                  <c:v>96.234200285715417</c:v>
                </c:pt>
                <c:pt idx="3363">
                  <c:v>96.234200285715417</c:v>
                </c:pt>
                <c:pt idx="3364">
                  <c:v>96.333280070050691</c:v>
                </c:pt>
                <c:pt idx="3365">
                  <c:v>96.163821141688175</c:v>
                </c:pt>
                <c:pt idx="3366">
                  <c:v>96.064834416742244</c:v>
                </c:pt>
                <c:pt idx="3367">
                  <c:v>96.064834416742244</c:v>
                </c:pt>
                <c:pt idx="3368">
                  <c:v>95.994362600675757</c:v>
                </c:pt>
                <c:pt idx="3369">
                  <c:v>95.984701531909494</c:v>
                </c:pt>
                <c:pt idx="3370">
                  <c:v>95.984701531909494</c:v>
                </c:pt>
                <c:pt idx="3371">
                  <c:v>95.885828848422321</c:v>
                </c:pt>
                <c:pt idx="3372">
                  <c:v>95.885828848422321</c:v>
                </c:pt>
                <c:pt idx="3373">
                  <c:v>95.815313509987504</c:v>
                </c:pt>
                <c:pt idx="3374">
                  <c:v>95.716531950210452</c:v>
                </c:pt>
                <c:pt idx="3375">
                  <c:v>95.787075964617031</c:v>
                </c:pt>
                <c:pt idx="3376">
                  <c:v>95.989054829811408</c:v>
                </c:pt>
                <c:pt idx="3377">
                  <c:v>96.271370328414235</c:v>
                </c:pt>
                <c:pt idx="3378">
                  <c:v>96.758556964573543</c:v>
                </c:pt>
                <c:pt idx="3379">
                  <c:v>97.276323197310461</c:v>
                </c:pt>
                <c:pt idx="3380">
                  <c:v>97.487349301125505</c:v>
                </c:pt>
                <c:pt idx="3381">
                  <c:v>97.358921966965681</c:v>
                </c:pt>
                <c:pt idx="3382">
                  <c:v>97.25909108551518</c:v>
                </c:pt>
                <c:pt idx="3383">
                  <c:v>97.359154687120338</c:v>
                </c:pt>
                <c:pt idx="3384">
                  <c:v>97.721649607881048</c:v>
                </c:pt>
                <c:pt idx="3385">
                  <c:v>97.979698728015393</c:v>
                </c:pt>
                <c:pt idx="3386">
                  <c:v>98.253603921994099</c:v>
                </c:pt>
                <c:pt idx="3387">
                  <c:v>98.537498154230676</c:v>
                </c:pt>
                <c:pt idx="3388">
                  <c:v>98.936380573627432</c:v>
                </c:pt>
                <c:pt idx="3389">
                  <c:v>99.257976758444599</c:v>
                </c:pt>
                <c:pt idx="3390">
                  <c:v>99.662071636679599</c:v>
                </c:pt>
                <c:pt idx="3391">
                  <c:v>100.10663343233927</c:v>
                </c:pt>
                <c:pt idx="3392">
                  <c:v>100.46984527969094</c:v>
                </c:pt>
                <c:pt idx="3393">
                  <c:v>100.73031612304209</c:v>
                </c:pt>
                <c:pt idx="3394">
                  <c:v>101.00238660565049</c:v>
                </c:pt>
                <c:pt idx="3395">
                  <c:v>101.30703882263887</c:v>
                </c:pt>
                <c:pt idx="3396">
                  <c:v>101.57265475405734</c:v>
                </c:pt>
                <c:pt idx="3397">
                  <c:v>101.7866203889632</c:v>
                </c:pt>
                <c:pt idx="3398">
                  <c:v>101.99478227658113</c:v>
                </c:pt>
                <c:pt idx="3399">
                  <c:v>102.15936425250992</c:v>
                </c:pt>
                <c:pt idx="3400">
                  <c:v>102.41620373459874</c:v>
                </c:pt>
                <c:pt idx="3401">
                  <c:v>102.70459507780215</c:v>
                </c:pt>
                <c:pt idx="3402">
                  <c:v>102.91589550601044</c:v>
                </c:pt>
                <c:pt idx="3403">
                  <c:v>103.13388780826001</c:v>
                </c:pt>
                <c:pt idx="3404">
                  <c:v>103.46426378977273</c:v>
                </c:pt>
                <c:pt idx="3405">
                  <c:v>103.66671039949112</c:v>
                </c:pt>
                <c:pt idx="3406">
                  <c:v>103.87548191506309</c:v>
                </c:pt>
                <c:pt idx="3407">
                  <c:v>104.18077516698612</c:v>
                </c:pt>
                <c:pt idx="3408">
                  <c:v>104.47551716569465</c:v>
                </c:pt>
                <c:pt idx="3409">
                  <c:v>104.65978330744977</c:v>
                </c:pt>
                <c:pt idx="3410">
                  <c:v>104.96744217808707</c:v>
                </c:pt>
                <c:pt idx="3411">
                  <c:v>105.15433706392606</c:v>
                </c:pt>
                <c:pt idx="3412">
                  <c:v>105.31890125327217</c:v>
                </c:pt>
                <c:pt idx="3413">
                  <c:v>105.48320690511929</c:v>
                </c:pt>
                <c:pt idx="3414">
                  <c:v>105.54458112978443</c:v>
                </c:pt>
                <c:pt idx="3415">
                  <c:v>105.57710653779816</c:v>
                </c:pt>
                <c:pt idx="3416">
                  <c:v>105.51791406997069</c:v>
                </c:pt>
                <c:pt idx="3417">
                  <c:v>105.43227876614806</c:v>
                </c:pt>
                <c:pt idx="3418">
                  <c:v>105.34616796006938</c:v>
                </c:pt>
                <c:pt idx="3419">
                  <c:v>105.25450694665182</c:v>
                </c:pt>
                <c:pt idx="3420">
                  <c:v>105.14889736970258</c:v>
                </c:pt>
                <c:pt idx="3421">
                  <c:v>105.04735303622263</c:v>
                </c:pt>
                <c:pt idx="3422">
                  <c:v>104.92515508004526</c:v>
                </c:pt>
                <c:pt idx="3423">
                  <c:v>104.69675387891985</c:v>
                </c:pt>
                <c:pt idx="3424">
                  <c:v>104.56184023780845</c:v>
                </c:pt>
                <c:pt idx="3425">
                  <c:v>104.42644950705406</c:v>
                </c:pt>
                <c:pt idx="3426">
                  <c:v>104.1681435290627</c:v>
                </c:pt>
                <c:pt idx="3427">
                  <c:v>103.90498781820057</c:v>
                </c:pt>
                <c:pt idx="3428">
                  <c:v>103.63694503422821</c:v>
                </c:pt>
                <c:pt idx="3429">
                  <c:v>103.23375898935844</c:v>
                </c:pt>
                <c:pt idx="3430">
                  <c:v>102.9543489143623</c:v>
                </c:pt>
                <c:pt idx="3431">
                  <c:v>102.54418451560572</c:v>
                </c:pt>
                <c:pt idx="3432">
                  <c:v>102.13009999646438</c:v>
                </c:pt>
                <c:pt idx="3433">
                  <c:v>101.70706950414159</c:v>
                </c:pt>
                <c:pt idx="3434">
                  <c:v>101.29336788750406</c:v>
                </c:pt>
                <c:pt idx="3435">
                  <c:v>100.87323865963793</c:v>
                </c:pt>
                <c:pt idx="3436">
                  <c:v>100.43657181784059</c:v>
                </c:pt>
                <c:pt idx="3437">
                  <c:v>99.998401795314848</c:v>
                </c:pt>
                <c:pt idx="3438">
                  <c:v>99.436959582201965</c:v>
                </c:pt>
                <c:pt idx="3439">
                  <c:v>98.996934652975995</c:v>
                </c:pt>
                <c:pt idx="3440">
                  <c:v>98.543805426317888</c:v>
                </c:pt>
                <c:pt idx="3441">
                  <c:v>98.080045662961879</c:v>
                </c:pt>
                <c:pt idx="3442">
                  <c:v>97.633395067650028</c:v>
                </c:pt>
                <c:pt idx="3443">
                  <c:v>97.290085021881737</c:v>
                </c:pt>
                <c:pt idx="3444">
                  <c:v>96.923736033172744</c:v>
                </c:pt>
                <c:pt idx="3445">
                  <c:v>96.211555977950155</c:v>
                </c:pt>
                <c:pt idx="3446">
                  <c:v>95.670822086042492</c:v>
                </c:pt>
                <c:pt idx="3447">
                  <c:v>95.021714573916412</c:v>
                </c:pt>
                <c:pt idx="3448">
                  <c:v>94.322275063190418</c:v>
                </c:pt>
                <c:pt idx="3449">
                  <c:v>94.38043568629277</c:v>
                </c:pt>
                <c:pt idx="3450">
                  <c:v>95.433073846073825</c:v>
                </c:pt>
                <c:pt idx="3451">
                  <c:v>96.300860927527211</c:v>
                </c:pt>
                <c:pt idx="3452">
                  <c:v>96.788753940677424</c:v>
                </c:pt>
                <c:pt idx="3453">
                  <c:v>96.722269189163796</c:v>
                </c:pt>
                <c:pt idx="3454">
                  <c:v>96.539918099219108</c:v>
                </c:pt>
                <c:pt idx="3455">
                  <c:v>96.348297161558321</c:v>
                </c:pt>
                <c:pt idx="3456">
                  <c:v>95.973648334877637</c:v>
                </c:pt>
                <c:pt idx="3457">
                  <c:v>95.842570551616703</c:v>
                </c:pt>
                <c:pt idx="3458">
                  <c:v>95.856252578215404</c:v>
                </c:pt>
                <c:pt idx="3459">
                  <c:v>95.855718354970634</c:v>
                </c:pt>
                <c:pt idx="3460">
                  <c:v>95.489164703285269</c:v>
                </c:pt>
                <c:pt idx="3461">
                  <c:v>95.253108217780166</c:v>
                </c:pt>
                <c:pt idx="3462">
                  <c:v>95.247002362576779</c:v>
                </c:pt>
                <c:pt idx="3463">
                  <c:v>95.105101419872682</c:v>
                </c:pt>
                <c:pt idx="3464">
                  <c:v>94.98715351923228</c:v>
                </c:pt>
                <c:pt idx="3465">
                  <c:v>94.853763095711713</c:v>
                </c:pt>
                <c:pt idx="3466">
                  <c:v>94.720378535754961</c:v>
                </c:pt>
                <c:pt idx="3467">
                  <c:v>94.597007300675884</c:v>
                </c:pt>
                <c:pt idx="3468">
                  <c:v>94.463872674405195</c:v>
                </c:pt>
                <c:pt idx="3469">
                  <c:v>94.339351890562853</c:v>
                </c:pt>
                <c:pt idx="3470">
                  <c:v>94.098848014800879</c:v>
                </c:pt>
                <c:pt idx="3471">
                  <c:v>93.967762852404661</c:v>
                </c:pt>
                <c:pt idx="3472">
                  <c:v>93.832172181867136</c:v>
                </c:pt>
                <c:pt idx="3473">
                  <c:v>93.69734453176541</c:v>
                </c:pt>
                <c:pt idx="3474">
                  <c:v>93.570450455778243</c:v>
                </c:pt>
                <c:pt idx="3475">
                  <c:v>93.443026410565679</c:v>
                </c:pt>
                <c:pt idx="3476">
                  <c:v>93.307655564051657</c:v>
                </c:pt>
                <c:pt idx="3477">
                  <c:v>93.179423843838066</c:v>
                </c:pt>
                <c:pt idx="3478">
                  <c:v>93.043780494849557</c:v>
                </c:pt>
                <c:pt idx="3479">
                  <c:v>92.914735958952647</c:v>
                </c:pt>
                <c:pt idx="3480">
                  <c:v>92.778818342758044</c:v>
                </c:pt>
                <c:pt idx="3481">
                  <c:v>92.640935924442019</c:v>
                </c:pt>
                <c:pt idx="3482">
                  <c:v>92.504624967154498</c:v>
                </c:pt>
                <c:pt idx="3483">
                  <c:v>92.36831576021217</c:v>
                </c:pt>
                <c:pt idx="3484">
                  <c:v>92.237114466311141</c:v>
                </c:pt>
                <c:pt idx="3485">
                  <c:v>92.100527286729744</c:v>
                </c:pt>
                <c:pt idx="3486">
                  <c:v>91.96849660574523</c:v>
                </c:pt>
                <c:pt idx="3487">
                  <c:v>91.831629883082428</c:v>
                </c:pt>
                <c:pt idx="3488">
                  <c:v>91.810677727746082</c:v>
                </c:pt>
                <c:pt idx="3489">
                  <c:v>91.673810014749975</c:v>
                </c:pt>
                <c:pt idx="3490">
                  <c:v>91.529822173831732</c:v>
                </c:pt>
                <c:pt idx="3491">
                  <c:v>91.392672553000722</c:v>
                </c:pt>
                <c:pt idx="3492">
                  <c:v>91.255523791888805</c:v>
                </c:pt>
                <c:pt idx="3493">
                  <c:v>91.118375789289729</c:v>
                </c:pt>
                <c:pt idx="3494">
                  <c:v>90.983458396222588</c:v>
                </c:pt>
                <c:pt idx="3495">
                  <c:v>90.730042761018325</c:v>
                </c:pt>
                <c:pt idx="3496">
                  <c:v>90.581890254017125</c:v>
                </c:pt>
                <c:pt idx="3497">
                  <c:v>90.444460680881932</c:v>
                </c:pt>
                <c:pt idx="3498">
                  <c:v>90.307963000655477</c:v>
                </c:pt>
                <c:pt idx="3499">
                  <c:v>90.170248482540103</c:v>
                </c:pt>
                <c:pt idx="3500">
                  <c:v>90.032533811401876</c:v>
                </c:pt>
                <c:pt idx="3501">
                  <c:v>90.010844604836635</c:v>
                </c:pt>
                <c:pt idx="3502">
                  <c:v>89.873129731909046</c:v>
                </c:pt>
                <c:pt idx="3503">
                  <c:v>89.735414687365022</c:v>
                </c:pt>
                <c:pt idx="3504">
                  <c:v>89.597699380764752</c:v>
                </c:pt>
                <c:pt idx="3505">
                  <c:v>89.459983721700112</c:v>
                </c:pt>
                <c:pt idx="3506">
                  <c:v>89.322267619810162</c:v>
                </c:pt>
                <c:pt idx="3507">
                  <c:v>89.184550984796729</c:v>
                </c:pt>
                <c:pt idx="3508">
                  <c:v>89.046833726439885</c:v>
                </c:pt>
                <c:pt idx="3509">
                  <c:v>88.906951082501095</c:v>
                </c:pt>
                <c:pt idx="3510">
                  <c:v>88.874062971139196</c:v>
                </c:pt>
                <c:pt idx="3511">
                  <c:v>88.736060776048575</c:v>
                </c:pt>
                <c:pt idx="3512">
                  <c:v>88.598057985951058</c:v>
                </c:pt>
                <c:pt idx="3513">
                  <c:v>88.572788495785247</c:v>
                </c:pt>
                <c:pt idx="3514">
                  <c:v>88.434500686274518</c:v>
                </c:pt>
                <c:pt idx="3515">
                  <c:v>88.296212348967671</c:v>
                </c:pt>
                <c:pt idx="3516">
                  <c:v>88.159439435029199</c:v>
                </c:pt>
                <c:pt idx="3517">
                  <c:v>88.027962164588402</c:v>
                </c:pt>
                <c:pt idx="3518">
                  <c:v>87.889500356222399</c:v>
                </c:pt>
                <c:pt idx="3519">
                  <c:v>87.867106084742488</c:v>
                </c:pt>
                <c:pt idx="3520">
                  <c:v>87.728646131997053</c:v>
                </c:pt>
                <c:pt idx="3521">
                  <c:v>87.700803566975523</c:v>
                </c:pt>
                <c:pt idx="3522">
                  <c:v>87.562058710933456</c:v>
                </c:pt>
                <c:pt idx="3523">
                  <c:v>87.539429633962129</c:v>
                </c:pt>
                <c:pt idx="3524">
                  <c:v>87.400687416958348</c:v>
                </c:pt>
                <c:pt idx="3525">
                  <c:v>87.373637175469071</c:v>
                </c:pt>
                <c:pt idx="3526">
                  <c:v>87.234726741714809</c:v>
                </c:pt>
                <c:pt idx="3527">
                  <c:v>87.088699423220007</c:v>
                </c:pt>
                <c:pt idx="3528">
                  <c:v>86.949500386131618</c:v>
                </c:pt>
                <c:pt idx="3529">
                  <c:v>86.918737493001331</c:v>
                </c:pt>
                <c:pt idx="3530">
                  <c:v>86.907067886811262</c:v>
                </c:pt>
                <c:pt idx="3531">
                  <c:v>86.762059314289374</c:v>
                </c:pt>
                <c:pt idx="3532">
                  <c:v>86.738482365635022</c:v>
                </c:pt>
                <c:pt idx="3533">
                  <c:v>86.718216392893908</c:v>
                </c:pt>
                <c:pt idx="3534">
                  <c:v>86.569490061280575</c:v>
                </c:pt>
                <c:pt idx="3535">
                  <c:v>86.536379958179708</c:v>
                </c:pt>
                <c:pt idx="3536">
                  <c:v>86.517721411828134</c:v>
                </c:pt>
                <c:pt idx="3537">
                  <c:v>86.483717677007405</c:v>
                </c:pt>
                <c:pt idx="3538">
                  <c:v>86.452089902486421</c:v>
                </c:pt>
                <c:pt idx="3539">
                  <c:v>86.429679153404109</c:v>
                </c:pt>
                <c:pt idx="3540">
                  <c:v>86.407000639841016</c:v>
                </c:pt>
                <c:pt idx="3541">
                  <c:v>86.399751658815902</c:v>
                </c:pt>
                <c:pt idx="3542">
                  <c:v>86.738865688961425</c:v>
                </c:pt>
                <c:pt idx="3543">
                  <c:v>87.328176905060758</c:v>
                </c:pt>
                <c:pt idx="3544">
                  <c:v>87.626485161332724</c:v>
                </c:pt>
                <c:pt idx="3545">
                  <c:v>87.733642849955331</c:v>
                </c:pt>
                <c:pt idx="3546">
                  <c:v>87.665723964383545</c:v>
                </c:pt>
                <c:pt idx="3547">
                  <c:v>87.640355425167968</c:v>
                </c:pt>
                <c:pt idx="3548">
                  <c:v>87.528862842841377</c:v>
                </c:pt>
                <c:pt idx="3549">
                  <c:v>87.302275590136915</c:v>
                </c:pt>
                <c:pt idx="3550">
                  <c:v>87.246988112646392</c:v>
                </c:pt>
                <c:pt idx="3551">
                  <c:v>87.547304038803446</c:v>
                </c:pt>
                <c:pt idx="3552">
                  <c:v>88.108196932132358</c:v>
                </c:pt>
                <c:pt idx="3553">
                  <c:v>88.572427592228692</c:v>
                </c:pt>
                <c:pt idx="3554">
                  <c:v>88.925962720683586</c:v>
                </c:pt>
                <c:pt idx="3555">
                  <c:v>89.053783280264355</c:v>
                </c:pt>
                <c:pt idx="3556">
                  <c:v>89.15259448480937</c:v>
                </c:pt>
                <c:pt idx="3557">
                  <c:v>89.087475340746593</c:v>
                </c:pt>
                <c:pt idx="3558">
                  <c:v>89.037646358919389</c:v>
                </c:pt>
                <c:pt idx="3559">
                  <c:v>89.095429771399353</c:v>
                </c:pt>
                <c:pt idx="3560">
                  <c:v>89.011396966845808</c:v>
                </c:pt>
                <c:pt idx="3561">
                  <c:v>89.053672358784894</c:v>
                </c:pt>
                <c:pt idx="3562">
                  <c:v>88.886538128329789</c:v>
                </c:pt>
                <c:pt idx="3563">
                  <c:v>88.673135675836406</c:v>
                </c:pt>
                <c:pt idx="3564">
                  <c:v>88.37849003381281</c:v>
                </c:pt>
                <c:pt idx="3565">
                  <c:v>88.156302779719113</c:v>
                </c:pt>
                <c:pt idx="3566">
                  <c:v>87.947896465810999</c:v>
                </c:pt>
                <c:pt idx="3567">
                  <c:v>87.956011231559046</c:v>
                </c:pt>
                <c:pt idx="3568">
                  <c:v>88.093876513115788</c:v>
                </c:pt>
                <c:pt idx="3569">
                  <c:v>88.144377485407333</c:v>
                </c:pt>
                <c:pt idx="3570">
                  <c:v>88.251319614957424</c:v>
                </c:pt>
                <c:pt idx="3571">
                  <c:v>88.246526739106272</c:v>
                </c:pt>
                <c:pt idx="3572">
                  <c:v>87.492948519148101</c:v>
                </c:pt>
                <c:pt idx="3573">
                  <c:v>86.560699151045583</c:v>
                </c:pt>
                <c:pt idx="3574">
                  <c:v>85.99865427449221</c:v>
                </c:pt>
                <c:pt idx="3575">
                  <c:v>85.808561399588015</c:v>
                </c:pt>
                <c:pt idx="3576">
                  <c:v>85.966562731327741</c:v>
                </c:pt>
                <c:pt idx="3577">
                  <c:v>86.554852470862585</c:v>
                </c:pt>
                <c:pt idx="3578">
                  <c:v>87.432865394195019</c:v>
                </c:pt>
                <c:pt idx="3579">
                  <c:v>87.350141385490502</c:v>
                </c:pt>
                <c:pt idx="3580">
                  <c:v>87.148759974368673</c:v>
                </c:pt>
                <c:pt idx="3581">
                  <c:v>86.719764237999229</c:v>
                </c:pt>
                <c:pt idx="3582">
                  <c:v>87.094985638917407</c:v>
                </c:pt>
                <c:pt idx="3583">
                  <c:v>87.531734418507867</c:v>
                </c:pt>
                <c:pt idx="3584">
                  <c:v>87.525593380080153</c:v>
                </c:pt>
                <c:pt idx="3585">
                  <c:v>87.60677486866129</c:v>
                </c:pt>
                <c:pt idx="3586">
                  <c:v>87.928671339563294</c:v>
                </c:pt>
                <c:pt idx="3587">
                  <c:v>87.892919017461196</c:v>
                </c:pt>
                <c:pt idx="3588">
                  <c:v>87.702361450602822</c:v>
                </c:pt>
                <c:pt idx="3589">
                  <c:v>87.534212613849689</c:v>
                </c:pt>
                <c:pt idx="3590">
                  <c:v>87.328177370579638</c:v>
                </c:pt>
                <c:pt idx="3591">
                  <c:v>87.097648843051857</c:v>
                </c:pt>
                <c:pt idx="3592">
                  <c:v>86.920540095241691</c:v>
                </c:pt>
                <c:pt idx="3593">
                  <c:v>86.843939040767623</c:v>
                </c:pt>
                <c:pt idx="3594">
                  <c:v>86.830394247811398</c:v>
                </c:pt>
                <c:pt idx="3595">
                  <c:v>86.916357104507568</c:v>
                </c:pt>
                <c:pt idx="3596">
                  <c:v>86.893549319137222</c:v>
                </c:pt>
                <c:pt idx="3597">
                  <c:v>86.866466354485908</c:v>
                </c:pt>
                <c:pt idx="3598">
                  <c:v>86.843660734030649</c:v>
                </c:pt>
                <c:pt idx="3599">
                  <c:v>86.720979713658622</c:v>
                </c:pt>
                <c:pt idx="3600">
                  <c:v>86.588730917586517</c:v>
                </c:pt>
                <c:pt idx="3601">
                  <c:v>86.561646627980636</c:v>
                </c:pt>
                <c:pt idx="3602">
                  <c:v>86.438715347427035</c:v>
                </c:pt>
                <c:pt idx="3603">
                  <c:v>86.415550710729647</c:v>
                </c:pt>
                <c:pt idx="3604">
                  <c:v>86.292434225953372</c:v>
                </c:pt>
                <c:pt idx="3605">
                  <c:v>86.312777925091922</c:v>
                </c:pt>
                <c:pt idx="3606">
                  <c:v>86.299109245807728</c:v>
                </c:pt>
                <c:pt idx="3607">
                  <c:v>86.165765920192698</c:v>
                </c:pt>
                <c:pt idx="3608">
                  <c:v>86.138428840503494</c:v>
                </c:pt>
                <c:pt idx="3609">
                  <c:v>86.01476446374572</c:v>
                </c:pt>
                <c:pt idx="3610">
                  <c:v>85.991112158441382</c:v>
                </c:pt>
                <c:pt idx="3611">
                  <c:v>86.020104648342624</c:v>
                </c:pt>
                <c:pt idx="3612">
                  <c:v>85.996321729363359</c:v>
                </c:pt>
                <c:pt idx="3613">
                  <c:v>85.982528268994855</c:v>
                </c:pt>
                <c:pt idx="3614">
                  <c:v>85.858380075550244</c:v>
                </c:pt>
                <c:pt idx="3615">
                  <c:v>85.876598178890902</c:v>
                </c:pt>
                <c:pt idx="3616">
                  <c:v>85.848758866582031</c:v>
                </c:pt>
                <c:pt idx="3617">
                  <c:v>85.824728218257135</c:v>
                </c:pt>
                <c:pt idx="3618">
                  <c:v>85.852441980394275</c:v>
                </c:pt>
                <c:pt idx="3619">
                  <c:v>85.838397076395012</c:v>
                </c:pt>
                <c:pt idx="3620">
                  <c:v>85.814236253766055</c:v>
                </c:pt>
                <c:pt idx="3621">
                  <c:v>85.800192716524919</c:v>
                </c:pt>
                <c:pt idx="3622">
                  <c:v>85.817172038066786</c:v>
                </c:pt>
                <c:pt idx="3623">
                  <c:v>85.803002370662739</c:v>
                </c:pt>
                <c:pt idx="3624">
                  <c:v>85.78883321754472</c:v>
                </c:pt>
                <c:pt idx="3625">
                  <c:v>85.653359847805788</c:v>
                </c:pt>
                <c:pt idx="3626">
                  <c:v>85.679787011161281</c:v>
                </c:pt>
                <c:pt idx="3627">
                  <c:v>85.64095112507178</c:v>
                </c:pt>
                <c:pt idx="3628">
                  <c:v>85.626656715407492</c:v>
                </c:pt>
                <c:pt idx="3629">
                  <c:v>85.612362851197972</c:v>
                </c:pt>
                <c:pt idx="3630">
                  <c:v>85.476278685290353</c:v>
                </c:pt>
                <c:pt idx="3631">
                  <c:v>85.422221989683308</c:v>
                </c:pt>
                <c:pt idx="3632">
                  <c:v>85.437331074892043</c:v>
                </c:pt>
                <c:pt idx="3633">
                  <c:v>85.408748359250055</c:v>
                </c:pt>
                <c:pt idx="3634">
                  <c:v>85.394457859274539</c:v>
                </c:pt>
                <c:pt idx="3635">
                  <c:v>85.481599624080161</c:v>
                </c:pt>
                <c:pt idx="3636">
                  <c:v>85.355519166282718</c:v>
                </c:pt>
                <c:pt idx="3637">
                  <c:v>85.33087212184374</c:v>
                </c:pt>
                <c:pt idx="3638">
                  <c:v>85.355331090165777</c:v>
                </c:pt>
                <c:pt idx="3639">
                  <c:v>85.340916411512097</c:v>
                </c:pt>
                <c:pt idx="3640">
                  <c:v>85.316138842099193</c:v>
                </c:pt>
                <c:pt idx="3641">
                  <c:v>85.301725774737562</c:v>
                </c:pt>
                <c:pt idx="3642">
                  <c:v>85.262539543651414</c:v>
                </c:pt>
                <c:pt idx="3643">
                  <c:v>85.248128701579276</c:v>
                </c:pt>
                <c:pt idx="3644">
                  <c:v>85.271579427156382</c:v>
                </c:pt>
                <c:pt idx="3645">
                  <c:v>85.246675033330163</c:v>
                </c:pt>
                <c:pt idx="3646">
                  <c:v>85.232138371774056</c:v>
                </c:pt>
                <c:pt idx="3647">
                  <c:v>85.217602325427976</c:v>
                </c:pt>
                <c:pt idx="3648">
                  <c:v>85.19270184494593</c:v>
                </c:pt>
                <c:pt idx="3649">
                  <c:v>85.178167476962059</c:v>
                </c:pt>
                <c:pt idx="3650">
                  <c:v>85.200735320889308</c:v>
                </c:pt>
                <c:pt idx="3651">
                  <c:v>85.175704099980067</c:v>
                </c:pt>
                <c:pt idx="3652">
                  <c:v>85.161043812860314</c:v>
                </c:pt>
                <c:pt idx="3653">
                  <c:v>85.136015523163749</c:v>
                </c:pt>
                <c:pt idx="3654">
                  <c:v>84.993827332417581</c:v>
                </c:pt>
                <c:pt idx="3655">
                  <c:v>84.9791696850709</c:v>
                </c:pt>
                <c:pt idx="3656">
                  <c:v>84.954026801196306</c:v>
                </c:pt>
                <c:pt idx="3657">
                  <c:v>84.97539019140153</c:v>
                </c:pt>
                <c:pt idx="3658">
                  <c:v>84.960606561631295</c:v>
                </c:pt>
                <c:pt idx="3659">
                  <c:v>84.935332882911354</c:v>
                </c:pt>
                <c:pt idx="3660">
                  <c:v>84.920551080417809</c:v>
                </c:pt>
                <c:pt idx="3661">
                  <c:v>84.895280537812269</c:v>
                </c:pt>
                <c:pt idx="3662">
                  <c:v>84.880500576701763</c:v>
                </c:pt>
                <c:pt idx="3663">
                  <c:v>84.886068765321539</c:v>
                </c:pt>
                <c:pt idx="3664">
                  <c:v>84.860668496937492</c:v>
                </c:pt>
                <c:pt idx="3665">
                  <c:v>84.845763178580796</c:v>
                </c:pt>
                <c:pt idx="3666">
                  <c:v>84.830858559719658</c:v>
                </c:pt>
                <c:pt idx="3667">
                  <c:v>84.805462706280693</c:v>
                </c:pt>
                <c:pt idx="3668">
                  <c:v>84.790559988708296</c:v>
                </c:pt>
                <c:pt idx="3669">
                  <c:v>84.775657977917348</c:v>
                </c:pt>
                <c:pt idx="3670">
                  <c:v>84.750266585409491</c:v>
                </c:pt>
                <c:pt idx="3671">
                  <c:v>84.720467119846077</c:v>
                </c:pt>
                <c:pt idx="3672">
                  <c:v>84.705568460117391</c:v>
                </c:pt>
                <c:pt idx="3673">
                  <c:v>84.680182799103022</c:v>
                </c:pt>
                <c:pt idx="3674">
                  <c:v>84.665286085329811</c:v>
                </c:pt>
                <c:pt idx="3675">
                  <c:v>84.63990375244471</c:v>
                </c:pt>
                <c:pt idx="3676">
                  <c:v>84.658318395908637</c:v>
                </c:pt>
                <c:pt idx="3677">
                  <c:v>84.643295671167365</c:v>
                </c:pt>
                <c:pt idx="3678">
                  <c:v>84.602761851341867</c:v>
                </c:pt>
                <c:pt idx="3679">
                  <c:v>84.587741868386829</c:v>
                </c:pt>
                <c:pt idx="3680">
                  <c:v>84.572722631493846</c:v>
                </c:pt>
                <c:pt idx="3681">
                  <c:v>84.547215484115725</c:v>
                </c:pt>
                <c:pt idx="3682">
                  <c:v>84.532198270425894</c:v>
                </c:pt>
                <c:pt idx="3683">
                  <c:v>84.517181810222823</c:v>
                </c:pt>
                <c:pt idx="3684">
                  <c:v>84.491679395817272</c:v>
                </c:pt>
                <c:pt idx="3685">
                  <c:v>84.476664978840802</c:v>
                </c:pt>
                <c:pt idx="3686">
                  <c:v>84.461651322767253</c:v>
                </c:pt>
                <c:pt idx="3687">
                  <c:v>84.436153687918846</c:v>
                </c:pt>
                <c:pt idx="3688">
                  <c:v>84.452766022439349</c:v>
                </c:pt>
                <c:pt idx="3689">
                  <c:v>84.552169080208401</c:v>
                </c:pt>
                <c:pt idx="3690">
                  <c:v>84.511521668828479</c:v>
                </c:pt>
                <c:pt idx="3691">
                  <c:v>84.49638460404887</c:v>
                </c:pt>
                <c:pt idx="3692">
                  <c:v>84.481248309875667</c:v>
                </c:pt>
                <c:pt idx="3693">
                  <c:v>84.455744807247967</c:v>
                </c:pt>
                <c:pt idx="3694">
                  <c:v>84.440610592341827</c:v>
                </c:pt>
                <c:pt idx="3695">
                  <c:v>84.42547715560697</c:v>
                </c:pt>
                <c:pt idx="3696">
                  <c:v>84.399978484982029</c:v>
                </c:pt>
                <c:pt idx="3697">
                  <c:v>84.415237563786022</c:v>
                </c:pt>
                <c:pt idx="3698">
                  <c:v>84.399978119565773</c:v>
                </c:pt>
                <c:pt idx="3699">
                  <c:v>84.384719472266411</c:v>
                </c:pt>
                <c:pt idx="3700">
                  <c:v>84.359091512417606</c:v>
                </c:pt>
                <c:pt idx="3701">
                  <c:v>84.343835010977529</c:v>
                </c:pt>
                <c:pt idx="3702">
                  <c:v>84.328579314188872</c:v>
                </c:pt>
                <c:pt idx="3703">
                  <c:v>84.30295632766699</c:v>
                </c:pt>
                <c:pt idx="3704">
                  <c:v>84.287702797440843</c:v>
                </c:pt>
                <c:pt idx="3705">
                  <c:v>84.286426125232154</c:v>
                </c:pt>
                <c:pt idx="3706">
                  <c:v>84.386238549050617</c:v>
                </c:pt>
                <c:pt idx="3707">
                  <c:v>84.360605932550428</c:v>
                </c:pt>
                <c:pt idx="3708">
                  <c:v>84.345227448967847</c:v>
                </c:pt>
                <c:pt idx="3709">
                  <c:v>84.329849782752305</c:v>
                </c:pt>
                <c:pt idx="3710">
                  <c:v>84.304222161270303</c:v>
                </c:pt>
                <c:pt idx="3711">
                  <c:v>84.288846685209734</c:v>
                </c:pt>
                <c:pt idx="3712">
                  <c:v>84.301857006775393</c:v>
                </c:pt>
                <c:pt idx="3713">
                  <c:v>84.276098685921852</c:v>
                </c:pt>
                <c:pt idx="3714">
                  <c:v>84.36064294813805</c:v>
                </c:pt>
                <c:pt idx="3715">
                  <c:v>84.345142386918269</c:v>
                </c:pt>
                <c:pt idx="3716">
                  <c:v>84.319508666767206</c:v>
                </c:pt>
                <c:pt idx="3717">
                  <c:v>84.304010314152777</c:v>
                </c:pt>
                <c:pt idx="3718">
                  <c:v>84.288512797787334</c:v>
                </c:pt>
                <c:pt idx="3719">
                  <c:v>84.27301611987059</c:v>
                </c:pt>
                <c:pt idx="3720">
                  <c:v>84.247388844575937</c:v>
                </c:pt>
                <c:pt idx="3721">
                  <c:v>84.231894402432886</c:v>
                </c:pt>
                <c:pt idx="3722">
                  <c:v>84.200908059783373</c:v>
                </c:pt>
                <c:pt idx="3723">
                  <c:v>84.175287308078396</c:v>
                </c:pt>
                <c:pt idx="3724">
                  <c:v>84.275631547236117</c:v>
                </c:pt>
                <c:pt idx="3725">
                  <c:v>84.260141068996589</c:v>
                </c:pt>
                <c:pt idx="3726">
                  <c:v>84.234643193290168</c:v>
                </c:pt>
                <c:pt idx="3727">
                  <c:v>84.219154947565755</c:v>
                </c:pt>
                <c:pt idx="3728">
                  <c:v>84.203667549525221</c:v>
                </c:pt>
                <c:pt idx="3729">
                  <c:v>84.188181001361983</c:v>
                </c:pt>
                <c:pt idx="3730">
                  <c:v>84.162689617365942</c:v>
                </c:pt>
                <c:pt idx="3731">
                  <c:v>84.131721897871671</c:v>
                </c:pt>
                <c:pt idx="3732">
                  <c:v>84.232244639334709</c:v>
                </c:pt>
                <c:pt idx="3733">
                  <c:v>84.206877301347177</c:v>
                </c:pt>
                <c:pt idx="3734">
                  <c:v>84.19139600767457</c:v>
                </c:pt>
                <c:pt idx="3735">
                  <c:v>84.201100732668948</c:v>
                </c:pt>
                <c:pt idx="3736">
                  <c:v>84.175603142742688</c:v>
                </c:pt>
                <c:pt idx="3737">
                  <c:v>84.159995946520041</c:v>
                </c:pt>
                <c:pt idx="3738">
                  <c:v>84.144389619920531</c:v>
                </c:pt>
                <c:pt idx="3739">
                  <c:v>84.229421782774452</c:v>
                </c:pt>
                <c:pt idx="3740">
                  <c:v>84.204049583289361</c:v>
                </c:pt>
                <c:pt idx="3741">
                  <c:v>84.188446217092547</c:v>
                </c:pt>
                <c:pt idx="3742">
                  <c:v>84.172843715828733</c:v>
                </c:pt>
                <c:pt idx="3743">
                  <c:v>84.157242081739824</c:v>
                </c:pt>
                <c:pt idx="3744">
                  <c:v>84.131876396352595</c:v>
                </c:pt>
                <c:pt idx="3745">
                  <c:v>84.232693291162391</c:v>
                </c:pt>
                <c:pt idx="3746">
                  <c:v>84.217093683580813</c:v>
                </c:pt>
                <c:pt idx="3747">
                  <c:v>84.191850340601462</c:v>
                </c:pt>
                <c:pt idx="3748">
                  <c:v>84.160656505719771</c:v>
                </c:pt>
                <c:pt idx="3749">
                  <c:v>84.145060889655866</c:v>
                </c:pt>
                <c:pt idx="3750">
                  <c:v>84.245938552647374</c:v>
                </c:pt>
                <c:pt idx="3751">
                  <c:v>84.220820206172377</c:v>
                </c:pt>
                <c:pt idx="3752">
                  <c:v>84.20522652422251</c:v>
                </c:pt>
                <c:pt idx="3753">
                  <c:v>84.189633703621041</c:v>
                </c:pt>
                <c:pt idx="3754">
                  <c:v>84.174041746606179</c:v>
                </c:pt>
                <c:pt idx="3755">
                  <c:v>84.148929805132781</c:v>
                </c:pt>
                <c:pt idx="3756">
                  <c:v>84.249987515809991</c:v>
                </c:pt>
                <c:pt idx="3757">
                  <c:v>84.234397431553475</c:v>
                </c:pt>
                <c:pt idx="3758">
                  <c:v>84.203219835041125</c:v>
                </c:pt>
                <c:pt idx="3759">
                  <c:v>84.178232644289892</c:v>
                </c:pt>
                <c:pt idx="3760">
                  <c:v>84.184445120760302</c:v>
                </c:pt>
                <c:pt idx="3761">
                  <c:v>84.285501903051994</c:v>
                </c:pt>
                <c:pt idx="3762">
                  <c:v>84.269787361205047</c:v>
                </c:pt>
                <c:pt idx="3763">
                  <c:v>84.244788737251824</c:v>
                </c:pt>
                <c:pt idx="3764">
                  <c:v>84.229076441111616</c:v>
                </c:pt>
                <c:pt idx="3765">
                  <c:v>84.213365015849533</c:v>
                </c:pt>
                <c:pt idx="3766">
                  <c:v>84.298773554137327</c:v>
                </c:pt>
                <c:pt idx="3767">
                  <c:v>84.27389953191458</c:v>
                </c:pt>
                <c:pt idx="3768">
                  <c:v>84.258190738281115</c:v>
                </c:pt>
                <c:pt idx="3769">
                  <c:v>84.242482810716581</c:v>
                </c:pt>
                <c:pt idx="3770">
                  <c:v>84.226775751510417</c:v>
                </c:pt>
                <c:pt idx="3771">
                  <c:v>84.318914811243005</c:v>
                </c:pt>
                <c:pt idx="3772">
                  <c:v>84.303208590179537</c:v>
                </c:pt>
                <c:pt idx="3773">
                  <c:v>84.287503228068559</c:v>
                </c:pt>
                <c:pt idx="3774">
                  <c:v>84.271798727199482</c:v>
                </c:pt>
                <c:pt idx="3775">
                  <c:v>84.231351722327531</c:v>
                </c:pt>
                <c:pt idx="3776">
                  <c:v>84.332716137910396</c:v>
                </c:pt>
                <c:pt idx="3777">
                  <c:v>84.31701413660349</c:v>
                </c:pt>
                <c:pt idx="3778">
                  <c:v>84.301312991693536</c:v>
                </c:pt>
                <c:pt idx="3779">
                  <c:v>84.276692471716842</c:v>
                </c:pt>
                <c:pt idx="3780">
                  <c:v>84.260993536671123</c:v>
                </c:pt>
                <c:pt idx="3781">
                  <c:v>84.362422405522267</c:v>
                </c:pt>
                <c:pt idx="3782">
                  <c:v>84.346723694566052</c:v>
                </c:pt>
                <c:pt idx="3783">
                  <c:v>84.331025835143677</c:v>
                </c:pt>
                <c:pt idx="3784">
                  <c:v>84.290833698865725</c:v>
                </c:pt>
                <c:pt idx="3785">
                  <c:v>84.392327627974268</c:v>
                </c:pt>
                <c:pt idx="3786">
                  <c:v>84.376632137179385</c:v>
                </c:pt>
                <c:pt idx="3787">
                  <c:v>84.360937493037014</c:v>
                </c:pt>
                <c:pt idx="3788">
                  <c:v>84.336564918917517</c:v>
                </c:pt>
                <c:pt idx="3789">
                  <c:v>84.43812522478801</c:v>
                </c:pt>
                <c:pt idx="3790">
                  <c:v>84.440408557323465</c:v>
                </c:pt>
                <c:pt idx="3791">
                  <c:v>84.424587587925558</c:v>
                </c:pt>
                <c:pt idx="3792">
                  <c:v>84.408767471388757</c:v>
                </c:pt>
                <c:pt idx="3793">
                  <c:v>84.368566818462568</c:v>
                </c:pt>
                <c:pt idx="3794">
                  <c:v>84.47013103094028</c:v>
                </c:pt>
                <c:pt idx="3795">
                  <c:v>84.454313206396279</c:v>
                </c:pt>
                <c:pt idx="3796">
                  <c:v>84.438496229800762</c:v>
                </c:pt>
                <c:pt idx="3797">
                  <c:v>84.422680103496134</c:v>
                </c:pt>
                <c:pt idx="3798">
                  <c:v>84.398422439626543</c:v>
                </c:pt>
                <c:pt idx="3799">
                  <c:v>84.500053603796474</c:v>
                </c:pt>
                <c:pt idx="3800">
                  <c:v>84.484238853752359</c:v>
                </c:pt>
                <c:pt idx="3801">
                  <c:v>84.468424946725008</c:v>
                </c:pt>
                <c:pt idx="3802">
                  <c:v>84.436799671086888</c:v>
                </c:pt>
                <c:pt idx="3803">
                  <c:v>84.53017652105035</c:v>
                </c:pt>
                <c:pt idx="3804">
                  <c:v>84.514364775413199</c:v>
                </c:pt>
                <c:pt idx="3805">
                  <c:v>84.498553867841835</c:v>
                </c:pt>
                <c:pt idx="3806">
                  <c:v>84.482743800677412</c:v>
                </c:pt>
                <c:pt idx="3807">
                  <c:v>84.466934576260385</c:v>
                </c:pt>
                <c:pt idx="3808">
                  <c:v>84.560500032413813</c:v>
                </c:pt>
                <c:pt idx="3809">
                  <c:v>84.544691221350931</c:v>
                </c:pt>
                <c:pt idx="3810">
                  <c:v>84.528883243383461</c:v>
                </c:pt>
                <c:pt idx="3811">
                  <c:v>84.614794285871326</c:v>
                </c:pt>
                <c:pt idx="3812">
                  <c:v>84.598987098945017</c:v>
                </c:pt>
                <c:pt idx="3813">
                  <c:v>84.575218446083795</c:v>
                </c:pt>
                <c:pt idx="3814">
                  <c:v>84.559413328127476</c:v>
                </c:pt>
                <c:pt idx="3815">
                  <c:v>84.543609040616701</c:v>
                </c:pt>
                <c:pt idx="3816">
                  <c:v>84.645396706296239</c:v>
                </c:pt>
                <c:pt idx="3817">
                  <c:v>84.629592328742348</c:v>
                </c:pt>
                <c:pt idx="3818">
                  <c:v>84.60594670866972</c:v>
                </c:pt>
                <c:pt idx="3819">
                  <c:v>84.692003091753492</c:v>
                </c:pt>
                <c:pt idx="3820">
                  <c:v>84.676200642228181</c:v>
                </c:pt>
                <c:pt idx="3821">
                  <c:v>84.660399004944566</c:v>
                </c:pt>
                <c:pt idx="3822">
                  <c:v>84.644598182243612</c:v>
                </c:pt>
                <c:pt idx="3823">
                  <c:v>84.746410282371428</c:v>
                </c:pt>
                <c:pt idx="3824">
                  <c:v>84.723006132658867</c:v>
                </c:pt>
                <c:pt idx="3825">
                  <c:v>84.707206359589591</c:v>
                </c:pt>
                <c:pt idx="3826">
                  <c:v>84.691407393731183</c:v>
                </c:pt>
                <c:pt idx="3827">
                  <c:v>84.777492784082824</c:v>
                </c:pt>
                <c:pt idx="3828">
                  <c:v>84.761694441037733</c:v>
                </c:pt>
                <c:pt idx="3829">
                  <c:v>84.738414128833782</c:v>
                </c:pt>
                <c:pt idx="3830">
                  <c:v>84.722617765811833</c:v>
                </c:pt>
                <c:pt idx="3831">
                  <c:v>84.82457440185371</c:v>
                </c:pt>
                <c:pt idx="3832">
                  <c:v>84.808777820499955</c:v>
                </c:pt>
                <c:pt idx="3833">
                  <c:v>84.792982030461303</c:v>
                </c:pt>
                <c:pt idx="3834">
                  <c:v>84.894895177793273</c:v>
                </c:pt>
                <c:pt idx="3835">
                  <c:v>84.871854635606141</c:v>
                </c:pt>
                <c:pt idx="3836">
                  <c:v>84.840265668951943</c:v>
                </c:pt>
                <c:pt idx="3837">
                  <c:v>84.824472363816199</c:v>
                </c:pt>
                <c:pt idx="3838">
                  <c:v>84.926458969511742</c:v>
                </c:pt>
                <c:pt idx="3839">
                  <c:v>84.910665395495982</c:v>
                </c:pt>
                <c:pt idx="3840">
                  <c:v>84.894872596886913</c:v>
                </c:pt>
                <c:pt idx="3841">
                  <c:v>84.989811114592698</c:v>
                </c:pt>
                <c:pt idx="3842">
                  <c:v>84.974018379880448</c:v>
                </c:pt>
                <c:pt idx="3843">
                  <c:v>84.942435209669526</c:v>
                </c:pt>
                <c:pt idx="3844">
                  <c:v>84.926644778857181</c:v>
                </c:pt>
                <c:pt idx="3845">
                  <c:v>85.028664152368336</c:v>
                </c:pt>
                <c:pt idx="3846">
                  <c:v>85.012873402523851</c:v>
                </c:pt>
                <c:pt idx="3847">
                  <c:v>84.997083412163065</c:v>
                </c:pt>
                <c:pt idx="3848">
                  <c:v>85.092294814964887</c:v>
                </c:pt>
                <c:pt idx="3849">
                  <c:v>85.076504820064301</c:v>
                </c:pt>
                <c:pt idx="3850">
                  <c:v>85.06071557483763</c:v>
                </c:pt>
                <c:pt idx="3851">
                  <c:v>85.029139342783608</c:v>
                </c:pt>
                <c:pt idx="3852">
                  <c:v>85.131194281442035</c:v>
                </c:pt>
                <c:pt idx="3853">
                  <c:v>85.115406173811138</c:v>
                </c:pt>
                <c:pt idx="3854">
                  <c:v>85.09961880972449</c:v>
                </c:pt>
                <c:pt idx="3855">
                  <c:v>85.185410100434964</c:v>
                </c:pt>
                <c:pt idx="3856">
                  <c:v>85.169750469062635</c:v>
                </c:pt>
                <c:pt idx="3857">
                  <c:v>85.154091561005956</c:v>
                </c:pt>
                <c:pt idx="3858">
                  <c:v>85.138433378553856</c:v>
                </c:pt>
                <c:pt idx="3859">
                  <c:v>85.224930763143831</c:v>
                </c:pt>
                <c:pt idx="3860">
                  <c:v>85.209272875540321</c:v>
                </c:pt>
                <c:pt idx="3861">
                  <c:v>85.19361570514684</c:v>
                </c:pt>
                <c:pt idx="3862">
                  <c:v>85.289446028054329</c:v>
                </c:pt>
                <c:pt idx="3863">
                  <c:v>85.273788702499644</c:v>
                </c:pt>
                <c:pt idx="3864">
                  <c:v>85.258132084401865</c:v>
                </c:pt>
                <c:pt idx="3865">
                  <c:v>85.360330459690971</c:v>
                </c:pt>
                <c:pt idx="3866">
                  <c:v>85.344673386942873</c:v>
                </c:pt>
                <c:pt idx="3867">
                  <c:v>85.313361334069285</c:v>
                </c:pt>
                <c:pt idx="3868">
                  <c:v>85.415522312161016</c:v>
                </c:pt>
                <c:pt idx="3869">
                  <c:v>85.399866162141706</c:v>
                </c:pt>
                <c:pt idx="3870">
                  <c:v>85.378162184297338</c:v>
                </c:pt>
                <c:pt idx="3871">
                  <c:v>85.480405793672887</c:v>
                </c:pt>
                <c:pt idx="3872">
                  <c:v>85.464750109811305</c:v>
                </c:pt>
                <c:pt idx="3873">
                  <c:v>85.449095104558623</c:v>
                </c:pt>
                <c:pt idx="3874">
                  <c:v>85.433440780208045</c:v>
                </c:pt>
                <c:pt idx="3875">
                  <c:v>85.519993574529622</c:v>
                </c:pt>
                <c:pt idx="3876">
                  <c:v>85.504339413156444</c:v>
                </c:pt>
                <c:pt idx="3877">
                  <c:v>85.488685924313401</c:v>
                </c:pt>
                <c:pt idx="3878">
                  <c:v>85.57832751171722</c:v>
                </c:pt>
                <c:pt idx="3879">
                  <c:v>85.562801113450234</c:v>
                </c:pt>
                <c:pt idx="3880">
                  <c:v>85.547275368142749</c:v>
                </c:pt>
                <c:pt idx="3881">
                  <c:v>85.649594541540594</c:v>
                </c:pt>
                <c:pt idx="3882">
                  <c:v>85.618542590206857</c:v>
                </c:pt>
                <c:pt idx="3883">
                  <c:v>85.603017580414686</c:v>
                </c:pt>
                <c:pt idx="3884">
                  <c:v>85.705302938084742</c:v>
                </c:pt>
                <c:pt idx="3885">
                  <c:v>85.689777358926946</c:v>
                </c:pt>
                <c:pt idx="3886">
                  <c:v>85.674252413905478</c:v>
                </c:pt>
                <c:pt idx="3887">
                  <c:v>85.776505867174876</c:v>
                </c:pt>
                <c:pt idx="3888">
                  <c:v>85.755647297771731</c:v>
                </c:pt>
                <c:pt idx="3889">
                  <c:v>85.740122616647469</c:v>
                </c:pt>
                <c:pt idx="3890">
                  <c:v>85.826937703273359</c:v>
                </c:pt>
                <c:pt idx="3891">
                  <c:v>85.811413047330404</c:v>
                </c:pt>
                <c:pt idx="3892">
                  <c:v>85.795889007490871</c:v>
                </c:pt>
                <c:pt idx="3893">
                  <c:v>85.898197668308939</c:v>
                </c:pt>
                <c:pt idx="3894">
                  <c:v>85.882673021974583</c:v>
                </c:pt>
                <c:pt idx="3895">
                  <c:v>85.862394824235281</c:v>
                </c:pt>
                <c:pt idx="3896">
                  <c:v>85.949338700938469</c:v>
                </c:pt>
                <c:pt idx="3897">
                  <c:v>85.933941672965489</c:v>
                </c:pt>
                <c:pt idx="3898">
                  <c:v>86.031397897005334</c:v>
                </c:pt>
                <c:pt idx="3899">
                  <c:v>86.016000426406094</c:v>
                </c:pt>
                <c:pt idx="3900">
                  <c:v>86.000603532158109</c:v>
                </c:pt>
                <c:pt idx="3901">
                  <c:v>85.985207216452622</c:v>
                </c:pt>
                <c:pt idx="3902">
                  <c:v>86.087608214846369</c:v>
                </c:pt>
                <c:pt idx="3903">
                  <c:v>86.056814852365136</c:v>
                </c:pt>
                <c:pt idx="3904">
                  <c:v>86.041419025551548</c:v>
                </c:pt>
                <c:pt idx="3905">
                  <c:v>86.143791197571318</c:v>
                </c:pt>
                <c:pt idx="3906">
                  <c:v>86.128394703908342</c:v>
                </c:pt>
                <c:pt idx="3907">
                  <c:v>86.112998770216137</c:v>
                </c:pt>
                <c:pt idx="3908">
                  <c:v>86.215344047138842</c:v>
                </c:pt>
                <c:pt idx="3909">
                  <c:v>86.199947441874187</c:v>
                </c:pt>
                <c:pt idx="3910">
                  <c:v>86.286870468635897</c:v>
                </c:pt>
                <c:pt idx="3911">
                  <c:v>86.267091688288261</c:v>
                </c:pt>
                <c:pt idx="3912">
                  <c:v>86.251695649375037</c:v>
                </c:pt>
                <c:pt idx="3913">
                  <c:v>86.351562656153803</c:v>
                </c:pt>
                <c:pt idx="3914">
                  <c:v>86.336292657877465</c:v>
                </c:pt>
                <c:pt idx="3915">
                  <c:v>86.321023180749194</c:v>
                </c:pt>
                <c:pt idx="3916">
                  <c:v>86.423473264904658</c:v>
                </c:pt>
                <c:pt idx="3917">
                  <c:v>86.408203090451892</c:v>
                </c:pt>
                <c:pt idx="3918">
                  <c:v>86.377664276401973</c:v>
                </c:pt>
                <c:pt idx="3919">
                  <c:v>86.480089111590146</c:v>
                </c:pt>
                <c:pt idx="3920">
                  <c:v>86.464819247053128</c:v>
                </c:pt>
                <c:pt idx="3921">
                  <c:v>86.449549885326235</c:v>
                </c:pt>
                <c:pt idx="3922">
                  <c:v>86.551951390773823</c:v>
                </c:pt>
                <c:pt idx="3923">
                  <c:v>86.53668131062895</c:v>
                </c:pt>
                <c:pt idx="3924">
                  <c:v>86.521411723062258</c:v>
                </c:pt>
                <c:pt idx="3925">
                  <c:v>86.608520286692823</c:v>
                </c:pt>
                <c:pt idx="3926">
                  <c:v>86.593250458621583</c:v>
                </c:pt>
                <c:pt idx="3927">
                  <c:v>86.57798111504799</c:v>
                </c:pt>
                <c:pt idx="3928">
                  <c:v>86.680336843952006</c:v>
                </c:pt>
                <c:pt idx="3929">
                  <c:v>86.665066760662043</c:v>
                </c:pt>
                <c:pt idx="3930">
                  <c:v>86.646127781643585</c:v>
                </c:pt>
                <c:pt idx="3931">
                  <c:v>86.733310118984605</c:v>
                </c:pt>
                <c:pt idx="3932">
                  <c:v>86.717890958237646</c:v>
                </c:pt>
                <c:pt idx="3933">
                  <c:v>86.820386790865399</c:v>
                </c:pt>
                <c:pt idx="3934">
                  <c:v>86.805242697638334</c:v>
                </c:pt>
                <c:pt idx="3935">
                  <c:v>86.790099051245818</c:v>
                </c:pt>
                <c:pt idx="3936">
                  <c:v>86.892575106583919</c:v>
                </c:pt>
                <c:pt idx="3937">
                  <c:v>86.877430700431148</c:v>
                </c:pt>
                <c:pt idx="3938">
                  <c:v>86.847143200430722</c:v>
                </c:pt>
                <c:pt idx="3939">
                  <c:v>86.949598972227548</c:v>
                </c:pt>
                <c:pt idx="3940">
                  <c:v>86.934454665625765</c:v>
                </c:pt>
                <c:pt idx="3941">
                  <c:v>86.919310787763663</c:v>
                </c:pt>
                <c:pt idx="3942">
                  <c:v>87.02174818087218</c:v>
                </c:pt>
                <c:pt idx="3943">
                  <c:v>87.006603522880525</c:v>
                </c:pt>
                <c:pt idx="3944">
                  <c:v>87.109024424033564</c:v>
                </c:pt>
                <c:pt idx="3945">
                  <c:v>87.078733970310552</c:v>
                </c:pt>
                <c:pt idx="3946">
                  <c:v>87.063589355245753</c:v>
                </c:pt>
                <c:pt idx="3947">
                  <c:v>87.181137878685732</c:v>
                </c:pt>
                <c:pt idx="3948">
                  <c:v>87.167603207947636</c:v>
                </c:pt>
                <c:pt idx="3949">
                  <c:v>87.152584013009516</c:v>
                </c:pt>
                <c:pt idx="3950">
                  <c:v>87.255036005545719</c:v>
                </c:pt>
                <c:pt idx="3951">
                  <c:v>87.224996438715038</c:v>
                </c:pt>
                <c:pt idx="3952">
                  <c:v>87.209977226786847</c:v>
                </c:pt>
                <c:pt idx="3953">
                  <c:v>87.312412494163524</c:v>
                </c:pt>
                <c:pt idx="3954">
                  <c:v>87.297392488097273</c:v>
                </c:pt>
                <c:pt idx="3955">
                  <c:v>87.282372853754012</c:v>
                </c:pt>
                <c:pt idx="3956">
                  <c:v>87.384793260526152</c:v>
                </c:pt>
                <c:pt idx="3957">
                  <c:v>87.369772828159711</c:v>
                </c:pt>
                <c:pt idx="3958">
                  <c:v>87.339733050800788</c:v>
                </c:pt>
                <c:pt idx="3959">
                  <c:v>87.442138125704929</c:v>
                </c:pt>
                <c:pt idx="3960">
                  <c:v>87.427117604992617</c:v>
                </c:pt>
                <c:pt idx="3961">
                  <c:v>87.415340437799131</c:v>
                </c:pt>
                <c:pt idx="3962">
                  <c:v>87.517796960688145</c:v>
                </c:pt>
                <c:pt idx="3963">
                  <c:v>87.502901969029949</c:v>
                </c:pt>
                <c:pt idx="3964">
                  <c:v>87.488007315098997</c:v>
                </c:pt>
                <c:pt idx="3965">
                  <c:v>87.575555633350945</c:v>
                </c:pt>
                <c:pt idx="3966">
                  <c:v>87.56066049030747</c:v>
                </c:pt>
                <c:pt idx="3967">
                  <c:v>87.545765677176803</c:v>
                </c:pt>
                <c:pt idx="3968">
                  <c:v>87.648196275602729</c:v>
                </c:pt>
                <c:pt idx="3969">
                  <c:v>87.633300630038207</c:v>
                </c:pt>
                <c:pt idx="3970">
                  <c:v>87.618405304572605</c:v>
                </c:pt>
                <c:pt idx="3971">
                  <c:v>87.720824562286907</c:v>
                </c:pt>
                <c:pt idx="3972">
                  <c:v>87.691032549520344</c:v>
                </c:pt>
                <c:pt idx="3973">
                  <c:v>87.676137010571381</c:v>
                </c:pt>
                <c:pt idx="3974">
                  <c:v>87.778544468810168</c:v>
                </c:pt>
                <c:pt idx="3975">
                  <c:v>87.763648078325076</c:v>
                </c:pt>
                <c:pt idx="3976">
                  <c:v>87.753817225411666</c:v>
                </c:pt>
                <c:pt idx="3977">
                  <c:v>87.856280210036459</c:v>
                </c:pt>
                <c:pt idx="3978">
                  <c:v>87.826738191293572</c:v>
                </c:pt>
                <c:pt idx="3979">
                  <c:v>87.929191955440942</c:v>
                </c:pt>
                <c:pt idx="3980">
                  <c:v>87.914420238083906</c:v>
                </c:pt>
                <c:pt idx="3981">
                  <c:v>87.899648798095399</c:v>
                </c:pt>
                <c:pt idx="3982">
                  <c:v>88.002094034115274</c:v>
                </c:pt>
                <c:pt idx="3983">
                  <c:v>87.987321739299233</c:v>
                </c:pt>
                <c:pt idx="3984">
                  <c:v>87.972549712169297</c:v>
                </c:pt>
                <c:pt idx="3985">
                  <c:v>88.060214227087414</c:v>
                </c:pt>
                <c:pt idx="3986">
                  <c:v>88.045441599790479</c:v>
                </c:pt>
                <c:pt idx="3987">
                  <c:v>88.030669232455466</c:v>
                </c:pt>
                <c:pt idx="3988">
                  <c:v>88.13960905620867</c:v>
                </c:pt>
                <c:pt idx="3989">
                  <c:v>88.126142674816663</c:v>
                </c:pt>
                <c:pt idx="3990">
                  <c:v>88.111495267090262</c:v>
                </c:pt>
                <c:pt idx="3991">
                  <c:v>88.213865921841773</c:v>
                </c:pt>
                <c:pt idx="3992">
                  <c:v>88.184569613012698</c:v>
                </c:pt>
                <c:pt idx="3993">
                  <c:v>88.169921813727882</c:v>
                </c:pt>
                <c:pt idx="3994">
                  <c:v>88.272285627377983</c:v>
                </c:pt>
                <c:pt idx="3995">
                  <c:v>88.257636949056433</c:v>
                </c:pt>
                <c:pt idx="3996">
                  <c:v>88.242988498584026</c:v>
                </c:pt>
                <c:pt idx="3997">
                  <c:v>88.345347274054049</c:v>
                </c:pt>
                <c:pt idx="3998">
                  <c:v>88.316048826981714</c:v>
                </c:pt>
                <c:pt idx="3999">
                  <c:v>88.301399932819436</c:v>
                </c:pt>
                <c:pt idx="4000">
                  <c:v>88.403753256063027</c:v>
                </c:pt>
                <c:pt idx="4001">
                  <c:v>88.389103465028754</c:v>
                </c:pt>
                <c:pt idx="4002">
                  <c:v>88.38272069765361</c:v>
                </c:pt>
                <c:pt idx="4003">
                  <c:v>88.485136940954476</c:v>
                </c:pt>
                <c:pt idx="4004">
                  <c:v>88.470611899460778</c:v>
                </c:pt>
                <c:pt idx="4005">
                  <c:v>88.441562408205399</c:v>
                </c:pt>
                <c:pt idx="4006">
                  <c:v>88.543974632744494</c:v>
                </c:pt>
                <c:pt idx="4007">
                  <c:v>88.529921456111467</c:v>
                </c:pt>
                <c:pt idx="4008">
                  <c:v>88.515396089747966</c:v>
                </c:pt>
                <c:pt idx="4009">
                  <c:v>88.61768801813659</c:v>
                </c:pt>
                <c:pt idx="4010">
                  <c:v>88.603161747888592</c:v>
                </c:pt>
                <c:pt idx="4011">
                  <c:v>88.574109748073255</c:v>
                </c:pt>
                <c:pt idx="4012">
                  <c:v>88.685920700691355</c:v>
                </c:pt>
                <c:pt idx="4013">
                  <c:v>88.671519143054908</c:v>
                </c:pt>
                <c:pt idx="4014">
                  <c:v>88.657117753311127</c:v>
                </c:pt>
                <c:pt idx="4015">
                  <c:v>88.75947330090284</c:v>
                </c:pt>
                <c:pt idx="4016">
                  <c:v>88.745071003224766</c:v>
                </c:pt>
                <c:pt idx="4017">
                  <c:v>88.730668864157224</c:v>
                </c:pt>
                <c:pt idx="4018">
                  <c:v>88.818621221514064</c:v>
                </c:pt>
                <c:pt idx="4019">
                  <c:v>88.804218321214236</c:v>
                </c:pt>
                <c:pt idx="4020">
                  <c:v>88.789815572059837</c:v>
                </c:pt>
                <c:pt idx="4021">
                  <c:v>88.77541297586869</c:v>
                </c:pt>
                <c:pt idx="4022">
                  <c:v>88.761010534458435</c:v>
                </c:pt>
                <c:pt idx="4023">
                  <c:v>88.74660824964667</c:v>
                </c:pt>
                <c:pt idx="4024">
                  <c:v>88.845523973100995</c:v>
                </c:pt>
                <c:pt idx="4025">
                  <c:v>88.831245976129537</c:v>
                </c:pt>
                <c:pt idx="4026">
                  <c:v>88.816968124335176</c:v>
                </c:pt>
                <c:pt idx="4027">
                  <c:v>88.919269523300656</c:v>
                </c:pt>
                <c:pt idx="4028">
                  <c:v>88.904990716457121</c:v>
                </c:pt>
                <c:pt idx="4029">
                  <c:v>88.89071204564371</c:v>
                </c:pt>
                <c:pt idx="4030">
                  <c:v>88.993015417917192</c:v>
                </c:pt>
                <c:pt idx="4031">
                  <c:v>88.964102252643656</c:v>
                </c:pt>
                <c:pt idx="4032">
                  <c:v>88.949822883112603</c:v>
                </c:pt>
                <c:pt idx="4033">
                  <c:v>89.052009783380953</c:v>
                </c:pt>
                <c:pt idx="4034">
                  <c:v>89.037729443746656</c:v>
                </c:pt>
                <c:pt idx="4035">
                  <c:v>89.035847733690858</c:v>
                </c:pt>
                <c:pt idx="4036">
                  <c:v>89.138106166522448</c:v>
                </c:pt>
                <c:pt idx="4037">
                  <c:v>89.109793810429977</c:v>
                </c:pt>
                <c:pt idx="4038">
                  <c:v>89.095637794557504</c:v>
                </c:pt>
                <c:pt idx="4039">
                  <c:v>89.197899217764657</c:v>
                </c:pt>
                <c:pt idx="4040">
                  <c:v>89.183034386151718</c:v>
                </c:pt>
                <c:pt idx="4041">
                  <c:v>89.168877505887579</c:v>
                </c:pt>
                <c:pt idx="4042">
                  <c:v>89.271025647482716</c:v>
                </c:pt>
                <c:pt idx="4043">
                  <c:v>89.256867796135921</c:v>
                </c:pt>
                <c:pt idx="4044">
                  <c:v>89.228552367433167</c:v>
                </c:pt>
                <c:pt idx="4045">
                  <c:v>89.214394793533131</c:v>
                </c:pt>
                <c:pt idx="4046">
                  <c:v>89.330326546737396</c:v>
                </c:pt>
                <c:pt idx="4047">
                  <c:v>89.316292793003342</c:v>
                </c:pt>
                <c:pt idx="4048">
                  <c:v>89.301315684178988</c:v>
                </c:pt>
                <c:pt idx="4049">
                  <c:v>89.403423968701404</c:v>
                </c:pt>
                <c:pt idx="4050">
                  <c:v>89.375354752026141</c:v>
                </c:pt>
                <c:pt idx="4051">
                  <c:v>89.361320255287183</c:v>
                </c:pt>
                <c:pt idx="4052">
                  <c:v>89.463434310171081</c:v>
                </c:pt>
                <c:pt idx="4053">
                  <c:v>89.449398821883193</c:v>
                </c:pt>
                <c:pt idx="4054">
                  <c:v>89.435363399678067</c:v>
                </c:pt>
                <c:pt idx="4055">
                  <c:v>89.42132804523969</c:v>
                </c:pt>
                <c:pt idx="4056">
                  <c:v>89.508114727500384</c:v>
                </c:pt>
                <c:pt idx="4057">
                  <c:v>89.509297766336644</c:v>
                </c:pt>
                <c:pt idx="4058">
                  <c:v>89.495386206825941</c:v>
                </c:pt>
                <c:pt idx="4059">
                  <c:v>89.597465133092214</c:v>
                </c:pt>
                <c:pt idx="4060">
                  <c:v>89.583552576162461</c:v>
                </c:pt>
                <c:pt idx="4061">
                  <c:v>89.569640068342125</c:v>
                </c:pt>
                <c:pt idx="4062">
                  <c:v>89.540400388775254</c:v>
                </c:pt>
                <c:pt idx="4063">
                  <c:v>89.642368102505131</c:v>
                </c:pt>
                <c:pt idx="4064">
                  <c:v>89.628454682456024</c:v>
                </c:pt>
                <c:pt idx="4065">
                  <c:v>89.614541306226585</c:v>
                </c:pt>
                <c:pt idx="4066">
                  <c:v>89.716518625963914</c:v>
                </c:pt>
                <c:pt idx="4067">
                  <c:v>89.719012901670453</c:v>
                </c:pt>
                <c:pt idx="4068">
                  <c:v>89.691433301634518</c:v>
                </c:pt>
                <c:pt idx="4069">
                  <c:v>89.791721636799764</c:v>
                </c:pt>
                <c:pt idx="4070">
                  <c:v>89.777930843348798</c:v>
                </c:pt>
                <c:pt idx="4071">
                  <c:v>89.764140075628632</c:v>
                </c:pt>
                <c:pt idx="4072">
                  <c:v>89.86608946103965</c:v>
                </c:pt>
                <c:pt idx="4073">
                  <c:v>89.85229767680859</c:v>
                </c:pt>
                <c:pt idx="4074">
                  <c:v>89.824714161293983</c:v>
                </c:pt>
                <c:pt idx="4075">
                  <c:v>89.809036386588758</c:v>
                </c:pt>
                <c:pt idx="4076">
                  <c:v>89.910877338109358</c:v>
                </c:pt>
                <c:pt idx="4077">
                  <c:v>89.914808448117313</c:v>
                </c:pt>
                <c:pt idx="4078">
                  <c:v>89.901140119264397</c:v>
                </c:pt>
                <c:pt idx="4079">
                  <c:v>90.003063819394342</c:v>
                </c:pt>
                <c:pt idx="4080">
                  <c:v>89.989394471438274</c:v>
                </c:pt>
                <c:pt idx="4081">
                  <c:v>89.95993467595072</c:v>
                </c:pt>
                <c:pt idx="4082">
                  <c:v>89.946265337094445</c:v>
                </c:pt>
                <c:pt idx="4083">
                  <c:v>90.048082044320225</c:v>
                </c:pt>
                <c:pt idx="4084">
                  <c:v>90.034411663110774</c:v>
                </c:pt>
                <c:pt idx="4085">
                  <c:v>90.020741277983419</c:v>
                </c:pt>
                <c:pt idx="4086">
                  <c:v>90.120214605849469</c:v>
                </c:pt>
                <c:pt idx="4087">
                  <c:v>90.106543174408429</c:v>
                </c:pt>
                <c:pt idx="4088">
                  <c:v>90.079200276686521</c:v>
                </c:pt>
                <c:pt idx="4089">
                  <c:v>90.200161069100801</c:v>
                </c:pt>
                <c:pt idx="4090">
                  <c:v>90.1866128912026</c:v>
                </c:pt>
                <c:pt idx="4091">
                  <c:v>90.173064692435958</c:v>
                </c:pt>
                <c:pt idx="4092">
                  <c:v>90.272284598453567</c:v>
                </c:pt>
                <c:pt idx="4093">
                  <c:v>90.258735359169521</c:v>
                </c:pt>
                <c:pt idx="4094">
                  <c:v>90.245186090947115</c:v>
                </c:pt>
                <c:pt idx="4095">
                  <c:v>90.218087473748483</c:v>
                </c:pt>
                <c:pt idx="4096">
                  <c:v>90.319795187679432</c:v>
                </c:pt>
                <c:pt idx="4097">
                  <c:v>90.303534727815503</c:v>
                </c:pt>
                <c:pt idx="4098">
                  <c:v>90.289984307134063</c:v>
                </c:pt>
                <c:pt idx="4099">
                  <c:v>90.412018185708845</c:v>
                </c:pt>
                <c:pt idx="4100">
                  <c:v>90.398590932358871</c:v>
                </c:pt>
                <c:pt idx="4101">
                  <c:v>90.385163635226959</c:v>
                </c:pt>
                <c:pt idx="4102">
                  <c:v>90.355482093552055</c:v>
                </c:pt>
                <c:pt idx="4103">
                  <c:v>90.457056963772317</c:v>
                </c:pt>
                <c:pt idx="4104">
                  <c:v>90.443628515340819</c:v>
                </c:pt>
                <c:pt idx="4105">
                  <c:v>90.430200018171504</c:v>
                </c:pt>
                <c:pt idx="4106">
                  <c:v>90.416771473739374</c:v>
                </c:pt>
                <c:pt idx="4107">
                  <c:v>90.515300337478749</c:v>
                </c:pt>
                <c:pt idx="4108">
                  <c:v>90.488441026027118</c:v>
                </c:pt>
                <c:pt idx="4109">
                  <c:v>90.475011289056951</c:v>
                </c:pt>
                <c:pt idx="4110">
                  <c:v>90.483503172899773</c:v>
                </c:pt>
                <c:pt idx="4111">
                  <c:v>90.581886022061852</c:v>
                </c:pt>
                <c:pt idx="4112">
                  <c:v>90.568579251515899</c:v>
                </c:pt>
                <c:pt idx="4113">
                  <c:v>90.555272419630867</c:v>
                </c:pt>
                <c:pt idx="4114">
                  <c:v>90.643428133885806</c:v>
                </c:pt>
                <c:pt idx="4115">
                  <c:v>90.63012016119896</c:v>
                </c:pt>
                <c:pt idx="4116">
                  <c:v>90.613514542574805</c:v>
                </c:pt>
                <c:pt idx="4117">
                  <c:v>90.60020641907154</c:v>
                </c:pt>
                <c:pt idx="4118">
                  <c:v>90.701569949153566</c:v>
                </c:pt>
                <c:pt idx="4119">
                  <c:v>90.68826073082657</c:v>
                </c:pt>
                <c:pt idx="4120">
                  <c:v>90.68146755422201</c:v>
                </c:pt>
                <c:pt idx="4121">
                  <c:v>90.668282105752311</c:v>
                </c:pt>
                <c:pt idx="4122">
                  <c:v>90.769618896839603</c:v>
                </c:pt>
                <c:pt idx="4123">
                  <c:v>90.756432358677131</c:v>
                </c:pt>
                <c:pt idx="4124">
                  <c:v>90.739713597044783</c:v>
                </c:pt>
                <c:pt idx="4125">
                  <c:v>90.72652687914568</c:v>
                </c:pt>
                <c:pt idx="4126">
                  <c:v>90.814578165862017</c:v>
                </c:pt>
                <c:pt idx="4127">
                  <c:v>90.801390258045032</c:v>
                </c:pt>
                <c:pt idx="4128">
                  <c:v>90.784552002499908</c:v>
                </c:pt>
                <c:pt idx="4129">
                  <c:v>90.795726822070762</c:v>
                </c:pt>
                <c:pt idx="4130">
                  <c:v>90.896941125595063</c:v>
                </c:pt>
                <c:pt idx="4131">
                  <c:v>90.870810425060256</c:v>
                </c:pt>
                <c:pt idx="4132">
                  <c:v>90.853978294804421</c:v>
                </c:pt>
                <c:pt idx="4133">
                  <c:v>90.840912693321087</c:v>
                </c:pt>
                <c:pt idx="4134">
                  <c:v>90.827847004373936</c:v>
                </c:pt>
                <c:pt idx="4135">
                  <c:v>90.928962961378829</c:v>
                </c:pt>
                <c:pt idx="4136">
                  <c:v>90.912011394589257</c:v>
                </c:pt>
                <c:pt idx="4137">
                  <c:v>90.911362101415747</c:v>
                </c:pt>
                <c:pt idx="4138">
                  <c:v>90.898418754170208</c:v>
                </c:pt>
                <c:pt idx="4139">
                  <c:v>90.999511863301549</c:v>
                </c:pt>
                <c:pt idx="4140">
                  <c:v>90.982566356007609</c:v>
                </c:pt>
                <c:pt idx="4141">
                  <c:v>90.969621755294625</c:v>
                </c:pt>
                <c:pt idx="4142">
                  <c:v>90.956677055587576</c:v>
                </c:pt>
                <c:pt idx="4143">
                  <c:v>90.930787364472778</c:v>
                </c:pt>
                <c:pt idx="4144">
                  <c:v>90.940249595602353</c:v>
                </c:pt>
                <c:pt idx="4145">
                  <c:v>91.041201043187968</c:v>
                </c:pt>
                <c:pt idx="4146">
                  <c:v>91.028378533397145</c:v>
                </c:pt>
                <c:pt idx="4147">
                  <c:v>91.011438546204118</c:v>
                </c:pt>
                <c:pt idx="4148">
                  <c:v>91.099473031019343</c:v>
                </c:pt>
                <c:pt idx="4149">
                  <c:v>91.086649135575485</c:v>
                </c:pt>
                <c:pt idx="4150">
                  <c:v>91.073825131246195</c:v>
                </c:pt>
                <c:pt idx="4151">
                  <c:v>91.084048321420397</c:v>
                </c:pt>
                <c:pt idx="4152">
                  <c:v>91.071347608602608</c:v>
                </c:pt>
                <c:pt idx="4153">
                  <c:v>91.1594833180623</c:v>
                </c:pt>
                <c:pt idx="4154">
                  <c:v>91.142429727239943</c:v>
                </c:pt>
                <c:pt idx="4155">
                  <c:v>91.129727610635953</c:v>
                </c:pt>
                <c:pt idx="4156">
                  <c:v>91.117025382968606</c:v>
                </c:pt>
                <c:pt idx="4157">
                  <c:v>91.104323045485089</c:v>
                </c:pt>
                <c:pt idx="4158">
                  <c:v>91.200595947124995</c:v>
                </c:pt>
                <c:pt idx="4159">
                  <c:v>91.216173591653302</c:v>
                </c:pt>
                <c:pt idx="4160">
                  <c:v>91.191013027857053</c:v>
                </c:pt>
                <c:pt idx="4161">
                  <c:v>91.178432573069671</c:v>
                </c:pt>
                <c:pt idx="4162">
                  <c:v>91.274571691199768</c:v>
                </c:pt>
                <c:pt idx="4163">
                  <c:v>91.261990033132463</c:v>
                </c:pt>
                <c:pt idx="4164">
                  <c:v>91.249408253337066</c:v>
                </c:pt>
                <c:pt idx="4165">
                  <c:v>91.232240397012262</c:v>
                </c:pt>
                <c:pt idx="4166">
                  <c:v>91.361912485971772</c:v>
                </c:pt>
                <c:pt idx="4167">
                  <c:v>91.336992811387191</c:v>
                </c:pt>
                <c:pt idx="4168">
                  <c:v>91.31983085394873</c:v>
                </c:pt>
                <c:pt idx="4169">
                  <c:v>91.420331612139364</c:v>
                </c:pt>
                <c:pt idx="4170">
                  <c:v>91.407870381001132</c:v>
                </c:pt>
                <c:pt idx="4171">
                  <c:v>91.395409016645331</c:v>
                </c:pt>
                <c:pt idx="4172">
                  <c:v>91.491000719227543</c:v>
                </c:pt>
                <c:pt idx="4173">
                  <c:v>91.478538142205437</c:v>
                </c:pt>
                <c:pt idx="4174">
                  <c:v>91.466075425245776</c:v>
                </c:pt>
                <c:pt idx="4175">
                  <c:v>91.561460623486127</c:v>
                </c:pt>
                <c:pt idx="4176">
                  <c:v>91.57935462161899</c:v>
                </c:pt>
                <c:pt idx="4177">
                  <c:v>91.567013825893994</c:v>
                </c:pt>
                <c:pt idx="4178">
                  <c:v>91.649930075269964</c:v>
                </c:pt>
                <c:pt idx="4179">
                  <c:v>91.637587928925342</c:v>
                </c:pt>
                <c:pt idx="4180">
                  <c:v>91.625245630562958</c:v>
                </c:pt>
                <c:pt idx="4181">
                  <c:v>91.720297686068776</c:v>
                </c:pt>
                <c:pt idx="4182">
                  <c:v>91.707954172672459</c:v>
                </c:pt>
                <c:pt idx="4183">
                  <c:v>91.695610500687238</c:v>
                </c:pt>
                <c:pt idx="4184">
                  <c:v>91.795866230515685</c:v>
                </c:pt>
                <c:pt idx="4185">
                  <c:v>91.778113144904808</c:v>
                </c:pt>
                <c:pt idx="4186">
                  <c:v>91.765768082526975</c:v>
                </c:pt>
                <c:pt idx="4187">
                  <c:v>91.86593811287608</c:v>
                </c:pt>
                <c:pt idx="4188">
                  <c:v>91.879829216592753</c:v>
                </c:pt>
                <c:pt idx="4189">
                  <c:v>91.867606020979068</c:v>
                </c:pt>
                <c:pt idx="4190">
                  <c:v>91.95554378687703</c:v>
                </c:pt>
                <c:pt idx="4191">
                  <c:v>91.937677146909891</c:v>
                </c:pt>
                <c:pt idx="4192">
                  <c:v>91.925452386352973</c:v>
                </c:pt>
                <c:pt idx="4193">
                  <c:v>91.913227450420919</c:v>
                </c:pt>
                <c:pt idx="4194">
                  <c:v>91.862773932225622</c:v>
                </c:pt>
                <c:pt idx="4195">
                  <c:v>91.850425256943424</c:v>
                </c:pt>
                <c:pt idx="4196">
                  <c:v>91.838076409690686</c:v>
                </c:pt>
                <c:pt idx="4197">
                  <c:v>91.78710132432488</c:v>
                </c:pt>
                <c:pt idx="4198">
                  <c:v>91.899256008532873</c:v>
                </c:pt>
                <c:pt idx="4199">
                  <c:v>91.965941048528919</c:v>
                </c:pt>
                <c:pt idx="4200">
                  <c:v>92.026479269239772</c:v>
                </c:pt>
                <c:pt idx="4201">
                  <c:v>91.960140689440763</c:v>
                </c:pt>
                <c:pt idx="4202">
                  <c:v>91.940032623039585</c:v>
                </c:pt>
                <c:pt idx="4203">
                  <c:v>91.887147191057366</c:v>
                </c:pt>
                <c:pt idx="4204">
                  <c:v>91.867881854760654</c:v>
                </c:pt>
                <c:pt idx="4205">
                  <c:v>91.863874429589586</c:v>
                </c:pt>
                <c:pt idx="4206">
                  <c:v>91.762749956014446</c:v>
                </c:pt>
                <c:pt idx="4207">
                  <c:v>91.488150575606241</c:v>
                </c:pt>
                <c:pt idx="4208">
                  <c:v>91.144931717068218</c:v>
                </c:pt>
                <c:pt idx="4209">
                  <c:v>90.899611860411696</c:v>
                </c:pt>
                <c:pt idx="4210">
                  <c:v>90.949425854562733</c:v>
                </c:pt>
                <c:pt idx="4211">
                  <c:v>91.270578336601773</c:v>
                </c:pt>
                <c:pt idx="4212">
                  <c:v>91.472690057686236</c:v>
                </c:pt>
                <c:pt idx="4213">
                  <c:v>91.539334374782143</c:v>
                </c:pt>
                <c:pt idx="4214">
                  <c:v>91.473231954100328</c:v>
                </c:pt>
                <c:pt idx="4215">
                  <c:v>91.509625732316437</c:v>
                </c:pt>
                <c:pt idx="4216">
                  <c:v>91.554535133808699</c:v>
                </c:pt>
                <c:pt idx="4217">
                  <c:v>91.709909610864628</c:v>
                </c:pt>
                <c:pt idx="4218">
                  <c:v>91.806925224147321</c:v>
                </c:pt>
                <c:pt idx="4219">
                  <c:v>91.871758636403356</c:v>
                </c:pt>
                <c:pt idx="4220">
                  <c:v>91.906476820657033</c:v>
                </c:pt>
                <c:pt idx="4221">
                  <c:v>92.044931552662277</c:v>
                </c:pt>
                <c:pt idx="4222">
                  <c:v>92.270859941518196</c:v>
                </c:pt>
                <c:pt idx="4223">
                  <c:v>92.683818720827645</c:v>
                </c:pt>
                <c:pt idx="4224">
                  <c:v>93.127072374416684</c:v>
                </c:pt>
                <c:pt idx="4225">
                  <c:v>93.360832795548987</c:v>
                </c:pt>
                <c:pt idx="4226">
                  <c:v>93.388930275295621</c:v>
                </c:pt>
                <c:pt idx="4227">
                  <c:v>93.336684454297853</c:v>
                </c:pt>
                <c:pt idx="4228">
                  <c:v>93.052709560186514</c:v>
                </c:pt>
                <c:pt idx="4229">
                  <c:v>93.031052506361334</c:v>
                </c:pt>
                <c:pt idx="4230">
                  <c:v>92.979660128530327</c:v>
                </c:pt>
                <c:pt idx="4231">
                  <c:v>93.012848301150768</c:v>
                </c:pt>
                <c:pt idx="4232">
                  <c:v>93.021710279626049</c:v>
                </c:pt>
                <c:pt idx="4233">
                  <c:v>93.147947746750418</c:v>
                </c:pt>
                <c:pt idx="4234">
                  <c:v>93.269548110710986</c:v>
                </c:pt>
                <c:pt idx="4235">
                  <c:v>93.514989000698165</c:v>
                </c:pt>
                <c:pt idx="4236">
                  <c:v>93.620529634265139</c:v>
                </c:pt>
                <c:pt idx="4237">
                  <c:v>93.838969238963159</c:v>
                </c:pt>
                <c:pt idx="4238">
                  <c:v>94.196657112362104</c:v>
                </c:pt>
                <c:pt idx="4239">
                  <c:v>94.259018967317402</c:v>
                </c:pt>
                <c:pt idx="4240">
                  <c:v>94.186967306122838</c:v>
                </c:pt>
                <c:pt idx="4241">
                  <c:v>94.046903237981383</c:v>
                </c:pt>
                <c:pt idx="4242">
                  <c:v>93.778168391905112</c:v>
                </c:pt>
                <c:pt idx="4243">
                  <c:v>93.475971264931658</c:v>
                </c:pt>
                <c:pt idx="4244">
                  <c:v>93.358918857166827</c:v>
                </c:pt>
                <c:pt idx="4245">
                  <c:v>93.330883270983591</c:v>
                </c:pt>
                <c:pt idx="4246">
                  <c:v>93.213716987682105</c:v>
                </c:pt>
                <c:pt idx="4247">
                  <c:v>93.035341359060865</c:v>
                </c:pt>
                <c:pt idx="4248">
                  <c:v>92.861148934719282</c:v>
                </c:pt>
                <c:pt idx="4249">
                  <c:v>92.798119482867492</c:v>
                </c:pt>
                <c:pt idx="4250">
                  <c:v>92.647194924664788</c:v>
                </c:pt>
                <c:pt idx="4251">
                  <c:v>92.593092262387415</c:v>
                </c:pt>
                <c:pt idx="4252">
                  <c:v>92.348945399528006</c:v>
                </c:pt>
                <c:pt idx="4253">
                  <c:v>92.406544404225386</c:v>
                </c:pt>
                <c:pt idx="4254">
                  <c:v>92.727474618323143</c:v>
                </c:pt>
                <c:pt idx="4255">
                  <c:v>93.110220242176396</c:v>
                </c:pt>
                <c:pt idx="4256">
                  <c:v>93.19308742787527</c:v>
                </c:pt>
                <c:pt idx="4257">
                  <c:v>93.012338028050635</c:v>
                </c:pt>
                <c:pt idx="4258">
                  <c:v>93.142082699910191</c:v>
                </c:pt>
                <c:pt idx="4259">
                  <c:v>93.319863157350184</c:v>
                </c:pt>
                <c:pt idx="4260">
                  <c:v>93.463295485301202</c:v>
                </c:pt>
                <c:pt idx="4261">
                  <c:v>93.992095086674524</c:v>
                </c:pt>
                <c:pt idx="4262">
                  <c:v>93.805299520459386</c:v>
                </c:pt>
                <c:pt idx="4263">
                  <c:v>93.268956415569605</c:v>
                </c:pt>
                <c:pt idx="4264">
                  <c:v>93.424810108420274</c:v>
                </c:pt>
                <c:pt idx="4265">
                  <c:v>93.769303335897476</c:v>
                </c:pt>
                <c:pt idx="4266">
                  <c:v>93.676911966425195</c:v>
                </c:pt>
                <c:pt idx="4267">
                  <c:v>93.651058162440037</c:v>
                </c:pt>
                <c:pt idx="4268">
                  <c:v>93.723517479136646</c:v>
                </c:pt>
                <c:pt idx="4269">
                  <c:v>93.571038101447272</c:v>
                </c:pt>
                <c:pt idx="4270">
                  <c:v>93.554602509064324</c:v>
                </c:pt>
                <c:pt idx="4271">
                  <c:v>93.656962379077527</c:v>
                </c:pt>
                <c:pt idx="4272">
                  <c:v>93.616372711171365</c:v>
                </c:pt>
                <c:pt idx="4273">
                  <c:v>93.711926799714831</c:v>
                </c:pt>
                <c:pt idx="4274">
                  <c:v>93.701897283562914</c:v>
                </c:pt>
                <c:pt idx="4275">
                  <c:v>93.675073044358655</c:v>
                </c:pt>
                <c:pt idx="4276">
                  <c:v>93.665042696408634</c:v>
                </c:pt>
                <c:pt idx="4277">
                  <c:v>93.767167117058676</c:v>
                </c:pt>
                <c:pt idx="4278">
                  <c:v>93.750254836620556</c:v>
                </c:pt>
                <c:pt idx="4279">
                  <c:v>93.708637768782609</c:v>
                </c:pt>
                <c:pt idx="4280">
                  <c:v>93.810605203012628</c:v>
                </c:pt>
                <c:pt idx="4281">
                  <c:v>93.793451121914813</c:v>
                </c:pt>
                <c:pt idx="4282">
                  <c:v>93.783298385545152</c:v>
                </c:pt>
                <c:pt idx="4283">
                  <c:v>93.77314541123765</c:v>
                </c:pt>
                <c:pt idx="4284">
                  <c:v>93.745836235621667</c:v>
                </c:pt>
                <c:pt idx="4285">
                  <c:v>93.847611084422482</c:v>
                </c:pt>
                <c:pt idx="4286">
                  <c:v>93.837457114626602</c:v>
                </c:pt>
                <c:pt idx="4287">
                  <c:v>93.820183140428711</c:v>
                </c:pt>
                <c:pt idx="4288">
                  <c:v>93.810028519986432</c:v>
                </c:pt>
                <c:pt idx="4289">
                  <c:v>93.792753442847669</c:v>
                </c:pt>
                <c:pt idx="4290">
                  <c:v>93.894336416823521</c:v>
                </c:pt>
                <c:pt idx="4291">
                  <c:v>93.884181010141845</c:v>
                </c:pt>
                <c:pt idx="4292">
                  <c:v>93.856631781377587</c:v>
                </c:pt>
                <c:pt idx="4293">
                  <c:v>93.846475470382032</c:v>
                </c:pt>
                <c:pt idx="4294">
                  <c:v>93.869857674816672</c:v>
                </c:pt>
                <c:pt idx="4295">
                  <c:v>93.85258678066819</c:v>
                </c:pt>
                <c:pt idx="4296">
                  <c:v>93.808766593673553</c:v>
                </c:pt>
                <c:pt idx="4297">
                  <c:v>93.798609147286655</c:v>
                </c:pt>
                <c:pt idx="4298">
                  <c:v>93.771054412245221</c:v>
                </c:pt>
                <c:pt idx="4299">
                  <c:v>93.795167704383758</c:v>
                </c:pt>
                <c:pt idx="4300">
                  <c:v>93.777893800295331</c:v>
                </c:pt>
                <c:pt idx="4301">
                  <c:v>93.767855945280488</c:v>
                </c:pt>
                <c:pt idx="4302">
                  <c:v>93.747779540964586</c:v>
                </c:pt>
                <c:pt idx="4303">
                  <c:v>93.730503757482765</c:v>
                </c:pt>
                <c:pt idx="4304">
                  <c:v>93.720464814294729</c:v>
                </c:pt>
                <c:pt idx="4305">
                  <c:v>93.703187958215551</c:v>
                </c:pt>
                <c:pt idx="4306">
                  <c:v>93.693148394014329</c:v>
                </c:pt>
                <c:pt idx="4307">
                  <c:v>93.794151092874529</c:v>
                </c:pt>
                <c:pt idx="4308">
                  <c:v>93.776755981160335</c:v>
                </c:pt>
                <c:pt idx="4309">
                  <c:v>93.756674851142094</c:v>
                </c:pt>
                <c:pt idx="4310">
                  <c:v>93.746633939220374</c:v>
                </c:pt>
                <c:pt idx="4311">
                  <c:v>93.729236930350837</c:v>
                </c:pt>
                <c:pt idx="4312">
                  <c:v>93.830048443130778</c:v>
                </c:pt>
                <c:pt idx="4313">
                  <c:v>93.812533489705174</c:v>
                </c:pt>
                <c:pt idx="4314">
                  <c:v>93.802491261002373</c:v>
                </c:pt>
                <c:pt idx="4315">
                  <c:v>93.792448798328849</c:v>
                </c:pt>
                <c:pt idx="4316">
                  <c:v>93.738414477668385</c:v>
                </c:pt>
                <c:pt idx="4317">
                  <c:v>93.718085578447798</c:v>
                </c:pt>
                <c:pt idx="4318">
                  <c:v>93.700443072601431</c:v>
                </c:pt>
                <c:pt idx="4319">
                  <c:v>93.727283921624917</c:v>
                </c:pt>
                <c:pt idx="4320">
                  <c:v>93.709764827676366</c:v>
                </c:pt>
                <c:pt idx="4321">
                  <c:v>93.69972023362638</c:v>
                </c:pt>
                <c:pt idx="4322">
                  <c:v>93.800105427630498</c:v>
                </c:pt>
                <c:pt idx="4323">
                  <c:v>93.77242224155205</c:v>
                </c:pt>
                <c:pt idx="4324">
                  <c:v>93.762376429161478</c:v>
                </c:pt>
                <c:pt idx="4325">
                  <c:v>93.744737291496222</c:v>
                </c:pt>
                <c:pt idx="4326">
                  <c:v>93.734690842167566</c:v>
                </c:pt>
                <c:pt idx="4327">
                  <c:v>93.724644162858851</c:v>
                </c:pt>
                <c:pt idx="4328">
                  <c:v>93.707003508587931</c:v>
                </c:pt>
                <c:pt idx="4329">
                  <c:v>93.686908661030557</c:v>
                </c:pt>
                <c:pt idx="4330">
                  <c:v>93.669266505263465</c:v>
                </c:pt>
                <c:pt idx="4331">
                  <c:v>93.659218343330608</c:v>
                </c:pt>
                <c:pt idx="4332">
                  <c:v>93.751464727343404</c:v>
                </c:pt>
                <c:pt idx="4333">
                  <c:v>93.780290172638018</c:v>
                </c:pt>
                <c:pt idx="4334">
                  <c:v>93.770362166255737</c:v>
                </c:pt>
                <c:pt idx="4335">
                  <c:v>93.752724796114975</c:v>
                </c:pt>
                <c:pt idx="4336">
                  <c:v>93.732867302069167</c:v>
                </c:pt>
                <c:pt idx="4337">
                  <c:v>93.715228421736356</c:v>
                </c:pt>
                <c:pt idx="4338">
                  <c:v>93.705298940244944</c:v>
                </c:pt>
                <c:pt idx="4339">
                  <c:v>93.687658959130104</c:v>
                </c:pt>
                <c:pt idx="4340">
                  <c:v>93.677728860263286</c:v>
                </c:pt>
                <c:pt idx="4341">
                  <c:v>93.667798540149022</c:v>
                </c:pt>
                <c:pt idx="4342">
                  <c:v>93.749654708351571</c:v>
                </c:pt>
                <c:pt idx="4343">
                  <c:v>93.739723299787585</c:v>
                </c:pt>
                <c:pt idx="4344">
                  <c:v>93.762376687202348</c:v>
                </c:pt>
                <c:pt idx="4345">
                  <c:v>93.752565801471306</c:v>
                </c:pt>
                <c:pt idx="4346">
                  <c:v>93.734929012649985</c:v>
                </c:pt>
                <c:pt idx="4347">
                  <c:v>93.725117511823939</c:v>
                </c:pt>
                <c:pt idx="4348">
                  <c:v>93.816566843592653</c:v>
                </c:pt>
                <c:pt idx="4349">
                  <c:v>93.796941879618998</c:v>
                </c:pt>
                <c:pt idx="4350">
                  <c:v>93.78712906274977</c:v>
                </c:pt>
                <c:pt idx="4351">
                  <c:v>93.769371971798506</c:v>
                </c:pt>
                <c:pt idx="4352">
                  <c:v>93.759558531261462</c:v>
                </c:pt>
                <c:pt idx="4353">
                  <c:v>93.850700612210829</c:v>
                </c:pt>
                <c:pt idx="4354">
                  <c:v>93.840886270965015</c:v>
                </c:pt>
                <c:pt idx="4355">
                  <c:v>93.823009569779259</c:v>
                </c:pt>
                <c:pt idx="4356">
                  <c:v>93.813194593097123</c:v>
                </c:pt>
                <c:pt idx="4357">
                  <c:v>93.785501131035318</c:v>
                </c:pt>
                <c:pt idx="4358">
                  <c:v>93.775685300913025</c:v>
                </c:pt>
                <c:pt idx="4359">
                  <c:v>93.757805897547854</c:v>
                </c:pt>
                <c:pt idx="4360">
                  <c:v>93.790518293369587</c:v>
                </c:pt>
                <c:pt idx="4361">
                  <c:v>93.772762432071531</c:v>
                </c:pt>
                <c:pt idx="4362">
                  <c:v>93.763066490729599</c:v>
                </c:pt>
                <c:pt idx="4363">
                  <c:v>93.753370333543003</c:v>
                </c:pt>
                <c:pt idx="4364">
                  <c:v>93.72591619245253</c:v>
                </c:pt>
                <c:pt idx="4365">
                  <c:v>93.716219213368944</c:v>
                </c:pt>
                <c:pt idx="4366">
                  <c:v>93.806667155374015</c:v>
                </c:pt>
                <c:pt idx="4367">
                  <c:v>93.688762756616967</c:v>
                </c:pt>
                <c:pt idx="4368">
                  <c:v>93.671002782348381</c:v>
                </c:pt>
                <c:pt idx="4369">
                  <c:v>93.705040008917081</c:v>
                </c:pt>
                <c:pt idx="4370">
                  <c:v>93.795339725747098</c:v>
                </c:pt>
                <c:pt idx="4371">
                  <c:v>93.785761612880464</c:v>
                </c:pt>
                <c:pt idx="4372">
                  <c:v>93.758427785969772</c:v>
                </c:pt>
                <c:pt idx="4373">
                  <c:v>93.748848859400994</c:v>
                </c:pt>
                <c:pt idx="4374">
                  <c:v>93.731092245722991</c:v>
                </c:pt>
                <c:pt idx="4375">
                  <c:v>93.766052291957379</c:v>
                </c:pt>
                <c:pt idx="4376">
                  <c:v>93.864309143852608</c:v>
                </c:pt>
                <c:pt idx="4377">
                  <c:v>93.846558079745051</c:v>
                </c:pt>
                <c:pt idx="4378">
                  <c:v>93.837098328829711</c:v>
                </c:pt>
                <c:pt idx="4379">
                  <c:v>93.926877583809841</c:v>
                </c:pt>
                <c:pt idx="4380">
                  <c:v>93.917416862390041</c:v>
                </c:pt>
                <c:pt idx="4381">
                  <c:v>93.962481575134106</c:v>
                </c:pt>
                <c:pt idx="4382">
                  <c:v>93.944735316514311</c:v>
                </c:pt>
                <c:pt idx="4383">
                  <c:v>93.944735316514311</c:v>
                </c:pt>
                <c:pt idx="4384">
                  <c:v>93.989906193239108</c:v>
                </c:pt>
                <c:pt idx="4385">
                  <c:v>94.142424182052665</c:v>
                </c:pt>
                <c:pt idx="4386">
                  <c:v>94.205017487685581</c:v>
                </c:pt>
                <c:pt idx="4387">
                  <c:v>94.383787922542311</c:v>
                </c:pt>
                <c:pt idx="4388">
                  <c:v>94.562272698548526</c:v>
                </c:pt>
                <c:pt idx="4389">
                  <c:v>94.693727493747801</c:v>
                </c:pt>
                <c:pt idx="4390">
                  <c:v>94.956993804592486</c:v>
                </c:pt>
                <c:pt idx="4391">
                  <c:v>95.066658095540589</c:v>
                </c:pt>
                <c:pt idx="4392">
                  <c:v>95.225406577100472</c:v>
                </c:pt>
                <c:pt idx="4393">
                  <c:v>95.396503703179619</c:v>
                </c:pt>
                <c:pt idx="4394">
                  <c:v>95.430954066243842</c:v>
                </c:pt>
                <c:pt idx="4395">
                  <c:v>95.508323509492087</c:v>
                </c:pt>
                <c:pt idx="4396">
                  <c:v>95.542760799394884</c:v>
                </c:pt>
                <c:pt idx="4397">
                  <c:v>95.617080621137859</c:v>
                </c:pt>
                <c:pt idx="4398">
                  <c:v>95.54670278717002</c:v>
                </c:pt>
                <c:pt idx="4399">
                  <c:v>95.367621445893832</c:v>
                </c:pt>
                <c:pt idx="4400">
                  <c:v>95.190643415132428</c:v>
                </c:pt>
                <c:pt idx="4401">
                  <c:v>94.858597301330093</c:v>
                </c:pt>
                <c:pt idx="4402">
                  <c:v>94.523492966035519</c:v>
                </c:pt>
                <c:pt idx="4403">
                  <c:v>94.179289025117185</c:v>
                </c:pt>
                <c:pt idx="4404">
                  <c:v>93.864513629346845</c:v>
                </c:pt>
                <c:pt idx="4405">
                  <c:v>93.513944502324648</c:v>
                </c:pt>
                <c:pt idx="4406">
                  <c:v>93.30363503047441</c:v>
                </c:pt>
                <c:pt idx="4407">
                  <c:v>93.109945082036873</c:v>
                </c:pt>
                <c:pt idx="4408">
                  <c:v>92.90816726616427</c:v>
                </c:pt>
                <c:pt idx="4409">
                  <c:v>92.931228416351871</c:v>
                </c:pt>
                <c:pt idx="4410">
                  <c:v>93.044122331313403</c:v>
                </c:pt>
                <c:pt idx="4411">
                  <c:v>93.040830801886457</c:v>
                </c:pt>
                <c:pt idx="4412">
                  <c:v>92.799474084843254</c:v>
                </c:pt>
                <c:pt idx="4413">
                  <c:v>92.341142758142354</c:v>
                </c:pt>
                <c:pt idx="4414">
                  <c:v>91.966607680485723</c:v>
                </c:pt>
                <c:pt idx="4415">
                  <c:v>91.827706562352574</c:v>
                </c:pt>
                <c:pt idx="4416">
                  <c:v>91.771710290764375</c:v>
                </c:pt>
                <c:pt idx="4417">
                  <c:v>91.711038558678638</c:v>
                </c:pt>
                <c:pt idx="4418">
                  <c:v>91.648146168064272</c:v>
                </c:pt>
                <c:pt idx="4419">
                  <c:v>91.571330383354947</c:v>
                </c:pt>
                <c:pt idx="4420">
                  <c:v>91.601591160960751</c:v>
                </c:pt>
                <c:pt idx="4421">
                  <c:v>91.7352143439158</c:v>
                </c:pt>
                <c:pt idx="4422">
                  <c:v>91.9742379183526</c:v>
                </c:pt>
                <c:pt idx="4423">
                  <c:v>92.207030095861711</c:v>
                </c:pt>
                <c:pt idx="4424">
                  <c:v>92.546281689152963</c:v>
                </c:pt>
                <c:pt idx="4425">
                  <c:v>92.88569353023108</c:v>
                </c:pt>
                <c:pt idx="4426">
                  <c:v>93.117674097849914</c:v>
                </c:pt>
                <c:pt idx="4427">
                  <c:v>93.454482932387023</c:v>
                </c:pt>
                <c:pt idx="4428">
                  <c:v>93.798327511883784</c:v>
                </c:pt>
                <c:pt idx="4429">
                  <c:v>94.023248750214165</c:v>
                </c:pt>
                <c:pt idx="4430">
                  <c:v>94.135735435698535</c:v>
                </c:pt>
                <c:pt idx="4431">
                  <c:v>94.255343144806375</c:v>
                </c:pt>
                <c:pt idx="4432">
                  <c:v>94.145401194664245</c:v>
                </c:pt>
                <c:pt idx="4433">
                  <c:v>94.040391104631226</c:v>
                </c:pt>
                <c:pt idx="4434">
                  <c:v>93.815874731576869</c:v>
                </c:pt>
                <c:pt idx="4435">
                  <c:v>93.59493418370009</c:v>
                </c:pt>
                <c:pt idx="4436">
                  <c:v>93.484012720247733</c:v>
                </c:pt>
                <c:pt idx="4437">
                  <c:v>93.37756651838491</c:v>
                </c:pt>
                <c:pt idx="4438">
                  <c:v>93.380985171399288</c:v>
                </c:pt>
                <c:pt idx="4439">
                  <c:v>93.384874723144463</c:v>
                </c:pt>
                <c:pt idx="4440">
                  <c:v>93.274656145756111</c:v>
                </c:pt>
                <c:pt idx="4441">
                  <c:v>93.27548638674179</c:v>
                </c:pt>
                <c:pt idx="4442">
                  <c:v>93.387888621963171</c:v>
                </c:pt>
                <c:pt idx="4443">
                  <c:v>93.508121197076719</c:v>
                </c:pt>
                <c:pt idx="4444">
                  <c:v>93.628375942077653</c:v>
                </c:pt>
                <c:pt idx="4445">
                  <c:v>93.856474663599485</c:v>
                </c:pt>
                <c:pt idx="4446">
                  <c:v>94.088123388117168</c:v>
                </c:pt>
                <c:pt idx="4447">
                  <c:v>94.201884577186263</c:v>
                </c:pt>
                <c:pt idx="4448">
                  <c:v>94.201541702999933</c:v>
                </c:pt>
                <c:pt idx="4449">
                  <c:v>94.315320310194764</c:v>
                </c:pt>
                <c:pt idx="4450">
                  <c:v>94.429116751481104</c:v>
                </c:pt>
                <c:pt idx="4451">
                  <c:v>94.542931490899349</c:v>
                </c:pt>
                <c:pt idx="4452">
                  <c:v>94.643237212929492</c:v>
                </c:pt>
                <c:pt idx="4453">
                  <c:v>94.642780299344821</c:v>
                </c:pt>
                <c:pt idx="4454">
                  <c:v>94.756751081276377</c:v>
                </c:pt>
                <c:pt idx="4455">
                  <c:v>94.746785797957443</c:v>
                </c:pt>
                <c:pt idx="4456">
                  <c:v>94.746214719956839</c:v>
                </c:pt>
                <c:pt idx="4457">
                  <c:v>94.735925024187836</c:v>
                </c:pt>
                <c:pt idx="4458">
                  <c:v>94.620803939704246</c:v>
                </c:pt>
                <c:pt idx="4459">
                  <c:v>94.610184962002506</c:v>
                </c:pt>
                <c:pt idx="4460">
                  <c:v>94.599354989351994</c:v>
                </c:pt>
                <c:pt idx="4461">
                  <c:v>94.598440960401788</c:v>
                </c:pt>
                <c:pt idx="4462">
                  <c:v>94.706260982551541</c:v>
                </c:pt>
                <c:pt idx="4463">
                  <c:v>94.705347078891762</c:v>
                </c:pt>
                <c:pt idx="4464">
                  <c:v>94.807184261279801</c:v>
                </c:pt>
                <c:pt idx="4465">
                  <c:v>94.805128156259045</c:v>
                </c:pt>
                <c:pt idx="4466">
                  <c:v>94.804100099096402</c:v>
                </c:pt>
                <c:pt idx="4467">
                  <c:v>94.911398244663133</c:v>
                </c:pt>
                <c:pt idx="4468">
                  <c:v>94.909342416184984</c:v>
                </c:pt>
                <c:pt idx="4469">
                  <c:v>94.781320897790636</c:v>
                </c:pt>
                <c:pt idx="4470">
                  <c:v>94.779036075779786</c:v>
                </c:pt>
                <c:pt idx="4471">
                  <c:v>94.661355244385362</c:v>
                </c:pt>
                <c:pt idx="4472">
                  <c:v>94.640525417804511</c:v>
                </c:pt>
                <c:pt idx="4473">
                  <c:v>94.521369348701725</c:v>
                </c:pt>
                <c:pt idx="4474">
                  <c:v>94.397658968681881</c:v>
                </c:pt>
                <c:pt idx="4475">
                  <c:v>94.263299288101123</c:v>
                </c:pt>
                <c:pt idx="4476">
                  <c:v>94.138126931007378</c:v>
                </c:pt>
                <c:pt idx="4477">
                  <c:v>93.994983175193838</c:v>
                </c:pt>
                <c:pt idx="4478">
                  <c:v>93.735285163410296</c:v>
                </c:pt>
                <c:pt idx="4479">
                  <c:v>93.472534118968255</c:v>
                </c:pt>
                <c:pt idx="4480">
                  <c:v>93.089644281794207</c:v>
                </c:pt>
                <c:pt idx="4481">
                  <c:v>92.905855285284545</c:v>
                </c:pt>
                <c:pt idx="4482">
                  <c:v>92.728373695401643</c:v>
                </c:pt>
                <c:pt idx="4483">
                  <c:v>92.794007629467686</c:v>
                </c:pt>
                <c:pt idx="4484">
                  <c:v>93.069061521858444</c:v>
                </c:pt>
                <c:pt idx="4485">
                  <c:v>93.361117153105297</c:v>
                </c:pt>
                <c:pt idx="4486">
                  <c:v>93.652305627099125</c:v>
                </c:pt>
                <c:pt idx="4487">
                  <c:v>94.151108941049216</c:v>
                </c:pt>
                <c:pt idx="4488">
                  <c:v>94.755995731239096</c:v>
                </c:pt>
                <c:pt idx="4489">
                  <c:v>95.126576755155924</c:v>
                </c:pt>
                <c:pt idx="4490">
                  <c:v>95.497438283068519</c:v>
                </c:pt>
                <c:pt idx="4491">
                  <c:v>95.865197024634838</c:v>
                </c:pt>
                <c:pt idx="4492">
                  <c:v>96.480138766580836</c:v>
                </c:pt>
                <c:pt idx="4493">
                  <c:v>97.188728271898768</c:v>
                </c:pt>
                <c:pt idx="4494">
                  <c:v>97.579933272605075</c:v>
                </c:pt>
                <c:pt idx="4495">
                  <c:v>97.812124368015873</c:v>
                </c:pt>
                <c:pt idx="4496">
                  <c:v>97.717665953133249</c:v>
                </c:pt>
                <c:pt idx="4497">
                  <c:v>97.387461141863554</c:v>
                </c:pt>
                <c:pt idx="4498">
                  <c:v>96.987495442186628</c:v>
                </c:pt>
                <c:pt idx="4499">
                  <c:v>96.569433605639773</c:v>
                </c:pt>
                <c:pt idx="4500">
                  <c:v>96.208039194365256</c:v>
                </c:pt>
                <c:pt idx="4501">
                  <c:v>95.76728129383325</c:v>
                </c:pt>
                <c:pt idx="4502">
                  <c:v>95.2850022920653</c:v>
                </c:pt>
                <c:pt idx="4503">
                  <c:v>94.967719602101823</c:v>
                </c:pt>
                <c:pt idx="4504">
                  <c:v>94.882583531878268</c:v>
                </c:pt>
                <c:pt idx="4505">
                  <c:v>94.94397125954734</c:v>
                </c:pt>
                <c:pt idx="4506">
                  <c:v>95.091386366763828</c:v>
                </c:pt>
                <c:pt idx="4507">
                  <c:v>95.32763397154811</c:v>
                </c:pt>
                <c:pt idx="4508">
                  <c:v>95.564536625533307</c:v>
                </c:pt>
                <c:pt idx="4509">
                  <c:v>95.490741832388522</c:v>
                </c:pt>
                <c:pt idx="4510">
                  <c:v>95.359719962554593</c:v>
                </c:pt>
                <c:pt idx="4511">
                  <c:v>95.126374146611113</c:v>
                </c:pt>
                <c:pt idx="4512">
                  <c:v>94.829136818985219</c:v>
                </c:pt>
                <c:pt idx="4513">
                  <c:v>94.519125678193546</c:v>
                </c:pt>
                <c:pt idx="4514">
                  <c:v>94.11369198009254</c:v>
                </c:pt>
                <c:pt idx="4515">
                  <c:v>93.706688559801279</c:v>
                </c:pt>
                <c:pt idx="4516">
                  <c:v>93.365392488250905</c:v>
                </c:pt>
                <c:pt idx="4517">
                  <c:v>93.188543944270165</c:v>
                </c:pt>
                <c:pt idx="4518">
                  <c:v>93.006280739517891</c:v>
                </c:pt>
                <c:pt idx="4519">
                  <c:v>92.906922655723818</c:v>
                </c:pt>
                <c:pt idx="4520">
                  <c:v>92.712502100904274</c:v>
                </c:pt>
                <c:pt idx="4521">
                  <c:v>92.448540012137798</c:v>
                </c:pt>
                <c:pt idx="4522">
                  <c:v>92.346091243178236</c:v>
                </c:pt>
                <c:pt idx="4523">
                  <c:v>92.189732053542045</c:v>
                </c:pt>
                <c:pt idx="4524">
                  <c:v>92.113837225128862</c:v>
                </c:pt>
                <c:pt idx="4525">
                  <c:v>92.057785274342422</c:v>
                </c:pt>
                <c:pt idx="4526">
                  <c:v>92.005867010334214</c:v>
                </c:pt>
                <c:pt idx="4527">
                  <c:v>91.779498437938344</c:v>
                </c:pt>
                <c:pt idx="4528">
                  <c:v>91.551436666061647</c:v>
                </c:pt>
                <c:pt idx="4529">
                  <c:v>91.330161072665192</c:v>
                </c:pt>
                <c:pt idx="4530">
                  <c:v>90.953388234970916</c:v>
                </c:pt>
                <c:pt idx="4531">
                  <c:v>90.643233499779342</c:v>
                </c:pt>
                <c:pt idx="4532">
                  <c:v>90.252445374490122</c:v>
                </c:pt>
                <c:pt idx="4533">
                  <c:v>89.772431987613942</c:v>
                </c:pt>
                <c:pt idx="4534">
                  <c:v>89.358374093212518</c:v>
                </c:pt>
                <c:pt idx="4535">
                  <c:v>89.118694330635421</c:v>
                </c:pt>
                <c:pt idx="4536">
                  <c:v>88.879038550598651</c:v>
                </c:pt>
                <c:pt idx="4537">
                  <c:v>88.815491623823036</c:v>
                </c:pt>
                <c:pt idx="4538">
                  <c:v>88.741416400928031</c:v>
                </c:pt>
                <c:pt idx="4539">
                  <c:v>88.533756562362314</c:v>
                </c:pt>
                <c:pt idx="4540">
                  <c:v>88.304944885898479</c:v>
                </c:pt>
                <c:pt idx="4541">
                  <c:v>88.092248011821994</c:v>
                </c:pt>
                <c:pt idx="4542">
                  <c:v>87.782944520809835</c:v>
                </c:pt>
                <c:pt idx="4543">
                  <c:v>87.318038615503511</c:v>
                </c:pt>
                <c:pt idx="4544">
                  <c:v>86.934581014586939</c:v>
                </c:pt>
                <c:pt idx="4545">
                  <c:v>86.323229245479936</c:v>
                </c:pt>
                <c:pt idx="4546">
                  <c:v>85.847598784410422</c:v>
                </c:pt>
                <c:pt idx="4547">
                  <c:v>85.37339521425281</c:v>
                </c:pt>
                <c:pt idx="4548">
                  <c:v>85.144230986751282</c:v>
                </c:pt>
                <c:pt idx="4549">
                  <c:v>85.155038574944285</c:v>
                </c:pt>
                <c:pt idx="4550">
                  <c:v>85.23984868101418</c:v>
                </c:pt>
                <c:pt idx="4551">
                  <c:v>85.364877847052853</c:v>
                </c:pt>
                <c:pt idx="4552">
                  <c:v>85.483223156497786</c:v>
                </c:pt>
                <c:pt idx="4553">
                  <c:v>85.531153188718761</c:v>
                </c:pt>
                <c:pt idx="4554">
                  <c:v>85.57657277400682</c:v>
                </c:pt>
                <c:pt idx="4555">
                  <c:v>85.669429656007978</c:v>
                </c:pt>
                <c:pt idx="4556">
                  <c:v>85.658145894199535</c:v>
                </c:pt>
                <c:pt idx="4557">
                  <c:v>85.586561486039969</c:v>
                </c:pt>
                <c:pt idx="4558">
                  <c:v>85.350032895674445</c:v>
                </c:pt>
                <c:pt idx="4559">
                  <c:v>85.11351616511466</c:v>
                </c:pt>
                <c:pt idx="4560">
                  <c:v>85.028409145043682</c:v>
                </c:pt>
                <c:pt idx="4561">
                  <c:v>84.758005950502664</c:v>
                </c:pt>
                <c:pt idx="4562">
                  <c:v>84.663073712645328</c:v>
                </c:pt>
                <c:pt idx="4563">
                  <c:v>84.723731776589958</c:v>
                </c:pt>
                <c:pt idx="4564">
                  <c:v>84.889352489931056</c:v>
                </c:pt>
                <c:pt idx="4565">
                  <c:v>85.135986683448735</c:v>
                </c:pt>
                <c:pt idx="4566">
                  <c:v>85.302729074431483</c:v>
                </c:pt>
                <c:pt idx="4567">
                  <c:v>85.636270164128959</c:v>
                </c:pt>
                <c:pt idx="4568">
                  <c:v>85.829934218684514</c:v>
                </c:pt>
                <c:pt idx="4569">
                  <c:v>86.216868127226704</c:v>
                </c:pt>
                <c:pt idx="4570">
                  <c:v>86.352392565938302</c:v>
                </c:pt>
                <c:pt idx="4571">
                  <c:v>86.534542030593173</c:v>
                </c:pt>
                <c:pt idx="4572">
                  <c:v>86.729734362233344</c:v>
                </c:pt>
                <c:pt idx="4573">
                  <c:v>86.829447757167102</c:v>
                </c:pt>
                <c:pt idx="4574">
                  <c:v>87.023184661166255</c:v>
                </c:pt>
                <c:pt idx="4575">
                  <c:v>87.227442587844166</c:v>
                </c:pt>
                <c:pt idx="4576">
                  <c:v>87.430607091850376</c:v>
                </c:pt>
                <c:pt idx="4577">
                  <c:v>87.722522883167187</c:v>
                </c:pt>
                <c:pt idx="4578">
                  <c:v>87.989048240536434</c:v>
                </c:pt>
                <c:pt idx="4579">
                  <c:v>88.356056950557686</c:v>
                </c:pt>
                <c:pt idx="4580">
                  <c:v>88.889225218040266</c:v>
                </c:pt>
                <c:pt idx="4581">
                  <c:v>89.513910621631226</c:v>
                </c:pt>
                <c:pt idx="4582">
                  <c:v>90.318830538066237</c:v>
                </c:pt>
                <c:pt idx="4583">
                  <c:v>91.117245341399709</c:v>
                </c:pt>
                <c:pt idx="4584">
                  <c:v>91.861537838420077</c:v>
                </c:pt>
                <c:pt idx="4585">
                  <c:v>92.432046407954829</c:v>
                </c:pt>
                <c:pt idx="4586">
                  <c:v>92.943301516419936</c:v>
                </c:pt>
                <c:pt idx="4587">
                  <c:v>93.35936987405475</c:v>
                </c:pt>
                <c:pt idx="4588">
                  <c:v>93.872761824354754</c:v>
                </c:pt>
                <c:pt idx="4589">
                  <c:v>94.495211469231165</c:v>
                </c:pt>
                <c:pt idx="4590">
                  <c:v>95.315023338920639</c:v>
                </c:pt>
                <c:pt idx="4591">
                  <c:v>96.054456000433234</c:v>
                </c:pt>
                <c:pt idx="4592">
                  <c:v>96.64393539803514</c:v>
                </c:pt>
                <c:pt idx="4593">
                  <c:v>97.221008564173573</c:v>
                </c:pt>
                <c:pt idx="4594">
                  <c:v>97.433267534099258</c:v>
                </c:pt>
                <c:pt idx="4595">
                  <c:v>97.510594286456808</c:v>
                </c:pt>
                <c:pt idx="4596">
                  <c:v>97.236220266127361</c:v>
                </c:pt>
                <c:pt idx="4597">
                  <c:v>96.909843479655891</c:v>
                </c:pt>
                <c:pt idx="4598">
                  <c:v>97.001623066356444</c:v>
                </c:pt>
                <c:pt idx="4599">
                  <c:v>97.362155259336092</c:v>
                </c:pt>
                <c:pt idx="4600">
                  <c:v>97.715880053882117</c:v>
                </c:pt>
                <c:pt idx="4601">
                  <c:v>98.200028635917832</c:v>
                </c:pt>
                <c:pt idx="4602">
                  <c:v>98.505134251498305</c:v>
                </c:pt>
                <c:pt idx="4603">
                  <c:v>98.797211224772212</c:v>
                </c:pt>
                <c:pt idx="4604">
                  <c:v>99.089707733777544</c:v>
                </c:pt>
                <c:pt idx="4605">
                  <c:v>99.270032903661573</c:v>
                </c:pt>
                <c:pt idx="4606">
                  <c:v>99.186908719089161</c:v>
                </c:pt>
                <c:pt idx="4607">
                  <c:v>98.945377622591735</c:v>
                </c:pt>
                <c:pt idx="4608">
                  <c:v>98.581621111111559</c:v>
                </c:pt>
                <c:pt idx="4609">
                  <c:v>98.376480243970335</c:v>
                </c:pt>
                <c:pt idx="4610">
                  <c:v>98.159480147813511</c:v>
                </c:pt>
                <c:pt idx="4611">
                  <c:v>98.156309875900817</c:v>
                </c:pt>
                <c:pt idx="4612">
                  <c:v>98.145200295992524</c:v>
                </c:pt>
                <c:pt idx="4613">
                  <c:v>98.171163488423616</c:v>
                </c:pt>
                <c:pt idx="4614">
                  <c:v>98.185965551482425</c:v>
                </c:pt>
                <c:pt idx="4615">
                  <c:v>98.270974366612123</c:v>
                </c:pt>
                <c:pt idx="4616">
                  <c:v>98.395451652465056</c:v>
                </c:pt>
                <c:pt idx="4617">
                  <c:v>98.61790285668549</c:v>
                </c:pt>
                <c:pt idx="4618">
                  <c:v>98.890321649825722</c:v>
                </c:pt>
                <c:pt idx="4619">
                  <c:v>98.94329961992932</c:v>
                </c:pt>
                <c:pt idx="4620">
                  <c:v>99.06816801247308</c:v>
                </c:pt>
                <c:pt idx="4621">
                  <c:v>99.193303278523658</c:v>
                </c:pt>
                <c:pt idx="4622">
                  <c:v>99.282269925252663</c:v>
                </c:pt>
                <c:pt idx="4623">
                  <c:v>99.410116500820919</c:v>
                </c:pt>
                <c:pt idx="4624">
                  <c:v>99.402791090669751</c:v>
                </c:pt>
                <c:pt idx="4625">
                  <c:v>99.308430663247805</c:v>
                </c:pt>
                <c:pt idx="4626">
                  <c:v>99.146499774978608</c:v>
                </c:pt>
                <c:pt idx="4627">
                  <c:v>99.015879912396031</c:v>
                </c:pt>
                <c:pt idx="4628">
                  <c:v>98.777129895626246</c:v>
                </c:pt>
                <c:pt idx="4629">
                  <c:v>98.755474034483328</c:v>
                </c:pt>
                <c:pt idx="4630">
                  <c:v>98.647099515839912</c:v>
                </c:pt>
                <c:pt idx="4631">
                  <c:v>98.647099515839912</c:v>
                </c:pt>
                <c:pt idx="4632">
                  <c:v>98.536268966355607</c:v>
                </c:pt>
                <c:pt idx="4633">
                  <c:v>98.502429893551394</c:v>
                </c:pt>
                <c:pt idx="4634">
                  <c:v>98.468612567290506</c:v>
                </c:pt>
                <c:pt idx="4635">
                  <c:v>98.431968737866057</c:v>
                </c:pt>
                <c:pt idx="4636">
                  <c:v>98.431968737866057</c:v>
                </c:pt>
                <c:pt idx="4637">
                  <c:v>98.274682563424705</c:v>
                </c:pt>
                <c:pt idx="4638">
                  <c:v>98.161017011997842</c:v>
                </c:pt>
                <c:pt idx="4639">
                  <c:v>97.899411028076145</c:v>
                </c:pt>
                <c:pt idx="4640">
                  <c:v>97.631639160754503</c:v>
                </c:pt>
                <c:pt idx="4641">
                  <c:v>97.366366804171435</c:v>
                </c:pt>
                <c:pt idx="4642">
                  <c:v>96.981771553934692</c:v>
                </c:pt>
                <c:pt idx="4643">
                  <c:v>96.743043095147058</c:v>
                </c:pt>
                <c:pt idx="4644">
                  <c:v>96.578651708520454</c:v>
                </c:pt>
                <c:pt idx="4645">
                  <c:v>96.446650592567948</c:v>
                </c:pt>
                <c:pt idx="4646">
                  <c:v>96.270007478325141</c:v>
                </c:pt>
                <c:pt idx="4647">
                  <c:v>96.247440135121394</c:v>
                </c:pt>
                <c:pt idx="4648">
                  <c:v>96.190732615732173</c:v>
                </c:pt>
                <c:pt idx="4649">
                  <c:v>96.121526600701259</c:v>
                </c:pt>
                <c:pt idx="4650">
                  <c:v>96.024722903115602</c:v>
                </c:pt>
                <c:pt idx="4651">
                  <c:v>95.965478841814758</c:v>
                </c:pt>
                <c:pt idx="4652">
                  <c:v>95.796810091444314</c:v>
                </c:pt>
                <c:pt idx="4653">
                  <c:v>95.723975031256771</c:v>
                </c:pt>
                <c:pt idx="4654">
                  <c:v>95.549624026257277</c:v>
                </c:pt>
                <c:pt idx="4655">
                  <c:v>95.366974448505843</c:v>
                </c:pt>
                <c:pt idx="4656">
                  <c:v>95.17417250009251</c:v>
                </c:pt>
                <c:pt idx="4657">
                  <c:v>95.075633346799506</c:v>
                </c:pt>
                <c:pt idx="4658">
                  <c:v>94.911344779352703</c:v>
                </c:pt>
                <c:pt idx="4659">
                  <c:v>94.686407795625641</c:v>
                </c:pt>
                <c:pt idx="4660">
                  <c:v>94.561304082390734</c:v>
                </c:pt>
                <c:pt idx="4661">
                  <c:v>94.25085333426631</c:v>
                </c:pt>
                <c:pt idx="4662">
                  <c:v>94.04044782519432</c:v>
                </c:pt>
                <c:pt idx="4663">
                  <c:v>93.791806949296827</c:v>
                </c:pt>
                <c:pt idx="4664">
                  <c:v>93.516036865010534</c:v>
                </c:pt>
                <c:pt idx="4665">
                  <c:v>93.312677997560769</c:v>
                </c:pt>
                <c:pt idx="4666">
                  <c:v>93.234920798872849</c:v>
                </c:pt>
                <c:pt idx="4667">
                  <c:v>93.132266593635364</c:v>
                </c:pt>
                <c:pt idx="4668">
                  <c:v>92.980823498550436</c:v>
                </c:pt>
                <c:pt idx="4669">
                  <c:v>92.80927088011093</c:v>
                </c:pt>
                <c:pt idx="4670">
                  <c:v>92.761002497006245</c:v>
                </c:pt>
                <c:pt idx="4671">
                  <c:v>92.857054526658999</c:v>
                </c:pt>
                <c:pt idx="4672">
                  <c:v>93.249799688140556</c:v>
                </c:pt>
                <c:pt idx="4673">
                  <c:v>93.618478242584857</c:v>
                </c:pt>
                <c:pt idx="4674">
                  <c:v>94.074947050792588</c:v>
                </c:pt>
                <c:pt idx="4675">
                  <c:v>94.468875351565927</c:v>
                </c:pt>
                <c:pt idx="4676">
                  <c:v>94.727344207531019</c:v>
                </c:pt>
                <c:pt idx="4677">
                  <c:v>94.785930369577528</c:v>
                </c:pt>
                <c:pt idx="4678">
                  <c:v>94.559403652031889</c:v>
                </c:pt>
                <c:pt idx="4679">
                  <c:v>93.961521360815027</c:v>
                </c:pt>
                <c:pt idx="4680">
                  <c:v>93.331992677033483</c:v>
                </c:pt>
                <c:pt idx="4681">
                  <c:v>92.38914236583004</c:v>
                </c:pt>
                <c:pt idx="4682">
                  <c:v>91.379160152712245</c:v>
                </c:pt>
                <c:pt idx="4683">
                  <c:v>90.17537918109133</c:v>
                </c:pt>
                <c:pt idx="4684">
                  <c:v>88.974568151843215</c:v>
                </c:pt>
                <c:pt idx="4685">
                  <c:v>87.723827848361324</c:v>
                </c:pt>
                <c:pt idx="4686">
                  <c:v>86.298391808598396</c:v>
                </c:pt>
                <c:pt idx="4687">
                  <c:v>85.15770630599097</c:v>
                </c:pt>
                <c:pt idx="4688">
                  <c:v>84.257031994992801</c:v>
                </c:pt>
                <c:pt idx="4689">
                  <c:v>83.331673662135202</c:v>
                </c:pt>
                <c:pt idx="4690">
                  <c:v>82.810242701560611</c:v>
                </c:pt>
                <c:pt idx="4691">
                  <c:v>82.580007127854543</c:v>
                </c:pt>
                <c:pt idx="4692">
                  <c:v>82.408987170536193</c:v>
                </c:pt>
                <c:pt idx="4693">
                  <c:v>82.398169519912599</c:v>
                </c:pt>
                <c:pt idx="4694">
                  <c:v>82.334410100281588</c:v>
                </c:pt>
                <c:pt idx="4695">
                  <c:v>82.083654654184699</c:v>
                </c:pt>
                <c:pt idx="4696">
                  <c:v>81.716434211646288</c:v>
                </c:pt>
                <c:pt idx="4697">
                  <c:v>81.178876347475864</c:v>
                </c:pt>
                <c:pt idx="4698">
                  <c:v>80.682869622544871</c:v>
                </c:pt>
                <c:pt idx="4699">
                  <c:v>80.111275246954477</c:v>
                </c:pt>
                <c:pt idx="4700">
                  <c:v>79.566095304372141</c:v>
                </c:pt>
                <c:pt idx="4701">
                  <c:v>79.098794181765726</c:v>
                </c:pt>
                <c:pt idx="4702">
                  <c:v>78.599840838712112</c:v>
                </c:pt>
                <c:pt idx="4703">
                  <c:v>78.187579040763922</c:v>
                </c:pt>
                <c:pt idx="4704">
                  <c:v>77.936862663498232</c:v>
                </c:pt>
                <c:pt idx="4705">
                  <c:v>77.656885079561278</c:v>
                </c:pt>
                <c:pt idx="4706">
                  <c:v>77.448552718751699</c:v>
                </c:pt>
                <c:pt idx="4707">
                  <c:v>77.249405934452355</c:v>
                </c:pt>
                <c:pt idx="4708">
                  <c:v>77.076024947360835</c:v>
                </c:pt>
                <c:pt idx="4709">
                  <c:v>76.877166013464546</c:v>
                </c:pt>
                <c:pt idx="4710">
                  <c:v>76.614497524231624</c:v>
                </c:pt>
                <c:pt idx="4711">
                  <c:v>76.529783175741272</c:v>
                </c:pt>
                <c:pt idx="4712">
                  <c:v>76.492350022964075</c:v>
                </c:pt>
                <c:pt idx="4713">
                  <c:v>76.374516972933336</c:v>
                </c:pt>
                <c:pt idx="4714">
                  <c:v>76.308754198038571</c:v>
                </c:pt>
                <c:pt idx="4715">
                  <c:v>76.080914810427089</c:v>
                </c:pt>
                <c:pt idx="4716">
                  <c:v>76.023113880243358</c:v>
                </c:pt>
                <c:pt idx="4717">
                  <c:v>75.803199203334316</c:v>
                </c:pt>
                <c:pt idx="4718">
                  <c:v>75.573932199031788</c:v>
                </c:pt>
                <c:pt idx="4719">
                  <c:v>75.3744650500131</c:v>
                </c:pt>
                <c:pt idx="4720">
                  <c:v>75.26393564724512</c:v>
                </c:pt>
                <c:pt idx="4721">
                  <c:v>75.153279343656394</c:v>
                </c:pt>
                <c:pt idx="4722">
                  <c:v>75.084919356761461</c:v>
                </c:pt>
                <c:pt idx="4723">
                  <c:v>74.862873655164151</c:v>
                </c:pt>
                <c:pt idx="4724">
                  <c:v>74.78275442267875</c:v>
                </c:pt>
                <c:pt idx="4725">
                  <c:v>74.722732861650385</c:v>
                </c:pt>
                <c:pt idx="4726">
                  <c:v>74.633690570827952</c:v>
                </c:pt>
                <c:pt idx="4727">
                  <c:v>74.69408821398288</c:v>
                </c:pt>
                <c:pt idx="4728">
                  <c:v>74.828598340802969</c:v>
                </c:pt>
                <c:pt idx="4729">
                  <c:v>75.052652286796416</c:v>
                </c:pt>
                <c:pt idx="4730">
                  <c:v>75.257622453463227</c:v>
                </c:pt>
                <c:pt idx="4731">
                  <c:v>75.53738271332594</c:v>
                </c:pt>
                <c:pt idx="4732">
                  <c:v>75.864132751491994</c:v>
                </c:pt>
                <c:pt idx="4733">
                  <c:v>76.223149280466487</c:v>
                </c:pt>
                <c:pt idx="4734">
                  <c:v>76.745906910743557</c:v>
                </c:pt>
                <c:pt idx="4735">
                  <c:v>77.224925881648687</c:v>
                </c:pt>
                <c:pt idx="4736">
                  <c:v>77.835708212500847</c:v>
                </c:pt>
                <c:pt idx="4737">
                  <c:v>78.510999398920006</c:v>
                </c:pt>
                <c:pt idx="4738">
                  <c:v>79.275583208822866</c:v>
                </c:pt>
                <c:pt idx="4739">
                  <c:v>80.174539938698871</c:v>
                </c:pt>
                <c:pt idx="4740">
                  <c:v>81.193202225262112</c:v>
                </c:pt>
                <c:pt idx="4741">
                  <c:v>82.10099293507561</c:v>
                </c:pt>
                <c:pt idx="4742">
                  <c:v>82.85081742315775</c:v>
                </c:pt>
                <c:pt idx="4743">
                  <c:v>83.562480240902403</c:v>
                </c:pt>
                <c:pt idx="4744">
                  <c:v>84.189924722981786</c:v>
                </c:pt>
                <c:pt idx="4745">
                  <c:v>84.996131838591921</c:v>
                </c:pt>
                <c:pt idx="4746">
                  <c:v>85.784552684119575</c:v>
                </c:pt>
                <c:pt idx="4747">
                  <c:v>86.747516636001563</c:v>
                </c:pt>
                <c:pt idx="4748">
                  <c:v>87.829929067255449</c:v>
                </c:pt>
                <c:pt idx="4749">
                  <c:v>88.909059790542813</c:v>
                </c:pt>
                <c:pt idx="4750">
                  <c:v>90.272572980494076</c:v>
                </c:pt>
                <c:pt idx="4751">
                  <c:v>91.478509718279184</c:v>
                </c:pt>
                <c:pt idx="4752">
                  <c:v>92.787001991574243</c:v>
                </c:pt>
                <c:pt idx="4753">
                  <c:v>94.105362701533139</c:v>
                </c:pt>
                <c:pt idx="4754">
                  <c:v>95.464034552128723</c:v>
                </c:pt>
                <c:pt idx="4755">
                  <c:v>96.64441440473864</c:v>
                </c:pt>
                <c:pt idx="4756">
                  <c:v>97.656023596427559</c:v>
                </c:pt>
                <c:pt idx="4757">
                  <c:v>98.834776955619276</c:v>
                </c:pt>
                <c:pt idx="4758">
                  <c:v>99.922409040102863</c:v>
                </c:pt>
                <c:pt idx="4759">
                  <c:v>101.16464014040675</c:v>
                </c:pt>
                <c:pt idx="4760">
                  <c:v>102.0663333258007</c:v>
                </c:pt>
                <c:pt idx="4761">
                  <c:v>102.71906324093574</c:v>
                </c:pt>
                <c:pt idx="4762">
                  <c:v>103.09325475088146</c:v>
                </c:pt>
                <c:pt idx="4763">
                  <c:v>103.55335778555181</c:v>
                </c:pt>
                <c:pt idx="4764">
                  <c:v>103.99107726341973</c:v>
                </c:pt>
                <c:pt idx="4765">
                  <c:v>104.14567762380716</c:v>
                </c:pt>
                <c:pt idx="4766">
                  <c:v>104.25945468770887</c:v>
                </c:pt>
                <c:pt idx="4767">
                  <c:v>104.13939879810776</c:v>
                </c:pt>
                <c:pt idx="4768">
                  <c:v>104.21911183000158</c:v>
                </c:pt>
                <c:pt idx="4769">
                  <c:v>104.1068731466203</c:v>
                </c:pt>
                <c:pt idx="4770">
                  <c:v>104.13448023646768</c:v>
                </c:pt>
                <c:pt idx="4771">
                  <c:v>104.17992407253104</c:v>
                </c:pt>
                <c:pt idx="4772">
                  <c:v>104.0639164068825</c:v>
                </c:pt>
                <c:pt idx="4773">
                  <c:v>103.82811912892711</c:v>
                </c:pt>
                <c:pt idx="4774">
                  <c:v>103.52594704560208</c:v>
                </c:pt>
                <c:pt idx="4775">
                  <c:v>103.27184760817961</c:v>
                </c:pt>
                <c:pt idx="4776">
                  <c:v>102.90371423031381</c:v>
                </c:pt>
                <c:pt idx="4777">
                  <c:v>102.88465016620808</c:v>
                </c:pt>
                <c:pt idx="4778">
                  <c:v>102.87000152870462</c:v>
                </c:pt>
                <c:pt idx="4779">
                  <c:v>102.95861158900198</c:v>
                </c:pt>
                <c:pt idx="4780">
                  <c:v>102.94104353184609</c:v>
                </c:pt>
                <c:pt idx="4781">
                  <c:v>102.80353343121951</c:v>
                </c:pt>
                <c:pt idx="4782">
                  <c:v>102.88771096955894</c:v>
                </c:pt>
                <c:pt idx="4783">
                  <c:v>102.8106172349363</c:v>
                </c:pt>
                <c:pt idx="4784">
                  <c:v>102.98338392379533</c:v>
                </c:pt>
                <c:pt idx="4785">
                  <c:v>103.17147075934601</c:v>
                </c:pt>
                <c:pt idx="4786">
                  <c:v>103.30527125927975</c:v>
                </c:pt>
                <c:pt idx="4787">
                  <c:v>103.33053838972985</c:v>
                </c:pt>
                <c:pt idx="4788">
                  <c:v>103.35653528746573</c:v>
                </c:pt>
                <c:pt idx="4789">
                  <c:v>103.34261844506716</c:v>
                </c:pt>
                <c:pt idx="4790">
                  <c:v>103.46554231479529</c:v>
                </c:pt>
                <c:pt idx="4791">
                  <c:v>103.6026798750278</c:v>
                </c:pt>
                <c:pt idx="4792">
                  <c:v>103.79367725184372</c:v>
                </c:pt>
                <c:pt idx="4793">
                  <c:v>104.02530670883843</c:v>
                </c:pt>
                <c:pt idx="4794">
                  <c:v>104.07824335835933</c:v>
                </c:pt>
                <c:pt idx="4795">
                  <c:v>104.06223988869786</c:v>
                </c:pt>
                <c:pt idx="4796">
                  <c:v>104.12987564828549</c:v>
                </c:pt>
                <c:pt idx="4797">
                  <c:v>104.00360552245643</c:v>
                </c:pt>
                <c:pt idx="4798">
                  <c:v>103.96078967536251</c:v>
                </c:pt>
                <c:pt idx="4799">
                  <c:v>103.80777650737444</c:v>
                </c:pt>
                <c:pt idx="4800">
                  <c:v>103.65460455128117</c:v>
                </c:pt>
                <c:pt idx="4801">
                  <c:v>103.59624740728664</c:v>
                </c:pt>
                <c:pt idx="4802">
                  <c:v>103.44280188629861</c:v>
                </c:pt>
                <c:pt idx="4803">
                  <c:v>103.27277430594411</c:v>
                </c:pt>
                <c:pt idx="4804">
                  <c:v>103.11898655520504</c:v>
                </c:pt>
                <c:pt idx="4805">
                  <c:v>102.9931182980413</c:v>
                </c:pt>
                <c:pt idx="4806">
                  <c:v>102.83728419457914</c:v>
                </c:pt>
                <c:pt idx="4807">
                  <c:v>102.72605395566181</c:v>
                </c:pt>
                <c:pt idx="4808">
                  <c:v>102.46259142293094</c:v>
                </c:pt>
                <c:pt idx="4809">
                  <c:v>102.29419339264028</c:v>
                </c:pt>
                <c:pt idx="4810">
                  <c:v>102.1397281344227</c:v>
                </c:pt>
                <c:pt idx="4811">
                  <c:v>102.08012022324927</c:v>
                </c:pt>
                <c:pt idx="4812">
                  <c:v>101.92535624978507</c:v>
                </c:pt>
                <c:pt idx="4813">
                  <c:v>101.7541022352315</c:v>
                </c:pt>
                <c:pt idx="4814">
                  <c:v>101.70762304236311</c:v>
                </c:pt>
                <c:pt idx="4815">
                  <c:v>101.44364480130525</c:v>
                </c:pt>
                <c:pt idx="4816">
                  <c:v>101.27474367033395</c:v>
                </c:pt>
                <c:pt idx="4817">
                  <c:v>101.07174681776408</c:v>
                </c:pt>
                <c:pt idx="4818">
                  <c:v>100.89924296759291</c:v>
                </c:pt>
                <c:pt idx="4819">
                  <c:v>100.71001524898458</c:v>
                </c:pt>
                <c:pt idx="4820">
                  <c:v>100.52999949481918</c:v>
                </c:pt>
                <c:pt idx="4821">
                  <c:v>100.16642139941987</c:v>
                </c:pt>
                <c:pt idx="4822">
                  <c:v>99.960461859494885</c:v>
                </c:pt>
                <c:pt idx="4823">
                  <c:v>99.56968204096475</c:v>
                </c:pt>
                <c:pt idx="4824">
                  <c:v>99.327623919599617</c:v>
                </c:pt>
                <c:pt idx="4825">
                  <c:v>99.055394430660499</c:v>
                </c:pt>
                <c:pt idx="4826">
                  <c:v>98.773102427377978</c:v>
                </c:pt>
                <c:pt idx="4827">
                  <c:v>98.489227084745963</c:v>
                </c:pt>
                <c:pt idx="4828">
                  <c:v>98.127633807984978</c:v>
                </c:pt>
                <c:pt idx="4829">
                  <c:v>97.69763686500086</c:v>
                </c:pt>
                <c:pt idx="4830">
                  <c:v>97.178695085274995</c:v>
                </c:pt>
                <c:pt idx="4831">
                  <c:v>96.735253476939477</c:v>
                </c:pt>
                <c:pt idx="4832">
                  <c:v>96.046714293399347</c:v>
                </c:pt>
                <c:pt idx="4833">
                  <c:v>95.240358052053509</c:v>
                </c:pt>
                <c:pt idx="4834">
                  <c:v>94.201845219593025</c:v>
                </c:pt>
                <c:pt idx="4835">
                  <c:v>93.026701922708824</c:v>
                </c:pt>
                <c:pt idx="4836">
                  <c:v>91.68105179039965</c:v>
                </c:pt>
                <c:pt idx="4837">
                  <c:v>90.42539893429938</c:v>
                </c:pt>
                <c:pt idx="4838">
                  <c:v>89.21012848256467</c:v>
                </c:pt>
                <c:pt idx="4839">
                  <c:v>88.235439764907611</c:v>
                </c:pt>
                <c:pt idx="4840">
                  <c:v>87.626369170565127</c:v>
                </c:pt>
                <c:pt idx="4841">
                  <c:v>87.051567412090776</c:v>
                </c:pt>
                <c:pt idx="4842">
                  <c:v>86.868295919728538</c:v>
                </c:pt>
                <c:pt idx="4843">
                  <c:v>86.906992743414548</c:v>
                </c:pt>
                <c:pt idx="4844">
                  <c:v>87.110363494156346</c:v>
                </c:pt>
                <c:pt idx="4845">
                  <c:v>87.432574148884683</c:v>
                </c:pt>
                <c:pt idx="4846">
                  <c:v>87.287702426039857</c:v>
                </c:pt>
                <c:pt idx="4847">
                  <c:v>86.960662654894492</c:v>
                </c:pt>
                <c:pt idx="4848">
                  <c:v>86.730490405352768</c:v>
                </c:pt>
                <c:pt idx="4849">
                  <c:v>86.706691381858903</c:v>
                </c:pt>
                <c:pt idx="4850">
                  <c:v>86.892161598765043</c:v>
                </c:pt>
                <c:pt idx="4851">
                  <c:v>87.183671346313488</c:v>
                </c:pt>
                <c:pt idx="4852">
                  <c:v>87.513714646078867</c:v>
                </c:pt>
                <c:pt idx="4853">
                  <c:v>87.921468241674702</c:v>
                </c:pt>
                <c:pt idx="4854">
                  <c:v>88.198697402829538</c:v>
                </c:pt>
                <c:pt idx="4855">
                  <c:v>88.456265371363273</c:v>
                </c:pt>
                <c:pt idx="4856">
                  <c:v>88.504526044205932</c:v>
                </c:pt>
                <c:pt idx="4857">
                  <c:v>88.506116257037164</c:v>
                </c:pt>
                <c:pt idx="4858">
                  <c:v>88.575196392138565</c:v>
                </c:pt>
                <c:pt idx="4859">
                  <c:v>88.659292852196799</c:v>
                </c:pt>
                <c:pt idx="4860">
                  <c:v>88.812339700088131</c:v>
                </c:pt>
                <c:pt idx="4861">
                  <c:v>88.745310012022514</c:v>
                </c:pt>
                <c:pt idx="4862">
                  <c:v>88.878859882834107</c:v>
                </c:pt>
                <c:pt idx="4863">
                  <c:v>89.047498333752969</c:v>
                </c:pt>
                <c:pt idx="4864">
                  <c:v>89.182921231764155</c:v>
                </c:pt>
                <c:pt idx="4865">
                  <c:v>89.351677338183649</c:v>
                </c:pt>
                <c:pt idx="4866">
                  <c:v>89.418534706859589</c:v>
                </c:pt>
                <c:pt idx="4867">
                  <c:v>89.567988706031983</c:v>
                </c:pt>
                <c:pt idx="4868">
                  <c:v>89.735006869852555</c:v>
                </c:pt>
                <c:pt idx="4869">
                  <c:v>89.834950936760762</c:v>
                </c:pt>
                <c:pt idx="4870">
                  <c:v>89.934801382488786</c:v>
                </c:pt>
                <c:pt idx="4871">
                  <c:v>90.122643623354421</c:v>
                </c:pt>
                <c:pt idx="4872">
                  <c:v>90.224318862448058</c:v>
                </c:pt>
                <c:pt idx="4873">
                  <c:v>90.257070240739225</c:v>
                </c:pt>
                <c:pt idx="4874">
                  <c:v>90.289821451035394</c:v>
                </c:pt>
                <c:pt idx="4875">
                  <c:v>90.242846432491092</c:v>
                </c:pt>
                <c:pt idx="4876">
                  <c:v>90.279520790770562</c:v>
                </c:pt>
                <c:pt idx="4877">
                  <c:v>90.213641812386754</c:v>
                </c:pt>
                <c:pt idx="4878">
                  <c:v>90.167649878335837</c:v>
                </c:pt>
                <c:pt idx="4879">
                  <c:v>90.102151073285725</c:v>
                </c:pt>
                <c:pt idx="4880">
                  <c:v>90.087625806756705</c:v>
                </c:pt>
                <c:pt idx="4881">
                  <c:v>90.10748430424475</c:v>
                </c:pt>
                <c:pt idx="4882">
                  <c:v>90.178229776948569</c:v>
                </c:pt>
                <c:pt idx="4883">
                  <c:v>90.206427467847078</c:v>
                </c:pt>
                <c:pt idx="4884">
                  <c:v>90.206427467847078</c:v>
                </c:pt>
                <c:pt idx="4885">
                  <c:v>90.206427467847078</c:v>
                </c:pt>
                <c:pt idx="4886">
                  <c:v>90.311096260213901</c:v>
                </c:pt>
                <c:pt idx="4887">
                  <c:v>90.344985856057221</c:v>
                </c:pt>
                <c:pt idx="4888">
                  <c:v>90.307654696602441</c:v>
                </c:pt>
                <c:pt idx="4889">
                  <c:v>90.361244844993664</c:v>
                </c:pt>
                <c:pt idx="4890">
                  <c:v>90.414834361327038</c:v>
                </c:pt>
                <c:pt idx="4891">
                  <c:v>90.482316411988251</c:v>
                </c:pt>
                <c:pt idx="4892">
                  <c:v>90.569644111027102</c:v>
                </c:pt>
                <c:pt idx="4893">
                  <c:v>90.656969163436202</c:v>
                </c:pt>
                <c:pt idx="4894">
                  <c:v>90.851549951581177</c:v>
                </c:pt>
                <c:pt idx="4895">
                  <c:v>90.973178010848628</c:v>
                </c:pt>
                <c:pt idx="4896">
                  <c:v>91.169575214479565</c:v>
                </c:pt>
                <c:pt idx="4897">
                  <c:v>91.305666317176815</c:v>
                </c:pt>
                <c:pt idx="4898">
                  <c:v>91.524131528218092</c:v>
                </c:pt>
                <c:pt idx="4899">
                  <c:v>91.586521144723235</c:v>
                </c:pt>
                <c:pt idx="4900">
                  <c:v>91.707255157610902</c:v>
                </c:pt>
                <c:pt idx="4901">
                  <c:v>91.694203970055639</c:v>
                </c:pt>
                <c:pt idx="4902">
                  <c:v>91.567665426761579</c:v>
                </c:pt>
                <c:pt idx="4903">
                  <c:v>91.579049334994153</c:v>
                </c:pt>
                <c:pt idx="4904">
                  <c:v>91.576375198012727</c:v>
                </c:pt>
                <c:pt idx="4905">
                  <c:v>91.633811880060094</c:v>
                </c:pt>
                <c:pt idx="4906">
                  <c:v>91.636334433749525</c:v>
                </c:pt>
                <c:pt idx="4907">
                  <c:v>91.531292013157753</c:v>
                </c:pt>
                <c:pt idx="4908">
                  <c:v>91.534229655793126</c:v>
                </c:pt>
                <c:pt idx="4909">
                  <c:v>91.348793275767406</c:v>
                </c:pt>
                <c:pt idx="4910">
                  <c:v>91.348793275767406</c:v>
                </c:pt>
                <c:pt idx="4911">
                  <c:v>91.255920083618562</c:v>
                </c:pt>
                <c:pt idx="4912">
                  <c:v>91.082913183586854</c:v>
                </c:pt>
                <c:pt idx="4913">
                  <c:v>91.082913183586854</c:v>
                </c:pt>
                <c:pt idx="4914">
                  <c:v>91.082913183586854</c:v>
                </c:pt>
                <c:pt idx="4915">
                  <c:v>91.162942335273755</c:v>
                </c:pt>
                <c:pt idx="4916">
                  <c:v>91.14209584270732</c:v>
                </c:pt>
                <c:pt idx="4917">
                  <c:v>91.082913183586854</c:v>
                </c:pt>
                <c:pt idx="4918">
                  <c:v>91.095943140947014</c:v>
                </c:pt>
                <c:pt idx="4919">
                  <c:v>91.116497887838804</c:v>
                </c:pt>
                <c:pt idx="4920">
                  <c:v>91.023567662444236</c:v>
                </c:pt>
                <c:pt idx="4921">
                  <c:v>91.060187113123149</c:v>
                </c:pt>
                <c:pt idx="4922">
                  <c:v>91.076239203746013</c:v>
                </c:pt>
                <c:pt idx="4923">
                  <c:v>91.189439816454239</c:v>
                </c:pt>
                <c:pt idx="4924">
                  <c:v>91.281970007612145</c:v>
                </c:pt>
                <c:pt idx="4925">
                  <c:v>91.398825559042891</c:v>
                </c:pt>
                <c:pt idx="4926">
                  <c:v>91.571787563787908</c:v>
                </c:pt>
                <c:pt idx="4927">
                  <c:v>91.571787563787908</c:v>
                </c:pt>
                <c:pt idx="4928">
                  <c:v>91.571787563787908</c:v>
                </c:pt>
                <c:pt idx="4929">
                  <c:v>91.571787563787908</c:v>
                </c:pt>
                <c:pt idx="4930">
                  <c:v>91.105785853312284</c:v>
                </c:pt>
                <c:pt idx="4931">
                  <c:v>91.072865864796043</c:v>
                </c:pt>
                <c:pt idx="4932">
                  <c:v>90.819566050324909</c:v>
                </c:pt>
                <c:pt idx="4933">
                  <c:v>90.88984869218811</c:v>
                </c:pt>
                <c:pt idx="4934">
                  <c:v>91.508880304111159</c:v>
                </c:pt>
                <c:pt idx="4935">
                  <c:v>91.725480217157312</c:v>
                </c:pt>
                <c:pt idx="4936">
                  <c:v>91.45423927813431</c:v>
                </c:pt>
                <c:pt idx="4937">
                  <c:v>91.45423927813431</c:v>
                </c:pt>
                <c:pt idx="4938">
                  <c:v>91.797245383016218</c:v>
                </c:pt>
                <c:pt idx="4939">
                  <c:v>92.061229531066786</c:v>
                </c:pt>
                <c:pt idx="4940">
                  <c:v>92.153542262392648</c:v>
                </c:pt>
                <c:pt idx="4941">
                  <c:v>92.325026728545424</c:v>
                </c:pt>
                <c:pt idx="4942">
                  <c:v>92.312146137051613</c:v>
                </c:pt>
                <c:pt idx="4943">
                  <c:v>92.232787962797616</c:v>
                </c:pt>
                <c:pt idx="4944">
                  <c:v>92.061229531066786</c:v>
                </c:pt>
                <c:pt idx="4945">
                  <c:v>91.968825357652918</c:v>
                </c:pt>
                <c:pt idx="4946">
                  <c:v>91.948852145331301</c:v>
                </c:pt>
                <c:pt idx="4947">
                  <c:v>91.670536896617222</c:v>
                </c:pt>
                <c:pt idx="4948">
                  <c:v>91.479196040613346</c:v>
                </c:pt>
                <c:pt idx="4949">
                  <c:v>91.307766939640629</c:v>
                </c:pt>
                <c:pt idx="4950">
                  <c:v>91.028552423323333</c:v>
                </c:pt>
                <c:pt idx="4951">
                  <c:v>91.009053749428602</c:v>
                </c:pt>
                <c:pt idx="4952">
                  <c:v>90.915757543647345</c:v>
                </c:pt>
                <c:pt idx="4953">
                  <c:v>90.915757543647345</c:v>
                </c:pt>
                <c:pt idx="4954">
                  <c:v>90.803368170087538</c:v>
                </c:pt>
                <c:pt idx="4955">
                  <c:v>90.709849069887753</c:v>
                </c:pt>
                <c:pt idx="4956">
                  <c:v>90.612759081533</c:v>
                </c:pt>
                <c:pt idx="4957">
                  <c:v>90.503990943028043</c:v>
                </c:pt>
                <c:pt idx="4958">
                  <c:v>90.426419753190231</c:v>
                </c:pt>
                <c:pt idx="4959">
                  <c:v>90.392148344960106</c:v>
                </c:pt>
                <c:pt idx="4960">
                  <c:v>90.298183104091237</c:v>
                </c:pt>
                <c:pt idx="4961">
                  <c:v>90.186613961922504</c:v>
                </c:pt>
                <c:pt idx="4962">
                  <c:v>90.186613961922504</c:v>
                </c:pt>
                <c:pt idx="4963">
                  <c:v>90.090701977051253</c:v>
                </c:pt>
                <c:pt idx="4964">
                  <c:v>90.075440241101958</c:v>
                </c:pt>
                <c:pt idx="4965">
                  <c:v>90.056580195131289</c:v>
                </c:pt>
                <c:pt idx="4966">
                  <c:v>90.041318438239287</c:v>
                </c:pt>
                <c:pt idx="4967">
                  <c:v>90.022458373077228</c:v>
                </c:pt>
                <c:pt idx="4968">
                  <c:v>89.945936865726338</c:v>
                </c:pt>
                <c:pt idx="4969">
                  <c:v>89.930685123200419</c:v>
                </c:pt>
                <c:pt idx="4970">
                  <c:v>89.911961452942649</c:v>
                </c:pt>
                <c:pt idx="4971">
                  <c:v>89.896709735254646</c:v>
                </c:pt>
                <c:pt idx="4972">
                  <c:v>89.707153377137942</c:v>
                </c:pt>
                <c:pt idx="4973">
                  <c:v>89.707153377137942</c:v>
                </c:pt>
                <c:pt idx="4974">
                  <c:v>89.67318287558453</c:v>
                </c:pt>
                <c:pt idx="4975">
                  <c:v>89.597320597147714</c:v>
                </c:pt>
                <c:pt idx="4976">
                  <c:v>89.563496785397433</c:v>
                </c:pt>
                <c:pt idx="4977">
                  <c:v>89.563496785397433</c:v>
                </c:pt>
                <c:pt idx="4978">
                  <c:v>89.529673277890922</c:v>
                </c:pt>
                <c:pt idx="4979">
                  <c:v>89.529673277890922</c:v>
                </c:pt>
                <c:pt idx="4980">
                  <c:v>89.435876693568062</c:v>
                </c:pt>
                <c:pt idx="4981">
                  <c:v>89.420524063376376</c:v>
                </c:pt>
                <c:pt idx="4982">
                  <c:v>89.420524063376376</c:v>
                </c:pt>
                <c:pt idx="4983">
                  <c:v>89.386847620719493</c:v>
                </c:pt>
                <c:pt idx="4984">
                  <c:v>89.386847620719493</c:v>
                </c:pt>
                <c:pt idx="4985">
                  <c:v>89.368523850470226</c:v>
                </c:pt>
                <c:pt idx="4986">
                  <c:v>89.278233743220596</c:v>
                </c:pt>
                <c:pt idx="4987">
                  <c:v>89.260046191754213</c:v>
                </c:pt>
                <c:pt idx="4988">
                  <c:v>89.244704427410852</c:v>
                </c:pt>
                <c:pt idx="4989">
                  <c:v>89.226517153715378</c:v>
                </c:pt>
                <c:pt idx="4990">
                  <c:v>89.226517153715378</c:v>
                </c:pt>
                <c:pt idx="4991">
                  <c:v>89.288758623375983</c:v>
                </c:pt>
                <c:pt idx="4992">
                  <c:v>89.288758623375983</c:v>
                </c:pt>
                <c:pt idx="4993">
                  <c:v>89.288758623375983</c:v>
                </c:pt>
                <c:pt idx="4994">
                  <c:v>89.255370684978701</c:v>
                </c:pt>
                <c:pt idx="4995">
                  <c:v>89.255370684978701</c:v>
                </c:pt>
                <c:pt idx="4996">
                  <c:v>89.147835166255135</c:v>
                </c:pt>
                <c:pt idx="4997">
                  <c:v>89.147835166255135</c:v>
                </c:pt>
                <c:pt idx="4998">
                  <c:v>89.12979352276632</c:v>
                </c:pt>
                <c:pt idx="4999">
                  <c:v>89.11459418978572</c:v>
                </c:pt>
                <c:pt idx="5000">
                  <c:v>89.19262520940083</c:v>
                </c:pt>
                <c:pt idx="5001">
                  <c:v>89.177556923207916</c:v>
                </c:pt>
                <c:pt idx="5002">
                  <c:v>89.159524533721765</c:v>
                </c:pt>
                <c:pt idx="5003">
                  <c:v>89.159524533721765</c:v>
                </c:pt>
                <c:pt idx="5004">
                  <c:v>89.12642441909999</c:v>
                </c:pt>
                <c:pt idx="5005">
                  <c:v>89.12642441909999</c:v>
                </c:pt>
                <c:pt idx="5006">
                  <c:v>89.111356648295882</c:v>
                </c:pt>
                <c:pt idx="5007">
                  <c:v>89.18971489329526</c:v>
                </c:pt>
                <c:pt idx="5008">
                  <c:v>89.18971489329526</c:v>
                </c:pt>
                <c:pt idx="5009">
                  <c:v>89.156755043430536</c:v>
                </c:pt>
                <c:pt idx="5010">
                  <c:v>89.156755043430536</c:v>
                </c:pt>
                <c:pt idx="5011">
                  <c:v>89.138732289011998</c:v>
                </c:pt>
                <c:pt idx="5012">
                  <c:v>89.123795751692612</c:v>
                </c:pt>
                <c:pt idx="5013">
                  <c:v>89.22036427523993</c:v>
                </c:pt>
                <c:pt idx="5014">
                  <c:v>89.202350303230546</c:v>
                </c:pt>
                <c:pt idx="5015">
                  <c:v>89.187544416758627</c:v>
                </c:pt>
                <c:pt idx="5016">
                  <c:v>89.169530734736114</c:v>
                </c:pt>
                <c:pt idx="5017">
                  <c:v>89.169530734736114</c:v>
                </c:pt>
                <c:pt idx="5018">
                  <c:v>89.154725091464599</c:v>
                </c:pt>
                <c:pt idx="5019">
                  <c:v>89.13671171124254</c:v>
                </c:pt>
                <c:pt idx="5020">
                  <c:v>89.13671171124254</c:v>
                </c:pt>
                <c:pt idx="5021">
                  <c:v>89.10389325427154</c:v>
                </c:pt>
                <c:pt idx="5022">
                  <c:v>89.200787536934527</c:v>
                </c:pt>
                <c:pt idx="5023">
                  <c:v>89.18278300464948</c:v>
                </c:pt>
                <c:pt idx="5024">
                  <c:v>89.168108196878109</c:v>
                </c:pt>
                <c:pt idx="5025">
                  <c:v>89.150103960178868</c:v>
                </c:pt>
                <c:pt idx="5026">
                  <c:v>89.135429398100982</c:v>
                </c:pt>
                <c:pt idx="5027">
                  <c:v>89.063138359993047</c:v>
                </c:pt>
                <c:pt idx="5028">
                  <c:v>89.045269654756325</c:v>
                </c:pt>
                <c:pt idx="5029">
                  <c:v>89.030605131824686</c:v>
                </c:pt>
                <c:pt idx="5030">
                  <c:v>89.012736767343341</c:v>
                </c:pt>
                <c:pt idx="5031">
                  <c:v>89.012736767343341</c:v>
                </c:pt>
                <c:pt idx="5032">
                  <c:v>88.908427241365843</c:v>
                </c:pt>
                <c:pt idx="5033">
                  <c:v>88.908427241365843</c:v>
                </c:pt>
                <c:pt idx="5034">
                  <c:v>88.973479406667977</c:v>
                </c:pt>
                <c:pt idx="5035">
                  <c:v>88.973479406667977</c:v>
                </c:pt>
                <c:pt idx="5036">
                  <c:v>88.955754950994177</c:v>
                </c:pt>
                <c:pt idx="5037">
                  <c:v>88.86980186965566</c:v>
                </c:pt>
                <c:pt idx="5038">
                  <c:v>88.86980186965566</c:v>
                </c:pt>
                <c:pt idx="5039">
                  <c:v>88.83769846136876</c:v>
                </c:pt>
                <c:pt idx="5040">
                  <c:v>88.83769846136876</c:v>
                </c:pt>
                <c:pt idx="5041">
                  <c:v>88.8201095458857</c:v>
                </c:pt>
                <c:pt idx="5042">
                  <c:v>88.805595782968609</c:v>
                </c:pt>
                <c:pt idx="5043">
                  <c:v>88.814790867709817</c:v>
                </c:pt>
                <c:pt idx="5044">
                  <c:v>88.800416210783439</c:v>
                </c:pt>
                <c:pt idx="5045">
                  <c:v>88.782970249027343</c:v>
                </c:pt>
                <c:pt idx="5046">
                  <c:v>88.782970249027343</c:v>
                </c:pt>
                <c:pt idx="5047">
                  <c:v>88.680574255997456</c:v>
                </c:pt>
                <c:pt idx="5048">
                  <c:v>88.680574255997456</c:v>
                </c:pt>
                <c:pt idx="5049">
                  <c:v>88.746885744081993</c:v>
                </c:pt>
                <c:pt idx="5050">
                  <c:v>88.746885744081993</c:v>
                </c:pt>
                <c:pt idx="5051">
                  <c:v>88.746885744081993</c:v>
                </c:pt>
                <c:pt idx="5052">
                  <c:v>88.645112396858508</c:v>
                </c:pt>
                <c:pt idx="5053">
                  <c:v>88.645112396858508</c:v>
                </c:pt>
                <c:pt idx="5054">
                  <c:v>88.613718209205516</c:v>
                </c:pt>
                <c:pt idx="5055">
                  <c:v>88.71185155537637</c:v>
                </c:pt>
                <c:pt idx="5056">
                  <c:v>88.624784981608443</c:v>
                </c:pt>
                <c:pt idx="5057">
                  <c:v>88.610697647974987</c:v>
                </c:pt>
                <c:pt idx="5058">
                  <c:v>88.593670573474213</c:v>
                </c:pt>
                <c:pt idx="5059">
                  <c:v>88.509911520959122</c:v>
                </c:pt>
                <c:pt idx="5060">
                  <c:v>88.591274978747748</c:v>
                </c:pt>
                <c:pt idx="5061">
                  <c:v>88.591274978747748</c:v>
                </c:pt>
                <c:pt idx="5062">
                  <c:v>88.560439827208398</c:v>
                </c:pt>
                <c:pt idx="5063">
                  <c:v>88.491093655266198</c:v>
                </c:pt>
                <c:pt idx="5064">
                  <c:v>88.46040166372687</c:v>
                </c:pt>
                <c:pt idx="5065">
                  <c:v>88.558803847335952</c:v>
                </c:pt>
                <c:pt idx="5066">
                  <c:v>88.544992079923773</c:v>
                </c:pt>
                <c:pt idx="5067">
                  <c:v>88.459233791327506</c:v>
                </c:pt>
                <c:pt idx="5068">
                  <c:v>88.459233791327506</c:v>
                </c:pt>
                <c:pt idx="5069">
                  <c:v>88.527367356573009</c:v>
                </c:pt>
                <c:pt idx="5070">
                  <c:v>88.527367356573009</c:v>
                </c:pt>
                <c:pt idx="5071">
                  <c:v>88.428405486506691</c:v>
                </c:pt>
                <c:pt idx="5072">
                  <c:v>88.428405486506691</c:v>
                </c:pt>
                <c:pt idx="5073">
                  <c:v>88.510499403021157</c:v>
                </c:pt>
                <c:pt idx="5074">
                  <c:v>88.496961345669007</c:v>
                </c:pt>
                <c:pt idx="5075">
                  <c:v>88.480496367160143</c:v>
                </c:pt>
                <c:pt idx="5076">
                  <c:v>88.466958683867489</c:v>
                </c:pt>
                <c:pt idx="5077">
                  <c:v>88.480983464235493</c:v>
                </c:pt>
                <c:pt idx="5078">
                  <c:v>88.480983464235493</c:v>
                </c:pt>
                <c:pt idx="5079">
                  <c:v>88.467581723405502</c:v>
                </c:pt>
                <c:pt idx="5080">
                  <c:v>88.451256193139244</c:v>
                </c:pt>
                <c:pt idx="5081">
                  <c:v>88.468677276869485</c:v>
                </c:pt>
                <c:pt idx="5082">
                  <c:v>88.452490301220195</c:v>
                </c:pt>
                <c:pt idx="5083">
                  <c:v>88.452490301220195</c:v>
                </c:pt>
                <c:pt idx="5084">
                  <c:v>88.423037943554192</c:v>
                </c:pt>
                <c:pt idx="5085">
                  <c:v>88.521937692742597</c:v>
                </c:pt>
                <c:pt idx="5086">
                  <c:v>88.50575738592309</c:v>
                </c:pt>
                <c:pt idx="5087">
                  <c:v>88.425015956336708</c:v>
                </c:pt>
                <c:pt idx="5088">
                  <c:v>88.408967796379059</c:v>
                </c:pt>
                <c:pt idx="5089">
                  <c:v>88.395837669300704</c:v>
                </c:pt>
                <c:pt idx="5090">
                  <c:v>88.47884101708533</c:v>
                </c:pt>
                <c:pt idx="5091">
                  <c:v>88.411551934569459</c:v>
                </c:pt>
                <c:pt idx="5092">
                  <c:v>88.382646515525622</c:v>
                </c:pt>
                <c:pt idx="5093">
                  <c:v>88.382646515525622</c:v>
                </c:pt>
                <c:pt idx="5094">
                  <c:v>88.45293820857853</c:v>
                </c:pt>
                <c:pt idx="5095">
                  <c:v>88.385968919545178</c:v>
                </c:pt>
                <c:pt idx="5096">
                  <c:v>88.385968919545178</c:v>
                </c:pt>
                <c:pt idx="5097">
                  <c:v>88.357335912809262</c:v>
                </c:pt>
                <c:pt idx="5098">
                  <c:v>88.456546066400634</c:v>
                </c:pt>
                <c:pt idx="5099">
                  <c:v>88.428045175131317</c:v>
                </c:pt>
                <c:pt idx="5100">
                  <c:v>88.3613936494162</c:v>
                </c:pt>
                <c:pt idx="5101">
                  <c:v>88.34575841229254</c:v>
                </c:pt>
                <c:pt idx="5102">
                  <c:v>88.432387893663361</c:v>
                </c:pt>
                <c:pt idx="5103">
                  <c:v>88.416758482525111</c:v>
                </c:pt>
                <c:pt idx="5104">
                  <c:v>88.337822432581532</c:v>
                </c:pt>
                <c:pt idx="5105">
                  <c:v>88.322324057833541</c:v>
                </c:pt>
                <c:pt idx="5106">
                  <c:v>88.322324057833541</c:v>
                </c:pt>
                <c:pt idx="5107">
                  <c:v>88.393740233891378</c:v>
                </c:pt>
                <c:pt idx="5108">
                  <c:v>88.393740233891378</c:v>
                </c:pt>
                <c:pt idx="5109">
                  <c:v>88.299889715749515</c:v>
                </c:pt>
                <c:pt idx="5110">
                  <c:v>88.299889715749515</c:v>
                </c:pt>
                <c:pt idx="5111">
                  <c:v>88.384054645371876</c:v>
                </c:pt>
                <c:pt idx="5112">
                  <c:v>88.371721184966376</c:v>
                </c:pt>
                <c:pt idx="5113">
                  <c:v>88.356365028690774</c:v>
                </c:pt>
                <c:pt idx="5114">
                  <c:v>88.356365028690774</c:v>
                </c:pt>
                <c:pt idx="5115">
                  <c:v>88.26322618150482</c:v>
                </c:pt>
                <c:pt idx="5116">
                  <c:v>88.362898349192434</c:v>
                </c:pt>
                <c:pt idx="5117">
                  <c:v>88.350697811758181</c:v>
                </c:pt>
                <c:pt idx="5118">
                  <c:v>88.33547754918304</c:v>
                </c:pt>
                <c:pt idx="5119">
                  <c:v>88.33547754918304</c:v>
                </c:pt>
                <c:pt idx="5120">
                  <c:v>88.342734641275158</c:v>
                </c:pt>
                <c:pt idx="5121">
                  <c:v>88.342734641275158</c:v>
                </c:pt>
                <c:pt idx="5122">
                  <c:v>88.327649682248193</c:v>
                </c:pt>
                <c:pt idx="5123">
                  <c:v>88.315581881900741</c:v>
                </c:pt>
                <c:pt idx="5124">
                  <c:v>88.335496069986547</c:v>
                </c:pt>
                <c:pt idx="5125">
                  <c:v>88.323560123496577</c:v>
                </c:pt>
                <c:pt idx="5126">
                  <c:v>88.308610254547816</c:v>
                </c:pt>
                <c:pt idx="5127">
                  <c:v>88.308610254547816</c:v>
                </c:pt>
                <c:pt idx="5128">
                  <c:v>88.217190636932003</c:v>
                </c:pt>
                <c:pt idx="5129">
                  <c:v>88.317175584903296</c:v>
                </c:pt>
                <c:pt idx="5130">
                  <c:v>88.290556287363742</c:v>
                </c:pt>
                <c:pt idx="5131">
                  <c:v>88.290556287363742</c:v>
                </c:pt>
                <c:pt idx="5132">
                  <c:v>88.275741341224688</c:v>
                </c:pt>
                <c:pt idx="5133">
                  <c:v>88.299838044826132</c:v>
                </c:pt>
                <c:pt idx="5134">
                  <c:v>88.285156993710515</c:v>
                </c:pt>
                <c:pt idx="5135">
                  <c:v>88.285156993710515</c:v>
                </c:pt>
                <c:pt idx="5136">
                  <c:v>88.358989187459528</c:v>
                </c:pt>
                <c:pt idx="5137">
                  <c:v>88.358989187459528</c:v>
                </c:pt>
                <c:pt idx="5138">
                  <c:v>88.344313202523495</c:v>
                </c:pt>
                <c:pt idx="5139">
                  <c:v>88.332765039193532</c:v>
                </c:pt>
                <c:pt idx="5140">
                  <c:v>88.354594420479927</c:v>
                </c:pt>
                <c:pt idx="5141">
                  <c:v>88.343176843503642</c:v>
                </c:pt>
                <c:pt idx="5142">
                  <c:v>88.343176843503642</c:v>
                </c:pt>
                <c:pt idx="5143">
                  <c:v>88.428894013165646</c:v>
                </c:pt>
                <c:pt idx="5144">
                  <c:v>88.417600276062231</c:v>
                </c:pt>
                <c:pt idx="5145">
                  <c:v>88.403062774377474</c:v>
                </c:pt>
                <c:pt idx="5146">
                  <c:v>88.403062774377474</c:v>
                </c:pt>
                <c:pt idx="5147">
                  <c:v>88.414338083019203</c:v>
                </c:pt>
                <c:pt idx="5148">
                  <c:v>88.414338083019203</c:v>
                </c:pt>
                <c:pt idx="5149">
                  <c:v>88.399933708269401</c:v>
                </c:pt>
                <c:pt idx="5150">
                  <c:v>88.388770456896282</c:v>
                </c:pt>
                <c:pt idx="5151">
                  <c:v>88.474829708735527</c:v>
                </c:pt>
                <c:pt idx="5152">
                  <c:v>88.411788024823693</c:v>
                </c:pt>
                <c:pt idx="5153">
                  <c:v>88.386483025660596</c:v>
                </c:pt>
                <c:pt idx="5154">
                  <c:v>88.48696711946242</c:v>
                </c:pt>
                <c:pt idx="5155">
                  <c:v>88.46178989552314</c:v>
                </c:pt>
                <c:pt idx="5156">
                  <c:v>88.46178989552314</c:v>
                </c:pt>
                <c:pt idx="5157">
                  <c:v>88.384905069963722</c:v>
                </c:pt>
                <c:pt idx="5158">
                  <c:v>88.374001343437683</c:v>
                </c:pt>
                <c:pt idx="5159">
                  <c:v>88.460499170546299</c:v>
                </c:pt>
                <c:pt idx="5160">
                  <c:v>88.460499170546299</c:v>
                </c:pt>
                <c:pt idx="5161">
                  <c:v>88.435584153313854</c:v>
                </c:pt>
                <c:pt idx="5162">
                  <c:v>88.536274772668534</c:v>
                </c:pt>
                <c:pt idx="5163">
                  <c:v>88.536274772668534</c:v>
                </c:pt>
                <c:pt idx="5164">
                  <c:v>88.449264321344359</c:v>
                </c:pt>
                <c:pt idx="5165">
                  <c:v>88.449264321344359</c:v>
                </c:pt>
                <c:pt idx="5166">
                  <c:v>88.535978958995344</c:v>
                </c:pt>
                <c:pt idx="5167">
                  <c:v>88.525450206215766</c:v>
                </c:pt>
                <c:pt idx="5168">
                  <c:v>88.51145190518956</c:v>
                </c:pt>
                <c:pt idx="5169">
                  <c:v>88.51145190518956</c:v>
                </c:pt>
                <c:pt idx="5170">
                  <c:v>88.525988446693248</c:v>
                </c:pt>
                <c:pt idx="5171">
                  <c:v>88.525988446693248</c:v>
                </c:pt>
                <c:pt idx="5172">
                  <c:v>88.501721585967658</c:v>
                </c:pt>
                <c:pt idx="5173">
                  <c:v>88.501721585967658</c:v>
                </c:pt>
                <c:pt idx="5174">
                  <c:v>88.588781313577911</c:v>
                </c:pt>
                <c:pt idx="5175">
                  <c:v>88.516958178336196</c:v>
                </c:pt>
                <c:pt idx="5176">
                  <c:v>88.50322257429255</c:v>
                </c:pt>
                <c:pt idx="5177">
                  <c:v>88.50322257429255</c:v>
                </c:pt>
                <c:pt idx="5178">
                  <c:v>88.58029200516097</c:v>
                </c:pt>
                <c:pt idx="5179">
                  <c:v>88.58029200516097</c:v>
                </c:pt>
                <c:pt idx="5180">
                  <c:v>88.505424615590357</c:v>
                </c:pt>
                <c:pt idx="5181">
                  <c:v>88.495280766787076</c:v>
                </c:pt>
                <c:pt idx="5182">
                  <c:v>88.582781192541646</c:v>
                </c:pt>
                <c:pt idx="5183">
                  <c:v>88.582781192541646</c:v>
                </c:pt>
                <c:pt idx="5184">
                  <c:v>88.559158823946348</c:v>
                </c:pt>
                <c:pt idx="5185">
                  <c:v>88.599440383121419</c:v>
                </c:pt>
                <c:pt idx="5186">
                  <c:v>88.576075465246916</c:v>
                </c:pt>
                <c:pt idx="5187">
                  <c:v>88.576075465246916</c:v>
                </c:pt>
                <c:pt idx="5188">
                  <c:v>88.562605089608184</c:v>
                </c:pt>
                <c:pt idx="5189">
                  <c:v>88.654025117999325</c:v>
                </c:pt>
                <c:pt idx="5190">
                  <c:v>88.640558477731318</c:v>
                </c:pt>
                <c:pt idx="5191">
                  <c:v>88.640558477731318</c:v>
                </c:pt>
                <c:pt idx="5192">
                  <c:v>88.732159242346256</c:v>
                </c:pt>
                <c:pt idx="5193">
                  <c:v>88.658325812057157</c:v>
                </c:pt>
                <c:pt idx="5194">
                  <c:v>88.658325812057157</c:v>
                </c:pt>
                <c:pt idx="5195">
                  <c:v>88.64498906680349</c:v>
                </c:pt>
                <c:pt idx="5196">
                  <c:v>88.73674761164925</c:v>
                </c:pt>
                <c:pt idx="5197">
                  <c:v>88.723414495861178</c:v>
                </c:pt>
                <c:pt idx="5198">
                  <c:v>88.723414495861178</c:v>
                </c:pt>
                <c:pt idx="5199">
                  <c:v>88.700558048454454</c:v>
                </c:pt>
                <c:pt idx="5200">
                  <c:v>88.802025274518172</c:v>
                </c:pt>
                <c:pt idx="5201">
                  <c:v>88.719431156233796</c:v>
                </c:pt>
                <c:pt idx="5202">
                  <c:v>88.719431156233796</c:v>
                </c:pt>
                <c:pt idx="5203">
                  <c:v>88.807727021514339</c:v>
                </c:pt>
                <c:pt idx="5204">
                  <c:v>88.798451342152489</c:v>
                </c:pt>
                <c:pt idx="5205">
                  <c:v>88.785251445628333</c:v>
                </c:pt>
                <c:pt idx="5206">
                  <c:v>88.785251445628333</c:v>
                </c:pt>
                <c:pt idx="5207">
                  <c:v>88.864461312063852</c:v>
                </c:pt>
                <c:pt idx="5208">
                  <c:v>88.804973259159809</c:v>
                </c:pt>
                <c:pt idx="5209">
                  <c:v>88.791902422281126</c:v>
                </c:pt>
                <c:pt idx="5210">
                  <c:v>88.782752911214303</c:v>
                </c:pt>
                <c:pt idx="5211">
                  <c:v>88.871400451016115</c:v>
                </c:pt>
                <c:pt idx="5212">
                  <c:v>88.871400451016115</c:v>
                </c:pt>
                <c:pt idx="5213">
                  <c:v>88.849304892372317</c:v>
                </c:pt>
                <c:pt idx="5214">
                  <c:v>88.79022173609988</c:v>
                </c:pt>
                <c:pt idx="5215">
                  <c:v>88.879031791303547</c:v>
                </c:pt>
                <c:pt idx="5216">
                  <c:v>88.870129036589972</c:v>
                </c:pt>
                <c:pt idx="5217">
                  <c:v>88.857190463798389</c:v>
                </c:pt>
                <c:pt idx="5218">
                  <c:v>88.857190463798389</c:v>
                </c:pt>
                <c:pt idx="5219">
                  <c:v>88.937288454398299</c:v>
                </c:pt>
                <c:pt idx="5220">
                  <c:v>88.937288454398299</c:v>
                </c:pt>
                <c:pt idx="5221">
                  <c:v>88.865766270320051</c:v>
                </c:pt>
                <c:pt idx="5222">
                  <c:v>88.865766270320051</c:v>
                </c:pt>
                <c:pt idx="5223">
                  <c:v>88.946152763524751</c:v>
                </c:pt>
                <c:pt idx="5224">
                  <c:v>88.946152763524751</c:v>
                </c:pt>
                <c:pt idx="5225">
                  <c:v>88.93334585707106</c:v>
                </c:pt>
                <c:pt idx="5226">
                  <c:v>88.924689397266306</c:v>
                </c:pt>
                <c:pt idx="5227">
                  <c:v>89.013923860642834</c:v>
                </c:pt>
                <c:pt idx="5228">
                  <c:v>89.013923860642834</c:v>
                </c:pt>
                <c:pt idx="5229">
                  <c:v>88.934495573032109</c:v>
                </c:pt>
                <c:pt idx="5230">
                  <c:v>88.934495573032109</c:v>
                </c:pt>
                <c:pt idx="5231">
                  <c:v>89.023894093248785</c:v>
                </c:pt>
                <c:pt idx="5232">
                  <c:v>89.015483078821461</c:v>
                </c:pt>
                <c:pt idx="5233">
                  <c:v>89.002807404968408</c:v>
                </c:pt>
                <c:pt idx="5234">
                  <c:v>89.002807404968408</c:v>
                </c:pt>
                <c:pt idx="5235">
                  <c:v>88.981720986846668</c:v>
                </c:pt>
                <c:pt idx="5236">
                  <c:v>89.083987186674619</c:v>
                </c:pt>
                <c:pt idx="5237">
                  <c:v>89.013717282435678</c:v>
                </c:pt>
                <c:pt idx="5238">
                  <c:v>89.00543085023638</c:v>
                </c:pt>
                <c:pt idx="5239">
                  <c:v>88.992882903659208</c:v>
                </c:pt>
                <c:pt idx="5240">
                  <c:v>89.095186331205895</c:v>
                </c:pt>
                <c:pt idx="5241">
                  <c:v>89.074475295491027</c:v>
                </c:pt>
                <c:pt idx="5242">
                  <c:v>89.074475295491027</c:v>
                </c:pt>
                <c:pt idx="5243">
                  <c:v>89.06193044257013</c:v>
                </c:pt>
                <c:pt idx="5244">
                  <c:v>89.099029463685071</c:v>
                </c:pt>
                <c:pt idx="5245">
                  <c:v>89.086611715457366</c:v>
                </c:pt>
                <c:pt idx="5246">
                  <c:v>89.086611715457366</c:v>
                </c:pt>
                <c:pt idx="5247">
                  <c:v>89.168683790843787</c:v>
                </c:pt>
                <c:pt idx="5248">
                  <c:v>89.168683790843787</c:v>
                </c:pt>
                <c:pt idx="5249">
                  <c:v>89.099432437865772</c:v>
                </c:pt>
                <c:pt idx="5250">
                  <c:v>89.091514343891845</c:v>
                </c:pt>
                <c:pt idx="5251">
                  <c:v>89.181794348426166</c:v>
                </c:pt>
                <c:pt idx="5252">
                  <c:v>89.181794348426166</c:v>
                </c:pt>
                <c:pt idx="5253">
                  <c:v>89.161708365008039</c:v>
                </c:pt>
                <c:pt idx="5254">
                  <c:v>89.105141833632942</c:v>
                </c:pt>
                <c:pt idx="5255">
                  <c:v>89.195588302553205</c:v>
                </c:pt>
                <c:pt idx="5256">
                  <c:v>89.187913641499847</c:v>
                </c:pt>
                <c:pt idx="5257">
                  <c:v>89.175752315311982</c:v>
                </c:pt>
                <c:pt idx="5258">
                  <c:v>89.175752315311982</c:v>
                </c:pt>
                <c:pt idx="5259">
                  <c:v>89.202513135031836</c:v>
                </c:pt>
                <c:pt idx="5260">
                  <c:v>89.202513135031836</c:v>
                </c:pt>
                <c:pt idx="5261">
                  <c:v>89.190478077957607</c:v>
                </c:pt>
                <c:pt idx="5262">
                  <c:v>89.182926706004849</c:v>
                </c:pt>
                <c:pt idx="5263">
                  <c:v>89.273734928430343</c:v>
                </c:pt>
                <c:pt idx="5264">
                  <c:v>89.217793683956927</c:v>
                </c:pt>
                <c:pt idx="5265">
                  <c:v>89.198456234666253</c:v>
                </c:pt>
                <c:pt idx="5266">
                  <c:v>89.186547286355705</c:v>
                </c:pt>
                <c:pt idx="5267">
                  <c:v>89.289432233293596</c:v>
                </c:pt>
                <c:pt idx="5268">
                  <c:v>89.270217004428872</c:v>
                </c:pt>
                <c:pt idx="5269">
                  <c:v>89.214665327146662</c:v>
                </c:pt>
                <c:pt idx="5270">
                  <c:v>89.305809598970825</c:v>
                </c:pt>
                <c:pt idx="5271">
                  <c:v>89.298623345419102</c:v>
                </c:pt>
                <c:pt idx="5272">
                  <c:v>89.286842649737579</c:v>
                </c:pt>
                <c:pt idx="5273">
                  <c:v>89.286842649737579</c:v>
                </c:pt>
                <c:pt idx="5274">
                  <c:v>89.315802234217998</c:v>
                </c:pt>
                <c:pt idx="5275">
                  <c:v>89.315802234217998</c:v>
                </c:pt>
                <c:pt idx="5276">
                  <c:v>89.304146929768848</c:v>
                </c:pt>
                <c:pt idx="5277">
                  <c:v>89.304146929768848</c:v>
                </c:pt>
                <c:pt idx="5278">
                  <c:v>89.388592608364803</c:v>
                </c:pt>
                <c:pt idx="5279">
                  <c:v>89.388592608364803</c:v>
                </c:pt>
                <c:pt idx="5280">
                  <c:v>89.37693981579136</c:v>
                </c:pt>
                <c:pt idx="5281">
                  <c:v>89.369995246688916</c:v>
                </c:pt>
                <c:pt idx="5282">
                  <c:v>89.406866488019048</c:v>
                </c:pt>
                <c:pt idx="5283">
                  <c:v>89.406866488019048</c:v>
                </c:pt>
                <c:pt idx="5284">
                  <c:v>89.38851624854874</c:v>
                </c:pt>
                <c:pt idx="5285">
                  <c:v>89.38851624854874</c:v>
                </c:pt>
                <c:pt idx="5286">
                  <c:v>89.480273705239057</c:v>
                </c:pt>
                <c:pt idx="5287">
                  <c:v>89.462044938184604</c:v>
                </c:pt>
                <c:pt idx="5288">
                  <c:v>89.462044938184604</c:v>
                </c:pt>
                <c:pt idx="5289">
                  <c:v>89.450519709171331</c:v>
                </c:pt>
                <c:pt idx="5290">
                  <c:v>89.553881306643518</c:v>
                </c:pt>
                <c:pt idx="5291">
                  <c:v>89.481659857095849</c:v>
                </c:pt>
                <c:pt idx="5292">
                  <c:v>89.481659857095849</c:v>
                </c:pt>
                <c:pt idx="5293">
                  <c:v>89.573667458989249</c:v>
                </c:pt>
                <c:pt idx="5294">
                  <c:v>89.567204558086189</c:v>
                </c:pt>
                <c:pt idx="5295">
                  <c:v>89.555806377981455</c:v>
                </c:pt>
                <c:pt idx="5296">
                  <c:v>89.555806377981455</c:v>
                </c:pt>
                <c:pt idx="5297">
                  <c:v>89.641549920225557</c:v>
                </c:pt>
                <c:pt idx="5298">
                  <c:v>89.641549920225557</c:v>
                </c:pt>
                <c:pt idx="5299">
                  <c:v>89.630154080571387</c:v>
                </c:pt>
                <c:pt idx="5300">
                  <c:v>89.630154080571387</c:v>
                </c:pt>
                <c:pt idx="5301">
                  <c:v>89.716097015247101</c:v>
                </c:pt>
                <c:pt idx="5302">
                  <c:v>89.716097015247101</c:v>
                </c:pt>
                <c:pt idx="5303">
                  <c:v>89.704703506241657</c:v>
                </c:pt>
                <c:pt idx="5304">
                  <c:v>89.698478196696925</c:v>
                </c:pt>
                <c:pt idx="5305">
                  <c:v>89.737517483320332</c:v>
                </c:pt>
                <c:pt idx="5306">
                  <c:v>89.737517483320332</c:v>
                </c:pt>
                <c:pt idx="5307">
                  <c:v>89.726248276696566</c:v>
                </c:pt>
                <c:pt idx="5308">
                  <c:v>89.720144131896546</c:v>
                </c:pt>
                <c:pt idx="5309">
                  <c:v>89.812685533258573</c:v>
                </c:pt>
                <c:pt idx="5310">
                  <c:v>89.812685533258573</c:v>
                </c:pt>
                <c:pt idx="5311">
                  <c:v>89.79543302544208</c:v>
                </c:pt>
                <c:pt idx="5312">
                  <c:v>89.784166101390056</c:v>
                </c:pt>
                <c:pt idx="5313">
                  <c:v>89.784166101390056</c:v>
                </c:pt>
                <c:pt idx="5314">
                  <c:v>89.870925013218226</c:v>
                </c:pt>
                <c:pt idx="5315">
                  <c:v>89.870925013218226</c:v>
                </c:pt>
                <c:pt idx="5316">
                  <c:v>89.859660330346017</c:v>
                </c:pt>
                <c:pt idx="5317">
                  <c:v>89.807050102865844</c:v>
                </c:pt>
                <c:pt idx="5318">
                  <c:v>89.894104004739475</c:v>
                </c:pt>
                <c:pt idx="5319">
                  <c:v>89.894104004739475</c:v>
                </c:pt>
                <c:pt idx="5320">
                  <c:v>89.882963259559418</c:v>
                </c:pt>
                <c:pt idx="5321">
                  <c:v>89.877216983872927</c:v>
                </c:pt>
                <c:pt idx="5322">
                  <c:v>89.970218968005611</c:v>
                </c:pt>
                <c:pt idx="5323">
                  <c:v>89.970218968005611</c:v>
                </c:pt>
                <c:pt idx="5324">
                  <c:v>89.959080396319138</c:v>
                </c:pt>
                <c:pt idx="5325">
                  <c:v>89.942313920827161</c:v>
                </c:pt>
                <c:pt idx="5326">
                  <c:v>90.046538465164076</c:v>
                </c:pt>
                <c:pt idx="5327">
                  <c:v>89.98347761105336</c:v>
                </c:pt>
                <c:pt idx="5328">
                  <c:v>89.977970148546092</c:v>
                </c:pt>
                <c:pt idx="5329">
                  <c:v>89.966955224854615</c:v>
                </c:pt>
                <c:pt idx="5330">
                  <c:v>90.071231895430017</c:v>
                </c:pt>
                <c:pt idx="5331">
                  <c:v>90.054829825756983</c:v>
                </c:pt>
                <c:pt idx="5332">
                  <c:v>90.054829825756983</c:v>
                </c:pt>
                <c:pt idx="5333">
                  <c:v>90.043817002340106</c:v>
                </c:pt>
                <c:pt idx="5334">
                  <c:v>90.148176693121925</c:v>
                </c:pt>
                <c:pt idx="5335">
                  <c:v>90.131894888308267</c:v>
                </c:pt>
                <c:pt idx="5336">
                  <c:v>90.120884159149284</c:v>
                </c:pt>
                <c:pt idx="5337">
                  <c:v>90.120884159149284</c:v>
                </c:pt>
                <c:pt idx="5338">
                  <c:v>90.209165885069112</c:v>
                </c:pt>
                <c:pt idx="5339">
                  <c:v>90.157926934856192</c:v>
                </c:pt>
                <c:pt idx="5340">
                  <c:v>90.147039508564504</c:v>
                </c:pt>
                <c:pt idx="5341">
                  <c:v>90.147039508564504</c:v>
                </c:pt>
                <c:pt idx="5342">
                  <c:v>90.131001022759619</c:v>
                </c:pt>
                <c:pt idx="5343">
                  <c:v>90.235618555187045</c:v>
                </c:pt>
                <c:pt idx="5344">
                  <c:v>90.22473316251687</c:v>
                </c:pt>
                <c:pt idx="5345">
                  <c:v>90.219700125965019</c:v>
                </c:pt>
                <c:pt idx="5346">
                  <c:v>90.208814709835892</c:v>
                </c:pt>
                <c:pt idx="5347">
                  <c:v>90.197929278632429</c:v>
                </c:pt>
                <c:pt idx="5348">
                  <c:v>90.302633664525004</c:v>
                </c:pt>
                <c:pt idx="5349">
                  <c:v>90.286835194573271</c:v>
                </c:pt>
                <c:pt idx="5350">
                  <c:v>90.286835194573271</c:v>
                </c:pt>
                <c:pt idx="5351">
                  <c:v>90.225545135905818</c:v>
                </c:pt>
                <c:pt idx="5352">
                  <c:v>90.325509464756209</c:v>
                </c:pt>
                <c:pt idx="5353">
                  <c:v>90.31474904147872</c:v>
                </c:pt>
                <c:pt idx="5354">
                  <c:v>90.31474904147872</c:v>
                </c:pt>
                <c:pt idx="5355">
                  <c:v>90.303988595998177</c:v>
                </c:pt>
                <c:pt idx="5356">
                  <c:v>90.393398267177616</c:v>
                </c:pt>
                <c:pt idx="5357">
                  <c:v>90.393398267177616</c:v>
                </c:pt>
                <c:pt idx="5358">
                  <c:v>90.382639780455335</c:v>
                </c:pt>
                <c:pt idx="5359">
                  <c:v>90.377962169071893</c:v>
                </c:pt>
                <c:pt idx="5360">
                  <c:v>90.36720364387196</c:v>
                </c:pt>
                <c:pt idx="5361">
                  <c:v>90.472255773368786</c:v>
                </c:pt>
                <c:pt idx="5362">
                  <c:v>90.461499242027884</c:v>
                </c:pt>
                <c:pt idx="5363">
                  <c:v>90.407213278589239</c:v>
                </c:pt>
                <c:pt idx="5364">
                  <c:v>90.396577455123975</c:v>
                </c:pt>
                <c:pt idx="5365">
                  <c:v>90.501686798841774</c:v>
                </c:pt>
                <c:pt idx="5366">
                  <c:v>90.491052920686172</c:v>
                </c:pt>
                <c:pt idx="5367">
                  <c:v>90.475978464186113</c:v>
                </c:pt>
                <c:pt idx="5368">
                  <c:v>90.475978464186113</c:v>
                </c:pt>
                <c:pt idx="5369">
                  <c:v>90.570543578838411</c:v>
                </c:pt>
                <c:pt idx="5370">
                  <c:v>90.566220676368928</c:v>
                </c:pt>
                <c:pt idx="5371">
                  <c:v>90.555588645674391</c:v>
                </c:pt>
                <c:pt idx="5372">
                  <c:v>90.555588645674391</c:v>
                </c:pt>
                <c:pt idx="5373">
                  <c:v>90.650244007970002</c:v>
                </c:pt>
                <c:pt idx="5374">
                  <c:v>90.64603869108187</c:v>
                </c:pt>
                <c:pt idx="5375">
                  <c:v>90.635408553570088</c:v>
                </c:pt>
                <c:pt idx="5376">
                  <c:v>90.624778372312633</c:v>
                </c:pt>
                <c:pt idx="5377">
                  <c:v>90.624778372312633</c:v>
                </c:pt>
                <c:pt idx="5378">
                  <c:v>90.715438741497877</c:v>
                </c:pt>
                <c:pt idx="5379">
                  <c:v>90.715438741497877</c:v>
                </c:pt>
                <c:pt idx="5380">
                  <c:v>90.704810446260666</c:v>
                </c:pt>
                <c:pt idx="5381">
                  <c:v>90.652128415855799</c:v>
                </c:pt>
                <c:pt idx="5382">
                  <c:v>90.641620517806587</c:v>
                </c:pt>
                <c:pt idx="5383">
                  <c:v>90.73667013059665</c:v>
                </c:pt>
                <c:pt idx="5384">
                  <c:v>90.73667013059665</c:v>
                </c:pt>
                <c:pt idx="5385">
                  <c:v>90.722195118839991</c:v>
                </c:pt>
                <c:pt idx="5386">
                  <c:v>90.722195118839991</c:v>
                </c:pt>
                <c:pt idx="5387">
                  <c:v>90.711689004072937</c:v>
                </c:pt>
                <c:pt idx="5388">
                  <c:v>90.813485143461591</c:v>
                </c:pt>
                <c:pt idx="5389">
                  <c:v>90.802980908426491</c:v>
                </c:pt>
                <c:pt idx="5390">
                  <c:v>90.792476619409342</c:v>
                </c:pt>
                <c:pt idx="5391">
                  <c:v>90.792476619409342</c:v>
                </c:pt>
                <c:pt idx="5392">
                  <c:v>90.883978441167656</c:v>
                </c:pt>
                <c:pt idx="5393">
                  <c:v>90.883978441167656</c:v>
                </c:pt>
                <c:pt idx="5394">
                  <c:v>90.825796389408026</c:v>
                </c:pt>
                <c:pt idx="5395">
                  <c:v>90.825796389408026</c:v>
                </c:pt>
                <c:pt idx="5396">
                  <c:v>90.811681119753132</c:v>
                </c:pt>
                <c:pt idx="5397">
                  <c:v>90.907219930949466</c:v>
                </c:pt>
                <c:pt idx="5398">
                  <c:v>90.907219930949466</c:v>
                </c:pt>
                <c:pt idx="5399">
                  <c:v>90.896839410223549</c:v>
                </c:pt>
                <c:pt idx="5400">
                  <c:v>90.893223709368002</c:v>
                </c:pt>
                <c:pt idx="5401">
                  <c:v>90.882843109411795</c:v>
                </c:pt>
                <c:pt idx="5402">
                  <c:v>90.882843109411795</c:v>
                </c:pt>
                <c:pt idx="5403">
                  <c:v>90.974978963884638</c:v>
                </c:pt>
                <c:pt idx="5404">
                  <c:v>90.964600133364868</c:v>
                </c:pt>
                <c:pt idx="5405">
                  <c:v>90.964600133364868</c:v>
                </c:pt>
                <c:pt idx="5406">
                  <c:v>90.907363461953835</c:v>
                </c:pt>
                <c:pt idx="5407">
                  <c:v>90.903866111769261</c:v>
                </c:pt>
                <c:pt idx="5408">
                  <c:v>90.893607179131948</c:v>
                </c:pt>
                <c:pt idx="5409">
                  <c:v>90.989546964040642</c:v>
                </c:pt>
                <c:pt idx="5410">
                  <c:v>90.986166758457557</c:v>
                </c:pt>
                <c:pt idx="5411">
                  <c:v>90.975909540967692</c:v>
                </c:pt>
                <c:pt idx="5412">
                  <c:v>90.965652260917651</c:v>
                </c:pt>
                <c:pt idx="5413">
                  <c:v>90.919282993782758</c:v>
                </c:pt>
                <c:pt idx="5414">
                  <c:v>91.012147682172269</c:v>
                </c:pt>
                <c:pt idx="5415">
                  <c:v>91.002011969048567</c:v>
                </c:pt>
                <c:pt idx="5416">
                  <c:v>91.002011969048567</c:v>
                </c:pt>
                <c:pt idx="5417">
                  <c:v>90.988614091189191</c:v>
                </c:pt>
                <c:pt idx="5418">
                  <c:v>90.988614091189191</c:v>
                </c:pt>
                <c:pt idx="5419">
                  <c:v>91.084954965421275</c:v>
                </c:pt>
                <c:pt idx="5420">
                  <c:v>91.074820855172334</c:v>
                </c:pt>
                <c:pt idx="5421">
                  <c:v>91.071675772769169</c:v>
                </c:pt>
                <c:pt idx="5422">
                  <c:v>91.061541574517435</c:v>
                </c:pt>
                <c:pt idx="5423">
                  <c:v>91.061541574517435</c:v>
                </c:pt>
                <c:pt idx="5424">
                  <c:v>91.157980097559673</c:v>
                </c:pt>
                <c:pt idx="5425">
                  <c:v>91.154951997285551</c:v>
                </c:pt>
                <c:pt idx="5426">
                  <c:v>91.144819461081454</c:v>
                </c:pt>
                <c:pt idx="5427">
                  <c:v>91.134686853259936</c:v>
                </c:pt>
                <c:pt idx="5428">
                  <c:v>91.134686853259936</c:v>
                </c:pt>
                <c:pt idx="5429">
                  <c:v>91.228312449942152</c:v>
                </c:pt>
                <c:pt idx="5430">
                  <c:v>91.228312449942152</c:v>
                </c:pt>
                <c:pt idx="5431">
                  <c:v>91.2181815018386</c:v>
                </c:pt>
                <c:pt idx="5432">
                  <c:v>91.2181815018386</c:v>
                </c:pt>
                <c:pt idx="5433">
                  <c:v>91.205139249672669</c:v>
                </c:pt>
                <c:pt idx="5434">
                  <c:v>91.301891811948806</c:v>
                </c:pt>
                <c:pt idx="5435">
                  <c:v>91.301891811948806</c:v>
                </c:pt>
                <c:pt idx="5436">
                  <c:v>91.29176244537922</c:v>
                </c:pt>
                <c:pt idx="5437">
                  <c:v>91.395945957803249</c:v>
                </c:pt>
                <c:pt idx="5438">
                  <c:v>91.385818339119822</c:v>
                </c:pt>
                <c:pt idx="5439">
                  <c:v>91.385818339119822</c:v>
                </c:pt>
                <c:pt idx="5440">
                  <c:v>91.527301904199675</c:v>
                </c:pt>
                <c:pt idx="5441">
                  <c:v>91.527301904199675</c:v>
                </c:pt>
                <c:pt idx="5442">
                  <c:v>91.561626714440052</c:v>
                </c:pt>
                <c:pt idx="5443">
                  <c:v>91.451928203073095</c:v>
                </c:pt>
                <c:pt idx="5444">
                  <c:v>91.486016742387321</c:v>
                </c:pt>
                <c:pt idx="5445">
                  <c:v>91.486016742387321</c:v>
                </c:pt>
                <c:pt idx="5446">
                  <c:v>91.475529398525183</c:v>
                </c:pt>
                <c:pt idx="5447">
                  <c:v>91.509294680566782</c:v>
                </c:pt>
                <c:pt idx="5448">
                  <c:v>91.506613660336328</c:v>
                </c:pt>
                <c:pt idx="5449">
                  <c:v>91.388658648091265</c:v>
                </c:pt>
                <c:pt idx="5450">
                  <c:v>91.378048953706397</c:v>
                </c:pt>
                <c:pt idx="5451">
                  <c:v>91.422066078220141</c:v>
                </c:pt>
                <c:pt idx="5452">
                  <c:v>91.301011495288094</c:v>
                </c:pt>
                <c:pt idx="5453">
                  <c:v>91.301011495288094</c:v>
                </c:pt>
                <c:pt idx="5454">
                  <c:v>91.334059819286409</c:v>
                </c:pt>
                <c:pt idx="5455">
                  <c:v>91.334059819286409</c:v>
                </c:pt>
                <c:pt idx="5456">
                  <c:v>91.215619586690025</c:v>
                </c:pt>
                <c:pt idx="5457">
                  <c:v>91.215619586690025</c:v>
                </c:pt>
                <c:pt idx="5458">
                  <c:v>91.201730222070381</c:v>
                </c:pt>
                <c:pt idx="5459">
                  <c:v>91.309437164726404</c:v>
                </c:pt>
                <c:pt idx="5460">
                  <c:v>91.309437164726404</c:v>
                </c:pt>
                <c:pt idx="5461">
                  <c:v>91.417118242444531</c:v>
                </c:pt>
                <c:pt idx="5462">
                  <c:v>91.373547136748556</c:v>
                </c:pt>
                <c:pt idx="5463">
                  <c:v>91.297004379291494</c:v>
                </c:pt>
                <c:pt idx="5464">
                  <c:v>91.159155276477776</c:v>
                </c:pt>
                <c:pt idx="5465">
                  <c:v>91.092178948729469</c:v>
                </c:pt>
                <c:pt idx="5466">
                  <c:v>91.071305363654503</c:v>
                </c:pt>
                <c:pt idx="5467">
                  <c:v>91.308408933186143</c:v>
                </c:pt>
                <c:pt idx="5468">
                  <c:v>91.500323360082248</c:v>
                </c:pt>
                <c:pt idx="5469">
                  <c:v>91.60878509463808</c:v>
                </c:pt>
                <c:pt idx="5470">
                  <c:v>91.85940648214499</c:v>
                </c:pt>
                <c:pt idx="5471">
                  <c:v>92.108009997675552</c:v>
                </c:pt>
                <c:pt idx="5472">
                  <c:v>92.292926234972896</c:v>
                </c:pt>
                <c:pt idx="5473">
                  <c:v>92.432391771652732</c:v>
                </c:pt>
                <c:pt idx="5474">
                  <c:v>92.423362403991874</c:v>
                </c:pt>
                <c:pt idx="5475">
                  <c:v>92.321836044501595</c:v>
                </c:pt>
                <c:pt idx="5476">
                  <c:v>92.377447452373161</c:v>
                </c:pt>
                <c:pt idx="5477">
                  <c:v>92.3651643476652</c:v>
                </c:pt>
                <c:pt idx="5478">
                  <c:v>92.397761889764666</c:v>
                </c:pt>
                <c:pt idx="5479">
                  <c:v>92.534807659499336</c:v>
                </c:pt>
                <c:pt idx="5480">
                  <c:v>92.666394511957932</c:v>
                </c:pt>
                <c:pt idx="5481">
                  <c:v>92.802203795751524</c:v>
                </c:pt>
                <c:pt idx="5482">
                  <c:v>92.979543261957744</c:v>
                </c:pt>
                <c:pt idx="5483">
                  <c:v>93.202925533439839</c:v>
                </c:pt>
                <c:pt idx="5484">
                  <c:v>93.471177714657884</c:v>
                </c:pt>
                <c:pt idx="5485">
                  <c:v>93.692031888554496</c:v>
                </c:pt>
                <c:pt idx="5486">
                  <c:v>93.913448609204309</c:v>
                </c:pt>
                <c:pt idx="5487">
                  <c:v>94.138770338271442</c:v>
                </c:pt>
                <c:pt idx="5488">
                  <c:v>94.211001157743326</c:v>
                </c:pt>
                <c:pt idx="5489">
                  <c:v>94.333006522112456</c:v>
                </c:pt>
                <c:pt idx="5490">
                  <c:v>94.258251647403597</c:v>
                </c:pt>
                <c:pt idx="5491">
                  <c:v>94.076921584360349</c:v>
                </c:pt>
                <c:pt idx="5492">
                  <c:v>94.06399444413087</c:v>
                </c:pt>
                <c:pt idx="5493">
                  <c:v>94.006812432056492</c:v>
                </c:pt>
                <c:pt idx="5494">
                  <c:v>93.994877460396097</c:v>
                </c:pt>
                <c:pt idx="5495">
                  <c:v>93.877544673129094</c:v>
                </c:pt>
                <c:pt idx="5496">
                  <c:v>93.760497260412222</c:v>
                </c:pt>
                <c:pt idx="5497">
                  <c:v>93.749699435692719</c:v>
                </c:pt>
                <c:pt idx="5498">
                  <c:v>93.672543001599323</c:v>
                </c:pt>
                <c:pt idx="5499">
                  <c:v>93.539044401660718</c:v>
                </c:pt>
                <c:pt idx="5500">
                  <c:v>93.402102342113821</c:v>
                </c:pt>
                <c:pt idx="5501">
                  <c:v>93.251429907505923</c:v>
                </c:pt>
                <c:pt idx="5502">
                  <c:v>93.145401883261513</c:v>
                </c:pt>
                <c:pt idx="5503">
                  <c:v>92.920185922512431</c:v>
                </c:pt>
                <c:pt idx="5504">
                  <c:v>92.59323559293712</c:v>
                </c:pt>
                <c:pt idx="5505">
                  <c:v>92.14524291435562</c:v>
                </c:pt>
                <c:pt idx="5506">
                  <c:v>91.827636445439552</c:v>
                </c:pt>
                <c:pt idx="5507">
                  <c:v>91.447661744255512</c:v>
                </c:pt>
                <c:pt idx="5508">
                  <c:v>90.997467749061116</c:v>
                </c:pt>
                <c:pt idx="5509">
                  <c:v>90.664941869926452</c:v>
                </c:pt>
                <c:pt idx="5510">
                  <c:v>90.316007932273479</c:v>
                </c:pt>
                <c:pt idx="5511">
                  <c:v>90.061613903479923</c:v>
                </c:pt>
                <c:pt idx="5512">
                  <c:v>90.138660716656247</c:v>
                </c:pt>
                <c:pt idx="5513">
                  <c:v>90.701742713153891</c:v>
                </c:pt>
                <c:pt idx="5514">
                  <c:v>91.417039024610403</c:v>
                </c:pt>
                <c:pt idx="5515">
                  <c:v>92.014662561077301</c:v>
                </c:pt>
                <c:pt idx="5516">
                  <c:v>92.578914814513226</c:v>
                </c:pt>
                <c:pt idx="5517">
                  <c:v>92.67934207611512</c:v>
                </c:pt>
                <c:pt idx="5518">
                  <c:v>92.631284867286652</c:v>
                </c:pt>
                <c:pt idx="5519">
                  <c:v>92.631284867286652</c:v>
                </c:pt>
                <c:pt idx="5520">
                  <c:v>92.564155714907088</c:v>
                </c:pt>
                <c:pt idx="5521">
                  <c:v>92.645558660270638</c:v>
                </c:pt>
                <c:pt idx="5522">
                  <c:v>92.578423937198508</c:v>
                </c:pt>
                <c:pt idx="5523">
                  <c:v>92.444083549511788</c:v>
                </c:pt>
                <c:pt idx="5524">
                  <c:v>92.269464696363514</c:v>
                </c:pt>
                <c:pt idx="5525">
                  <c:v>92.175887643080827</c:v>
                </c:pt>
                <c:pt idx="5526">
                  <c:v>92.114155335955047</c:v>
                </c:pt>
                <c:pt idx="5527">
                  <c:v>92.051498242608034</c:v>
                </c:pt>
                <c:pt idx="5528">
                  <c:v>92.167603211109835</c:v>
                </c:pt>
                <c:pt idx="5529">
                  <c:v>92.251878865183372</c:v>
                </c:pt>
                <c:pt idx="5530">
                  <c:v>92.444342534386394</c:v>
                </c:pt>
                <c:pt idx="5531">
                  <c:v>92.595799701986948</c:v>
                </c:pt>
                <c:pt idx="5532">
                  <c:v>92.746955202820388</c:v>
                </c:pt>
                <c:pt idx="5533">
                  <c:v>92.856978703374352</c:v>
                </c:pt>
                <c:pt idx="5534">
                  <c:v>92.966675538805433</c:v>
                </c:pt>
                <c:pt idx="5535">
                  <c:v>93.103766097472487</c:v>
                </c:pt>
                <c:pt idx="5536">
                  <c:v>93.321235146557584</c:v>
                </c:pt>
                <c:pt idx="5537">
                  <c:v>93.376737888707396</c:v>
                </c:pt>
                <c:pt idx="5538">
                  <c:v>93.322069940292096</c:v>
                </c:pt>
                <c:pt idx="5539">
                  <c:v>93.378145893274052</c:v>
                </c:pt>
                <c:pt idx="5540">
                  <c:v>93.515182019012016</c:v>
                </c:pt>
                <c:pt idx="5541">
                  <c:v>93.692503736846092</c:v>
                </c:pt>
                <c:pt idx="5542">
                  <c:v>94.031906510735325</c:v>
                </c:pt>
                <c:pt idx="5543">
                  <c:v>94.208514794772995</c:v>
                </c:pt>
                <c:pt idx="5544">
                  <c:v>94.318626527639637</c:v>
                </c:pt>
                <c:pt idx="5545">
                  <c:v>94.210310476481652</c:v>
                </c:pt>
                <c:pt idx="5546">
                  <c:v>94.258039632985046</c:v>
                </c:pt>
                <c:pt idx="5547">
                  <c:v>94.293683599404886</c:v>
                </c:pt>
                <c:pt idx="5548">
                  <c:v>94.330282619897432</c:v>
                </c:pt>
                <c:pt idx="5549">
                  <c:v>94.572056982485904</c:v>
                </c:pt>
                <c:pt idx="5550">
                  <c:v>95.008862512668586</c:v>
                </c:pt>
                <c:pt idx="5551">
                  <c:v>95.207624899425866</c:v>
                </c:pt>
                <c:pt idx="5552">
                  <c:v>95.402611063139076</c:v>
                </c:pt>
                <c:pt idx="5553">
                  <c:v>95.312590487640492</c:v>
                </c:pt>
                <c:pt idx="5554">
                  <c:v>95.068891017598148</c:v>
                </c:pt>
                <c:pt idx="5555">
                  <c:v>94.755609185516022</c:v>
                </c:pt>
                <c:pt idx="5556">
                  <c:v>94.355027899797136</c:v>
                </c:pt>
                <c:pt idx="5557">
                  <c:v>94.377457800282514</c:v>
                </c:pt>
                <c:pt idx="5558">
                  <c:v>94.811224596438521</c:v>
                </c:pt>
                <c:pt idx="5559">
                  <c:v>94.154801915258034</c:v>
                </c:pt>
                <c:pt idx="5560">
                  <c:v>93.205199169368043</c:v>
                </c:pt>
                <c:pt idx="5561">
                  <c:v>93.046769058328493</c:v>
                </c:pt>
                <c:pt idx="5562">
                  <c:v>93.175416277344553</c:v>
                </c:pt>
                <c:pt idx="5563">
                  <c:v>93.15120844029363</c:v>
                </c:pt>
                <c:pt idx="5564">
                  <c:v>93.556410524874778</c:v>
                </c:pt>
                <c:pt idx="5565">
                  <c:v>93.892635739619806</c:v>
                </c:pt>
                <c:pt idx="5566">
                  <c:v>94.05119136964494</c:v>
                </c:pt>
                <c:pt idx="5567">
                  <c:v>93.892635739619806</c:v>
                </c:pt>
                <c:pt idx="5568">
                  <c:v>93.734278243389767</c:v>
                </c:pt>
                <c:pt idx="5569">
                  <c:v>93.39847640298656</c:v>
                </c:pt>
                <c:pt idx="5570">
                  <c:v>92.856938576680676</c:v>
                </c:pt>
                <c:pt idx="5571">
                  <c:v>92.322990820488613</c:v>
                </c:pt>
                <c:pt idx="5572">
                  <c:v>91.896956480436188</c:v>
                </c:pt>
                <c:pt idx="5573">
                  <c:v>91.579226557332476</c:v>
                </c:pt>
                <c:pt idx="5574">
                  <c:v>91.330185949225026</c:v>
                </c:pt>
                <c:pt idx="5575">
                  <c:v>90.959280623460586</c:v>
                </c:pt>
                <c:pt idx="5576">
                  <c:v>90.594364261154965</c:v>
                </c:pt>
                <c:pt idx="5577">
                  <c:v>90.073582671724708</c:v>
                </c:pt>
                <c:pt idx="5578">
                  <c:v>89.444127737826847</c:v>
                </c:pt>
                <c:pt idx="5579">
                  <c:v>88.744810326843975</c:v>
                </c:pt>
                <c:pt idx="5580">
                  <c:v>88.197384318452649</c:v>
                </c:pt>
                <c:pt idx="5581">
                  <c:v>87.880304323447092</c:v>
                </c:pt>
                <c:pt idx="5582">
                  <c:v>87.674360524519415</c:v>
                </c:pt>
                <c:pt idx="5583">
                  <c:v>87.571753214759426</c:v>
                </c:pt>
                <c:pt idx="5584">
                  <c:v>87.52135513811541</c:v>
                </c:pt>
                <c:pt idx="5585">
                  <c:v>87.362626380384725</c:v>
                </c:pt>
                <c:pt idx="5586">
                  <c:v>87.065613517112311</c:v>
                </c:pt>
                <c:pt idx="5587">
                  <c:v>86.819175733365626</c:v>
                </c:pt>
                <c:pt idx="5588">
                  <c:v>86.348389150382104</c:v>
                </c:pt>
                <c:pt idx="5589">
                  <c:v>85.763104044658618</c:v>
                </c:pt>
                <c:pt idx="5590">
                  <c:v>85.247503370122971</c:v>
                </c:pt>
                <c:pt idx="5591">
                  <c:v>85.143161179754813</c:v>
                </c:pt>
                <c:pt idx="5592">
                  <c:v>84.726577680910594</c:v>
                </c:pt>
                <c:pt idx="5593">
                  <c:v>84.565175239007061</c:v>
                </c:pt>
                <c:pt idx="5594">
                  <c:v>84.663249560985392</c:v>
                </c:pt>
                <c:pt idx="5595">
                  <c:v>84.700826102798132</c:v>
                </c:pt>
                <c:pt idx="5596">
                  <c:v>84.569395951982301</c:v>
                </c:pt>
                <c:pt idx="5597">
                  <c:v>84.497715010155346</c:v>
                </c:pt>
                <c:pt idx="5598">
                  <c:v>84.425589671354928</c:v>
                </c:pt>
                <c:pt idx="5599">
                  <c:v>84.478159406401986</c:v>
                </c:pt>
                <c:pt idx="5600">
                  <c:v>84.270287645525016</c:v>
                </c:pt>
                <c:pt idx="5601">
                  <c:v>84.068091928475468</c:v>
                </c:pt>
                <c:pt idx="5602">
                  <c:v>83.761781880359081</c:v>
                </c:pt>
                <c:pt idx="5603">
                  <c:v>83.861505441040549</c:v>
                </c:pt>
                <c:pt idx="5604">
                  <c:v>83.981310189458739</c:v>
                </c:pt>
                <c:pt idx="5605">
                  <c:v>84.377059250085836</c:v>
                </c:pt>
                <c:pt idx="5606">
                  <c:v>84.532028973949537</c:v>
                </c:pt>
                <c:pt idx="5607">
                  <c:v>85.128257055605687</c:v>
                </c:pt>
                <c:pt idx="5608">
                  <c:v>85.620854799986887</c:v>
                </c:pt>
                <c:pt idx="5609">
                  <c:v>85.864436541665825</c:v>
                </c:pt>
                <c:pt idx="5610">
                  <c:v>85.876966434900822</c:v>
                </c:pt>
                <c:pt idx="5611">
                  <c:v>85.844361110038093</c:v>
                </c:pt>
                <c:pt idx="5612">
                  <c:v>85.900844506902914</c:v>
                </c:pt>
                <c:pt idx="5613">
                  <c:v>85.885785585655796</c:v>
                </c:pt>
                <c:pt idx="5614">
                  <c:v>85.810607050412656</c:v>
                </c:pt>
                <c:pt idx="5615">
                  <c:v>85.776876680679592</c:v>
                </c:pt>
                <c:pt idx="5616">
                  <c:v>85.588186963600819</c:v>
                </c:pt>
                <c:pt idx="5617">
                  <c:v>85.539310599777579</c:v>
                </c:pt>
                <c:pt idx="5618">
                  <c:v>85.510355315613211</c:v>
                </c:pt>
                <c:pt idx="5619">
                  <c:v>85.536217155685833</c:v>
                </c:pt>
                <c:pt idx="5620">
                  <c:v>85.664989663545668</c:v>
                </c:pt>
                <c:pt idx="5621">
                  <c:v>85.896501379924345</c:v>
                </c:pt>
                <c:pt idx="5622">
                  <c:v>85.994871632734899</c:v>
                </c:pt>
                <c:pt idx="5623">
                  <c:v>86.118751109966766</c:v>
                </c:pt>
                <c:pt idx="5624">
                  <c:v>86.257961503214219</c:v>
                </c:pt>
                <c:pt idx="5625">
                  <c:v>86.171165071167778</c:v>
                </c:pt>
                <c:pt idx="5626">
                  <c:v>86.267195108085588</c:v>
                </c:pt>
                <c:pt idx="5627">
                  <c:v>85.993466905559416</c:v>
                </c:pt>
                <c:pt idx="5628">
                  <c:v>85.906381957707708</c:v>
                </c:pt>
                <c:pt idx="5629">
                  <c:v>85.601257326389543</c:v>
                </c:pt>
                <c:pt idx="5630">
                  <c:v>85.457142409812789</c:v>
                </c:pt>
                <c:pt idx="5631">
                  <c:v>85.297797828580883</c:v>
                </c:pt>
                <c:pt idx="5632">
                  <c:v>85.282387239722226</c:v>
                </c:pt>
                <c:pt idx="5633">
                  <c:v>85.225187165903662</c:v>
                </c:pt>
                <c:pt idx="5634">
                  <c:v>85.125414657777952</c:v>
                </c:pt>
                <c:pt idx="5635">
                  <c:v>85.108567954190292</c:v>
                </c:pt>
                <c:pt idx="5636">
                  <c:v>85.17563005631547</c:v>
                </c:pt>
                <c:pt idx="5637">
                  <c:v>85.17563005631547</c:v>
                </c:pt>
                <c:pt idx="5638">
                  <c:v>85.029519815268884</c:v>
                </c:pt>
                <c:pt idx="5639">
                  <c:v>85.070188703462264</c:v>
                </c:pt>
                <c:pt idx="5640">
                  <c:v>85.008673188352589</c:v>
                </c:pt>
                <c:pt idx="5641">
                  <c:v>85.008673188352589</c:v>
                </c:pt>
                <c:pt idx="5642">
                  <c:v>84.862013769315553</c:v>
                </c:pt>
                <c:pt idx="5643">
                  <c:v>84.96793608773126</c:v>
                </c:pt>
                <c:pt idx="5644">
                  <c:v>84.958533638693837</c:v>
                </c:pt>
                <c:pt idx="5645">
                  <c:v>85.104545393614259</c:v>
                </c:pt>
                <c:pt idx="5646">
                  <c:v>85.141841668739488</c:v>
                </c:pt>
                <c:pt idx="5647">
                  <c:v>85.194443736064045</c:v>
                </c:pt>
                <c:pt idx="5648">
                  <c:v>85.382815635677289</c:v>
                </c:pt>
                <c:pt idx="5649">
                  <c:v>85.692694496857428</c:v>
                </c:pt>
                <c:pt idx="5650">
                  <c:v>86.354292859778781</c:v>
                </c:pt>
                <c:pt idx="5651">
                  <c:v>87.26727415885162</c:v>
                </c:pt>
                <c:pt idx="5652">
                  <c:v>88.51481685064347</c:v>
                </c:pt>
                <c:pt idx="5653">
                  <c:v>89.736093821094698</c:v>
                </c:pt>
                <c:pt idx="5654">
                  <c:v>90.808762203565834</c:v>
                </c:pt>
                <c:pt idx="5655">
                  <c:v>91.588549116113754</c:v>
                </c:pt>
                <c:pt idx="5656">
                  <c:v>92.253060729363554</c:v>
                </c:pt>
                <c:pt idx="5657">
                  <c:v>92.719460087958254</c:v>
                </c:pt>
                <c:pt idx="5658">
                  <c:v>92.947957468430204</c:v>
                </c:pt>
                <c:pt idx="5659">
                  <c:v>93.093942353557878</c:v>
                </c:pt>
                <c:pt idx="5660">
                  <c:v>93.04153523091324</c:v>
                </c:pt>
                <c:pt idx="5661">
                  <c:v>92.919814821649339</c:v>
                </c:pt>
                <c:pt idx="5662">
                  <c:v>92.878821241898976</c:v>
                </c:pt>
                <c:pt idx="5663">
                  <c:v>93.125383069005622</c:v>
                </c:pt>
                <c:pt idx="5664">
                  <c:v>93.490955541243451</c:v>
                </c:pt>
                <c:pt idx="5665">
                  <c:v>93.894388138004629</c:v>
                </c:pt>
                <c:pt idx="5666">
                  <c:v>94.092961387951206</c:v>
                </c:pt>
                <c:pt idx="5667">
                  <c:v>94.205734090806885</c:v>
                </c:pt>
                <c:pt idx="5668">
                  <c:v>94.322194667716559</c:v>
                </c:pt>
                <c:pt idx="5669">
                  <c:v>94.062761917553459</c:v>
                </c:pt>
                <c:pt idx="5670">
                  <c:v>93.743118823312599</c:v>
                </c:pt>
                <c:pt idx="5671">
                  <c:v>93.52133872120892</c:v>
                </c:pt>
                <c:pt idx="5672">
                  <c:v>93.411171673990481</c:v>
                </c:pt>
                <c:pt idx="5673">
                  <c:v>93.531579989777811</c:v>
                </c:pt>
                <c:pt idx="5674">
                  <c:v>93.653627402315806</c:v>
                </c:pt>
                <c:pt idx="5675">
                  <c:v>93.490159037807402</c:v>
                </c:pt>
                <c:pt idx="5676">
                  <c:v>93.326017140296898</c:v>
                </c:pt>
                <c:pt idx="5677">
                  <c:v>93.236601572008922</c:v>
                </c:pt>
                <c:pt idx="5678">
                  <c:v>93.14725911301845</c:v>
                </c:pt>
                <c:pt idx="5679">
                  <c:v>93.073976593312494</c:v>
                </c:pt>
                <c:pt idx="5680">
                  <c:v>93.157924760015092</c:v>
                </c:pt>
                <c:pt idx="5681">
                  <c:v>93.1762946982534</c:v>
                </c:pt>
                <c:pt idx="5682">
                  <c:v>93.265617309440529</c:v>
                </c:pt>
                <c:pt idx="5683">
                  <c:v>93.470514069573611</c:v>
                </c:pt>
                <c:pt idx="5684">
                  <c:v>93.596677008907861</c:v>
                </c:pt>
                <c:pt idx="5685">
                  <c:v>93.72480304431997</c:v>
                </c:pt>
                <c:pt idx="5686">
                  <c:v>93.630569947408972</c:v>
                </c:pt>
                <c:pt idx="5687">
                  <c:v>93.677405961813832</c:v>
                </c:pt>
                <c:pt idx="5688">
                  <c:v>93.687612127034726</c:v>
                </c:pt>
                <c:pt idx="5689">
                  <c:v>93.69870596644445</c:v>
                </c:pt>
                <c:pt idx="5690">
                  <c:v>93.784762010417182</c:v>
                </c:pt>
                <c:pt idx="5691">
                  <c:v>93.747737018674385</c:v>
                </c:pt>
                <c:pt idx="5692">
                  <c:v>93.665377615594906</c:v>
                </c:pt>
                <c:pt idx="5693">
                  <c:v>93.591180534888636</c:v>
                </c:pt>
                <c:pt idx="5694">
                  <c:v>93.578554323220729</c:v>
                </c:pt>
                <c:pt idx="5695">
                  <c:v>93.467213762653913</c:v>
                </c:pt>
                <c:pt idx="5696">
                  <c:v>93.355924799172627</c:v>
                </c:pt>
                <c:pt idx="5697">
                  <c:v>93.282061523134132</c:v>
                </c:pt>
                <c:pt idx="5698">
                  <c:v>93.282061523134132</c:v>
                </c:pt>
                <c:pt idx="5699">
                  <c:v>93.339686463653621</c:v>
                </c:pt>
                <c:pt idx="5700">
                  <c:v>93.340157241237534</c:v>
                </c:pt>
                <c:pt idx="5701">
                  <c:v>93.274648508256462</c:v>
                </c:pt>
                <c:pt idx="5702">
                  <c:v>93.164723297985901</c:v>
                </c:pt>
                <c:pt idx="5703">
                  <c:v>93.238226055311927</c:v>
                </c:pt>
                <c:pt idx="5704">
                  <c:v>93.3118407785241</c:v>
                </c:pt>
                <c:pt idx="5705">
                  <c:v>93.275423126967183</c:v>
                </c:pt>
                <c:pt idx="5706">
                  <c:v>93.117678746071419</c:v>
                </c:pt>
                <c:pt idx="5707">
                  <c:v>93.044539274464142</c:v>
                </c:pt>
                <c:pt idx="5708">
                  <c:v>93.099580995818556</c:v>
                </c:pt>
                <c:pt idx="5709">
                  <c:v>93.099580995818556</c:v>
                </c:pt>
                <c:pt idx="5710">
                  <c:v>93.147335707063903</c:v>
                </c:pt>
                <c:pt idx="5711">
                  <c:v>93.111090924799612</c:v>
                </c:pt>
                <c:pt idx="5712">
                  <c:v>93.044638008375429</c:v>
                </c:pt>
                <c:pt idx="5713">
                  <c:v>92.981433244427123</c:v>
                </c:pt>
                <c:pt idx="5714">
                  <c:v>93.054801490019955</c:v>
                </c:pt>
                <c:pt idx="5715">
                  <c:v>92.991475160853724</c:v>
                </c:pt>
                <c:pt idx="5716">
                  <c:v>92.918085954662658</c:v>
                </c:pt>
                <c:pt idx="5717">
                  <c:v>92.851211796198129</c:v>
                </c:pt>
                <c:pt idx="5718">
                  <c:v>92.77789888287576</c:v>
                </c:pt>
                <c:pt idx="5719">
                  <c:v>92.604109176933363</c:v>
                </c:pt>
                <c:pt idx="5720">
                  <c:v>92.536879714712583</c:v>
                </c:pt>
                <c:pt idx="5721">
                  <c:v>92.583098597329752</c:v>
                </c:pt>
                <c:pt idx="5722">
                  <c:v>92.518993979254702</c:v>
                </c:pt>
                <c:pt idx="5723">
                  <c:v>92.460439536718567</c:v>
                </c:pt>
                <c:pt idx="5724">
                  <c:v>92.469515158289539</c:v>
                </c:pt>
                <c:pt idx="5725">
                  <c:v>92.4104506757499</c:v>
                </c:pt>
                <c:pt idx="5726">
                  <c:v>92.491831808094844</c:v>
                </c:pt>
                <c:pt idx="5727">
                  <c:v>92.417994058365238</c:v>
                </c:pt>
                <c:pt idx="5728">
                  <c:v>92.468139938450477</c:v>
                </c:pt>
                <c:pt idx="5729">
                  <c:v>92.430260775373497</c:v>
                </c:pt>
                <c:pt idx="5730">
                  <c:v>92.238345722096881</c:v>
                </c:pt>
                <c:pt idx="5731">
                  <c:v>92.127478564801066</c:v>
                </c:pt>
                <c:pt idx="5732">
                  <c:v>92.021593752014681</c:v>
                </c:pt>
                <c:pt idx="5733">
                  <c:v>91.962774696530744</c:v>
                </c:pt>
                <c:pt idx="5734">
                  <c:v>92.046457672779198</c:v>
                </c:pt>
                <c:pt idx="5735">
                  <c:v>92.353144985809621</c:v>
                </c:pt>
                <c:pt idx="5736">
                  <c:v>92.653523882677675</c:v>
                </c:pt>
                <c:pt idx="5737">
                  <c:v>92.761526904661338</c:v>
                </c:pt>
                <c:pt idx="5738">
                  <c:v>92.567227127343557</c:v>
                </c:pt>
                <c:pt idx="5739">
                  <c:v>92.110152616587712</c:v>
                </c:pt>
                <c:pt idx="5740">
                  <c:v>91.428887566610499</c:v>
                </c:pt>
                <c:pt idx="5741">
                  <c:v>91.086594651299976</c:v>
                </c:pt>
                <c:pt idx="5742">
                  <c:v>90.683476461316516</c:v>
                </c:pt>
                <c:pt idx="5743">
                  <c:v>90.230001852947694</c:v>
                </c:pt>
                <c:pt idx="5744">
                  <c:v>89.895228415799167</c:v>
                </c:pt>
                <c:pt idx="5745">
                  <c:v>89.205804321132945</c:v>
                </c:pt>
                <c:pt idx="5746">
                  <c:v>88.722555578360584</c:v>
                </c:pt>
                <c:pt idx="5747">
                  <c:v>88.319673448448569</c:v>
                </c:pt>
                <c:pt idx="5748">
                  <c:v>87.544128115183355</c:v>
                </c:pt>
                <c:pt idx="5749">
                  <c:v>86.745676888460267</c:v>
                </c:pt>
                <c:pt idx="5750">
                  <c:v>85.765922337650338</c:v>
                </c:pt>
                <c:pt idx="5751">
                  <c:v>84.743268253416474</c:v>
                </c:pt>
                <c:pt idx="5752">
                  <c:v>83.980145682504528</c:v>
                </c:pt>
                <c:pt idx="5753">
                  <c:v>83.602984519221607</c:v>
                </c:pt>
                <c:pt idx="5754">
                  <c:v>83.69688830009639</c:v>
                </c:pt>
                <c:pt idx="5755">
                  <c:v>84.263020748376377</c:v>
                </c:pt>
                <c:pt idx="5756">
                  <c:v>85.250518434834618</c:v>
                </c:pt>
                <c:pt idx="5757">
                  <c:v>86.292362875011648</c:v>
                </c:pt>
                <c:pt idx="5758">
                  <c:v>87.125090700592835</c:v>
                </c:pt>
                <c:pt idx="5759">
                  <c:v>87.856163202191482</c:v>
                </c:pt>
                <c:pt idx="5760">
                  <c:v>87.991146965989543</c:v>
                </c:pt>
                <c:pt idx="5761">
                  <c:v>87.717405092524828</c:v>
                </c:pt>
                <c:pt idx="5762">
                  <c:v>86.676039448534084</c:v>
                </c:pt>
                <c:pt idx="5763">
                  <c:v>85.18098747997216</c:v>
                </c:pt>
                <c:pt idx="5764">
                  <c:v>83.716166079177071</c:v>
                </c:pt>
                <c:pt idx="5765">
                  <c:v>82.727342923306111</c:v>
                </c:pt>
                <c:pt idx="5766">
                  <c:v>82.234238524873433</c:v>
                </c:pt>
                <c:pt idx="5767">
                  <c:v>82.388731073119843</c:v>
                </c:pt>
                <c:pt idx="5768">
                  <c:v>83.07395464231243</c:v>
                </c:pt>
                <c:pt idx="5769">
                  <c:v>83.885206355885401</c:v>
                </c:pt>
                <c:pt idx="5770">
                  <c:v>84.416914784891077</c:v>
                </c:pt>
                <c:pt idx="5771">
                  <c:v>84.581830705510868</c:v>
                </c:pt>
                <c:pt idx="5772">
                  <c:v>84.621938690252449</c:v>
                </c:pt>
                <c:pt idx="5773">
                  <c:v>84.51591752512492</c:v>
                </c:pt>
                <c:pt idx="5774">
                  <c:v>84.667213925027355</c:v>
                </c:pt>
                <c:pt idx="5775">
                  <c:v>84.628889021070478</c:v>
                </c:pt>
                <c:pt idx="5776">
                  <c:v>84.628889021070478</c:v>
                </c:pt>
                <c:pt idx="5777">
                  <c:v>84.669096456948822</c:v>
                </c:pt>
                <c:pt idx="5778">
                  <c:v>84.519508636173654</c:v>
                </c:pt>
                <c:pt idx="5779">
                  <c:v>84.600560966292107</c:v>
                </c:pt>
                <c:pt idx="5780">
                  <c:v>84.750450251462397</c:v>
                </c:pt>
                <c:pt idx="5781">
                  <c:v>84.680154193769908</c:v>
                </c:pt>
                <c:pt idx="5782">
                  <c:v>84.692193203256551</c:v>
                </c:pt>
                <c:pt idx="5783">
                  <c:v>84.554770811188661</c:v>
                </c:pt>
                <c:pt idx="5784">
                  <c:v>84.356324041914448</c:v>
                </c:pt>
                <c:pt idx="5785">
                  <c:v>84.157408075568043</c:v>
                </c:pt>
                <c:pt idx="5786">
                  <c:v>84.131519660743493</c:v>
                </c:pt>
                <c:pt idx="5787">
                  <c:v>83.979281733570787</c:v>
                </c:pt>
                <c:pt idx="5788">
                  <c:v>83.826866421820611</c:v>
                </c:pt>
                <c:pt idx="5789">
                  <c:v>83.826866421820611</c:v>
                </c:pt>
                <c:pt idx="5790">
                  <c:v>83.826866421820611</c:v>
                </c:pt>
                <c:pt idx="5791">
                  <c:v>83.88914026449504</c:v>
                </c:pt>
                <c:pt idx="5792">
                  <c:v>83.867886768518403</c:v>
                </c:pt>
                <c:pt idx="5793">
                  <c:v>83.929868381384523</c:v>
                </c:pt>
                <c:pt idx="5794">
                  <c:v>84.075208938101866</c:v>
                </c:pt>
                <c:pt idx="5795">
                  <c:v>83.985202803114262</c:v>
                </c:pt>
                <c:pt idx="5796">
                  <c:v>83.720884421093913</c:v>
                </c:pt>
                <c:pt idx="5797">
                  <c:v>83.652425932238089</c:v>
                </c:pt>
                <c:pt idx="5798">
                  <c:v>83.431060081622178</c:v>
                </c:pt>
                <c:pt idx="5799">
                  <c:v>83.493224440789049</c:v>
                </c:pt>
                <c:pt idx="5800">
                  <c:v>83.471459476467643</c:v>
                </c:pt>
                <c:pt idx="5801">
                  <c:v>83.471459476467643</c:v>
                </c:pt>
                <c:pt idx="5802">
                  <c:v>83.449753643902852</c:v>
                </c:pt>
                <c:pt idx="5803">
                  <c:v>83.405877088044363</c:v>
                </c:pt>
                <c:pt idx="5804">
                  <c:v>83.405877088044363</c:v>
                </c:pt>
                <c:pt idx="5805">
                  <c:v>83.276173356699701</c:v>
                </c:pt>
                <c:pt idx="5806">
                  <c:v>83.185340378693297</c:v>
                </c:pt>
                <c:pt idx="5807">
                  <c:v>82.971752711026866</c:v>
                </c:pt>
                <c:pt idx="5808">
                  <c:v>82.992417184667872</c:v>
                </c:pt>
                <c:pt idx="5809">
                  <c:v>83.035973021224407</c:v>
                </c:pt>
                <c:pt idx="5810">
                  <c:v>82.841267350330966</c:v>
                </c:pt>
                <c:pt idx="5811">
                  <c:v>82.884606455706461</c:v>
                </c:pt>
                <c:pt idx="5812">
                  <c:v>82.925321057577278</c:v>
                </c:pt>
                <c:pt idx="5813">
                  <c:v>82.905574864865102</c:v>
                </c:pt>
                <c:pt idx="5814">
                  <c:v>82.925799707737085</c:v>
                </c:pt>
                <c:pt idx="5815">
                  <c:v>82.946076214285398</c:v>
                </c:pt>
                <c:pt idx="5816">
                  <c:v>82.946076214285398</c:v>
                </c:pt>
                <c:pt idx="5817">
                  <c:v>82.989840421913101</c:v>
                </c:pt>
                <c:pt idx="5818">
                  <c:v>83.165851176114856</c:v>
                </c:pt>
                <c:pt idx="5819">
                  <c:v>83.364482041381208</c:v>
                </c:pt>
                <c:pt idx="5820">
                  <c:v>83.516804272305876</c:v>
                </c:pt>
                <c:pt idx="5821">
                  <c:v>83.775568420047165</c:v>
                </c:pt>
                <c:pt idx="5822">
                  <c:v>84.03227546831215</c:v>
                </c:pt>
                <c:pt idx="5823">
                  <c:v>84.134324754408269</c:v>
                </c:pt>
                <c:pt idx="5824">
                  <c:v>84.235259253991828</c:v>
                </c:pt>
                <c:pt idx="5825">
                  <c:v>84.486977790186216</c:v>
                </c:pt>
                <c:pt idx="5826">
                  <c:v>84.977045750279459</c:v>
                </c:pt>
                <c:pt idx="5827">
                  <c:v>85.414503812601865</c:v>
                </c:pt>
                <c:pt idx="5828">
                  <c:v>86.056927579561858</c:v>
                </c:pt>
                <c:pt idx="5829">
                  <c:v>86.775330779539658</c:v>
                </c:pt>
                <c:pt idx="5830">
                  <c:v>87.551934443825047</c:v>
                </c:pt>
                <c:pt idx="5831">
                  <c:v>88.296924057149781</c:v>
                </c:pt>
                <c:pt idx="5832">
                  <c:v>89.135182192217954</c:v>
                </c:pt>
                <c:pt idx="5833">
                  <c:v>89.701833172078992</c:v>
                </c:pt>
                <c:pt idx="5834">
                  <c:v>90.301306904413295</c:v>
                </c:pt>
                <c:pt idx="5835">
                  <c:v>90.673735474340916</c:v>
                </c:pt>
                <c:pt idx="5836">
                  <c:v>91.093268173572142</c:v>
                </c:pt>
                <c:pt idx="5837">
                  <c:v>91.43273071706669</c:v>
                </c:pt>
                <c:pt idx="5838">
                  <c:v>91.952818795970927</c:v>
                </c:pt>
                <c:pt idx="5839">
                  <c:v>92.386168880495404</c:v>
                </c:pt>
                <c:pt idx="5840">
                  <c:v>92.870974384688381</c:v>
                </c:pt>
                <c:pt idx="5841">
                  <c:v>92.923668152219363</c:v>
                </c:pt>
                <c:pt idx="5842">
                  <c:v>92.953353392221231</c:v>
                </c:pt>
                <c:pt idx="5843">
                  <c:v>92.78852069582382</c:v>
                </c:pt>
                <c:pt idx="5844">
                  <c:v>92.78777735272466</c:v>
                </c:pt>
                <c:pt idx="5845">
                  <c:v>92.662456117886251</c:v>
                </c:pt>
                <c:pt idx="5846">
                  <c:v>92.430906690342283</c:v>
                </c:pt>
                <c:pt idx="5847">
                  <c:v>92.453579794441993</c:v>
                </c:pt>
                <c:pt idx="5848">
                  <c:v>92.590306441190322</c:v>
                </c:pt>
                <c:pt idx="5849">
                  <c:v>92.830412548077405</c:v>
                </c:pt>
                <c:pt idx="5850">
                  <c:v>93.072202528332625</c:v>
                </c:pt>
                <c:pt idx="5851">
                  <c:v>93.165491795390878</c:v>
                </c:pt>
                <c:pt idx="5852">
                  <c:v>93.038495572124617</c:v>
                </c:pt>
                <c:pt idx="5853">
                  <c:v>93.054204537184475</c:v>
                </c:pt>
                <c:pt idx="5854">
                  <c:v>93.165319611614706</c:v>
                </c:pt>
                <c:pt idx="5855">
                  <c:v>93.210663978216289</c:v>
                </c:pt>
                <c:pt idx="5856">
                  <c:v>93.21594303828094</c:v>
                </c:pt>
                <c:pt idx="5857">
                  <c:v>93.141356510587414</c:v>
                </c:pt>
                <c:pt idx="5858">
                  <c:v>93.212803195850114</c:v>
                </c:pt>
                <c:pt idx="5859">
                  <c:v>93.133626327480258</c:v>
                </c:pt>
                <c:pt idx="5860">
                  <c:v>93.163658351825916</c:v>
                </c:pt>
                <c:pt idx="5861">
                  <c:v>93.091629130990668</c:v>
                </c:pt>
                <c:pt idx="5862">
                  <c:v>93.050602289896702</c:v>
                </c:pt>
                <c:pt idx="5863">
                  <c:v>93.122572187602572</c:v>
                </c:pt>
                <c:pt idx="5864">
                  <c:v>93.085816886672035</c:v>
                </c:pt>
                <c:pt idx="5865">
                  <c:v>93.117410548652515</c:v>
                </c:pt>
                <c:pt idx="5866">
                  <c:v>93.082881369978494</c:v>
                </c:pt>
                <c:pt idx="5867">
                  <c:v>92.974064375698489</c:v>
                </c:pt>
                <c:pt idx="5868">
                  <c:v>92.716461618879535</c:v>
                </c:pt>
                <c:pt idx="5869">
                  <c:v>92.643650541655489</c:v>
                </c:pt>
                <c:pt idx="5870">
                  <c:v>92.495406814181322</c:v>
                </c:pt>
                <c:pt idx="5871">
                  <c:v>92.457789930609636</c:v>
                </c:pt>
                <c:pt idx="5872">
                  <c:v>92.421678078409229</c:v>
                </c:pt>
                <c:pt idx="5873">
                  <c:v>92.382831542259026</c:v>
                </c:pt>
                <c:pt idx="5874">
                  <c:v>92.238012045272185</c:v>
                </c:pt>
                <c:pt idx="5875">
                  <c:v>92.202064961456841</c:v>
                </c:pt>
                <c:pt idx="5876">
                  <c:v>92.057296038352945</c:v>
                </c:pt>
                <c:pt idx="5877">
                  <c:v>92.057296038352945</c:v>
                </c:pt>
                <c:pt idx="5878">
                  <c:v>91.912555564303133</c:v>
                </c:pt>
                <c:pt idx="5879">
                  <c:v>91.87665840141527</c:v>
                </c:pt>
                <c:pt idx="5880">
                  <c:v>91.840772734460728</c:v>
                </c:pt>
                <c:pt idx="5881">
                  <c:v>91.804898159197649</c:v>
                </c:pt>
                <c:pt idx="5882">
                  <c:v>91.696091866369997</c:v>
                </c:pt>
                <c:pt idx="5883">
                  <c:v>91.551434209705064</c:v>
                </c:pt>
                <c:pt idx="5884">
                  <c:v>91.550632115861404</c:v>
                </c:pt>
                <c:pt idx="5885">
                  <c:v>91.514901679872594</c:v>
                </c:pt>
                <c:pt idx="5886">
                  <c:v>91.477576313226464</c:v>
                </c:pt>
                <c:pt idx="5887">
                  <c:v>91.367070463800218</c:v>
                </c:pt>
                <c:pt idx="5888">
                  <c:v>91.367070463800218</c:v>
                </c:pt>
                <c:pt idx="5889">
                  <c:v>91.366382948084521</c:v>
                </c:pt>
                <c:pt idx="5890">
                  <c:v>91.255764838638783</c:v>
                </c:pt>
                <c:pt idx="5891">
                  <c:v>91.254160540239866</c:v>
                </c:pt>
                <c:pt idx="5892">
                  <c:v>91.292911231459257</c:v>
                </c:pt>
                <c:pt idx="5893">
                  <c:v>91.183331808473639</c:v>
                </c:pt>
                <c:pt idx="5894">
                  <c:v>91.148329533143198</c:v>
                </c:pt>
                <c:pt idx="5895">
                  <c:v>91.148329533143198</c:v>
                </c:pt>
                <c:pt idx="5896">
                  <c:v>91.003075697563574</c:v>
                </c:pt>
                <c:pt idx="5897">
                  <c:v>91.003075697563574</c:v>
                </c:pt>
                <c:pt idx="5898">
                  <c:v>91.001929821074441</c:v>
                </c:pt>
                <c:pt idx="5899">
                  <c:v>91.001929821074441</c:v>
                </c:pt>
                <c:pt idx="5900">
                  <c:v>90.966828874815008</c:v>
                </c:pt>
                <c:pt idx="5901">
                  <c:v>90.932191934672787</c:v>
                </c:pt>
                <c:pt idx="5902">
                  <c:v>90.896758178520415</c:v>
                </c:pt>
                <c:pt idx="5903">
                  <c:v>90.896758178520415</c:v>
                </c:pt>
                <c:pt idx="5904">
                  <c:v>90.862245965102119</c:v>
                </c:pt>
                <c:pt idx="5905">
                  <c:v>90.717950337198673</c:v>
                </c:pt>
                <c:pt idx="5906">
                  <c:v>90.792776263048523</c:v>
                </c:pt>
                <c:pt idx="5907">
                  <c:v>90.758734648330133</c:v>
                </c:pt>
                <c:pt idx="5908">
                  <c:v>90.649062962305919</c:v>
                </c:pt>
                <c:pt idx="5909">
                  <c:v>90.614910362288683</c:v>
                </c:pt>
                <c:pt idx="5910">
                  <c:v>90.614681192265309</c:v>
                </c:pt>
                <c:pt idx="5911">
                  <c:v>90.614681192265309</c:v>
                </c:pt>
                <c:pt idx="5912">
                  <c:v>90.581104088590791</c:v>
                </c:pt>
                <c:pt idx="5913">
                  <c:v>90.581104088590791</c:v>
                </c:pt>
                <c:pt idx="5914">
                  <c:v>90.547185418300984</c:v>
                </c:pt>
                <c:pt idx="5915">
                  <c:v>90.547185418300984</c:v>
                </c:pt>
                <c:pt idx="5916">
                  <c:v>90.580989502857904</c:v>
                </c:pt>
                <c:pt idx="5917">
                  <c:v>90.580989502857904</c:v>
                </c:pt>
                <c:pt idx="5918">
                  <c:v>90.580989502857904</c:v>
                </c:pt>
                <c:pt idx="5919">
                  <c:v>90.64860462368091</c:v>
                </c:pt>
                <c:pt idx="5920">
                  <c:v>90.784675482893945</c:v>
                </c:pt>
                <c:pt idx="5921">
                  <c:v>90.955240438500368</c:v>
                </c:pt>
                <c:pt idx="5922">
                  <c:v>91.091622287696836</c:v>
                </c:pt>
                <c:pt idx="5923">
                  <c:v>91.267171777805501</c:v>
                </c:pt>
                <c:pt idx="5924">
                  <c:v>91.544960155402222</c:v>
                </c:pt>
                <c:pt idx="5925">
                  <c:v>92.167660100849417</c:v>
                </c:pt>
                <c:pt idx="5926">
                  <c:v>92.858749790572503</c:v>
                </c:pt>
                <c:pt idx="5927">
                  <c:v>93.804562437739918</c:v>
                </c:pt>
                <c:pt idx="5928">
                  <c:v>94.84530257970026</c:v>
                </c:pt>
                <c:pt idx="5929">
                  <c:v>95.19185508897219</c:v>
                </c:pt>
                <c:pt idx="5930">
                  <c:v>94.986462082144257</c:v>
                </c:pt>
                <c:pt idx="5931">
                  <c:v>94.665730675338949</c:v>
                </c:pt>
                <c:pt idx="5932">
                  <c:v>94.551832717157097</c:v>
                </c:pt>
                <c:pt idx="5933">
                  <c:v>94.286177181120706</c:v>
                </c:pt>
                <c:pt idx="5934">
                  <c:v>94.032482207985922</c:v>
                </c:pt>
                <c:pt idx="5935">
                  <c:v>93.705668504969594</c:v>
                </c:pt>
                <c:pt idx="5936">
                  <c:v>93.141547346789423</c:v>
                </c:pt>
                <c:pt idx="5937">
                  <c:v>92.431124549531148</c:v>
                </c:pt>
                <c:pt idx="5938">
                  <c:v>91.684188595340657</c:v>
                </c:pt>
                <c:pt idx="5939">
                  <c:v>90.727868133016869</c:v>
                </c:pt>
                <c:pt idx="5940">
                  <c:v>89.771715829067176</c:v>
                </c:pt>
                <c:pt idx="5941">
                  <c:v>88.916492249276374</c:v>
                </c:pt>
                <c:pt idx="5942">
                  <c:v>88.082055225769594</c:v>
                </c:pt>
                <c:pt idx="5943">
                  <c:v>87.613804203057214</c:v>
                </c:pt>
                <c:pt idx="5944">
                  <c:v>87.376976508470747</c:v>
                </c:pt>
                <c:pt idx="5945">
                  <c:v>87.154848643346028</c:v>
                </c:pt>
                <c:pt idx="5946">
                  <c:v>87.041620470187212</c:v>
                </c:pt>
                <c:pt idx="5947">
                  <c:v>86.770338622265982</c:v>
                </c:pt>
                <c:pt idx="5948">
                  <c:v>86.374951681920848</c:v>
                </c:pt>
                <c:pt idx="5949">
                  <c:v>85.730495851224376</c:v>
                </c:pt>
                <c:pt idx="5950">
                  <c:v>84.942917118656894</c:v>
                </c:pt>
                <c:pt idx="5951">
                  <c:v>84.116447488700658</c:v>
                </c:pt>
                <c:pt idx="5952">
                  <c:v>83.358079534538106</c:v>
                </c:pt>
                <c:pt idx="5953">
                  <c:v>82.771339382154636</c:v>
                </c:pt>
                <c:pt idx="5954">
                  <c:v>82.219810745582649</c:v>
                </c:pt>
                <c:pt idx="5955">
                  <c:v>81.904437195122028</c:v>
                </c:pt>
                <c:pt idx="5956">
                  <c:v>81.603504995277831</c:v>
                </c:pt>
                <c:pt idx="5957">
                  <c:v>81.296735583331667</c:v>
                </c:pt>
                <c:pt idx="5958">
                  <c:v>81.237178103713092</c:v>
                </c:pt>
                <c:pt idx="5959">
                  <c:v>80.906145523039868</c:v>
                </c:pt>
                <c:pt idx="5960">
                  <c:v>80.732613238344271</c:v>
                </c:pt>
                <c:pt idx="5961">
                  <c:v>80.746948384729905</c:v>
                </c:pt>
                <c:pt idx="5962">
                  <c:v>80.69212132399602</c:v>
                </c:pt>
                <c:pt idx="5963">
                  <c:v>80.799441758498318</c:v>
                </c:pt>
                <c:pt idx="5964">
                  <c:v>80.84037045419042</c:v>
                </c:pt>
                <c:pt idx="5965">
                  <c:v>80.607489979652513</c:v>
                </c:pt>
                <c:pt idx="5966">
                  <c:v>80.607489979652513</c:v>
                </c:pt>
                <c:pt idx="5967">
                  <c:v>80.444226840890479</c:v>
                </c:pt>
                <c:pt idx="5968">
                  <c:v>80.457213204729243</c:v>
                </c:pt>
                <c:pt idx="5969">
                  <c:v>80.62088661776005</c:v>
                </c:pt>
                <c:pt idx="5970">
                  <c:v>80.62088661776005</c:v>
                </c:pt>
                <c:pt idx="5971">
                  <c:v>80.854533083232951</c:v>
                </c:pt>
                <c:pt idx="5972">
                  <c:v>81.017760583613395</c:v>
                </c:pt>
                <c:pt idx="5973">
                  <c:v>81.301850904029067</c:v>
                </c:pt>
                <c:pt idx="5974">
                  <c:v>81.517979613456404</c:v>
                </c:pt>
                <c:pt idx="5975">
                  <c:v>81.517979613456404</c:v>
                </c:pt>
                <c:pt idx="5976">
                  <c:v>81.587486995574281</c:v>
                </c:pt>
                <c:pt idx="5977">
                  <c:v>81.289864899742938</c:v>
                </c:pt>
                <c:pt idx="5978">
                  <c:v>81.212854837831117</c:v>
                </c:pt>
                <c:pt idx="5979">
                  <c:v>81.092238099441133</c:v>
                </c:pt>
                <c:pt idx="5980">
                  <c:v>80.807382972395203</c:v>
                </c:pt>
                <c:pt idx="5981">
                  <c:v>80.657613418316146</c:v>
                </c:pt>
                <c:pt idx="5982">
                  <c:v>80.685254936290818</c:v>
                </c:pt>
                <c:pt idx="5983">
                  <c:v>80.534686834958094</c:v>
                </c:pt>
                <c:pt idx="5984">
                  <c:v>80.54854462798113</c:v>
                </c:pt>
                <c:pt idx="5985">
                  <c:v>80.504725198211261</c:v>
                </c:pt>
                <c:pt idx="5986">
                  <c:v>80.352561874722539</c:v>
                </c:pt>
                <c:pt idx="5987">
                  <c:v>80.352561874722539</c:v>
                </c:pt>
                <c:pt idx="5988">
                  <c:v>80.438255413480121</c:v>
                </c:pt>
                <c:pt idx="5989">
                  <c:v>80.300340078341179</c:v>
                </c:pt>
                <c:pt idx="5990">
                  <c:v>80.287165936538045</c:v>
                </c:pt>
                <c:pt idx="5991">
                  <c:v>80.359375463358788</c:v>
                </c:pt>
                <c:pt idx="5992">
                  <c:v>80.359375463358788</c:v>
                </c:pt>
                <c:pt idx="5993">
                  <c:v>80.389349390233917</c:v>
                </c:pt>
                <c:pt idx="5994">
                  <c:v>80.554886408842862</c:v>
                </c:pt>
                <c:pt idx="5995">
                  <c:v>80.612158242865206</c:v>
                </c:pt>
                <c:pt idx="5996">
                  <c:v>80.898559636142068</c:v>
                </c:pt>
                <c:pt idx="5997">
                  <c:v>81.254028314633814</c:v>
                </c:pt>
                <c:pt idx="5998">
                  <c:v>81.914094967134673</c:v>
                </c:pt>
                <c:pt idx="5999">
                  <c:v>82.564528272770076</c:v>
                </c:pt>
                <c:pt idx="6000">
                  <c:v>83.655827635125675</c:v>
                </c:pt>
                <c:pt idx="6001">
                  <c:v>85.004551813660072</c:v>
                </c:pt>
                <c:pt idx="6002">
                  <c:v>87.001995014990285</c:v>
                </c:pt>
                <c:pt idx="6003">
                  <c:v>88.886182160404104</c:v>
                </c:pt>
                <c:pt idx="6004">
                  <c:v>90.944026593541963</c:v>
                </c:pt>
                <c:pt idx="6005">
                  <c:v>92.64717950868949</c:v>
                </c:pt>
                <c:pt idx="6006">
                  <c:v>93.753663440011891</c:v>
                </c:pt>
                <c:pt idx="6007">
                  <c:v>94.584288337155286</c:v>
                </c:pt>
                <c:pt idx="6008">
                  <c:v>95.167759712955899</c:v>
                </c:pt>
                <c:pt idx="6009">
                  <c:v>95.49616968342302</c:v>
                </c:pt>
                <c:pt idx="6010">
                  <c:v>95.366475003382092</c:v>
                </c:pt>
                <c:pt idx="6011">
                  <c:v>95.120717130138985</c:v>
                </c:pt>
                <c:pt idx="6012">
                  <c:v>95.005447979035679</c:v>
                </c:pt>
                <c:pt idx="6013">
                  <c:v>94.841588083652852</c:v>
                </c:pt>
                <c:pt idx="6014">
                  <c:v>94.552288473539292</c:v>
                </c:pt>
                <c:pt idx="6015">
                  <c:v>93.997767885132902</c:v>
                </c:pt>
                <c:pt idx="6016">
                  <c:v>93.487930431115032</c:v>
                </c:pt>
                <c:pt idx="6017">
                  <c:v>93.056385243725202</c:v>
                </c:pt>
                <c:pt idx="6018">
                  <c:v>92.627358714686537</c:v>
                </c:pt>
                <c:pt idx="6019">
                  <c:v>92.338806987431155</c:v>
                </c:pt>
                <c:pt idx="6020">
                  <c:v>92.01511389963963</c:v>
                </c:pt>
                <c:pt idx="6021">
                  <c:v>91.620059444877981</c:v>
                </c:pt>
                <c:pt idx="6022">
                  <c:v>91.407525354126847</c:v>
                </c:pt>
                <c:pt idx="6023">
                  <c:v>91.304738613564098</c:v>
                </c:pt>
                <c:pt idx="6024">
                  <c:v>91.307868399049951</c:v>
                </c:pt>
                <c:pt idx="6025">
                  <c:v>91.202371492398328</c:v>
                </c:pt>
                <c:pt idx="6026">
                  <c:v>91.065349790238272</c:v>
                </c:pt>
                <c:pt idx="6027">
                  <c:v>91.072681546862754</c:v>
                </c:pt>
                <c:pt idx="6028">
                  <c:v>91.041284648957657</c:v>
                </c:pt>
                <c:pt idx="6029">
                  <c:v>90.935880385066525</c:v>
                </c:pt>
                <c:pt idx="6030">
                  <c:v>90.716534416792797</c:v>
                </c:pt>
                <c:pt idx="6031">
                  <c:v>90.578824164107345</c:v>
                </c:pt>
                <c:pt idx="6032">
                  <c:v>90.508439007842625</c:v>
                </c:pt>
                <c:pt idx="6033">
                  <c:v>90.443654540691753</c:v>
                </c:pt>
                <c:pt idx="6034">
                  <c:v>90.447665363174465</c:v>
                </c:pt>
                <c:pt idx="6035">
                  <c:v>90.311862805109641</c:v>
                </c:pt>
                <c:pt idx="6036">
                  <c:v>90.137276892879598</c:v>
                </c:pt>
                <c:pt idx="6037">
                  <c:v>90.142224824620925</c:v>
                </c:pt>
                <c:pt idx="6038">
                  <c:v>89.997928519144054</c:v>
                </c:pt>
                <c:pt idx="6039">
                  <c:v>89.933458420397116</c:v>
                </c:pt>
                <c:pt idx="6040">
                  <c:v>90.009903082182163</c:v>
                </c:pt>
                <c:pt idx="6041">
                  <c:v>90.088459158297482</c:v>
                </c:pt>
                <c:pt idx="6042">
                  <c:v>90.053800136261458</c:v>
                </c:pt>
                <c:pt idx="6043">
                  <c:v>89.938600250937085</c:v>
                </c:pt>
                <c:pt idx="6044">
                  <c:v>89.86387239405812</c:v>
                </c:pt>
                <c:pt idx="6045">
                  <c:v>89.761387484857337</c:v>
                </c:pt>
                <c:pt idx="6046">
                  <c:v>89.691940703322487</c:v>
                </c:pt>
                <c:pt idx="6047">
                  <c:v>89.69770086647128</c:v>
                </c:pt>
                <c:pt idx="6048">
                  <c:v>89.588049250513592</c:v>
                </c:pt>
                <c:pt idx="6049">
                  <c:v>89.593808993926572</c:v>
                </c:pt>
                <c:pt idx="6050">
                  <c:v>89.484168875898959</c:v>
                </c:pt>
                <c:pt idx="6051">
                  <c:v>89.45675958867939</c:v>
                </c:pt>
                <c:pt idx="6052">
                  <c:v>89.352870791053675</c:v>
                </c:pt>
                <c:pt idx="6053">
                  <c:v>89.324507240297748</c:v>
                </c:pt>
                <c:pt idx="6054">
                  <c:v>89.330498781057813</c:v>
                </c:pt>
                <c:pt idx="6055">
                  <c:v>89.331651002117539</c:v>
                </c:pt>
                <c:pt idx="6056">
                  <c:v>89.371648337304109</c:v>
                </c:pt>
                <c:pt idx="6057">
                  <c:v>89.411396997182536</c:v>
                </c:pt>
                <c:pt idx="6058">
                  <c:v>89.45204913442727</c:v>
                </c:pt>
                <c:pt idx="6059">
                  <c:v>89.463334550793988</c:v>
                </c:pt>
                <c:pt idx="6060">
                  <c:v>89.468977274648026</c:v>
                </c:pt>
                <c:pt idx="6061">
                  <c:v>89.442495333804104</c:v>
                </c:pt>
                <c:pt idx="6062">
                  <c:v>89.454013320594527</c:v>
                </c:pt>
                <c:pt idx="6063">
                  <c:v>89.459772330596707</c:v>
                </c:pt>
                <c:pt idx="6064">
                  <c:v>89.576894937728952</c:v>
                </c:pt>
                <c:pt idx="6065">
                  <c:v>89.582654398568138</c:v>
                </c:pt>
                <c:pt idx="6066">
                  <c:v>89.698637641848961</c:v>
                </c:pt>
                <c:pt idx="6067">
                  <c:v>89.705779894813617</c:v>
                </c:pt>
                <c:pt idx="6068">
                  <c:v>89.738202650485704</c:v>
                </c:pt>
                <c:pt idx="6069">
                  <c:v>89.738202650485704</c:v>
                </c:pt>
                <c:pt idx="6070">
                  <c:v>89.738202650485704</c:v>
                </c:pt>
                <c:pt idx="6071">
                  <c:v>89.816131006930888</c:v>
                </c:pt>
                <c:pt idx="6072">
                  <c:v>89.816131006930888</c:v>
                </c:pt>
                <c:pt idx="6073">
                  <c:v>89.816131006930888</c:v>
                </c:pt>
                <c:pt idx="6074">
                  <c:v>89.705779894813617</c:v>
                </c:pt>
                <c:pt idx="6075">
                  <c:v>89.446759831832068</c:v>
                </c:pt>
                <c:pt idx="6076">
                  <c:v>89.258728635755617</c:v>
                </c:pt>
                <c:pt idx="6077">
                  <c:v>88.993195686302798</c:v>
                </c:pt>
                <c:pt idx="6078">
                  <c:v>89.046107402706824</c:v>
                </c:pt>
                <c:pt idx="6079">
                  <c:v>89.163879561830896</c:v>
                </c:pt>
                <c:pt idx="6080">
                  <c:v>89.468712145412084</c:v>
                </c:pt>
                <c:pt idx="6081">
                  <c:v>89.675908158154058</c:v>
                </c:pt>
                <c:pt idx="6082">
                  <c:v>89.882973531934283</c:v>
                </c:pt>
                <c:pt idx="6083">
                  <c:v>90.164963006012513</c:v>
                </c:pt>
                <c:pt idx="6084">
                  <c:v>90.5449466369774</c:v>
                </c:pt>
                <c:pt idx="6085">
                  <c:v>90.848670026885259</c:v>
                </c:pt>
                <c:pt idx="6086">
                  <c:v>91.086846358864079</c:v>
                </c:pt>
                <c:pt idx="6087">
                  <c:v>90.987039360444882</c:v>
                </c:pt>
                <c:pt idx="6088">
                  <c:v>90.615515192121975</c:v>
                </c:pt>
                <c:pt idx="6089">
                  <c:v>90.214178754247087</c:v>
                </c:pt>
                <c:pt idx="6090">
                  <c:v>89.867905357958463</c:v>
                </c:pt>
                <c:pt idx="6091">
                  <c:v>89.842369525856043</c:v>
                </c:pt>
                <c:pt idx="6092">
                  <c:v>89.790297172243612</c:v>
                </c:pt>
                <c:pt idx="6093">
                  <c:v>89.80677547592957</c:v>
                </c:pt>
                <c:pt idx="6094">
                  <c:v>89.957185833638178</c:v>
                </c:pt>
                <c:pt idx="6095">
                  <c:v>89.781777504887572</c:v>
                </c:pt>
                <c:pt idx="6096">
                  <c:v>89.491907444728895</c:v>
                </c:pt>
                <c:pt idx="6097">
                  <c:v>89.148053169688666</c:v>
                </c:pt>
                <c:pt idx="6098">
                  <c:v>89.309695260247793</c:v>
                </c:pt>
                <c:pt idx="6099">
                  <c:v>89.076291621549061</c:v>
                </c:pt>
                <c:pt idx="6100">
                  <c:v>87.911444662029766</c:v>
                </c:pt>
                <c:pt idx="6101">
                  <c:v>87.483643939652197</c:v>
                </c:pt>
                <c:pt idx="6102">
                  <c:v>86.961948774068759</c:v>
                </c:pt>
                <c:pt idx="6103">
                  <c:v>86.009346665722873</c:v>
                </c:pt>
                <c:pt idx="6104">
                  <c:v>85.354583419130734</c:v>
                </c:pt>
                <c:pt idx="6105">
                  <c:v>85.181017322933357</c:v>
                </c:pt>
                <c:pt idx="6106">
                  <c:v>85.367377163813615</c:v>
                </c:pt>
                <c:pt idx="6107">
                  <c:v>85.689369671409906</c:v>
                </c:pt>
                <c:pt idx="6108">
                  <c:v>85.996046192709912</c:v>
                </c:pt>
                <c:pt idx="6109">
                  <c:v>86.323186616772531</c:v>
                </c:pt>
                <c:pt idx="6110">
                  <c:v>86.437978703461468</c:v>
                </c:pt>
                <c:pt idx="6111">
                  <c:v>86.44753136891471</c:v>
                </c:pt>
                <c:pt idx="6112">
                  <c:v>86.12962550116815</c:v>
                </c:pt>
                <c:pt idx="6113">
                  <c:v>85.436671694026558</c:v>
                </c:pt>
                <c:pt idx="6114">
                  <c:v>84.475102007130801</c:v>
                </c:pt>
                <c:pt idx="6115">
                  <c:v>83.468639238093886</c:v>
                </c:pt>
                <c:pt idx="6116">
                  <c:v>82.507050187164339</c:v>
                </c:pt>
                <c:pt idx="6117">
                  <c:v>81.992910321956913</c:v>
                </c:pt>
                <c:pt idx="6118">
                  <c:v>81.759206186538961</c:v>
                </c:pt>
                <c:pt idx="6119">
                  <c:v>81.90359768358303</c:v>
                </c:pt>
                <c:pt idx="6120">
                  <c:v>82.419864889972175</c:v>
                </c:pt>
                <c:pt idx="6121">
                  <c:v>83.306038335638902</c:v>
                </c:pt>
                <c:pt idx="6122">
                  <c:v>84.037570890387002</c:v>
                </c:pt>
                <c:pt idx="6123">
                  <c:v>84.653371745061293</c:v>
                </c:pt>
                <c:pt idx="6124">
                  <c:v>85.081216320909292</c:v>
                </c:pt>
                <c:pt idx="6125">
                  <c:v>85.623204927248352</c:v>
                </c:pt>
                <c:pt idx="6126">
                  <c:v>86.254650776088511</c:v>
                </c:pt>
                <c:pt idx="6127">
                  <c:v>86.899097981296435</c:v>
                </c:pt>
                <c:pt idx="6128">
                  <c:v>87.610415185919564</c:v>
                </c:pt>
                <c:pt idx="6129">
                  <c:v>88.100520234248265</c:v>
                </c:pt>
                <c:pt idx="6130">
                  <c:v>88.767233244060805</c:v>
                </c:pt>
                <c:pt idx="6131">
                  <c:v>89.276934575484788</c:v>
                </c:pt>
                <c:pt idx="6132">
                  <c:v>89.686076605156657</c:v>
                </c:pt>
                <c:pt idx="6133">
                  <c:v>90.212762331388305</c:v>
                </c:pt>
                <c:pt idx="6134">
                  <c:v>90.353398049850611</c:v>
                </c:pt>
                <c:pt idx="6135">
                  <c:v>90.605407019049238</c:v>
                </c:pt>
                <c:pt idx="6136">
                  <c:v>90.587624142132398</c:v>
                </c:pt>
                <c:pt idx="6137">
                  <c:v>90.607245580472565</c:v>
                </c:pt>
                <c:pt idx="6138">
                  <c:v>90.705418716055192</c:v>
                </c:pt>
                <c:pt idx="6139">
                  <c:v>91.152410042784865</c:v>
                </c:pt>
                <c:pt idx="6140">
                  <c:v>91.722497829073191</c:v>
                </c:pt>
                <c:pt idx="6141">
                  <c:v>92.039205078736273</c:v>
                </c:pt>
                <c:pt idx="6142">
                  <c:v>92.183811805888922</c:v>
                </c:pt>
                <c:pt idx="6143">
                  <c:v>92.287769061757729</c:v>
                </c:pt>
                <c:pt idx="6144">
                  <c:v>92.267170593833754</c:v>
                </c:pt>
                <c:pt idx="6145">
                  <c:v>92.008909537898447</c:v>
                </c:pt>
                <c:pt idx="6146">
                  <c:v>91.91327807850665</c:v>
                </c:pt>
                <c:pt idx="6147">
                  <c:v>91.782580871384184</c:v>
                </c:pt>
                <c:pt idx="6148">
                  <c:v>91.731833046261301</c:v>
                </c:pt>
                <c:pt idx="6149">
                  <c:v>91.643186922469226</c:v>
                </c:pt>
                <c:pt idx="6150">
                  <c:v>91.646179994463097</c:v>
                </c:pt>
                <c:pt idx="6151">
                  <c:v>91.723322798769601</c:v>
                </c:pt>
                <c:pt idx="6152">
                  <c:v>92.161828698781875</c:v>
                </c:pt>
                <c:pt idx="6153">
                  <c:v>92.641171373630826</c:v>
                </c:pt>
                <c:pt idx="6154">
                  <c:v>92.693085563925308</c:v>
                </c:pt>
                <c:pt idx="6155">
                  <c:v>92.733550656078222</c:v>
                </c:pt>
                <c:pt idx="6156">
                  <c:v>92.665093919320626</c:v>
                </c:pt>
                <c:pt idx="6157">
                  <c:v>92.414339210957976</c:v>
                </c:pt>
                <c:pt idx="6158">
                  <c:v>92.412232072427301</c:v>
                </c:pt>
                <c:pt idx="6159">
                  <c:v>92.657773945939482</c:v>
                </c:pt>
                <c:pt idx="6160">
                  <c:v>92.898347707072148</c:v>
                </c:pt>
                <c:pt idx="6161">
                  <c:v>92.804427938637616</c:v>
                </c:pt>
                <c:pt idx="6162">
                  <c:v>92.753914756269253</c:v>
                </c:pt>
                <c:pt idx="6163">
                  <c:v>92.883293265334046</c:v>
                </c:pt>
                <c:pt idx="6164">
                  <c:v>92.848079707613621</c:v>
                </c:pt>
                <c:pt idx="6165">
                  <c:v>92.39840574747123</c:v>
                </c:pt>
                <c:pt idx="6166">
                  <c:v>91.710113424636219</c:v>
                </c:pt>
                <c:pt idx="6167">
                  <c:v>90.829557007966088</c:v>
                </c:pt>
                <c:pt idx="6168">
                  <c:v>90.234891395791266</c:v>
                </c:pt>
                <c:pt idx="6169">
                  <c:v>89.78331287027153</c:v>
                </c:pt>
                <c:pt idx="6170">
                  <c:v>89.624681096643428</c:v>
                </c:pt>
                <c:pt idx="6171">
                  <c:v>89.472083658031551</c:v>
                </c:pt>
                <c:pt idx="6172">
                  <c:v>89.500956304630478</c:v>
                </c:pt>
                <c:pt idx="6173">
                  <c:v>89.460019172304825</c:v>
                </c:pt>
                <c:pt idx="6174">
                  <c:v>89.456519440032835</c:v>
                </c:pt>
                <c:pt idx="6175">
                  <c:v>89.423958678440897</c:v>
                </c:pt>
                <c:pt idx="6176">
                  <c:v>89.32026463655771</c:v>
                </c:pt>
                <c:pt idx="6177">
                  <c:v>89.401259274806677</c:v>
                </c:pt>
                <c:pt idx="6178">
                  <c:v>89.34755486685556</c:v>
                </c:pt>
                <c:pt idx="6179">
                  <c:v>89.466465061463268</c:v>
                </c:pt>
                <c:pt idx="6180">
                  <c:v>89.560622018045166</c:v>
                </c:pt>
                <c:pt idx="6181">
                  <c:v>89.570036903175847</c:v>
                </c:pt>
                <c:pt idx="6182">
                  <c:v>89.579451811526141</c:v>
                </c:pt>
                <c:pt idx="6183">
                  <c:v>89.555128195308157</c:v>
                </c:pt>
                <c:pt idx="6184">
                  <c:v>89.518690576052009</c:v>
                </c:pt>
                <c:pt idx="6185">
                  <c:v>89.419231701934862</c:v>
                </c:pt>
                <c:pt idx="6186">
                  <c:v>89.382806753806037</c:v>
                </c:pt>
                <c:pt idx="6187">
                  <c:v>89.346354016744669</c:v>
                </c:pt>
                <c:pt idx="6188">
                  <c:v>89.246464347040657</c:v>
                </c:pt>
                <c:pt idx="6189">
                  <c:v>89.136344487351067</c:v>
                </c:pt>
                <c:pt idx="6190">
                  <c:v>89.136344487351067</c:v>
                </c:pt>
                <c:pt idx="6191">
                  <c:v>89.036494398354208</c:v>
                </c:pt>
                <c:pt idx="6192">
                  <c:v>88.936662483231942</c:v>
                </c:pt>
                <c:pt idx="6193">
                  <c:v>88.792406577857577</c:v>
                </c:pt>
                <c:pt idx="6194">
                  <c:v>88.802771655755308</c:v>
                </c:pt>
                <c:pt idx="6195">
                  <c:v>88.702943295361905</c:v>
                </c:pt>
                <c:pt idx="6196">
                  <c:v>88.7492734011512</c:v>
                </c:pt>
                <c:pt idx="6197">
                  <c:v>88.761496209711552</c:v>
                </c:pt>
                <c:pt idx="6198">
                  <c:v>88.687086362709636</c:v>
                </c:pt>
                <c:pt idx="6199">
                  <c:v>88.833099468905687</c:v>
                </c:pt>
                <c:pt idx="6200">
                  <c:v>88.894821828476665</c:v>
                </c:pt>
                <c:pt idx="6201">
                  <c:v>88.954517966836789</c:v>
                </c:pt>
                <c:pt idx="6202">
                  <c:v>89.015066644793976</c:v>
                </c:pt>
                <c:pt idx="6203">
                  <c:v>89.095095920723978</c:v>
                </c:pt>
                <c:pt idx="6204">
                  <c:v>89.094070646051279</c:v>
                </c:pt>
                <c:pt idx="6205">
                  <c:v>89.132564477703085</c:v>
                </c:pt>
                <c:pt idx="6206">
                  <c:v>89.354762478963394</c:v>
                </c:pt>
                <c:pt idx="6207">
                  <c:v>89.825239365749255</c:v>
                </c:pt>
                <c:pt idx="6208">
                  <c:v>90.536353935144177</c:v>
                </c:pt>
                <c:pt idx="6209">
                  <c:v>91.450988144691038</c:v>
                </c:pt>
                <c:pt idx="6210">
                  <c:v>92.213331066733474</c:v>
                </c:pt>
                <c:pt idx="6211">
                  <c:v>92.721256719868492</c:v>
                </c:pt>
                <c:pt idx="6212">
                  <c:v>93.079775434692081</c:v>
                </c:pt>
                <c:pt idx="6213">
                  <c:v>93.201882438044706</c:v>
                </c:pt>
                <c:pt idx="6214">
                  <c:v>93.08776716515456</c:v>
                </c:pt>
                <c:pt idx="6215">
                  <c:v>92.921149793423083</c:v>
                </c:pt>
                <c:pt idx="6216">
                  <c:v>92.541623984087806</c:v>
                </c:pt>
                <c:pt idx="6217">
                  <c:v>92.02972155481504</c:v>
                </c:pt>
                <c:pt idx="6218">
                  <c:v>91.461520561640313</c:v>
                </c:pt>
                <c:pt idx="6219">
                  <c:v>90.875324335048219</c:v>
                </c:pt>
                <c:pt idx="6220">
                  <c:v>90.482985764796496</c:v>
                </c:pt>
                <c:pt idx="6221">
                  <c:v>89.906901120044168</c:v>
                </c:pt>
                <c:pt idx="6222">
                  <c:v>89.128047500923941</c:v>
                </c:pt>
                <c:pt idx="6223">
                  <c:v>88.480521385625366</c:v>
                </c:pt>
                <c:pt idx="6224">
                  <c:v>87.964617228969288</c:v>
                </c:pt>
                <c:pt idx="6225">
                  <c:v>87.740447407741243</c:v>
                </c:pt>
                <c:pt idx="6226">
                  <c:v>88.038712265740102</c:v>
                </c:pt>
                <c:pt idx="6227">
                  <c:v>88.556126557456381</c:v>
                </c:pt>
                <c:pt idx="6228">
                  <c:v>89.410195420024124</c:v>
                </c:pt>
                <c:pt idx="6229">
                  <c:v>90.29167218017578</c:v>
                </c:pt>
                <c:pt idx="6230">
                  <c:v>90.931921074438122</c:v>
                </c:pt>
                <c:pt idx="6231">
                  <c:v>91.359606595320088</c:v>
                </c:pt>
                <c:pt idx="6232">
                  <c:v>91.481704947165653</c:v>
                </c:pt>
                <c:pt idx="6233">
                  <c:v>91.164320815517414</c:v>
                </c:pt>
                <c:pt idx="6234">
                  <c:v>90.80737184947948</c:v>
                </c:pt>
                <c:pt idx="6235">
                  <c:v>90.296498089576644</c:v>
                </c:pt>
                <c:pt idx="6236">
                  <c:v>89.571702864839779</c:v>
                </c:pt>
                <c:pt idx="6237">
                  <c:v>88.650779084381</c:v>
                </c:pt>
                <c:pt idx="6238">
                  <c:v>88.020568750463156</c:v>
                </c:pt>
                <c:pt idx="6239">
                  <c:v>87.608660096454486</c:v>
                </c:pt>
                <c:pt idx="6240">
                  <c:v>87.416590672422345</c:v>
                </c:pt>
                <c:pt idx="6241">
                  <c:v>87.369895866609369</c:v>
                </c:pt>
                <c:pt idx="6242">
                  <c:v>87.526532877098191</c:v>
                </c:pt>
                <c:pt idx="6243">
                  <c:v>88.175392908943977</c:v>
                </c:pt>
                <c:pt idx="6244">
                  <c:v>88.855965810900358</c:v>
                </c:pt>
                <c:pt idx="6245">
                  <c:v>89.30912096305542</c:v>
                </c:pt>
                <c:pt idx="6246">
                  <c:v>89.858987819262239</c:v>
                </c:pt>
                <c:pt idx="6247">
                  <c:v>90.161489790675731</c:v>
                </c:pt>
                <c:pt idx="6248">
                  <c:v>90.359769457783869</c:v>
                </c:pt>
                <c:pt idx="6249">
                  <c:v>90.604802449940166</c:v>
                </c:pt>
                <c:pt idx="6250">
                  <c:v>90.630178076022204</c:v>
                </c:pt>
                <c:pt idx="6251">
                  <c:v>90.701494381530111</c:v>
                </c:pt>
                <c:pt idx="6252">
                  <c:v>90.950622084646952</c:v>
                </c:pt>
                <c:pt idx="6253">
                  <c:v>91.28178048399657</c:v>
                </c:pt>
                <c:pt idx="6254">
                  <c:v>91.577685231633296</c:v>
                </c:pt>
                <c:pt idx="6255">
                  <c:v>91.743019039405723</c:v>
                </c:pt>
                <c:pt idx="6256">
                  <c:v>91.929099390819076</c:v>
                </c:pt>
                <c:pt idx="6257">
                  <c:v>92.068236757607067</c:v>
                </c:pt>
                <c:pt idx="6258">
                  <c:v>92.150462931972683</c:v>
                </c:pt>
                <c:pt idx="6259">
                  <c:v>92.388103272151952</c:v>
                </c:pt>
                <c:pt idx="6260">
                  <c:v>92.682284087143614</c:v>
                </c:pt>
                <c:pt idx="6261">
                  <c:v>92.932537020468587</c:v>
                </c:pt>
                <c:pt idx="6262">
                  <c:v>93.124762375279829</c:v>
                </c:pt>
                <c:pt idx="6263">
                  <c:v>93.006763731400497</c:v>
                </c:pt>
                <c:pt idx="6264">
                  <c:v>92.834366918923095</c:v>
                </c:pt>
                <c:pt idx="6265">
                  <c:v>92.572358563703872</c:v>
                </c:pt>
                <c:pt idx="6266">
                  <c:v>92.443294471504203</c:v>
                </c:pt>
                <c:pt idx="6267">
                  <c:v>91.91423869989525</c:v>
                </c:pt>
                <c:pt idx="6268">
                  <c:v>91.593018571557067</c:v>
                </c:pt>
                <c:pt idx="6269">
                  <c:v>91.468915333576888</c:v>
                </c:pt>
                <c:pt idx="6270">
                  <c:v>91.154287914387936</c:v>
                </c:pt>
                <c:pt idx="6271">
                  <c:v>90.687572730190865</c:v>
                </c:pt>
                <c:pt idx="6272">
                  <c:v>90.251891279115483</c:v>
                </c:pt>
                <c:pt idx="6273">
                  <c:v>89.916639645066439</c:v>
                </c:pt>
                <c:pt idx="6274">
                  <c:v>89.873103322094551</c:v>
                </c:pt>
                <c:pt idx="6275">
                  <c:v>89.752005645082889</c:v>
                </c:pt>
                <c:pt idx="6276">
                  <c:v>89.485972505492171</c:v>
                </c:pt>
                <c:pt idx="6277">
                  <c:v>89.256246998635774</c:v>
                </c:pt>
                <c:pt idx="6278">
                  <c:v>89.176569833153494</c:v>
                </c:pt>
                <c:pt idx="6279">
                  <c:v>89.133247296983001</c:v>
                </c:pt>
                <c:pt idx="6280">
                  <c:v>89.097285801785134</c:v>
                </c:pt>
                <c:pt idx="6281">
                  <c:v>89.024483309735871</c:v>
                </c:pt>
                <c:pt idx="6282">
                  <c:v>88.881233481812302</c:v>
                </c:pt>
                <c:pt idx="6283">
                  <c:v>88.893575377496532</c:v>
                </c:pt>
                <c:pt idx="6284">
                  <c:v>88.907807637930347</c:v>
                </c:pt>
                <c:pt idx="6285">
                  <c:v>88.770779252061885</c:v>
                </c:pt>
                <c:pt idx="6286">
                  <c:v>88.848845411943628</c:v>
                </c:pt>
                <c:pt idx="6287">
                  <c:v>88.891299469009027</c:v>
                </c:pt>
                <c:pt idx="6288">
                  <c:v>88.963440468429141</c:v>
                </c:pt>
                <c:pt idx="6289">
                  <c:v>88.970130969565744</c:v>
                </c:pt>
                <c:pt idx="6290">
                  <c:v>88.861053797800039</c:v>
                </c:pt>
                <c:pt idx="6291">
                  <c:v>88.861053797800039</c:v>
                </c:pt>
                <c:pt idx="6292">
                  <c:v>88.891299469009027</c:v>
                </c:pt>
                <c:pt idx="6293">
                  <c:v>88.958769432802313</c:v>
                </c:pt>
                <c:pt idx="6294">
                  <c:v>89.068650392601427</c:v>
                </c:pt>
                <c:pt idx="6295">
                  <c:v>89.13778157317455</c:v>
                </c:pt>
                <c:pt idx="6296">
                  <c:v>89.180439197194787</c:v>
                </c:pt>
                <c:pt idx="6297">
                  <c:v>89.193709105454673</c:v>
                </c:pt>
                <c:pt idx="6298">
                  <c:v>89.096610204250936</c:v>
                </c:pt>
                <c:pt idx="6299">
                  <c:v>88.878840484276438</c:v>
                </c:pt>
                <c:pt idx="6300">
                  <c:v>88.23930309285852</c:v>
                </c:pt>
                <c:pt idx="6301">
                  <c:v>87.528312836288919</c:v>
                </c:pt>
                <c:pt idx="6302">
                  <c:v>86.152792989727999</c:v>
                </c:pt>
                <c:pt idx="6303">
                  <c:v>84.675858930592781</c:v>
                </c:pt>
                <c:pt idx="6304">
                  <c:v>83.3703159683254</c:v>
                </c:pt>
                <c:pt idx="6305">
                  <c:v>82.522209893345206</c:v>
                </c:pt>
                <c:pt idx="6306">
                  <c:v>81.71107953832869</c:v>
                </c:pt>
                <c:pt idx="6307">
                  <c:v>81.236882762987449</c:v>
                </c:pt>
                <c:pt idx="6308">
                  <c:v>81.321841277104269</c:v>
                </c:pt>
                <c:pt idx="6309">
                  <c:v>81.654119342138003</c:v>
                </c:pt>
                <c:pt idx="6310">
                  <c:v>82.355046482710264</c:v>
                </c:pt>
                <c:pt idx="6311">
                  <c:v>83.084757142330119</c:v>
                </c:pt>
                <c:pt idx="6312">
                  <c:v>83.571661231829296</c:v>
                </c:pt>
                <c:pt idx="6313">
                  <c:v>84.087633473309964</c:v>
                </c:pt>
                <c:pt idx="6314">
                  <c:v>84.257035016753974</c:v>
                </c:pt>
                <c:pt idx="6315">
                  <c:v>84.319825897901495</c:v>
                </c:pt>
                <c:pt idx="6316">
                  <c:v>84.270517016412001</c:v>
                </c:pt>
                <c:pt idx="6317">
                  <c:v>84.248245730579256</c:v>
                </c:pt>
                <c:pt idx="6318">
                  <c:v>84.18427419571357</c:v>
                </c:pt>
                <c:pt idx="6319">
                  <c:v>84.074837093445964</c:v>
                </c:pt>
                <c:pt idx="6320">
                  <c:v>84.168960121954001</c:v>
                </c:pt>
                <c:pt idx="6321">
                  <c:v>84.311478935348759</c:v>
                </c:pt>
                <c:pt idx="6322">
                  <c:v>84.627093448759098</c:v>
                </c:pt>
                <c:pt idx="6323">
                  <c:v>84.936407108972048</c:v>
                </c:pt>
                <c:pt idx="6324">
                  <c:v>85.252572935812879</c:v>
                </c:pt>
                <c:pt idx="6325">
                  <c:v>85.51587464269187</c:v>
                </c:pt>
                <c:pt idx="6326">
                  <c:v>85.852290670557323</c:v>
                </c:pt>
                <c:pt idx="6327">
                  <c:v>86.073572496340859</c:v>
                </c:pt>
                <c:pt idx="6328">
                  <c:v>86.323182841977342</c:v>
                </c:pt>
                <c:pt idx="6329">
                  <c:v>86.603737006578385</c:v>
                </c:pt>
                <c:pt idx="6330">
                  <c:v>86.96212833805356</c:v>
                </c:pt>
                <c:pt idx="6331">
                  <c:v>87.275591189898364</c:v>
                </c:pt>
                <c:pt idx="6332">
                  <c:v>87.711252003126859</c:v>
                </c:pt>
                <c:pt idx="6333">
                  <c:v>88.15976660893844</c:v>
                </c:pt>
                <c:pt idx="6334">
                  <c:v>88.71523949919353</c:v>
                </c:pt>
                <c:pt idx="6335">
                  <c:v>89.329008002886638</c:v>
                </c:pt>
                <c:pt idx="6336">
                  <c:v>90.19529941204479</c:v>
                </c:pt>
                <c:pt idx="6337">
                  <c:v>90.932681069448805</c:v>
                </c:pt>
                <c:pt idx="6338">
                  <c:v>91.517010666138148</c:v>
                </c:pt>
                <c:pt idx="6339">
                  <c:v>91.675691736422422</c:v>
                </c:pt>
                <c:pt idx="6340">
                  <c:v>91.472972333751812</c:v>
                </c:pt>
                <c:pt idx="6341">
                  <c:v>90.960305011848817</c:v>
                </c:pt>
                <c:pt idx="6342">
                  <c:v>90.60817434145072</c:v>
                </c:pt>
                <c:pt idx="6343">
                  <c:v>90.540292932194973</c:v>
                </c:pt>
                <c:pt idx="6344">
                  <c:v>90.40102292099489</c:v>
                </c:pt>
                <c:pt idx="6345">
                  <c:v>90.104190701919805</c:v>
                </c:pt>
                <c:pt idx="6346">
                  <c:v>89.912905953327169</c:v>
                </c:pt>
                <c:pt idx="6347">
                  <c:v>89.764027961958249</c:v>
                </c:pt>
                <c:pt idx="6348">
                  <c:v>89.483281816285043</c:v>
                </c:pt>
                <c:pt idx="6349">
                  <c:v>89.315054241042901</c:v>
                </c:pt>
                <c:pt idx="6350">
                  <c:v>89.214837211189874</c:v>
                </c:pt>
                <c:pt idx="6351">
                  <c:v>89.008834351788238</c:v>
                </c:pt>
                <c:pt idx="6352">
                  <c:v>88.882958132028449</c:v>
                </c:pt>
                <c:pt idx="6353">
                  <c:v>88.822351716482103</c:v>
                </c:pt>
                <c:pt idx="6354">
                  <c:v>88.70017091094833</c:v>
                </c:pt>
                <c:pt idx="6355">
                  <c:v>88.772511605915724</c:v>
                </c:pt>
                <c:pt idx="6356">
                  <c:v>88.665735282833694</c:v>
                </c:pt>
                <c:pt idx="6357">
                  <c:v>88.671374724260147</c:v>
                </c:pt>
                <c:pt idx="6358">
                  <c:v>88.528985874128125</c:v>
                </c:pt>
                <c:pt idx="6359">
                  <c:v>88.386782059062014</c:v>
                </c:pt>
                <c:pt idx="6360">
                  <c:v>88.305965432028771</c:v>
                </c:pt>
                <c:pt idx="6361">
                  <c:v>88.272203216741886</c:v>
                </c:pt>
                <c:pt idx="6362">
                  <c:v>88.231855124310968</c:v>
                </c:pt>
                <c:pt idx="6363">
                  <c:v>88.238190211292462</c:v>
                </c:pt>
                <c:pt idx="6364">
                  <c:v>88.191483808800854</c:v>
                </c:pt>
                <c:pt idx="6365">
                  <c:v>88.191483808800854</c:v>
                </c:pt>
                <c:pt idx="6366">
                  <c:v>88.191022994234544</c:v>
                </c:pt>
                <c:pt idx="6367">
                  <c:v>88.042927106069683</c:v>
                </c:pt>
                <c:pt idx="6368">
                  <c:v>88.042927106069683</c:v>
                </c:pt>
                <c:pt idx="6369">
                  <c:v>88.002488610427122</c:v>
                </c:pt>
                <c:pt idx="6370">
                  <c:v>87.935234864328365</c:v>
                </c:pt>
                <c:pt idx="6371">
                  <c:v>87.868002143403814</c:v>
                </c:pt>
                <c:pt idx="6372">
                  <c:v>87.915995394423476</c:v>
                </c:pt>
                <c:pt idx="6373">
                  <c:v>88.077722988100348</c:v>
                </c:pt>
                <c:pt idx="6374">
                  <c:v>88.128908075842006</c:v>
                </c:pt>
                <c:pt idx="6375">
                  <c:v>87.964180255825283</c:v>
                </c:pt>
                <c:pt idx="6376">
                  <c:v>87.745705275263546</c:v>
                </c:pt>
                <c:pt idx="6377">
                  <c:v>87.661952742550156</c:v>
                </c:pt>
                <c:pt idx="6378">
                  <c:v>87.326015437500189</c:v>
                </c:pt>
                <c:pt idx="6379">
                  <c:v>86.711540148786099</c:v>
                </c:pt>
                <c:pt idx="6380">
                  <c:v>85.843347912982537</c:v>
                </c:pt>
                <c:pt idx="6381">
                  <c:v>83.977230095455994</c:v>
                </c:pt>
                <c:pt idx="6382">
                  <c:v>81.208333284480076</c:v>
                </c:pt>
                <c:pt idx="6383">
                  <c:v>78.687755470791373</c:v>
                </c:pt>
                <c:pt idx="6384">
                  <c:v>77.202430809187533</c:v>
                </c:pt>
                <c:pt idx="6385">
                  <c:v>76.701722500942054</c:v>
                </c:pt>
                <c:pt idx="6386">
                  <c:v>77.346692955798716</c:v>
                </c:pt>
                <c:pt idx="6387">
                  <c:v>79.193102846182924</c:v>
                </c:pt>
                <c:pt idx="6388">
                  <c:v>81.715917631264219</c:v>
                </c:pt>
                <c:pt idx="6389">
                  <c:v>84.307375063810326</c:v>
                </c:pt>
                <c:pt idx="6390">
                  <c:v>85.384224545202088</c:v>
                </c:pt>
                <c:pt idx="6391">
                  <c:v>85.629402799119646</c:v>
                </c:pt>
                <c:pt idx="6392">
                  <c:v>85.336282878228616</c:v>
                </c:pt>
                <c:pt idx="6393">
                  <c:v>84.700461810582965</c:v>
                </c:pt>
                <c:pt idx="6394">
                  <c:v>83.807159713281933</c:v>
                </c:pt>
                <c:pt idx="6395">
                  <c:v>83.100254457459641</c:v>
                </c:pt>
                <c:pt idx="6396">
                  <c:v>82.289465656121138</c:v>
                </c:pt>
                <c:pt idx="6397">
                  <c:v>81.709315026850433</c:v>
                </c:pt>
                <c:pt idx="6398">
                  <c:v>81.551508532964121</c:v>
                </c:pt>
                <c:pt idx="6399">
                  <c:v>81.495971157297092</c:v>
                </c:pt>
                <c:pt idx="6400">
                  <c:v>81.830493634747029</c:v>
                </c:pt>
                <c:pt idx="6401">
                  <c:v>82.351725913536058</c:v>
                </c:pt>
                <c:pt idx="6402">
                  <c:v>83.106770820843607</c:v>
                </c:pt>
                <c:pt idx="6403">
                  <c:v>83.887639073426413</c:v>
                </c:pt>
                <c:pt idx="6404">
                  <c:v>84.806306309895504</c:v>
                </c:pt>
                <c:pt idx="6405">
                  <c:v>85.647450288166809</c:v>
                </c:pt>
                <c:pt idx="6406">
                  <c:v>86.185475527490937</c:v>
                </c:pt>
                <c:pt idx="6407">
                  <c:v>86.651973697106413</c:v>
                </c:pt>
                <c:pt idx="6408">
                  <c:v>86.972039017456396</c:v>
                </c:pt>
                <c:pt idx="6409">
                  <c:v>87.373000651554307</c:v>
                </c:pt>
                <c:pt idx="6410">
                  <c:v>87.686416731585524</c:v>
                </c:pt>
                <c:pt idx="6411">
                  <c:v>87.750975900456027</c:v>
                </c:pt>
                <c:pt idx="6412">
                  <c:v>87.992613295475351</c:v>
                </c:pt>
                <c:pt idx="6413">
                  <c:v>88.239960411468843</c:v>
                </c:pt>
                <c:pt idx="6414">
                  <c:v>88.345332743453497</c:v>
                </c:pt>
                <c:pt idx="6415">
                  <c:v>88.62319152394268</c:v>
                </c:pt>
                <c:pt idx="6416">
                  <c:v>89.000751502048047</c:v>
                </c:pt>
                <c:pt idx="6417">
                  <c:v>89.2500659511674</c:v>
                </c:pt>
                <c:pt idx="6418">
                  <c:v>89.304778865408736</c:v>
                </c:pt>
                <c:pt idx="6419">
                  <c:v>89.259609819180568</c:v>
                </c:pt>
                <c:pt idx="6420">
                  <c:v>89.256086457377393</c:v>
                </c:pt>
                <c:pt idx="6421">
                  <c:v>89.299941356465879</c:v>
                </c:pt>
                <c:pt idx="6422">
                  <c:v>89.137761519516431</c:v>
                </c:pt>
                <c:pt idx="6423">
                  <c:v>88.841408382630362</c:v>
                </c:pt>
                <c:pt idx="6424">
                  <c:v>88.60992184762199</c:v>
                </c:pt>
                <c:pt idx="6425">
                  <c:v>88.518068784564463</c:v>
                </c:pt>
                <c:pt idx="6426">
                  <c:v>88.395809041098488</c:v>
                </c:pt>
                <c:pt idx="6427">
                  <c:v>88.223369384937442</c:v>
                </c:pt>
                <c:pt idx="6428">
                  <c:v>88.201599329071357</c:v>
                </c:pt>
                <c:pt idx="6429">
                  <c:v>88.118686925882045</c:v>
                </c:pt>
                <c:pt idx="6430">
                  <c:v>88.141922414870123</c:v>
                </c:pt>
                <c:pt idx="6431">
                  <c:v>88.148089609413063</c:v>
                </c:pt>
                <c:pt idx="6432">
                  <c:v>88.212467330315533</c:v>
                </c:pt>
                <c:pt idx="6433">
                  <c:v>88.105692799506301</c:v>
                </c:pt>
                <c:pt idx="6434">
                  <c:v>87.983894342943586</c:v>
                </c:pt>
                <c:pt idx="6435">
                  <c:v>87.997830678261309</c:v>
                </c:pt>
                <c:pt idx="6436">
                  <c:v>88.049812190859456</c:v>
                </c:pt>
                <c:pt idx="6437">
                  <c:v>88.086213618239412</c:v>
                </c:pt>
                <c:pt idx="6438">
                  <c:v>88.117193407625507</c:v>
                </c:pt>
                <c:pt idx="6439">
                  <c:v>88.058660171720007</c:v>
                </c:pt>
                <c:pt idx="6440">
                  <c:v>88.166663860326054</c:v>
                </c:pt>
                <c:pt idx="6441">
                  <c:v>88.123967415575819</c:v>
                </c:pt>
                <c:pt idx="6442">
                  <c:v>88.124197552115831</c:v>
                </c:pt>
                <c:pt idx="6443">
                  <c:v>88.196187053984175</c:v>
                </c:pt>
                <c:pt idx="6444">
                  <c:v>88.338900270262997</c:v>
                </c:pt>
                <c:pt idx="6445">
                  <c:v>88.379744319909364</c:v>
                </c:pt>
                <c:pt idx="6446">
                  <c:v>88.415389370678568</c:v>
                </c:pt>
                <c:pt idx="6447">
                  <c:v>88.34405534353597</c:v>
                </c:pt>
                <c:pt idx="6448">
                  <c:v>88.338534015609298</c:v>
                </c:pt>
                <c:pt idx="6449">
                  <c:v>88.338534015609298</c:v>
                </c:pt>
                <c:pt idx="6450">
                  <c:v>88.522604130493647</c:v>
                </c:pt>
                <c:pt idx="6451">
                  <c:v>88.636157413988528</c:v>
                </c:pt>
                <c:pt idx="6452">
                  <c:v>88.868245862381087</c:v>
                </c:pt>
                <c:pt idx="6453">
                  <c:v>89.143764179658348</c:v>
                </c:pt>
                <c:pt idx="6454">
                  <c:v>89.24836342056561</c:v>
                </c:pt>
                <c:pt idx="6455">
                  <c:v>88.888960658589454</c:v>
                </c:pt>
                <c:pt idx="6456">
                  <c:v>88.228297619427707</c:v>
                </c:pt>
                <c:pt idx="6457">
                  <c:v>87.596911237496627</c:v>
                </c:pt>
                <c:pt idx="6458">
                  <c:v>86.515229515688191</c:v>
                </c:pt>
                <c:pt idx="6459">
                  <c:v>84.778337272590051</c:v>
                </c:pt>
                <c:pt idx="6460">
                  <c:v>83.647509736773699</c:v>
                </c:pt>
                <c:pt idx="6461">
                  <c:v>82.69171528236717</c:v>
                </c:pt>
                <c:pt idx="6462">
                  <c:v>82.146734672576457</c:v>
                </c:pt>
                <c:pt idx="6463">
                  <c:v>81.725863106840151</c:v>
                </c:pt>
                <c:pt idx="6464">
                  <c:v>81.42669558963496</c:v>
                </c:pt>
                <c:pt idx="6465">
                  <c:v>81.282980275310805</c:v>
                </c:pt>
                <c:pt idx="6466">
                  <c:v>81.349731293211704</c:v>
                </c:pt>
                <c:pt idx="6467">
                  <c:v>81.464753514497716</c:v>
                </c:pt>
                <c:pt idx="6468">
                  <c:v>81.925697181979714</c:v>
                </c:pt>
                <c:pt idx="6469">
                  <c:v>82.793597142997456</c:v>
                </c:pt>
                <c:pt idx="6470">
                  <c:v>83.497456971699023</c:v>
                </c:pt>
                <c:pt idx="6471">
                  <c:v>84.245540630730062</c:v>
                </c:pt>
                <c:pt idx="6472">
                  <c:v>85.164129794960985</c:v>
                </c:pt>
                <c:pt idx="6473">
                  <c:v>86.15787215920426</c:v>
                </c:pt>
                <c:pt idx="6474">
                  <c:v>86.940079127032348</c:v>
                </c:pt>
                <c:pt idx="6475">
                  <c:v>87.663502884457046</c:v>
                </c:pt>
                <c:pt idx="6476">
                  <c:v>88.017452132301173</c:v>
                </c:pt>
                <c:pt idx="6477">
                  <c:v>88.098432606469629</c:v>
                </c:pt>
                <c:pt idx="6478">
                  <c:v>88.046950999622851</c:v>
                </c:pt>
                <c:pt idx="6479">
                  <c:v>87.78931737681603</c:v>
                </c:pt>
                <c:pt idx="6480">
                  <c:v>87.483601002449234</c:v>
                </c:pt>
                <c:pt idx="6481">
                  <c:v>87.13768809693768</c:v>
                </c:pt>
                <c:pt idx="6482">
                  <c:v>86.766845308257331</c:v>
                </c:pt>
                <c:pt idx="6483">
                  <c:v>86.419480652900646</c:v>
                </c:pt>
                <c:pt idx="6484">
                  <c:v>86.192612644148056</c:v>
                </c:pt>
                <c:pt idx="6485">
                  <c:v>85.918800270459769</c:v>
                </c:pt>
                <c:pt idx="6486">
                  <c:v>85.932948680221742</c:v>
                </c:pt>
                <c:pt idx="6487">
                  <c:v>85.852918923368307</c:v>
                </c:pt>
                <c:pt idx="6488">
                  <c:v>86.021449750869536</c:v>
                </c:pt>
                <c:pt idx="6489">
                  <c:v>86.341148613599046</c:v>
                </c:pt>
                <c:pt idx="6490">
                  <c:v>86.909206943274853</c:v>
                </c:pt>
                <c:pt idx="6491">
                  <c:v>87.414734517524465</c:v>
                </c:pt>
                <c:pt idx="6492">
                  <c:v>87.983626503431253</c:v>
                </c:pt>
                <c:pt idx="6493">
                  <c:v>88.666999419585466</c:v>
                </c:pt>
                <c:pt idx="6494">
                  <c:v>89.257583091677375</c:v>
                </c:pt>
                <c:pt idx="6495">
                  <c:v>89.799317236906489</c:v>
                </c:pt>
                <c:pt idx="6496">
                  <c:v>90.234578224365009</c:v>
                </c:pt>
                <c:pt idx="6497">
                  <c:v>90.737848309798551</c:v>
                </c:pt>
                <c:pt idx="6498">
                  <c:v>91.332334864153708</c:v>
                </c:pt>
                <c:pt idx="6499">
                  <c:v>91.876511968980111</c:v>
                </c:pt>
                <c:pt idx="6500">
                  <c:v>92.109741916363063</c:v>
                </c:pt>
                <c:pt idx="6501">
                  <c:v>92.483936801208458</c:v>
                </c:pt>
                <c:pt idx="6502">
                  <c:v>92.668331530336204</c:v>
                </c:pt>
                <c:pt idx="6503">
                  <c:v>92.460381441489332</c:v>
                </c:pt>
                <c:pt idx="6504">
                  <c:v>92.134745283364978</c:v>
                </c:pt>
                <c:pt idx="6505">
                  <c:v>91.839733218175127</c:v>
                </c:pt>
                <c:pt idx="6506">
                  <c:v>91.229255694223141</c:v>
                </c:pt>
                <c:pt idx="6507">
                  <c:v>90.902425595670294</c:v>
                </c:pt>
                <c:pt idx="6508">
                  <c:v>90.665178229637007</c:v>
                </c:pt>
                <c:pt idx="6509">
                  <c:v>90.490173105504596</c:v>
                </c:pt>
                <c:pt idx="6510">
                  <c:v>90.518124365417435</c:v>
                </c:pt>
                <c:pt idx="6511">
                  <c:v>90.627319102798126</c:v>
                </c:pt>
                <c:pt idx="6512">
                  <c:v>90.633906317258493</c:v>
                </c:pt>
                <c:pt idx="6513">
                  <c:v>90.637393542674943</c:v>
                </c:pt>
                <c:pt idx="6514">
                  <c:v>90.795993320155588</c:v>
                </c:pt>
                <c:pt idx="6515">
                  <c:v>90.938592478897547</c:v>
                </c:pt>
                <c:pt idx="6516">
                  <c:v>91.126504903995482</c:v>
                </c:pt>
                <c:pt idx="6517">
                  <c:v>91.017446238145737</c:v>
                </c:pt>
                <c:pt idx="6518">
                  <c:v>90.97000118375027</c:v>
                </c:pt>
                <c:pt idx="6519">
                  <c:v>90.979461649682264</c:v>
                </c:pt>
                <c:pt idx="6520">
                  <c:v>90.927471982970616</c:v>
                </c:pt>
                <c:pt idx="6521">
                  <c:v>90.936698923735975</c:v>
                </c:pt>
                <c:pt idx="6522">
                  <c:v>90.884284803123563</c:v>
                </c:pt>
                <c:pt idx="6523">
                  <c:v>90.835021530071643</c:v>
                </c:pt>
                <c:pt idx="6524">
                  <c:v>90.933920983669807</c:v>
                </c:pt>
                <c:pt idx="6525">
                  <c:v>90.875591268280999</c:v>
                </c:pt>
                <c:pt idx="6526">
                  <c:v>90.840969490113054</c:v>
                </c:pt>
                <c:pt idx="6527">
                  <c:v>90.838493976720144</c:v>
                </c:pt>
                <c:pt idx="6528">
                  <c:v>90.865117591986944</c:v>
                </c:pt>
                <c:pt idx="6529">
                  <c:v>90.771609039992939</c:v>
                </c:pt>
                <c:pt idx="6530">
                  <c:v>90.678069758919648</c:v>
                </c:pt>
                <c:pt idx="6531">
                  <c:v>90.724843491923039</c:v>
                </c:pt>
                <c:pt idx="6532">
                  <c:v>90.655652693293376</c:v>
                </c:pt>
                <c:pt idx="6533">
                  <c:v>90.542312534462269</c:v>
                </c:pt>
                <c:pt idx="6534">
                  <c:v>90.381132525905073</c:v>
                </c:pt>
                <c:pt idx="6535">
                  <c:v>90.430085122801799</c:v>
                </c:pt>
                <c:pt idx="6536">
                  <c:v>90.528773459899242</c:v>
                </c:pt>
                <c:pt idx="6537">
                  <c:v>90.658253262580459</c:v>
                </c:pt>
                <c:pt idx="6538">
                  <c:v>90.910780964680384</c:v>
                </c:pt>
                <c:pt idx="6539">
                  <c:v>90.92423942181459</c:v>
                </c:pt>
                <c:pt idx="6540">
                  <c:v>90.90755522746673</c:v>
                </c:pt>
                <c:pt idx="6541">
                  <c:v>90.703955753714894</c:v>
                </c:pt>
                <c:pt idx="6542">
                  <c:v>90.272926078512697</c:v>
                </c:pt>
                <c:pt idx="6543">
                  <c:v>90.011703429728541</c:v>
                </c:pt>
                <c:pt idx="6544">
                  <c:v>89.481128213051392</c:v>
                </c:pt>
                <c:pt idx="6545">
                  <c:v>89.033027958146761</c:v>
                </c:pt>
                <c:pt idx="6546">
                  <c:v>88.561457344827673</c:v>
                </c:pt>
                <c:pt idx="6547">
                  <c:v>88.428106042938239</c:v>
                </c:pt>
                <c:pt idx="6548">
                  <c:v>88.575188323388588</c:v>
                </c:pt>
                <c:pt idx="6549">
                  <c:v>88.678541971756871</c:v>
                </c:pt>
                <c:pt idx="6550">
                  <c:v>88.548070964011472</c:v>
                </c:pt>
                <c:pt idx="6551">
                  <c:v>88.324255534152741</c:v>
                </c:pt>
                <c:pt idx="6552">
                  <c:v>87.827074857091802</c:v>
                </c:pt>
                <c:pt idx="6553">
                  <c:v>87.317456445364854</c:v>
                </c:pt>
                <c:pt idx="6554">
                  <c:v>87.251585614777426</c:v>
                </c:pt>
                <c:pt idx="6555">
                  <c:v>87.38959467422309</c:v>
                </c:pt>
                <c:pt idx="6556">
                  <c:v>87.971642513291883</c:v>
                </c:pt>
                <c:pt idx="6557">
                  <c:v>88.596719670399892</c:v>
                </c:pt>
                <c:pt idx="6558">
                  <c:v>89.354185376044512</c:v>
                </c:pt>
                <c:pt idx="6559">
                  <c:v>90.082914769505351</c:v>
                </c:pt>
                <c:pt idx="6560">
                  <c:v>90.532940801056455</c:v>
                </c:pt>
                <c:pt idx="6561">
                  <c:v>90.992618999599401</c:v>
                </c:pt>
                <c:pt idx="6562">
                  <c:v>91.005735919435253</c:v>
                </c:pt>
                <c:pt idx="6563">
                  <c:v>90.863244652342104</c:v>
                </c:pt>
                <c:pt idx="6564">
                  <c:v>90.779965575395906</c:v>
                </c:pt>
                <c:pt idx="6565">
                  <c:v>90.595948857485297</c:v>
                </c:pt>
                <c:pt idx="6566">
                  <c:v>90.445218973672667</c:v>
                </c:pt>
                <c:pt idx="6567">
                  <c:v>90.467975080488017</c:v>
                </c:pt>
                <c:pt idx="6568">
                  <c:v>90.558699976115577</c:v>
                </c:pt>
                <c:pt idx="6569">
                  <c:v>90.778248795485482</c:v>
                </c:pt>
                <c:pt idx="6570">
                  <c:v>90.983373770601176</c:v>
                </c:pt>
                <c:pt idx="6571">
                  <c:v>91.050072330051606</c:v>
                </c:pt>
                <c:pt idx="6572">
                  <c:v>91.029086970869429</c:v>
                </c:pt>
                <c:pt idx="6573">
                  <c:v>90.844496253678329</c:v>
                </c:pt>
                <c:pt idx="6574">
                  <c:v>90.587538450969262</c:v>
                </c:pt>
                <c:pt idx="6575">
                  <c:v>90.127212218368143</c:v>
                </c:pt>
                <c:pt idx="6576">
                  <c:v>89.940155961113447</c:v>
                </c:pt>
                <c:pt idx="6577">
                  <c:v>89.783563950403433</c:v>
                </c:pt>
                <c:pt idx="6578">
                  <c:v>89.613807922673757</c:v>
                </c:pt>
                <c:pt idx="6579">
                  <c:v>89.448822133502674</c:v>
                </c:pt>
                <c:pt idx="6580">
                  <c:v>89.315824523984162</c:v>
                </c:pt>
                <c:pt idx="6581">
                  <c:v>89.31288645588225</c:v>
                </c:pt>
                <c:pt idx="6582">
                  <c:v>89.501534999894957</c:v>
                </c:pt>
                <c:pt idx="6583">
                  <c:v>89.718128401610613</c:v>
                </c:pt>
                <c:pt idx="6584">
                  <c:v>89.922280174016649</c:v>
                </c:pt>
                <c:pt idx="6585">
                  <c:v>89.911662525784422</c:v>
                </c:pt>
                <c:pt idx="6586">
                  <c:v>89.757772480199492</c:v>
                </c:pt>
                <c:pt idx="6587">
                  <c:v>89.540313943954558</c:v>
                </c:pt>
                <c:pt idx="6588">
                  <c:v>89.623309482880188</c:v>
                </c:pt>
                <c:pt idx="6589">
                  <c:v>89.726543446427542</c:v>
                </c:pt>
                <c:pt idx="6590">
                  <c:v>90.033075776500823</c:v>
                </c:pt>
                <c:pt idx="6591">
                  <c:v>90.468982125872103</c:v>
                </c:pt>
                <c:pt idx="6592">
                  <c:v>90.775382194804806</c:v>
                </c:pt>
                <c:pt idx="6593">
                  <c:v>90.781177965829102</c:v>
                </c:pt>
                <c:pt idx="6594">
                  <c:v>90.643364604546747</c:v>
                </c:pt>
                <c:pt idx="6595">
                  <c:v>90.44761148512903</c:v>
                </c:pt>
                <c:pt idx="6596">
                  <c:v>90.11092626536805</c:v>
                </c:pt>
                <c:pt idx="6597">
                  <c:v>89.865455495264257</c:v>
                </c:pt>
                <c:pt idx="6598">
                  <c:v>89.610545209435358</c:v>
                </c:pt>
                <c:pt idx="6599">
                  <c:v>89.509073994851249</c:v>
                </c:pt>
                <c:pt idx="6600">
                  <c:v>89.460042434658462</c:v>
                </c:pt>
                <c:pt idx="6601">
                  <c:v>89.411774197359179</c:v>
                </c:pt>
                <c:pt idx="6602">
                  <c:v>89.206206593604264</c:v>
                </c:pt>
                <c:pt idx="6603">
                  <c:v>89.10607338641347</c:v>
                </c:pt>
                <c:pt idx="6604">
                  <c:v>89.159084775812161</c:v>
                </c:pt>
                <c:pt idx="6605">
                  <c:v>89.31477744146099</c:v>
                </c:pt>
                <c:pt idx="6606">
                  <c:v>89.208729163818262</c:v>
                </c:pt>
                <c:pt idx="6607">
                  <c:v>89.102239774566243</c:v>
                </c:pt>
                <c:pt idx="6608">
                  <c:v>89.104303254560023</c:v>
                </c:pt>
                <c:pt idx="6609">
                  <c:v>89.004649048399585</c:v>
                </c:pt>
                <c:pt idx="6610">
                  <c:v>88.957214268462579</c:v>
                </c:pt>
                <c:pt idx="6611">
                  <c:v>88.957214268462579</c:v>
                </c:pt>
                <c:pt idx="6612">
                  <c:v>89.009235002714618</c:v>
                </c:pt>
                <c:pt idx="6613">
                  <c:v>89.009235002714618</c:v>
                </c:pt>
                <c:pt idx="6614">
                  <c:v>89.009235002714618</c:v>
                </c:pt>
                <c:pt idx="6615">
                  <c:v>89.058837562300354</c:v>
                </c:pt>
                <c:pt idx="6616">
                  <c:v>89.005142312639947</c:v>
                </c:pt>
                <c:pt idx="6617">
                  <c:v>88.999197015578545</c:v>
                </c:pt>
                <c:pt idx="6618">
                  <c:v>89.14697748102239</c:v>
                </c:pt>
                <c:pt idx="6619">
                  <c:v>88.990458947829353</c:v>
                </c:pt>
                <c:pt idx="6620">
                  <c:v>88.883715808840861</c:v>
                </c:pt>
                <c:pt idx="6621">
                  <c:v>88.826710447674088</c:v>
                </c:pt>
                <c:pt idx="6622">
                  <c:v>88.814544806640882</c:v>
                </c:pt>
                <c:pt idx="6623">
                  <c:v>88.899860893421788</c:v>
                </c:pt>
                <c:pt idx="6624">
                  <c:v>89.01263532592958</c:v>
                </c:pt>
                <c:pt idx="6625">
                  <c:v>89.205759338473115</c:v>
                </c:pt>
                <c:pt idx="6626">
                  <c:v>89.255298624857417</c:v>
                </c:pt>
                <c:pt idx="6627">
                  <c:v>88.208070546932447</c:v>
                </c:pt>
                <c:pt idx="6628">
                  <c:v>86.351931666093435</c:v>
                </c:pt>
                <c:pt idx="6629">
                  <c:v>85.273010065270626</c:v>
                </c:pt>
                <c:pt idx="6630">
                  <c:v>85.279376168964376</c:v>
                </c:pt>
                <c:pt idx="6631">
                  <c:v>86.407590978624398</c:v>
                </c:pt>
                <c:pt idx="6632">
                  <c:v>88.461859166938368</c:v>
                </c:pt>
                <c:pt idx="6633">
                  <c:v>90.833648476873364</c:v>
                </c:pt>
                <c:pt idx="6634">
                  <c:v>92.044585453771546</c:v>
                </c:pt>
                <c:pt idx="6635">
                  <c:v>92.403211567558046</c:v>
                </c:pt>
                <c:pt idx="6636">
                  <c:v>92.420738086003098</c:v>
                </c:pt>
                <c:pt idx="6637">
                  <c:v>92.077546269760347</c:v>
                </c:pt>
                <c:pt idx="6638">
                  <c:v>91.519116591688075</c:v>
                </c:pt>
                <c:pt idx="6639">
                  <c:v>90.499741296471413</c:v>
                </c:pt>
                <c:pt idx="6640">
                  <c:v>89.196283350025183</c:v>
                </c:pt>
                <c:pt idx="6641">
                  <c:v>89.615311691603907</c:v>
                </c:pt>
                <c:pt idx="6642">
                  <c:v>90.045055841605219</c:v>
                </c:pt>
                <c:pt idx="6643">
                  <c:v>90.687784828299201</c:v>
                </c:pt>
                <c:pt idx="6644">
                  <c:v>91.171613087369536</c:v>
                </c:pt>
                <c:pt idx="6645">
                  <c:v>91.396946804692831</c:v>
                </c:pt>
                <c:pt idx="6646">
                  <c:v>91.227874953737086</c:v>
                </c:pt>
                <c:pt idx="6647">
                  <c:v>90.727521606122991</c:v>
                </c:pt>
                <c:pt idx="6648">
                  <c:v>90.03885968146237</c:v>
                </c:pt>
                <c:pt idx="6649">
                  <c:v>89.381120486492378</c:v>
                </c:pt>
                <c:pt idx="6650">
                  <c:v>88.590977623438775</c:v>
                </c:pt>
                <c:pt idx="6651">
                  <c:v>87.7325423011184</c:v>
                </c:pt>
                <c:pt idx="6652">
                  <c:v>87.091255207486768</c:v>
                </c:pt>
                <c:pt idx="6653">
                  <c:v>86.783075988287237</c:v>
                </c:pt>
                <c:pt idx="6654">
                  <c:v>86.735214351181568</c:v>
                </c:pt>
                <c:pt idx="6655">
                  <c:v>86.969049842956792</c:v>
                </c:pt>
                <c:pt idx="6656">
                  <c:v>87.123786983037519</c:v>
                </c:pt>
                <c:pt idx="6657">
                  <c:v>87.171893930980119</c:v>
                </c:pt>
                <c:pt idx="6658">
                  <c:v>87.242491014098206</c:v>
                </c:pt>
                <c:pt idx="6659">
                  <c:v>87.315629553729778</c:v>
                </c:pt>
                <c:pt idx="6660">
                  <c:v>87.580957996850614</c:v>
                </c:pt>
                <c:pt idx="6661">
                  <c:v>87.933877072001721</c:v>
                </c:pt>
                <c:pt idx="6662">
                  <c:v>88.394249368746685</c:v>
                </c:pt>
                <c:pt idx="6663">
                  <c:v>88.927819882009928</c:v>
                </c:pt>
                <c:pt idx="6664">
                  <c:v>89.221836271266682</c:v>
                </c:pt>
                <c:pt idx="6665">
                  <c:v>89.214198367161757</c:v>
                </c:pt>
                <c:pt idx="6666">
                  <c:v>89.420148147726152</c:v>
                </c:pt>
                <c:pt idx="6667">
                  <c:v>89.496900148304292</c:v>
                </c:pt>
                <c:pt idx="6668">
                  <c:v>89.425260243850431</c:v>
                </c:pt>
                <c:pt idx="6669">
                  <c:v>89.176039996958949</c:v>
                </c:pt>
                <c:pt idx="6670">
                  <c:v>89.21159552844675</c:v>
                </c:pt>
                <c:pt idx="6671">
                  <c:v>89.22004540600706</c:v>
                </c:pt>
                <c:pt idx="6672">
                  <c:v>89.507130716881008</c:v>
                </c:pt>
                <c:pt idx="6673">
                  <c:v>89.749692689580499</c:v>
                </c:pt>
                <c:pt idx="6674">
                  <c:v>89.983895967890874</c:v>
                </c:pt>
                <c:pt idx="6675">
                  <c:v>90.253971075248231</c:v>
                </c:pt>
                <c:pt idx="6676">
                  <c:v>90.338636151677605</c:v>
                </c:pt>
                <c:pt idx="6677">
                  <c:v>89.804966183587169</c:v>
                </c:pt>
                <c:pt idx="6678">
                  <c:v>89.508767170976213</c:v>
                </c:pt>
                <c:pt idx="6679">
                  <c:v>89.246126011079056</c:v>
                </c:pt>
                <c:pt idx="6680">
                  <c:v>88.717601160510711</c:v>
                </c:pt>
                <c:pt idx="6681">
                  <c:v>88.862683684402896</c:v>
                </c:pt>
                <c:pt idx="6682">
                  <c:v>89.531713453207587</c:v>
                </c:pt>
                <c:pt idx="6683">
                  <c:v>89.851140540810079</c:v>
                </c:pt>
                <c:pt idx="6684">
                  <c:v>89.793161066089539</c:v>
                </c:pt>
                <c:pt idx="6685">
                  <c:v>89.362587286654573</c:v>
                </c:pt>
                <c:pt idx="6686">
                  <c:v>89.14987146775826</c:v>
                </c:pt>
                <c:pt idx="6687">
                  <c:v>89.309796018619309</c:v>
                </c:pt>
                <c:pt idx="6688">
                  <c:v>89.461104279050943</c:v>
                </c:pt>
                <c:pt idx="6689">
                  <c:v>89.401156033385149</c:v>
                </c:pt>
                <c:pt idx="6690">
                  <c:v>89.401360627760496</c:v>
                </c:pt>
                <c:pt idx="6691">
                  <c:v>89.559727065391385</c:v>
                </c:pt>
                <c:pt idx="6692">
                  <c:v>89.507614486626764</c:v>
                </c:pt>
                <c:pt idx="6693">
                  <c:v>89.511468572950065</c:v>
                </c:pt>
                <c:pt idx="6694">
                  <c:v>89.670007434365402</c:v>
                </c:pt>
                <c:pt idx="6695">
                  <c:v>89.725932121080803</c:v>
                </c:pt>
                <c:pt idx="6696">
                  <c:v>89.630383052721214</c:v>
                </c:pt>
                <c:pt idx="6697">
                  <c:v>89.375175851958417</c:v>
                </c:pt>
                <c:pt idx="6698">
                  <c:v>89.221175765227656</c:v>
                </c:pt>
                <c:pt idx="6699">
                  <c:v>89.271446545759176</c:v>
                </c:pt>
                <c:pt idx="6700">
                  <c:v>89.373594068759786</c:v>
                </c:pt>
                <c:pt idx="6701">
                  <c:v>89.321366601184295</c:v>
                </c:pt>
                <c:pt idx="6702">
                  <c:v>89.319188391542866</c:v>
                </c:pt>
                <c:pt idx="6703">
                  <c:v>89.162882432730456</c:v>
                </c:pt>
                <c:pt idx="6704">
                  <c:v>89.16081888472074</c:v>
                </c:pt>
                <c:pt idx="6705">
                  <c:v>89.156577153988437</c:v>
                </c:pt>
                <c:pt idx="6706">
                  <c:v>89.052716965735073</c:v>
                </c:pt>
                <c:pt idx="6707">
                  <c:v>89.00177327766356</c:v>
                </c:pt>
                <c:pt idx="6708">
                  <c:v>88.951058929294348</c:v>
                </c:pt>
                <c:pt idx="6709">
                  <c:v>88.847899437407875</c:v>
                </c:pt>
                <c:pt idx="6710">
                  <c:v>88.794872919538818</c:v>
                </c:pt>
                <c:pt idx="6711">
                  <c:v>88.847899437407875</c:v>
                </c:pt>
                <c:pt idx="6712">
                  <c:v>89.006924618659582</c:v>
                </c:pt>
                <c:pt idx="6713">
                  <c:v>88.909818300021897</c:v>
                </c:pt>
                <c:pt idx="6714">
                  <c:v>88.70798903537964</c:v>
                </c:pt>
                <c:pt idx="6715">
                  <c:v>88.554018301761715</c:v>
                </c:pt>
                <c:pt idx="6716">
                  <c:v>88.45735327889733</c:v>
                </c:pt>
                <c:pt idx="6717">
                  <c:v>88.466449112468894</c:v>
                </c:pt>
                <c:pt idx="6718">
                  <c:v>88.479352065029744</c:v>
                </c:pt>
                <c:pt idx="6719">
                  <c:v>88.587002910704911</c:v>
                </c:pt>
                <c:pt idx="6720">
                  <c:v>88.537855333627434</c:v>
                </c:pt>
                <c:pt idx="6721">
                  <c:v>87.940067413105552</c:v>
                </c:pt>
                <c:pt idx="6722">
                  <c:v>87.044990568070247</c:v>
                </c:pt>
                <c:pt idx="6723">
                  <c:v>86.537144953010596</c:v>
                </c:pt>
                <c:pt idx="6724">
                  <c:v>86.610296289651984</c:v>
                </c:pt>
                <c:pt idx="6725">
                  <c:v>86.777180557910341</c:v>
                </c:pt>
                <c:pt idx="6726">
                  <c:v>86.893317361041255</c:v>
                </c:pt>
                <c:pt idx="6727">
                  <c:v>87.164321535128494</c:v>
                </c:pt>
                <c:pt idx="6728">
                  <c:v>87.343437178434087</c:v>
                </c:pt>
                <c:pt idx="6729">
                  <c:v>87.586343243608155</c:v>
                </c:pt>
                <c:pt idx="6730">
                  <c:v>87.487403772833773</c:v>
                </c:pt>
                <c:pt idx="6731">
                  <c:v>87.322767378606414</c:v>
                </c:pt>
                <c:pt idx="6732">
                  <c:v>88.000894146912415</c:v>
                </c:pt>
                <c:pt idx="6733">
                  <c:v>89.181036737541049</c:v>
                </c:pt>
                <c:pt idx="6734">
                  <c:v>88.350249420260241</c:v>
                </c:pt>
                <c:pt idx="6735">
                  <c:v>87.958769266846971</c:v>
                </c:pt>
                <c:pt idx="6736">
                  <c:v>88.471821605398006</c:v>
                </c:pt>
                <c:pt idx="6737">
                  <c:v>88.817267176294763</c:v>
                </c:pt>
                <c:pt idx="6738">
                  <c:v>88.834882824378582</c:v>
                </c:pt>
                <c:pt idx="6739">
                  <c:v>88.775172141030566</c:v>
                </c:pt>
                <c:pt idx="6740">
                  <c:v>88.671803715680767</c:v>
                </c:pt>
                <c:pt idx="6741">
                  <c:v>88.862768626216791</c:v>
                </c:pt>
                <c:pt idx="6742">
                  <c:v>89.264516530326475</c:v>
                </c:pt>
                <c:pt idx="6743">
                  <c:v>89.580654795133057</c:v>
                </c:pt>
                <c:pt idx="6744">
                  <c:v>90.17475877739453</c:v>
                </c:pt>
                <c:pt idx="6745">
                  <c:v>91.14907277698407</c:v>
                </c:pt>
                <c:pt idx="6746">
                  <c:v>91.828679329795463</c:v>
                </c:pt>
                <c:pt idx="6747">
                  <c:v>92.287206416471108</c:v>
                </c:pt>
                <c:pt idx="6748">
                  <c:v>92.481881196032035</c:v>
                </c:pt>
                <c:pt idx="6749">
                  <c:v>92.775316780558583</c:v>
                </c:pt>
                <c:pt idx="6750">
                  <c:v>92.521495687178174</c:v>
                </c:pt>
                <c:pt idx="6751">
                  <c:v>91.860290457177115</c:v>
                </c:pt>
                <c:pt idx="6752">
                  <c:v>91.163878815597428</c:v>
                </c:pt>
                <c:pt idx="6753">
                  <c:v>90.808467287565335</c:v>
                </c:pt>
                <c:pt idx="6754">
                  <c:v>90.706842625989765</c:v>
                </c:pt>
                <c:pt idx="6755">
                  <c:v>90.744059202888707</c:v>
                </c:pt>
                <c:pt idx="6756">
                  <c:v>90.795286497999427</c:v>
                </c:pt>
                <c:pt idx="6757">
                  <c:v>90.900725810046936</c:v>
                </c:pt>
                <c:pt idx="6758">
                  <c:v>91.070203430968562</c:v>
                </c:pt>
                <c:pt idx="6759">
                  <c:v>91.356392551780772</c:v>
                </c:pt>
                <c:pt idx="6760">
                  <c:v>91.121681866937493</c:v>
                </c:pt>
                <c:pt idx="6761">
                  <c:v>90.671288361451573</c:v>
                </c:pt>
                <c:pt idx="6762">
                  <c:v>90.173885283240978</c:v>
                </c:pt>
                <c:pt idx="6763">
                  <c:v>89.730781139386039</c:v>
                </c:pt>
                <c:pt idx="6764">
                  <c:v>89.391375053869737</c:v>
                </c:pt>
                <c:pt idx="6765">
                  <c:v>88.892407881642427</c:v>
                </c:pt>
                <c:pt idx="6766">
                  <c:v>88.26345529822423</c:v>
                </c:pt>
                <c:pt idx="6767">
                  <c:v>87.771249398797409</c:v>
                </c:pt>
                <c:pt idx="6768">
                  <c:v>87.490137843424662</c:v>
                </c:pt>
                <c:pt idx="6769">
                  <c:v>87.448510620888541</c:v>
                </c:pt>
                <c:pt idx="6770">
                  <c:v>87.505315177178417</c:v>
                </c:pt>
                <c:pt idx="6771">
                  <c:v>87.391686753170063</c:v>
                </c:pt>
                <c:pt idx="6772">
                  <c:v>87.150017033659793</c:v>
                </c:pt>
                <c:pt idx="6773">
                  <c:v>87.026557892085222</c:v>
                </c:pt>
                <c:pt idx="6774">
                  <c:v>86.95541685572995</c:v>
                </c:pt>
                <c:pt idx="6775">
                  <c:v>86.860811320550908</c:v>
                </c:pt>
                <c:pt idx="6776">
                  <c:v>86.831890625069548</c:v>
                </c:pt>
                <c:pt idx="6777">
                  <c:v>86.792643565703173</c:v>
                </c:pt>
                <c:pt idx="6778">
                  <c:v>86.636074550438181</c:v>
                </c:pt>
                <c:pt idx="6779">
                  <c:v>86.584258712660485</c:v>
                </c:pt>
                <c:pt idx="6780">
                  <c:v>86.531499776242484</c:v>
                </c:pt>
                <c:pt idx="6781">
                  <c:v>86.531499776242484</c:v>
                </c:pt>
                <c:pt idx="6782">
                  <c:v>86.474930863285294</c:v>
                </c:pt>
                <c:pt idx="6783">
                  <c:v>86.480089943737696</c:v>
                </c:pt>
                <c:pt idx="6784">
                  <c:v>86.323601138373817</c:v>
                </c:pt>
                <c:pt idx="6785">
                  <c:v>86.380091048051071</c:v>
                </c:pt>
                <c:pt idx="6786">
                  <c:v>86.393003326687989</c:v>
                </c:pt>
                <c:pt idx="6787">
                  <c:v>86.357656840098656</c:v>
                </c:pt>
                <c:pt idx="6788">
                  <c:v>86.270644012583674</c:v>
                </c:pt>
                <c:pt idx="6789">
                  <c:v>86.066354033760931</c:v>
                </c:pt>
                <c:pt idx="6790">
                  <c:v>85.770744518720235</c:v>
                </c:pt>
                <c:pt idx="6791">
                  <c:v>85.583633066919788</c:v>
                </c:pt>
                <c:pt idx="6792">
                  <c:v>85.340891736295063</c:v>
                </c:pt>
                <c:pt idx="6793">
                  <c:v>84.900371253792784</c:v>
                </c:pt>
                <c:pt idx="6794">
                  <c:v>84.562167439916919</c:v>
                </c:pt>
                <c:pt idx="6795">
                  <c:v>84.485408597378253</c:v>
                </c:pt>
                <c:pt idx="6796">
                  <c:v>84.614489660462681</c:v>
                </c:pt>
                <c:pt idx="6797">
                  <c:v>84.729948640682935</c:v>
                </c:pt>
                <c:pt idx="6798">
                  <c:v>85.19782507395972</c:v>
                </c:pt>
                <c:pt idx="6799">
                  <c:v>85.659893061310157</c:v>
                </c:pt>
                <c:pt idx="6800">
                  <c:v>86.283868711033264</c:v>
                </c:pt>
                <c:pt idx="6801">
                  <c:v>86.959505174823178</c:v>
                </c:pt>
                <c:pt idx="6802">
                  <c:v>87.493029702491057</c:v>
                </c:pt>
                <c:pt idx="6803">
                  <c:v>87.77427468845022</c:v>
                </c:pt>
                <c:pt idx="6804">
                  <c:v>87.757705635165564</c:v>
                </c:pt>
                <c:pt idx="6805">
                  <c:v>87.521500487293409</c:v>
                </c:pt>
                <c:pt idx="6806">
                  <c:v>86.965328320829173</c:v>
                </c:pt>
                <c:pt idx="6807">
                  <c:v>86.433846326791567</c:v>
                </c:pt>
                <c:pt idx="6808">
                  <c:v>86.408463036557009</c:v>
                </c:pt>
                <c:pt idx="6809">
                  <c:v>87.188628559983428</c:v>
                </c:pt>
                <c:pt idx="6810">
                  <c:v>88.469091973677067</c:v>
                </c:pt>
                <c:pt idx="6811">
                  <c:v>90.202233190913446</c:v>
                </c:pt>
                <c:pt idx="6812">
                  <c:v>92.144262752211816</c:v>
                </c:pt>
                <c:pt idx="6813">
                  <c:v>93.21411212408259</c:v>
                </c:pt>
                <c:pt idx="6814">
                  <c:v>93.315975332807966</c:v>
                </c:pt>
                <c:pt idx="6815">
                  <c:v>92.976489927804934</c:v>
                </c:pt>
                <c:pt idx="6816">
                  <c:v>92.658264642206092</c:v>
                </c:pt>
                <c:pt idx="6817">
                  <c:v>92.606386499435601</c:v>
                </c:pt>
                <c:pt idx="6818">
                  <c:v>92.989469693105519</c:v>
                </c:pt>
                <c:pt idx="6819">
                  <c:v>93.239778944816607</c:v>
                </c:pt>
                <c:pt idx="6820">
                  <c:v>93.133128696592692</c:v>
                </c:pt>
                <c:pt idx="6821">
                  <c:v>92.849619999557802</c:v>
                </c:pt>
                <c:pt idx="6822">
                  <c:v>92.498248308902845</c:v>
                </c:pt>
                <c:pt idx="6823">
                  <c:v>92.312852019822458</c:v>
                </c:pt>
                <c:pt idx="6824">
                  <c:v>92.517230278041865</c:v>
                </c:pt>
                <c:pt idx="6825">
                  <c:v>92.949392997187758</c:v>
                </c:pt>
                <c:pt idx="6826">
                  <c:v>93.267060350263833</c:v>
                </c:pt>
                <c:pt idx="6827">
                  <c:v>93.352282189981494</c:v>
                </c:pt>
                <c:pt idx="6828">
                  <c:v>93.298712699613631</c:v>
                </c:pt>
                <c:pt idx="6829">
                  <c:v>93.204242996851079</c:v>
                </c:pt>
                <c:pt idx="6830">
                  <c:v>93.082061927113273</c:v>
                </c:pt>
                <c:pt idx="6831">
                  <c:v>92.978002291132356</c:v>
                </c:pt>
                <c:pt idx="6832">
                  <c:v>92.668627807093486</c:v>
                </c:pt>
                <c:pt idx="6833">
                  <c:v>92.290324010838262</c:v>
                </c:pt>
                <c:pt idx="6834">
                  <c:v>91.811040977002392</c:v>
                </c:pt>
                <c:pt idx="6835">
                  <c:v>91.673071322133808</c:v>
                </c:pt>
                <c:pt idx="6836">
                  <c:v>91.80948840542969</c:v>
                </c:pt>
                <c:pt idx="6837">
                  <c:v>91.568064003333021</c:v>
                </c:pt>
                <c:pt idx="6838">
                  <c:v>91.053405387772798</c:v>
                </c:pt>
                <c:pt idx="6839">
                  <c:v>90.94089750438674</c:v>
                </c:pt>
                <c:pt idx="6840">
                  <c:v>90.586314004553969</c:v>
                </c:pt>
                <c:pt idx="6841">
                  <c:v>90.240782207209335</c:v>
                </c:pt>
                <c:pt idx="6842">
                  <c:v>90.068994567522708</c:v>
                </c:pt>
                <c:pt idx="6843">
                  <c:v>89.658187252770574</c:v>
                </c:pt>
                <c:pt idx="6844">
                  <c:v>89.186640354971672</c:v>
                </c:pt>
                <c:pt idx="6845">
                  <c:v>88.818381095383629</c:v>
                </c:pt>
                <c:pt idx="6846">
                  <c:v>88.455166791972161</c:v>
                </c:pt>
                <c:pt idx="6847">
                  <c:v>87.994752243100081</c:v>
                </c:pt>
                <c:pt idx="6848">
                  <c:v>87.686554574377382</c:v>
                </c:pt>
                <c:pt idx="6849">
                  <c:v>87.478504896904582</c:v>
                </c:pt>
                <c:pt idx="6850">
                  <c:v>87.422910772361902</c:v>
                </c:pt>
                <c:pt idx="6851">
                  <c:v>87.374792324772883</c:v>
                </c:pt>
                <c:pt idx="6852">
                  <c:v>87.213920513301531</c:v>
                </c:pt>
                <c:pt idx="6853">
                  <c:v>86.84580495156284</c:v>
                </c:pt>
                <c:pt idx="6854">
                  <c:v>86.62781614896636</c:v>
                </c:pt>
                <c:pt idx="6855">
                  <c:v>86.508096366191126</c:v>
                </c:pt>
                <c:pt idx="6856">
                  <c:v>86.541761840898801</c:v>
                </c:pt>
                <c:pt idx="6857">
                  <c:v>86.629040932663401</c:v>
                </c:pt>
                <c:pt idx="6858">
                  <c:v>86.660739848283541</c:v>
                </c:pt>
                <c:pt idx="6859">
                  <c:v>86.648211361107769</c:v>
                </c:pt>
                <c:pt idx="6860">
                  <c:v>86.571112931900231</c:v>
                </c:pt>
                <c:pt idx="6861">
                  <c:v>86.650475689985484</c:v>
                </c:pt>
                <c:pt idx="6862">
                  <c:v>86.722140067536003</c:v>
                </c:pt>
                <c:pt idx="6863">
                  <c:v>86.679075298784383</c:v>
                </c:pt>
                <c:pt idx="6864">
                  <c:v>86.585586939549287</c:v>
                </c:pt>
                <c:pt idx="6865">
                  <c:v>86.493062186550574</c:v>
                </c:pt>
                <c:pt idx="6866">
                  <c:v>86.512299207762084</c:v>
                </c:pt>
                <c:pt idx="6867">
                  <c:v>86.650112849304193</c:v>
                </c:pt>
                <c:pt idx="6868">
                  <c:v>86.628079186413089</c:v>
                </c:pt>
                <c:pt idx="6869">
                  <c:v>86.508910843065181</c:v>
                </c:pt>
                <c:pt idx="6870">
                  <c:v>86.449981854733224</c:v>
                </c:pt>
                <c:pt idx="6871">
                  <c:v>86.449981854733224</c:v>
                </c:pt>
                <c:pt idx="6872">
                  <c:v>86.351536550100903</c:v>
                </c:pt>
                <c:pt idx="6873">
                  <c:v>86.312020762809595</c:v>
                </c:pt>
                <c:pt idx="6874">
                  <c:v>86.213564102401932</c:v>
                </c:pt>
                <c:pt idx="6875">
                  <c:v>86.213564102401932</c:v>
                </c:pt>
                <c:pt idx="6876">
                  <c:v>86.308473757909496</c:v>
                </c:pt>
                <c:pt idx="6877">
                  <c:v>86.349934448190595</c:v>
                </c:pt>
                <c:pt idx="6878">
                  <c:v>86.287088746074176</c:v>
                </c:pt>
                <c:pt idx="6879">
                  <c:v>86.287088746074176</c:v>
                </c:pt>
                <c:pt idx="6880">
                  <c:v>86.344670439311656</c:v>
                </c:pt>
                <c:pt idx="6881">
                  <c:v>86.24278640888592</c:v>
                </c:pt>
                <c:pt idx="6882">
                  <c:v>86.30080774737678</c:v>
                </c:pt>
                <c:pt idx="6883">
                  <c:v>86.199149535273051</c:v>
                </c:pt>
                <c:pt idx="6884">
                  <c:v>86.159608345071263</c:v>
                </c:pt>
                <c:pt idx="6885">
                  <c:v>86.121301033951838</c:v>
                </c:pt>
                <c:pt idx="6886">
                  <c:v>86.082396547329139</c:v>
                </c:pt>
                <c:pt idx="6887">
                  <c:v>86.044266328251297</c:v>
                </c:pt>
                <c:pt idx="6888">
                  <c:v>86.065853154176551</c:v>
                </c:pt>
                <c:pt idx="6889">
                  <c:v>86.146590638177003</c:v>
                </c:pt>
                <c:pt idx="6890">
                  <c:v>86.24684441458038</c:v>
                </c:pt>
                <c:pt idx="6891">
                  <c:v>86.385916966879762</c:v>
                </c:pt>
                <c:pt idx="6892">
                  <c:v>86.476113159078025</c:v>
                </c:pt>
                <c:pt idx="6893">
                  <c:v>86.886491933178945</c:v>
                </c:pt>
                <c:pt idx="6894">
                  <c:v>87.997526135298187</c:v>
                </c:pt>
                <c:pt idx="6895">
                  <c:v>89.505671955800182</c:v>
                </c:pt>
                <c:pt idx="6896">
                  <c:v>90.776329464404</c:v>
                </c:pt>
                <c:pt idx="6897">
                  <c:v>92.558595288108464</c:v>
                </c:pt>
                <c:pt idx="6898">
                  <c:v>93.652644684163164</c:v>
                </c:pt>
                <c:pt idx="6899">
                  <c:v>93.734633182147562</c:v>
                </c:pt>
                <c:pt idx="6900">
                  <c:v>93.251603213935368</c:v>
                </c:pt>
                <c:pt idx="6901">
                  <c:v>92.726580355017447</c:v>
                </c:pt>
                <c:pt idx="6902">
                  <c:v>92.258344666144069</c:v>
                </c:pt>
                <c:pt idx="6903">
                  <c:v>91.937907327494173</c:v>
                </c:pt>
                <c:pt idx="6904">
                  <c:v>91.879504075551836</c:v>
                </c:pt>
                <c:pt idx="6905">
                  <c:v>91.801309679478209</c:v>
                </c:pt>
                <c:pt idx="6906">
                  <c:v>91.629136317880082</c:v>
                </c:pt>
                <c:pt idx="6907">
                  <c:v>91.126074827200242</c:v>
                </c:pt>
                <c:pt idx="6908">
                  <c:v>90.607116295376031</c:v>
                </c:pt>
                <c:pt idx="6909">
                  <c:v>90.086672078956752</c:v>
                </c:pt>
                <c:pt idx="6910">
                  <c:v>89.726615477140058</c:v>
                </c:pt>
                <c:pt idx="6911">
                  <c:v>89.397293088345009</c:v>
                </c:pt>
                <c:pt idx="6912">
                  <c:v>89.136372597626462</c:v>
                </c:pt>
                <c:pt idx="6913">
                  <c:v>88.874402538651054</c:v>
                </c:pt>
                <c:pt idx="6914">
                  <c:v>88.643941754737241</c:v>
                </c:pt>
                <c:pt idx="6915">
                  <c:v>88.482784141011763</c:v>
                </c:pt>
                <c:pt idx="6916">
                  <c:v>88.424005257265748</c:v>
                </c:pt>
                <c:pt idx="6917">
                  <c:v>88.500985177173106</c:v>
                </c:pt>
                <c:pt idx="6918">
                  <c:v>88.485587428976842</c:v>
                </c:pt>
                <c:pt idx="6919">
                  <c:v>88.665387931840257</c:v>
                </c:pt>
                <c:pt idx="6920">
                  <c:v>88.605188791224919</c:v>
                </c:pt>
                <c:pt idx="6921">
                  <c:v>88.5444409592222</c:v>
                </c:pt>
                <c:pt idx="6922">
                  <c:v>88.611283410448678</c:v>
                </c:pt>
                <c:pt idx="6923">
                  <c:v>88.76988778177116</c:v>
                </c:pt>
                <c:pt idx="6924">
                  <c:v>88.440483828364449</c:v>
                </c:pt>
                <c:pt idx="6925">
                  <c:v>88.012864143935062</c:v>
                </c:pt>
                <c:pt idx="6926">
                  <c:v>87.790747025222942</c:v>
                </c:pt>
                <c:pt idx="6927">
                  <c:v>87.709766239339672</c:v>
                </c:pt>
                <c:pt idx="6928">
                  <c:v>87.513150212649975</c:v>
                </c:pt>
                <c:pt idx="6929">
                  <c:v>87.234223523196746</c:v>
                </c:pt>
                <c:pt idx="6930">
                  <c:v>86.94596490815529</c:v>
                </c:pt>
                <c:pt idx="6931">
                  <c:v>86.555852535226876</c:v>
                </c:pt>
                <c:pt idx="6932">
                  <c:v>86.415242197652461</c:v>
                </c:pt>
                <c:pt idx="6933">
                  <c:v>86.413998140884786</c:v>
                </c:pt>
                <c:pt idx="6934">
                  <c:v>86.392426338635943</c:v>
                </c:pt>
                <c:pt idx="6935">
                  <c:v>86.047354606096945</c:v>
                </c:pt>
                <c:pt idx="6936">
                  <c:v>85.833493600127071</c:v>
                </c:pt>
                <c:pt idx="6937">
                  <c:v>85.580843070077592</c:v>
                </c:pt>
                <c:pt idx="6938">
                  <c:v>85.539152551913546</c:v>
                </c:pt>
                <c:pt idx="6939">
                  <c:v>85.641838066624004</c:v>
                </c:pt>
                <c:pt idx="6940">
                  <c:v>85.579300105004975</c:v>
                </c:pt>
                <c:pt idx="6941">
                  <c:v>85.511553488249305</c:v>
                </c:pt>
                <c:pt idx="6942">
                  <c:v>85.383090548574714</c:v>
                </c:pt>
                <c:pt idx="6943">
                  <c:v>85.379812793121758</c:v>
                </c:pt>
                <c:pt idx="6944">
                  <c:v>85.437672801224409</c:v>
                </c:pt>
                <c:pt idx="6945">
                  <c:v>85.534256276042754</c:v>
                </c:pt>
                <c:pt idx="6946">
                  <c:v>85.527496896141642</c:v>
                </c:pt>
                <c:pt idx="6947">
                  <c:v>85.526006009919186</c:v>
                </c:pt>
                <c:pt idx="6948">
                  <c:v>85.645951539748438</c:v>
                </c:pt>
                <c:pt idx="6949">
                  <c:v>85.638599662868927</c:v>
                </c:pt>
                <c:pt idx="6950">
                  <c:v>85.597634916052812</c:v>
                </c:pt>
                <c:pt idx="6951">
                  <c:v>85.464466098345753</c:v>
                </c:pt>
                <c:pt idx="6952">
                  <c:v>85.54723438297475</c:v>
                </c:pt>
                <c:pt idx="6953">
                  <c:v>85.568414834292057</c:v>
                </c:pt>
                <c:pt idx="6954">
                  <c:v>85.559313580487711</c:v>
                </c:pt>
                <c:pt idx="6955">
                  <c:v>85.493894857466245</c:v>
                </c:pt>
                <c:pt idx="6956">
                  <c:v>85.323993838762149</c:v>
                </c:pt>
                <c:pt idx="6957">
                  <c:v>85.323993838762149</c:v>
                </c:pt>
                <c:pt idx="6958">
                  <c:v>85.455132598292053</c:v>
                </c:pt>
                <c:pt idx="6959">
                  <c:v>85.360061725107627</c:v>
                </c:pt>
                <c:pt idx="6960">
                  <c:v>85.294504967742768</c:v>
                </c:pt>
                <c:pt idx="6961">
                  <c:v>85.323993838762149</c:v>
                </c:pt>
                <c:pt idx="6962">
                  <c:v>85.323993838762149</c:v>
                </c:pt>
                <c:pt idx="6963">
                  <c:v>85.249367138115005</c:v>
                </c:pt>
                <c:pt idx="6964">
                  <c:v>85.344016586478531</c:v>
                </c:pt>
                <c:pt idx="6965">
                  <c:v>85.269117811116146</c:v>
                </c:pt>
                <c:pt idx="6966">
                  <c:v>85.259551830403396</c:v>
                </c:pt>
                <c:pt idx="6967">
                  <c:v>85.287477946105184</c:v>
                </c:pt>
                <c:pt idx="6968">
                  <c:v>85.192906198993796</c:v>
                </c:pt>
                <c:pt idx="6969">
                  <c:v>85.32559631797227</c:v>
                </c:pt>
                <c:pt idx="6970">
                  <c:v>85.32559631797227</c:v>
                </c:pt>
                <c:pt idx="6971">
                  <c:v>85.435969836587972</c:v>
                </c:pt>
                <c:pt idx="6972">
                  <c:v>85.48784715282298</c:v>
                </c:pt>
                <c:pt idx="6973">
                  <c:v>85.962593189705501</c:v>
                </c:pt>
                <c:pt idx="6974">
                  <c:v>86.052589383219441</c:v>
                </c:pt>
                <c:pt idx="6975">
                  <c:v>85.472773929650671</c:v>
                </c:pt>
                <c:pt idx="6976">
                  <c:v>83.885679678846174</c:v>
                </c:pt>
                <c:pt idx="6977">
                  <c:v>83.286816406672514</c:v>
                </c:pt>
                <c:pt idx="6978">
                  <c:v>83.054808062877996</c:v>
                </c:pt>
                <c:pt idx="6979">
                  <c:v>83.91554951579667</c:v>
                </c:pt>
                <c:pt idx="6980">
                  <c:v>85.969251828924143</c:v>
                </c:pt>
                <c:pt idx="6981">
                  <c:v>88.463807976834872</c:v>
                </c:pt>
                <c:pt idx="6982">
                  <c:v>90.019170568184393</c:v>
                </c:pt>
                <c:pt idx="6983">
                  <c:v>90.647243929967615</c:v>
                </c:pt>
                <c:pt idx="6984">
                  <c:v>90.807894238595196</c:v>
                </c:pt>
                <c:pt idx="6985">
                  <c:v>90.679015519285755</c:v>
                </c:pt>
                <c:pt idx="6986">
                  <c:v>90.226597141673437</c:v>
                </c:pt>
                <c:pt idx="6987">
                  <c:v>89.274437422437614</c:v>
                </c:pt>
                <c:pt idx="6988">
                  <c:v>88.847523110853786</c:v>
                </c:pt>
                <c:pt idx="6989">
                  <c:v>87.983219788718344</c:v>
                </c:pt>
                <c:pt idx="6990">
                  <c:v>87.883973762288122</c:v>
                </c:pt>
                <c:pt idx="6991">
                  <c:v>88.267298900306969</c:v>
                </c:pt>
                <c:pt idx="6992">
                  <c:v>88.721686706529823</c:v>
                </c:pt>
                <c:pt idx="6993">
                  <c:v>89.280668778092362</c:v>
                </c:pt>
                <c:pt idx="6994">
                  <c:v>90.023904691037032</c:v>
                </c:pt>
                <c:pt idx="6995">
                  <c:v>90.663182371689743</c:v>
                </c:pt>
                <c:pt idx="6996">
                  <c:v>90.663182371689743</c:v>
                </c:pt>
                <c:pt idx="6997">
                  <c:v>90.054838728103078</c:v>
                </c:pt>
                <c:pt idx="6998">
                  <c:v>89.675696404942443</c:v>
                </c:pt>
                <c:pt idx="6999">
                  <c:v>89.598604517296522</c:v>
                </c:pt>
                <c:pt idx="7000">
                  <c:v>89.290693210720747</c:v>
                </c:pt>
                <c:pt idx="7001">
                  <c:v>89.067786635424184</c:v>
                </c:pt>
                <c:pt idx="7002">
                  <c:v>88.931196491085046</c:v>
                </c:pt>
                <c:pt idx="7003">
                  <c:v>88.752472897245895</c:v>
                </c:pt>
                <c:pt idx="7004">
                  <c:v>88.348895992902456</c:v>
                </c:pt>
                <c:pt idx="7005">
                  <c:v>87.851934531806265</c:v>
                </c:pt>
                <c:pt idx="7006">
                  <c:v>87.613265322052357</c:v>
                </c:pt>
                <c:pt idx="7007">
                  <c:v>87.595849842951452</c:v>
                </c:pt>
                <c:pt idx="7008">
                  <c:v>87.654767196269702</c:v>
                </c:pt>
                <c:pt idx="7009">
                  <c:v>87.621611905508075</c:v>
                </c:pt>
                <c:pt idx="7010">
                  <c:v>87.457655650072297</c:v>
                </c:pt>
                <c:pt idx="7011">
                  <c:v>87.167103580398319</c:v>
                </c:pt>
                <c:pt idx="7012">
                  <c:v>87.004352161209781</c:v>
                </c:pt>
                <c:pt idx="7013">
                  <c:v>87.009405332300176</c:v>
                </c:pt>
                <c:pt idx="7014">
                  <c:v>86.746949854378812</c:v>
                </c:pt>
                <c:pt idx="7015">
                  <c:v>86.324048439977432</c:v>
                </c:pt>
                <c:pt idx="7016">
                  <c:v>86.189982320419603</c:v>
                </c:pt>
                <c:pt idx="7017">
                  <c:v>86.131191917566653</c:v>
                </c:pt>
                <c:pt idx="7018">
                  <c:v>86.159713948910479</c:v>
                </c:pt>
                <c:pt idx="7019">
                  <c:v>86.054081456870875</c:v>
                </c:pt>
                <c:pt idx="7020">
                  <c:v>85.596230458788298</c:v>
                </c:pt>
                <c:pt idx="7021">
                  <c:v>85.208420681869995</c:v>
                </c:pt>
                <c:pt idx="7022">
                  <c:v>85.000534675998978</c:v>
                </c:pt>
                <c:pt idx="7023">
                  <c:v>85.09209022053129</c:v>
                </c:pt>
                <c:pt idx="7024">
                  <c:v>85.100492095434774</c:v>
                </c:pt>
                <c:pt idx="7025">
                  <c:v>85.016780485607441</c:v>
                </c:pt>
                <c:pt idx="7026">
                  <c:v>84.958595815916496</c:v>
                </c:pt>
                <c:pt idx="7027">
                  <c:v>84.922422302537171</c:v>
                </c:pt>
                <c:pt idx="7028">
                  <c:v>85.073868376672294</c:v>
                </c:pt>
                <c:pt idx="7029">
                  <c:v>85.13148733712481</c:v>
                </c:pt>
                <c:pt idx="7030">
                  <c:v>85.237585657174364</c:v>
                </c:pt>
                <c:pt idx="7031">
                  <c:v>85.319989001349938</c:v>
                </c:pt>
                <c:pt idx="7032">
                  <c:v>85.469075537634751</c:v>
                </c:pt>
                <c:pt idx="7033">
                  <c:v>85.67801593601385</c:v>
                </c:pt>
                <c:pt idx="7034">
                  <c:v>85.709701029156321</c:v>
                </c:pt>
                <c:pt idx="7035">
                  <c:v>85.660216691942097</c:v>
                </c:pt>
                <c:pt idx="7036">
                  <c:v>85.612063332436534</c:v>
                </c:pt>
                <c:pt idx="7037">
                  <c:v>85.664773709477402</c:v>
                </c:pt>
                <c:pt idx="7038">
                  <c:v>85.759482244883188</c:v>
                </c:pt>
                <c:pt idx="7039">
                  <c:v>85.759482244883188</c:v>
                </c:pt>
                <c:pt idx="7040">
                  <c:v>85.895846015650264</c:v>
                </c:pt>
                <c:pt idx="7041">
                  <c:v>85.777153501096024</c:v>
                </c:pt>
                <c:pt idx="7042">
                  <c:v>85.742062867875418</c:v>
                </c:pt>
                <c:pt idx="7043">
                  <c:v>85.835316149814375</c:v>
                </c:pt>
                <c:pt idx="7044">
                  <c:v>86.125429819396501</c:v>
                </c:pt>
                <c:pt idx="7045">
                  <c:v>86.492908392818251</c:v>
                </c:pt>
                <c:pt idx="7046">
                  <c:v>87.325941622522507</c:v>
                </c:pt>
                <c:pt idx="7047">
                  <c:v>88.325280457370397</c:v>
                </c:pt>
                <c:pt idx="7048">
                  <c:v>89.076463420088359</c:v>
                </c:pt>
                <c:pt idx="7049">
                  <c:v>89.380457918066568</c:v>
                </c:pt>
                <c:pt idx="7050">
                  <c:v>89.336412975861151</c:v>
                </c:pt>
                <c:pt idx="7051">
                  <c:v>89.536232494517719</c:v>
                </c:pt>
                <c:pt idx="7052">
                  <c:v>88.708786151295598</c:v>
                </c:pt>
                <c:pt idx="7053">
                  <c:v>88.483950316630299</c:v>
                </c:pt>
                <c:pt idx="7054">
                  <c:v>88.672376718112957</c:v>
                </c:pt>
                <c:pt idx="7055">
                  <c:v>89.035789109517552</c:v>
                </c:pt>
                <c:pt idx="7056">
                  <c:v>89.795858444775845</c:v>
                </c:pt>
                <c:pt idx="7057">
                  <c:v>90.360884378563853</c:v>
                </c:pt>
                <c:pt idx="7058">
                  <c:v>90.586619784506439</c:v>
                </c:pt>
                <c:pt idx="7059">
                  <c:v>90.437210202690352</c:v>
                </c:pt>
                <c:pt idx="7060">
                  <c:v>90.287825961140413</c:v>
                </c:pt>
                <c:pt idx="7061">
                  <c:v>90.247646210875288</c:v>
                </c:pt>
                <c:pt idx="7062">
                  <c:v>90.440457032967672</c:v>
                </c:pt>
                <c:pt idx="7063">
                  <c:v>90.557010249432707</c:v>
                </c:pt>
                <c:pt idx="7064">
                  <c:v>90.577312334868864</c:v>
                </c:pt>
                <c:pt idx="7065">
                  <c:v>90.228826256709993</c:v>
                </c:pt>
                <c:pt idx="7066">
                  <c:v>90.003935825479843</c:v>
                </c:pt>
                <c:pt idx="7067">
                  <c:v>89.709186793264649</c:v>
                </c:pt>
                <c:pt idx="7068">
                  <c:v>89.315185701567998</c:v>
                </c:pt>
                <c:pt idx="7069">
                  <c:v>89.058453160782577</c:v>
                </c:pt>
                <c:pt idx="7070">
                  <c:v>88.764890294339253</c:v>
                </c:pt>
                <c:pt idx="7071">
                  <c:v>88.569467737267317</c:v>
                </c:pt>
                <c:pt idx="7072">
                  <c:v>88.369706111006266</c:v>
                </c:pt>
                <c:pt idx="7073">
                  <c:v>88.142851358929008</c:v>
                </c:pt>
                <c:pt idx="7074">
                  <c:v>88.009827306025883</c:v>
                </c:pt>
                <c:pt idx="7075">
                  <c:v>87.879959973968411</c:v>
                </c:pt>
                <c:pt idx="7076">
                  <c:v>87.840519091532826</c:v>
                </c:pt>
                <c:pt idx="7077">
                  <c:v>87.828151340372656</c:v>
                </c:pt>
                <c:pt idx="7078">
                  <c:v>87.662005299649536</c:v>
                </c:pt>
                <c:pt idx="7079">
                  <c:v>87.582294142556336</c:v>
                </c:pt>
                <c:pt idx="7080">
                  <c:v>87.436880019388241</c:v>
                </c:pt>
                <c:pt idx="7081">
                  <c:v>87.289729104759658</c:v>
                </c:pt>
                <c:pt idx="7082">
                  <c:v>87.089575649724509</c:v>
                </c:pt>
                <c:pt idx="7083">
                  <c:v>87.21260494576083</c:v>
                </c:pt>
                <c:pt idx="7084">
                  <c:v>87.223773272714666</c:v>
                </c:pt>
                <c:pt idx="7085">
                  <c:v>87.23648999141102</c:v>
                </c:pt>
                <c:pt idx="7086">
                  <c:v>87.084758948291835</c:v>
                </c:pt>
                <c:pt idx="7087">
                  <c:v>86.826145312130251</c:v>
                </c:pt>
                <c:pt idx="7088">
                  <c:v>86.693937591607678</c:v>
                </c:pt>
                <c:pt idx="7089">
                  <c:v>86.398657855416531</c:v>
                </c:pt>
                <c:pt idx="7090">
                  <c:v>86.029640645350852</c:v>
                </c:pt>
                <c:pt idx="7091">
                  <c:v>85.893385059763403</c:v>
                </c:pt>
                <c:pt idx="7092">
                  <c:v>85.786675035271827</c:v>
                </c:pt>
                <c:pt idx="7093">
                  <c:v>85.978654675215452</c:v>
                </c:pt>
                <c:pt idx="7094">
                  <c:v>85.948756252793743</c:v>
                </c:pt>
                <c:pt idx="7095">
                  <c:v>85.746321829506684</c:v>
                </c:pt>
                <c:pt idx="7096">
                  <c:v>85.562856385600924</c:v>
                </c:pt>
                <c:pt idx="7097">
                  <c:v>85.461214230896871</c:v>
                </c:pt>
                <c:pt idx="7098">
                  <c:v>85.580692698419426</c:v>
                </c:pt>
                <c:pt idx="7099">
                  <c:v>85.437790932003324</c:v>
                </c:pt>
                <c:pt idx="7100">
                  <c:v>85.366255472688408</c:v>
                </c:pt>
                <c:pt idx="7101">
                  <c:v>85.274871644685021</c:v>
                </c:pt>
                <c:pt idx="7102">
                  <c:v>85.265478603159664</c:v>
                </c:pt>
                <c:pt idx="7103">
                  <c:v>85.389990549577902</c:v>
                </c:pt>
                <c:pt idx="7104">
                  <c:v>85.381487199978551</c:v>
                </c:pt>
                <c:pt idx="7105">
                  <c:v>85.462374281553494</c:v>
                </c:pt>
                <c:pt idx="7106">
                  <c:v>85.534999030165679</c:v>
                </c:pt>
                <c:pt idx="7107">
                  <c:v>85.605837136559259</c:v>
                </c:pt>
                <c:pt idx="7108">
                  <c:v>85.676623234691647</c:v>
                </c:pt>
                <c:pt idx="7109">
                  <c:v>85.736267339894525</c:v>
                </c:pt>
                <c:pt idx="7110">
                  <c:v>85.715615773793147</c:v>
                </c:pt>
                <c:pt idx="7111">
                  <c:v>85.685827951914277</c:v>
                </c:pt>
                <c:pt idx="7112">
                  <c:v>85.663875172904184</c:v>
                </c:pt>
                <c:pt idx="7113">
                  <c:v>85.654876140001534</c:v>
                </c:pt>
                <c:pt idx="7114">
                  <c:v>85.725787885276063</c:v>
                </c:pt>
                <c:pt idx="7115">
                  <c:v>85.696632026719428</c:v>
                </c:pt>
                <c:pt idx="7116">
                  <c:v>85.867467035176603</c:v>
                </c:pt>
                <c:pt idx="7117">
                  <c:v>86.030988418573429</c:v>
                </c:pt>
                <c:pt idx="7118">
                  <c:v>86.231688386308477</c:v>
                </c:pt>
                <c:pt idx="7119">
                  <c:v>86.463578040316207</c:v>
                </c:pt>
                <c:pt idx="7120">
                  <c:v>86.785501084129393</c:v>
                </c:pt>
                <c:pt idx="7121">
                  <c:v>86.65671427253146</c:v>
                </c:pt>
                <c:pt idx="7122">
                  <c:v>86.055129948080264</c:v>
                </c:pt>
                <c:pt idx="7123">
                  <c:v>85.113002210770617</c:v>
                </c:pt>
                <c:pt idx="7124">
                  <c:v>84.122440154007691</c:v>
                </c:pt>
                <c:pt idx="7125">
                  <c:v>82.933600683886269</c:v>
                </c:pt>
                <c:pt idx="7126">
                  <c:v>82.609295372220203</c:v>
                </c:pt>
                <c:pt idx="7127">
                  <c:v>82.706918571375766</c:v>
                </c:pt>
                <c:pt idx="7128">
                  <c:v>82.983777608943143</c:v>
                </c:pt>
                <c:pt idx="7129">
                  <c:v>83.857035426784691</c:v>
                </c:pt>
                <c:pt idx="7130">
                  <c:v>84.832951253413171</c:v>
                </c:pt>
                <c:pt idx="7131">
                  <c:v>85.614270251950742</c:v>
                </c:pt>
                <c:pt idx="7132">
                  <c:v>85.969899290764786</c:v>
                </c:pt>
                <c:pt idx="7133">
                  <c:v>85.996279812641774</c:v>
                </c:pt>
                <c:pt idx="7134">
                  <c:v>86.253676286228568</c:v>
                </c:pt>
                <c:pt idx="7135">
                  <c:v>86.520682763362629</c:v>
                </c:pt>
                <c:pt idx="7136">
                  <c:v>86.965646456537414</c:v>
                </c:pt>
                <c:pt idx="7137">
                  <c:v>87.827334376568686</c:v>
                </c:pt>
                <c:pt idx="7138">
                  <c:v>88.552546743294741</c:v>
                </c:pt>
                <c:pt idx="7139">
                  <c:v>88.581621431960627</c:v>
                </c:pt>
                <c:pt idx="7140">
                  <c:v>88.105526682468309</c:v>
                </c:pt>
                <c:pt idx="7141">
                  <c:v>87.592116235674695</c:v>
                </c:pt>
                <c:pt idx="7142">
                  <c:v>87.100570992024771</c:v>
                </c:pt>
                <c:pt idx="7143">
                  <c:v>86.930679541554539</c:v>
                </c:pt>
                <c:pt idx="7144">
                  <c:v>86.890739623277611</c:v>
                </c:pt>
                <c:pt idx="7145">
                  <c:v>87.054028322516857</c:v>
                </c:pt>
                <c:pt idx="7146">
                  <c:v>87.23960590680835</c:v>
                </c:pt>
                <c:pt idx="7147">
                  <c:v>87.252377470475125</c:v>
                </c:pt>
                <c:pt idx="7148">
                  <c:v>87.274690275035056</c:v>
                </c:pt>
                <c:pt idx="7149">
                  <c:v>87.389563746091142</c:v>
                </c:pt>
                <c:pt idx="7150">
                  <c:v>87.411713486065324</c:v>
                </c:pt>
                <c:pt idx="7151">
                  <c:v>87.455876756028118</c:v>
                </c:pt>
                <c:pt idx="7152">
                  <c:v>87.414454322556594</c:v>
                </c:pt>
                <c:pt idx="7153">
                  <c:v>87.295603888745774</c:v>
                </c:pt>
                <c:pt idx="7154">
                  <c:v>87.106656452363595</c:v>
                </c:pt>
                <c:pt idx="7155">
                  <c:v>87.156158743406323</c:v>
                </c:pt>
                <c:pt idx="7156">
                  <c:v>87.107537061194904</c:v>
                </c:pt>
                <c:pt idx="7157">
                  <c:v>87.199448661925359</c:v>
                </c:pt>
                <c:pt idx="7158">
                  <c:v>87.129175460653826</c:v>
                </c:pt>
                <c:pt idx="7159">
                  <c:v>86.988699807774324</c:v>
                </c:pt>
                <c:pt idx="7160">
                  <c:v>86.923590359364695</c:v>
                </c:pt>
                <c:pt idx="7161">
                  <c:v>86.712755675463029</c:v>
                </c:pt>
                <c:pt idx="7162">
                  <c:v>86.734308956089663</c:v>
                </c:pt>
                <c:pt idx="7163">
                  <c:v>86.755818111588397</c:v>
                </c:pt>
                <c:pt idx="7164">
                  <c:v>86.755818111588397</c:v>
                </c:pt>
                <c:pt idx="7165">
                  <c:v>86.917752479075361</c:v>
                </c:pt>
                <c:pt idx="7166">
                  <c:v>87.072278186164141</c:v>
                </c:pt>
                <c:pt idx="7167">
                  <c:v>87.326010726228844</c:v>
                </c:pt>
                <c:pt idx="7168">
                  <c:v>87.347351620401469</c:v>
                </c:pt>
                <c:pt idx="7169">
                  <c:v>87.438957209592687</c:v>
                </c:pt>
                <c:pt idx="7170">
                  <c:v>87.445892260390309</c:v>
                </c:pt>
                <c:pt idx="7171">
                  <c:v>87.450631254852297</c:v>
                </c:pt>
                <c:pt idx="7172">
                  <c:v>87.450631254852297</c:v>
                </c:pt>
                <c:pt idx="7173">
                  <c:v>87.624205258293031</c:v>
                </c:pt>
                <c:pt idx="7174">
                  <c:v>87.635881700867927</c:v>
                </c:pt>
                <c:pt idx="7175">
                  <c:v>87.615361889932203</c:v>
                </c:pt>
                <c:pt idx="7176">
                  <c:v>87.55645365872941</c:v>
                </c:pt>
                <c:pt idx="7177">
                  <c:v>87.490393942980418</c:v>
                </c:pt>
                <c:pt idx="7178">
                  <c:v>87.335418826864924</c:v>
                </c:pt>
                <c:pt idx="7179">
                  <c:v>87.340041797731473</c:v>
                </c:pt>
                <c:pt idx="7180">
                  <c:v>87.340041797731473</c:v>
                </c:pt>
                <c:pt idx="7181">
                  <c:v>87.506808318308885</c:v>
                </c:pt>
                <c:pt idx="7182">
                  <c:v>87.506808318308885</c:v>
                </c:pt>
                <c:pt idx="7183">
                  <c:v>87.597787394622529</c:v>
                </c:pt>
                <c:pt idx="7184">
                  <c:v>87.593048486405735</c:v>
                </c:pt>
                <c:pt idx="7185">
                  <c:v>87.755037176007122</c:v>
                </c:pt>
                <c:pt idx="7186">
                  <c:v>87.755037176007122</c:v>
                </c:pt>
                <c:pt idx="7187">
                  <c:v>87.917022696000203</c:v>
                </c:pt>
                <c:pt idx="7188">
                  <c:v>88.007896374365885</c:v>
                </c:pt>
                <c:pt idx="7189">
                  <c:v>88.027636258495164</c:v>
                </c:pt>
                <c:pt idx="7190">
                  <c:v>88.027636258495164</c:v>
                </c:pt>
                <c:pt idx="7191">
                  <c:v>88.012867433486093</c:v>
                </c:pt>
                <c:pt idx="7192">
                  <c:v>88.161822188216817</c:v>
                </c:pt>
                <c:pt idx="7193">
                  <c:v>88.213612332635051</c:v>
                </c:pt>
                <c:pt idx="7194">
                  <c:v>88.206369568942563</c:v>
                </c:pt>
                <c:pt idx="7195">
                  <c:v>88.206369568942563</c:v>
                </c:pt>
                <c:pt idx="7196">
                  <c:v>88.277825606173735</c:v>
                </c:pt>
                <c:pt idx="7197">
                  <c:v>88.34930838221473</c:v>
                </c:pt>
                <c:pt idx="7198">
                  <c:v>88.401565362857923</c:v>
                </c:pt>
                <c:pt idx="7199">
                  <c:v>88.453861676108147</c:v>
                </c:pt>
                <c:pt idx="7200">
                  <c:v>88.428185433207432</c:v>
                </c:pt>
                <c:pt idx="7201">
                  <c:v>88.480278851299886</c:v>
                </c:pt>
                <c:pt idx="7202">
                  <c:v>88.454088027284172</c:v>
                </c:pt>
                <c:pt idx="7203">
                  <c:v>88.518236177462214</c:v>
                </c:pt>
                <c:pt idx="7204">
                  <c:v>88.491560368485722</c:v>
                </c:pt>
                <c:pt idx="7205">
                  <c:v>88.471711240973008</c:v>
                </c:pt>
                <c:pt idx="7206">
                  <c:v>88.436928424554125</c:v>
                </c:pt>
                <c:pt idx="7207">
                  <c:v>88.31789569812571</c:v>
                </c:pt>
                <c:pt idx="7208">
                  <c:v>88.302634985761344</c:v>
                </c:pt>
                <c:pt idx="7209">
                  <c:v>88.124604767888144</c:v>
                </c:pt>
                <c:pt idx="7210">
                  <c:v>88.188206849858062</c:v>
                </c:pt>
                <c:pt idx="7211">
                  <c:v>88.151554944473688</c:v>
                </c:pt>
                <c:pt idx="7212">
                  <c:v>88.222315077966016</c:v>
                </c:pt>
                <c:pt idx="7213">
                  <c:v>88.06533145294533</c:v>
                </c:pt>
                <c:pt idx="7214">
                  <c:v>88.086868225401759</c:v>
                </c:pt>
                <c:pt idx="7215">
                  <c:v>88.086868225401759</c:v>
                </c:pt>
                <c:pt idx="7216">
                  <c:v>88.157448391848476</c:v>
                </c:pt>
                <c:pt idx="7217">
                  <c:v>88.157448391848476</c:v>
                </c:pt>
                <c:pt idx="7218">
                  <c:v>88.086868225401759</c:v>
                </c:pt>
                <c:pt idx="7219">
                  <c:v>88.044824963590486</c:v>
                </c:pt>
                <c:pt idx="7220">
                  <c:v>87.974214350066873</c:v>
                </c:pt>
                <c:pt idx="7221">
                  <c:v>87.988988920950376</c:v>
                </c:pt>
                <c:pt idx="7222">
                  <c:v>87.911978593507428</c:v>
                </c:pt>
                <c:pt idx="7223">
                  <c:v>87.997836411696355</c:v>
                </c:pt>
                <c:pt idx="7224">
                  <c:v>87.92124481769612</c:v>
                </c:pt>
                <c:pt idx="7225">
                  <c:v>87.872049824669674</c:v>
                </c:pt>
                <c:pt idx="7226">
                  <c:v>87.667788926137106</c:v>
                </c:pt>
                <c:pt idx="7227">
                  <c:v>87.617617508491307</c:v>
                </c:pt>
                <c:pt idx="7228">
                  <c:v>87.484308863302516</c:v>
                </c:pt>
                <c:pt idx="7229">
                  <c:v>87.448014062540935</c:v>
                </c:pt>
                <c:pt idx="7230">
                  <c:v>87.33246024217685</c:v>
                </c:pt>
                <c:pt idx="7231">
                  <c:v>87.312047385159104</c:v>
                </c:pt>
                <c:pt idx="7232">
                  <c:v>87.199866490566961</c:v>
                </c:pt>
                <c:pt idx="7233">
                  <c:v>86.918155377729065</c:v>
                </c:pt>
                <c:pt idx="7234">
                  <c:v>87.352379048733496</c:v>
                </c:pt>
                <c:pt idx="7235">
                  <c:v>87.780918088723666</c:v>
                </c:pt>
                <c:pt idx="7236">
                  <c:v>88.120018933942433</c:v>
                </c:pt>
                <c:pt idx="7237">
                  <c:v>88.621998007648429</c:v>
                </c:pt>
                <c:pt idx="7238">
                  <c:v>88.961113050970113</c:v>
                </c:pt>
                <c:pt idx="7239">
                  <c:v>89.421566904828595</c:v>
                </c:pt>
                <c:pt idx="7240">
                  <c:v>90.01337192191653</c:v>
                </c:pt>
                <c:pt idx="7241">
                  <c:v>90.298611837719363</c:v>
                </c:pt>
                <c:pt idx="7242">
                  <c:v>90.549745014218502</c:v>
                </c:pt>
                <c:pt idx="7243">
                  <c:v>90.624807207242483</c:v>
                </c:pt>
                <c:pt idx="7244">
                  <c:v>90.550233744859725</c:v>
                </c:pt>
                <c:pt idx="7245">
                  <c:v>90.48841501602125</c:v>
                </c:pt>
                <c:pt idx="7246">
                  <c:v>90.400573892764427</c:v>
                </c:pt>
                <c:pt idx="7247">
                  <c:v>90.326291364954528</c:v>
                </c:pt>
                <c:pt idx="7248">
                  <c:v>90.326291364954528</c:v>
                </c:pt>
                <c:pt idx="7249">
                  <c:v>90.252210169657161</c:v>
                </c:pt>
                <c:pt idx="7250">
                  <c:v>90.164495941553696</c:v>
                </c:pt>
                <c:pt idx="7251">
                  <c:v>90.008718536253951</c:v>
                </c:pt>
                <c:pt idx="7252">
                  <c:v>89.939567075657877</c:v>
                </c:pt>
                <c:pt idx="7253">
                  <c:v>89.939567075657877</c:v>
                </c:pt>
                <c:pt idx="7254">
                  <c:v>89.946888752392979</c:v>
                </c:pt>
                <c:pt idx="7255">
                  <c:v>89.953280693826244</c:v>
                </c:pt>
                <c:pt idx="7256">
                  <c:v>89.960602373614705</c:v>
                </c:pt>
                <c:pt idx="7257">
                  <c:v>89.960602373614705</c:v>
                </c:pt>
                <c:pt idx="7258">
                  <c:v>89.966994317347471</c:v>
                </c:pt>
                <c:pt idx="7259">
                  <c:v>89.898452016075311</c:v>
                </c:pt>
                <c:pt idx="7260">
                  <c:v>89.898452016075311</c:v>
                </c:pt>
                <c:pt idx="7261">
                  <c:v>89.83610041808582</c:v>
                </c:pt>
                <c:pt idx="7262">
                  <c:v>89.76019236115657</c:v>
                </c:pt>
                <c:pt idx="7263">
                  <c:v>89.76019236115657</c:v>
                </c:pt>
                <c:pt idx="7264">
                  <c:v>89.767160059726649</c:v>
                </c:pt>
                <c:pt idx="7265">
                  <c:v>89.697556364731241</c:v>
                </c:pt>
                <c:pt idx="7266">
                  <c:v>89.621601776365068</c:v>
                </c:pt>
                <c:pt idx="7267">
                  <c:v>89.62833382413568</c:v>
                </c:pt>
                <c:pt idx="7268">
                  <c:v>89.62833382413568</c:v>
                </c:pt>
                <c:pt idx="7269">
                  <c:v>89.641449739613961</c:v>
                </c:pt>
                <c:pt idx="7270">
                  <c:v>89.641449739613961</c:v>
                </c:pt>
                <c:pt idx="7271">
                  <c:v>89.652286000151989</c:v>
                </c:pt>
                <c:pt idx="7272">
                  <c:v>89.65855096757133</c:v>
                </c:pt>
                <c:pt idx="7273">
                  <c:v>89.665163997591179</c:v>
                </c:pt>
                <c:pt idx="7274">
                  <c:v>89.665163997591179</c:v>
                </c:pt>
                <c:pt idx="7275">
                  <c:v>89.665163997591179</c:v>
                </c:pt>
                <c:pt idx="7276">
                  <c:v>89.678042028861711</c:v>
                </c:pt>
                <c:pt idx="7277">
                  <c:v>89.764759449593001</c:v>
                </c:pt>
                <c:pt idx="7278">
                  <c:v>89.764759449593001</c:v>
                </c:pt>
                <c:pt idx="7279">
                  <c:v>89.690920092662594</c:v>
                </c:pt>
                <c:pt idx="7280">
                  <c:v>89.690920092662594</c:v>
                </c:pt>
                <c:pt idx="7281">
                  <c:v>89.777518913586292</c:v>
                </c:pt>
                <c:pt idx="7282">
                  <c:v>89.784130644597354</c:v>
                </c:pt>
                <c:pt idx="7283">
                  <c:v>89.790278399646724</c:v>
                </c:pt>
                <c:pt idx="7284">
                  <c:v>89.790278399646724</c:v>
                </c:pt>
                <c:pt idx="7285">
                  <c:v>89.796890141594758</c:v>
                </c:pt>
                <c:pt idx="7286">
                  <c:v>89.873650078373288</c:v>
                </c:pt>
                <c:pt idx="7287">
                  <c:v>89.879799321435939</c:v>
                </c:pt>
                <c:pt idx="7288">
                  <c:v>89.879799321435939</c:v>
                </c:pt>
                <c:pt idx="7289">
                  <c:v>89.886528684936764</c:v>
                </c:pt>
                <c:pt idx="7290">
                  <c:v>89.892677933636449</c:v>
                </c:pt>
                <c:pt idx="7291">
                  <c:v>89.969594513331188</c:v>
                </c:pt>
                <c:pt idx="7292">
                  <c:v>89.976441549521596</c:v>
                </c:pt>
                <c:pt idx="7293">
                  <c:v>89.976441549521596</c:v>
                </c:pt>
                <c:pt idx="7294">
                  <c:v>89.982592277526251</c:v>
                </c:pt>
                <c:pt idx="7295">
                  <c:v>90.059664823759888</c:v>
                </c:pt>
                <c:pt idx="7296">
                  <c:v>90.06662958322832</c:v>
                </c:pt>
                <c:pt idx="7297">
                  <c:v>90.06662958322832</c:v>
                </c:pt>
                <c:pt idx="7298">
                  <c:v>90.06662958322832</c:v>
                </c:pt>
                <c:pt idx="7299">
                  <c:v>90.158762529512927</c:v>
                </c:pt>
                <c:pt idx="7300">
                  <c:v>90.165725760329209</c:v>
                </c:pt>
                <c:pt idx="7301">
                  <c:v>90.243076822136842</c:v>
                </c:pt>
                <c:pt idx="7302">
                  <c:v>90.243076822136842</c:v>
                </c:pt>
                <c:pt idx="7303">
                  <c:v>90.249113038653647</c:v>
                </c:pt>
                <c:pt idx="7304">
                  <c:v>90.4123372174639</c:v>
                </c:pt>
                <c:pt idx="7305">
                  <c:v>90.419534289971821</c:v>
                </c:pt>
                <c:pt idx="7306">
                  <c:v>90.333702585848442</c:v>
                </c:pt>
                <c:pt idx="7307">
                  <c:v>90.339740209835185</c:v>
                </c:pt>
                <c:pt idx="7308">
                  <c:v>90.346938905485416</c:v>
                </c:pt>
                <c:pt idx="7309">
                  <c:v>90.346938905485416</c:v>
                </c:pt>
                <c:pt idx="7310">
                  <c:v>90.346938905485416</c:v>
                </c:pt>
                <c:pt idx="7311">
                  <c:v>90.352976512755632</c:v>
                </c:pt>
                <c:pt idx="7312">
                  <c:v>90.36017518809048</c:v>
                </c:pt>
                <c:pt idx="7313">
                  <c:v>90.36017518809048</c:v>
                </c:pt>
                <c:pt idx="7314">
                  <c:v>90.36017518809048</c:v>
                </c:pt>
                <c:pt idx="7315">
                  <c:v>90.37341143225099</c:v>
                </c:pt>
                <c:pt idx="7316">
                  <c:v>90.451316863357192</c:v>
                </c:pt>
                <c:pt idx="7317">
                  <c:v>90.451316863357192</c:v>
                </c:pt>
                <c:pt idx="7318">
                  <c:v>90.451316863357192</c:v>
                </c:pt>
                <c:pt idx="7319">
                  <c:v>90.464672292129123</c:v>
                </c:pt>
                <c:pt idx="7320">
                  <c:v>90.542736973699036</c:v>
                </c:pt>
                <c:pt idx="7321">
                  <c:v>90.542736973699036</c:v>
                </c:pt>
                <c:pt idx="7322">
                  <c:v>90.556211627279268</c:v>
                </c:pt>
                <c:pt idx="7323">
                  <c:v>90.556211627279268</c:v>
                </c:pt>
                <c:pt idx="7324">
                  <c:v>90.556211627279268</c:v>
                </c:pt>
                <c:pt idx="7325">
                  <c:v>90.5696862193317</c:v>
                </c:pt>
                <c:pt idx="7326">
                  <c:v>90.5696862193317</c:v>
                </c:pt>
                <c:pt idx="7327">
                  <c:v>90.5696862193317</c:v>
                </c:pt>
                <c:pt idx="7328">
                  <c:v>90.648030277359908</c:v>
                </c:pt>
                <c:pt idx="7329">
                  <c:v>90.66162412203488</c:v>
                </c:pt>
                <c:pt idx="7330">
                  <c:v>90.66162412203488</c:v>
                </c:pt>
                <c:pt idx="7331">
                  <c:v>90.66162412203488</c:v>
                </c:pt>
                <c:pt idx="7332">
                  <c:v>90.669176225876328</c:v>
                </c:pt>
                <c:pt idx="7333">
                  <c:v>90.675217892219905</c:v>
                </c:pt>
                <c:pt idx="7334">
                  <c:v>90.675217892219905</c:v>
                </c:pt>
                <c:pt idx="7335">
                  <c:v>90.682769954017061</c:v>
                </c:pt>
                <c:pt idx="7336">
                  <c:v>90.688811586385228</c:v>
                </c:pt>
                <c:pt idx="7337">
                  <c:v>90.688811586385228</c:v>
                </c:pt>
                <c:pt idx="7338">
                  <c:v>90.688811586385228</c:v>
                </c:pt>
                <c:pt idx="7339">
                  <c:v>90.696363605288212</c:v>
                </c:pt>
                <c:pt idx="7340">
                  <c:v>90.702405203001121</c:v>
                </c:pt>
                <c:pt idx="7341">
                  <c:v>90.702405203001121</c:v>
                </c:pt>
                <c:pt idx="7342">
                  <c:v>90.709957178160124</c:v>
                </c:pt>
                <c:pt idx="7343">
                  <c:v>90.800527855653172</c:v>
                </c:pt>
                <c:pt idx="7344">
                  <c:v>90.715998740537927</c:v>
                </c:pt>
                <c:pt idx="7345">
                  <c:v>90.723550671103126</c:v>
                </c:pt>
                <c:pt idx="7346">
                  <c:v>90.808077912677362</c:v>
                </c:pt>
                <c:pt idx="7347">
                  <c:v>90.89310606598039</c:v>
                </c:pt>
                <c:pt idx="7348">
                  <c:v>90.900773946467183</c:v>
                </c:pt>
                <c:pt idx="7349">
                  <c:v>90.900773946467183</c:v>
                </c:pt>
                <c:pt idx="7350">
                  <c:v>90.906699104756029</c:v>
                </c:pt>
                <c:pt idx="7351">
                  <c:v>90.906699104756029</c:v>
                </c:pt>
                <c:pt idx="7352">
                  <c:v>90.914366927850764</c:v>
                </c:pt>
                <c:pt idx="7353">
                  <c:v>90.83611915886614</c:v>
                </c:pt>
                <c:pt idx="7354">
                  <c:v>90.83611915886614</c:v>
                </c:pt>
                <c:pt idx="7355">
                  <c:v>90.843788872820312</c:v>
                </c:pt>
                <c:pt idx="7356">
                  <c:v>90.929333987203222</c:v>
                </c:pt>
                <c:pt idx="7357">
                  <c:v>90.929333987203222</c:v>
                </c:pt>
                <c:pt idx="7358">
                  <c:v>90.937121617837818</c:v>
                </c:pt>
                <c:pt idx="7359">
                  <c:v>90.937121617837818</c:v>
                </c:pt>
                <c:pt idx="7360">
                  <c:v>90.943165725224347</c:v>
                </c:pt>
                <c:pt idx="7361">
                  <c:v>90.950953294157202</c:v>
                </c:pt>
                <c:pt idx="7362">
                  <c:v>91.030736475715869</c:v>
                </c:pt>
                <c:pt idx="7363">
                  <c:v>91.036781898946472</c:v>
                </c:pt>
                <c:pt idx="7364">
                  <c:v>91.044687417545333</c:v>
                </c:pt>
                <c:pt idx="7365">
                  <c:v>91.044687417545333</c:v>
                </c:pt>
                <c:pt idx="7366">
                  <c:v>91.050732787294891</c:v>
                </c:pt>
                <c:pt idx="7367">
                  <c:v>91.050732787294891</c:v>
                </c:pt>
                <c:pt idx="7368">
                  <c:v>91.058638235488743</c:v>
                </c:pt>
                <c:pt idx="7369">
                  <c:v>91.058638235488743</c:v>
                </c:pt>
                <c:pt idx="7370">
                  <c:v>91.064683551041128</c:v>
                </c:pt>
                <c:pt idx="7371">
                  <c:v>91.072588927893605</c:v>
                </c:pt>
                <c:pt idx="7372">
                  <c:v>91.072588927893605</c:v>
                </c:pt>
                <c:pt idx="7373">
                  <c:v>91.07863418853276</c:v>
                </c:pt>
                <c:pt idx="7374">
                  <c:v>91.166844577577891</c:v>
                </c:pt>
                <c:pt idx="7375">
                  <c:v>91.166844577577891</c:v>
                </c:pt>
                <c:pt idx="7376">
                  <c:v>91.166844577577891</c:v>
                </c:pt>
                <c:pt idx="7377">
                  <c:v>91.172891129824748</c:v>
                </c:pt>
                <c:pt idx="7378">
                  <c:v>91.180914399176274</c:v>
                </c:pt>
                <c:pt idx="7379">
                  <c:v>91.180914399176274</c:v>
                </c:pt>
                <c:pt idx="7380">
                  <c:v>91.10370575343282</c:v>
                </c:pt>
                <c:pt idx="7381">
                  <c:v>91.10370575343282</c:v>
                </c:pt>
                <c:pt idx="7382">
                  <c:v>91.111731120018106</c:v>
                </c:pt>
                <c:pt idx="7383">
                  <c:v>91.117895502423352</c:v>
                </c:pt>
                <c:pt idx="7384">
                  <c:v>91.198484570664476</c:v>
                </c:pt>
                <c:pt idx="7385">
                  <c:v>91.206628002137521</c:v>
                </c:pt>
                <c:pt idx="7386">
                  <c:v>91.206628002137521</c:v>
                </c:pt>
                <c:pt idx="7387">
                  <c:v>91.212793710694442</c:v>
                </c:pt>
                <c:pt idx="7388">
                  <c:v>91.22093705627637</c:v>
                </c:pt>
                <c:pt idx="7389">
                  <c:v>91.22093705627637</c:v>
                </c:pt>
                <c:pt idx="7390">
                  <c:v>91.227102699417429</c:v>
                </c:pt>
                <c:pt idx="7391">
                  <c:v>91.235245958093813</c:v>
                </c:pt>
                <c:pt idx="7392">
                  <c:v>91.235245958093813</c:v>
                </c:pt>
                <c:pt idx="7393">
                  <c:v>91.241411535050943</c:v>
                </c:pt>
                <c:pt idx="7394">
                  <c:v>91.249554705807427</c:v>
                </c:pt>
                <c:pt idx="7395">
                  <c:v>91.249554705807427</c:v>
                </c:pt>
                <c:pt idx="7396">
                  <c:v>91.249554705807427</c:v>
                </c:pt>
                <c:pt idx="7397">
                  <c:v>91.336833512306697</c:v>
                </c:pt>
                <c:pt idx="7398">
                  <c:v>91.345094758804237</c:v>
                </c:pt>
                <c:pt idx="7399">
                  <c:v>91.345094758804237</c:v>
                </c:pt>
                <c:pt idx="7400">
                  <c:v>91.351261568336824</c:v>
                </c:pt>
                <c:pt idx="7401">
                  <c:v>91.351261568336824</c:v>
                </c:pt>
                <c:pt idx="7402">
                  <c:v>91.359522716916587</c:v>
                </c:pt>
                <c:pt idx="7403">
                  <c:v>91.359522716916587</c:v>
                </c:pt>
                <c:pt idx="7404">
                  <c:v>91.365689452965228</c:v>
                </c:pt>
                <c:pt idx="7405">
                  <c:v>91.373950502581295</c:v>
                </c:pt>
                <c:pt idx="7406">
                  <c:v>91.373950502581295</c:v>
                </c:pt>
                <c:pt idx="7407">
                  <c:v>91.380117164365259</c:v>
                </c:pt>
                <c:pt idx="7408">
                  <c:v>91.46163606643114</c:v>
                </c:pt>
                <c:pt idx="7409">
                  <c:v>91.388378113971754</c:v>
                </c:pt>
                <c:pt idx="7410">
                  <c:v>91.388378113971754</c:v>
                </c:pt>
                <c:pt idx="7411">
                  <c:v>91.558358131454042</c:v>
                </c:pt>
                <c:pt idx="7412">
                  <c:v>91.558358131454042</c:v>
                </c:pt>
                <c:pt idx="7413">
                  <c:v>91.484977751284987</c:v>
                </c:pt>
                <c:pt idx="7414">
                  <c:v>91.484977751284987</c:v>
                </c:pt>
                <c:pt idx="7415">
                  <c:v>91.484977751284987</c:v>
                </c:pt>
                <c:pt idx="7416">
                  <c:v>91.567115162272941</c:v>
                </c:pt>
                <c:pt idx="7417">
                  <c:v>91.581301607302223</c:v>
                </c:pt>
                <c:pt idx="7418">
                  <c:v>91.745161438032696</c:v>
                </c:pt>
                <c:pt idx="7419">
                  <c:v>91.914732980471541</c:v>
                </c:pt>
                <c:pt idx="7420">
                  <c:v>91.923219993392081</c:v>
                </c:pt>
                <c:pt idx="7421">
                  <c:v>91.923219993392081</c:v>
                </c:pt>
                <c:pt idx="7422">
                  <c:v>91.937906231724142</c:v>
                </c:pt>
                <c:pt idx="7423">
                  <c:v>92.020167326871359</c:v>
                </c:pt>
                <c:pt idx="7424">
                  <c:v>91.862097847044893</c:v>
                </c:pt>
                <c:pt idx="7425">
                  <c:v>91.542748137491813</c:v>
                </c:pt>
                <c:pt idx="7426">
                  <c:v>91.548915664401875</c:v>
                </c:pt>
                <c:pt idx="7427">
                  <c:v>91.393334954983033</c:v>
                </c:pt>
                <c:pt idx="7428">
                  <c:v>91.392633315190736</c:v>
                </c:pt>
                <c:pt idx="7429">
                  <c:v>91.392633315190736</c:v>
                </c:pt>
                <c:pt idx="7430">
                  <c:v>91.474203468624509</c:v>
                </c:pt>
                <c:pt idx="7431">
                  <c:v>91.31653679694864</c:v>
                </c:pt>
                <c:pt idx="7432">
                  <c:v>91.160742139973578</c:v>
                </c:pt>
                <c:pt idx="7433">
                  <c:v>91.167022234936184</c:v>
                </c:pt>
                <c:pt idx="7434">
                  <c:v>91.01112156569441</c:v>
                </c:pt>
                <c:pt idx="7435">
                  <c:v>90.7724766338156</c:v>
                </c:pt>
                <c:pt idx="7436">
                  <c:v>90.534891248923543</c:v>
                </c:pt>
                <c:pt idx="7437">
                  <c:v>90.453420841092793</c:v>
                </c:pt>
                <c:pt idx="7438">
                  <c:v>90.460405202647593</c:v>
                </c:pt>
                <c:pt idx="7439">
                  <c:v>90.542847654907774</c:v>
                </c:pt>
                <c:pt idx="7440">
                  <c:v>90.624199331044892</c:v>
                </c:pt>
                <c:pt idx="7441">
                  <c:v>90.714486270167328</c:v>
                </c:pt>
                <c:pt idx="7442">
                  <c:v>90.714486270167328</c:v>
                </c:pt>
                <c:pt idx="7443">
                  <c:v>90.638749596864344</c:v>
                </c:pt>
                <c:pt idx="7444">
                  <c:v>90.729156356226667</c:v>
                </c:pt>
                <c:pt idx="7445">
                  <c:v>90.736025649489932</c:v>
                </c:pt>
                <c:pt idx="7446">
                  <c:v>90.743826346678645</c:v>
                </c:pt>
                <c:pt idx="7447">
                  <c:v>90.914536302616085</c:v>
                </c:pt>
                <c:pt idx="7448">
                  <c:v>90.922453003516338</c:v>
                </c:pt>
                <c:pt idx="7449">
                  <c:v>91.093051145760668</c:v>
                </c:pt>
                <c:pt idx="7450">
                  <c:v>91.093051145760668</c:v>
                </c:pt>
                <c:pt idx="7451">
                  <c:v>91.265052312877344</c:v>
                </c:pt>
                <c:pt idx="7452">
                  <c:v>91.271571065613983</c:v>
                </c:pt>
                <c:pt idx="7453">
                  <c:v>91.27971946021448</c:v>
                </c:pt>
                <c:pt idx="7454">
                  <c:v>91.286238138633294</c:v>
                </c:pt>
                <c:pt idx="7455">
                  <c:v>91.286238138633294</c:v>
                </c:pt>
                <c:pt idx="7456">
                  <c:v>91.294386439803361</c:v>
                </c:pt>
                <c:pt idx="7457">
                  <c:v>91.300905043051316</c:v>
                </c:pt>
                <c:pt idx="7458">
                  <c:v>91.300905043051316</c:v>
                </c:pt>
                <c:pt idx="7459">
                  <c:v>91.300905043051316</c:v>
                </c:pt>
                <c:pt idx="7460">
                  <c:v>91.217446511436066</c:v>
                </c:pt>
                <c:pt idx="7461">
                  <c:v>91.217446511436066</c:v>
                </c:pt>
                <c:pt idx="7462">
                  <c:v>91.225476562682928</c:v>
                </c:pt>
                <c:pt idx="7463">
                  <c:v>91.141946503363414</c:v>
                </c:pt>
                <c:pt idx="7464">
                  <c:v>91.141946503363414</c:v>
                </c:pt>
                <c:pt idx="7465">
                  <c:v>91.14846219080691</c:v>
                </c:pt>
                <c:pt idx="7466">
                  <c:v>91.156374057032636</c:v>
                </c:pt>
                <c:pt idx="7467">
                  <c:v>91.156374057032636</c:v>
                </c:pt>
                <c:pt idx="7468">
                  <c:v>91.156374057032636</c:v>
                </c:pt>
                <c:pt idx="7469">
                  <c:v>91.162889678467153</c:v>
                </c:pt>
                <c:pt idx="7470">
                  <c:v>91.170801464038064</c:v>
                </c:pt>
                <c:pt idx="7471">
                  <c:v>91.17731701863832</c:v>
                </c:pt>
                <c:pt idx="7472">
                  <c:v>91.097285840530375</c:v>
                </c:pt>
                <c:pt idx="7473">
                  <c:v>91.105199801508249</c:v>
                </c:pt>
                <c:pt idx="7474">
                  <c:v>91.191744209493152</c:v>
                </c:pt>
                <c:pt idx="7475">
                  <c:v>91.191744209493152</c:v>
                </c:pt>
                <c:pt idx="7476">
                  <c:v>91.19965583074827</c:v>
                </c:pt>
                <c:pt idx="7477">
                  <c:v>91.290180698648186</c:v>
                </c:pt>
                <c:pt idx="7478">
                  <c:v>91.298210302264764</c:v>
                </c:pt>
                <c:pt idx="7479">
                  <c:v>91.384358570626716</c:v>
                </c:pt>
                <c:pt idx="7480">
                  <c:v>91.384358570626716</c:v>
                </c:pt>
                <c:pt idx="7481">
                  <c:v>91.384358570626716</c:v>
                </c:pt>
                <c:pt idx="7482">
                  <c:v>91.39878417924352</c:v>
                </c:pt>
                <c:pt idx="7483">
                  <c:v>91.39878417924352</c:v>
                </c:pt>
                <c:pt idx="7484">
                  <c:v>91.39878417924352</c:v>
                </c:pt>
                <c:pt idx="7485">
                  <c:v>91.413209610488494</c:v>
                </c:pt>
                <c:pt idx="7486">
                  <c:v>91.413209610488494</c:v>
                </c:pt>
                <c:pt idx="7487">
                  <c:v>91.413209610488494</c:v>
                </c:pt>
                <c:pt idx="7488">
                  <c:v>91.263877860076306</c:v>
                </c:pt>
                <c:pt idx="7489">
                  <c:v>91.263877860076306</c:v>
                </c:pt>
                <c:pt idx="7490">
                  <c:v>91.271789053009286</c:v>
                </c:pt>
                <c:pt idx="7491">
                  <c:v>91.278304116667172</c:v>
                </c:pt>
                <c:pt idx="7492">
                  <c:v>91.278304116667172</c:v>
                </c:pt>
                <c:pt idx="7493">
                  <c:v>91.278304116667172</c:v>
                </c:pt>
                <c:pt idx="7494">
                  <c:v>91.292730211154193</c:v>
                </c:pt>
                <c:pt idx="7495">
                  <c:v>91.292730211154193</c:v>
                </c:pt>
                <c:pt idx="7496">
                  <c:v>91.292730211154193</c:v>
                </c:pt>
                <c:pt idx="7497">
                  <c:v>91.292730211154193</c:v>
                </c:pt>
                <c:pt idx="7498">
                  <c:v>91.307156141711019</c:v>
                </c:pt>
                <c:pt idx="7499">
                  <c:v>91.307156141711019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9-41E4-99FC-238D8CD43311}"/>
            </c:ext>
          </c:extLst>
        </c:ser>
        <c:ser>
          <c:idx val="1"/>
          <c:order val="1"/>
          <c:tx>
            <c:strRef>
              <c:f>walk1!$L$1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walk1!$L$2:$L$7501</c:f>
              <c:numCache>
                <c:formatCode>General</c:formatCode>
                <c:ptCount val="7500"/>
                <c:pt idx="0">
                  <c:v>-0.22918372921171115</c:v>
                </c:pt>
                <c:pt idx="1">
                  <c:v>-0.57296734485715262</c:v>
                </c:pt>
                <c:pt idx="2">
                  <c:v>-0.80216711876438129</c:v>
                </c:pt>
                <c:pt idx="3">
                  <c:v>-1.0313797308545551</c:v>
                </c:pt>
                <c:pt idx="4">
                  <c:v>-1.1448458537756792</c:v>
                </c:pt>
                <c:pt idx="5">
                  <c:v>-1.3738552575068961</c:v>
                </c:pt>
                <c:pt idx="6">
                  <c:v>-1.6028866160701341</c:v>
                </c:pt>
                <c:pt idx="7">
                  <c:v>-1.7174116742511754</c:v>
                </c:pt>
                <c:pt idx="8">
                  <c:v>-1.9464828420468892</c:v>
                </c:pt>
                <c:pt idx="9">
                  <c:v>-2.0610298698670881</c:v>
                </c:pt>
                <c:pt idx="10">
                  <c:v>-2.2901491109445824</c:v>
                </c:pt>
                <c:pt idx="11">
                  <c:v>-2.4047222441402982</c:v>
                </c:pt>
                <c:pt idx="12">
                  <c:v>-2.5193049996060806</c:v>
                </c:pt>
                <c:pt idx="13">
                  <c:v>-2.6338978381459781</c:v>
                </c:pt>
                <c:pt idx="14">
                  <c:v>-2.8631156095018704</c:v>
                </c:pt>
                <c:pt idx="15">
                  <c:v>-2.9777414658140646</c:v>
                </c:pt>
                <c:pt idx="16">
                  <c:v>-3.0923792522265678</c:v>
                </c:pt>
                <c:pt idx="17">
                  <c:v>-3.2070294315329071</c:v>
                </c:pt>
                <c:pt idx="18">
                  <c:v>-3.3216924669753416</c:v>
                </c:pt>
                <c:pt idx="19">
                  <c:v>-3.4363688222619078</c:v>
                </c:pt>
                <c:pt idx="20">
                  <c:v>-3.5510589615835104</c:v>
                </c:pt>
                <c:pt idx="21">
                  <c:v>-3.66576334963107</c:v>
                </c:pt>
                <c:pt idx="22">
                  <c:v>-3.7804824516127096</c:v>
                </c:pt>
                <c:pt idx="23">
                  <c:v>-3.8952167332710057</c:v>
                </c:pt>
                <c:pt idx="24">
                  <c:v>-4.0099666609002869</c:v>
                </c:pt>
                <c:pt idx="25">
                  <c:v>-4.1247327013639818</c:v>
                </c:pt>
                <c:pt idx="26">
                  <c:v>-4.2395153221120525</c:v>
                </c:pt>
                <c:pt idx="27">
                  <c:v>-4.3543149911984402</c:v>
                </c:pt>
                <c:pt idx="28">
                  <c:v>-4.4691321772986239</c:v>
                </c:pt>
                <c:pt idx="29">
                  <c:v>-4.583967349727204</c:v>
                </c:pt>
                <c:pt idx="30">
                  <c:v>-4.6988209784555721</c:v>
                </c:pt>
                <c:pt idx="31">
                  <c:v>-4.8136935341296452</c:v>
                </c:pt>
                <c:pt idx="32">
                  <c:v>-4.9285854880876512</c:v>
                </c:pt>
                <c:pt idx="33">
                  <c:v>-4.9285854880876512</c:v>
                </c:pt>
                <c:pt idx="34">
                  <c:v>-5.043497312378018</c:v>
                </c:pt>
                <c:pt idx="35">
                  <c:v>-5.1532519109462145</c:v>
                </c:pt>
                <c:pt idx="36">
                  <c:v>-5.2680888694370234</c:v>
                </c:pt>
                <c:pt idx="37">
                  <c:v>-5.3829470544308169</c:v>
                </c:pt>
                <c:pt idx="38">
                  <c:v>-5.3829470544308169</c:v>
                </c:pt>
                <c:pt idx="39">
                  <c:v>-5.4978269395350461</c:v>
                </c:pt>
                <c:pt idx="40">
                  <c:v>-5.6127289991537879</c:v>
                </c:pt>
                <c:pt idx="41">
                  <c:v>-5.7276537085059767</c:v>
                </c:pt>
                <c:pt idx="42">
                  <c:v>-5.7276537085059767</c:v>
                </c:pt>
                <c:pt idx="43">
                  <c:v>-5.8426015436437355</c:v>
                </c:pt>
                <c:pt idx="44">
                  <c:v>-5.8426015436437355</c:v>
                </c:pt>
                <c:pt idx="45">
                  <c:v>-5.9575729814707836</c:v>
                </c:pt>
                <c:pt idx="46">
                  <c:v>-6.0725684997609406</c:v>
                </c:pt>
                <c:pt idx="47">
                  <c:v>-6.187588577176717</c:v>
                </c:pt>
                <c:pt idx="48">
                  <c:v>-6.187588577176717</c:v>
                </c:pt>
                <c:pt idx="49">
                  <c:v>-6.3026336932879961</c:v>
                </c:pt>
                <c:pt idx="50">
                  <c:v>-6.4177043285908111</c:v>
                </c:pt>
                <c:pt idx="51">
                  <c:v>-6.4177043285908111</c:v>
                </c:pt>
                <c:pt idx="52">
                  <c:v>-6.5328009645262233</c:v>
                </c:pt>
                <c:pt idx="53">
                  <c:v>-6.6479240834992925</c:v>
                </c:pt>
                <c:pt idx="54">
                  <c:v>-6.6479240834992925</c:v>
                </c:pt>
                <c:pt idx="55">
                  <c:v>-6.7630741688981475</c:v>
                </c:pt>
                <c:pt idx="56">
                  <c:v>-6.7630741688981475</c:v>
                </c:pt>
                <c:pt idx="57">
                  <c:v>-6.8782517051131737</c:v>
                </c:pt>
                <c:pt idx="58">
                  <c:v>-6.8782517051131737</c:v>
                </c:pt>
                <c:pt idx="59">
                  <c:v>-6.9934571775562828</c:v>
                </c:pt>
                <c:pt idx="60">
                  <c:v>-7.1086910726803154</c:v>
                </c:pt>
                <c:pt idx="61">
                  <c:v>-7.1015314163542405</c:v>
                </c:pt>
                <c:pt idx="62">
                  <c:v>-7.2166769048294599</c:v>
                </c:pt>
                <c:pt idx="63">
                  <c:v>-7.3318517023925507</c:v>
                </c:pt>
                <c:pt idx="64">
                  <c:v>-7.3318517023925507</c:v>
                </c:pt>
                <c:pt idx="65">
                  <c:v>-7.447056297195652</c:v>
                </c:pt>
                <c:pt idx="66">
                  <c:v>-7.5622911785047666</c:v>
                </c:pt>
                <c:pt idx="67">
                  <c:v>-7.5622911785047666</c:v>
                </c:pt>
                <c:pt idx="68">
                  <c:v>-7.6775568367195959</c:v>
                </c:pt>
                <c:pt idx="69">
                  <c:v>-7.6775568367195959</c:v>
                </c:pt>
                <c:pt idx="70">
                  <c:v>-7.7928537633935253</c:v>
                </c:pt>
                <c:pt idx="71">
                  <c:v>-7.7928537633935253</c:v>
                </c:pt>
                <c:pt idx="72">
                  <c:v>-7.9081824512537127</c:v>
                </c:pt>
                <c:pt idx="73">
                  <c:v>-7.9081824512537127</c:v>
                </c:pt>
                <c:pt idx="74">
                  <c:v>-8.0235433942213206</c:v>
                </c:pt>
                <c:pt idx="75">
                  <c:v>-8.0235433942213206</c:v>
                </c:pt>
                <c:pt idx="76">
                  <c:v>-8.0235433942213206</c:v>
                </c:pt>
                <c:pt idx="77">
                  <c:v>-8.1389370874318594</c:v>
                </c:pt>
                <c:pt idx="78">
                  <c:v>-8.1389370874318594</c:v>
                </c:pt>
                <c:pt idx="79">
                  <c:v>-8.1389370874318594</c:v>
                </c:pt>
                <c:pt idx="80">
                  <c:v>-8.1389370874318594</c:v>
                </c:pt>
                <c:pt idx="81">
                  <c:v>-8.2515850505784396</c:v>
                </c:pt>
                <c:pt idx="82">
                  <c:v>-8.2515850505784396</c:v>
                </c:pt>
                <c:pt idx="83">
                  <c:v>-8.2515850505784396</c:v>
                </c:pt>
                <c:pt idx="84">
                  <c:v>-8.2515850505784396</c:v>
                </c:pt>
                <c:pt idx="85">
                  <c:v>-8.251469260307795</c:v>
                </c:pt>
                <c:pt idx="86">
                  <c:v>-8.251469260307795</c:v>
                </c:pt>
                <c:pt idx="87">
                  <c:v>-8.3640334944713413</c:v>
                </c:pt>
                <c:pt idx="88">
                  <c:v>-8.3640334944713413</c:v>
                </c:pt>
                <c:pt idx="89">
                  <c:v>-8.3553468305443666</c:v>
                </c:pt>
                <c:pt idx="90">
                  <c:v>-8.4707215816653534</c:v>
                </c:pt>
                <c:pt idx="91">
                  <c:v>-8.470489870945606</c:v>
                </c:pt>
                <c:pt idx="92">
                  <c:v>-8.5858991625860668</c:v>
                </c:pt>
                <c:pt idx="93">
                  <c:v>-8.5858991625860668</c:v>
                </c:pt>
                <c:pt idx="94">
                  <c:v>-8.7011117120020369</c:v>
                </c:pt>
                <c:pt idx="95">
                  <c:v>-8.8165916515136793</c:v>
                </c:pt>
                <c:pt idx="96">
                  <c:v>-8.9321077030632132</c:v>
                </c:pt>
                <c:pt idx="97">
                  <c:v>-8.9321077030632132</c:v>
                </c:pt>
                <c:pt idx="98">
                  <c:v>-9.0476603705441221</c:v>
                </c:pt>
                <c:pt idx="99">
                  <c:v>-9.1632501592450311</c:v>
                </c:pt>
                <c:pt idx="100">
                  <c:v>-9.2821286945530517</c:v>
                </c:pt>
                <c:pt idx="101">
                  <c:v>-9.3977953267046672</c:v>
                </c:pt>
                <c:pt idx="102">
                  <c:v>-9.3979114772031664</c:v>
                </c:pt>
                <c:pt idx="103">
                  <c:v>-9.5136168084480683</c:v>
                </c:pt>
                <c:pt idx="104">
                  <c:v>-9.6293613113574317</c:v>
                </c:pt>
                <c:pt idx="105">
                  <c:v>-9.7482847838380948</c:v>
                </c:pt>
                <c:pt idx="106">
                  <c:v>-9.7384019485998721</c:v>
                </c:pt>
                <c:pt idx="107">
                  <c:v>-9.8541076717777294</c:v>
                </c:pt>
                <c:pt idx="108">
                  <c:v>-9.9698539968889985</c:v>
                </c:pt>
                <c:pt idx="109">
                  <c:v>-10.085641439570974</c:v>
                </c:pt>
                <c:pt idx="110">
                  <c:v>-10.201470517049533</c:v>
                </c:pt>
                <c:pt idx="111">
                  <c:v>-10.317341748162145</c:v>
                </c:pt>
                <c:pt idx="112">
                  <c:v>-10.433255653381064</c:v>
                </c:pt>
                <c:pt idx="113">
                  <c:v>-10.549212754836706</c:v>
                </c:pt>
                <c:pt idx="114">
                  <c:v>-10.668012130477235</c:v>
                </c:pt>
                <c:pt idx="115">
                  <c:v>-10.783941619601675</c:v>
                </c:pt>
                <c:pt idx="116">
                  <c:v>-10.900032500684299</c:v>
                </c:pt>
                <c:pt idx="117">
                  <c:v>-11.016051953110644</c:v>
                </c:pt>
                <c:pt idx="118">
                  <c:v>-11.239349260048559</c:v>
                </c:pt>
                <c:pt idx="119">
                  <c:v>-11.239349260048559</c:v>
                </c:pt>
                <c:pt idx="120">
                  <c:v>-11.355503965724447</c:v>
                </c:pt>
                <c:pt idx="121">
                  <c:v>-11.473810682521977</c:v>
                </c:pt>
                <c:pt idx="122">
                  <c:v>-11.590061415657694</c:v>
                </c:pt>
                <c:pt idx="123">
                  <c:v>-11.706360543100633</c:v>
                </c:pt>
                <c:pt idx="124">
                  <c:v>-11.822708605106376</c:v>
                </c:pt>
                <c:pt idx="125">
                  <c:v>-11.938754768474643</c:v>
                </c:pt>
                <c:pt idx="126">
                  <c:v>-12.057428523042393</c:v>
                </c:pt>
                <c:pt idx="127">
                  <c:v>-12.173927468287078</c:v>
                </c:pt>
                <c:pt idx="128">
                  <c:v>-12.290477537670201</c:v>
                </c:pt>
                <c:pt idx="129">
                  <c:v>-12.396636964512178</c:v>
                </c:pt>
                <c:pt idx="130">
                  <c:v>-12.513168856473545</c:v>
                </c:pt>
                <c:pt idx="131">
                  <c:v>-12.629753373327244</c:v>
                </c:pt>
                <c:pt idx="132">
                  <c:v>-12.748623330346065</c:v>
                </c:pt>
                <c:pt idx="133">
                  <c:v>-12.865315796920905</c:v>
                </c:pt>
                <c:pt idx="134">
                  <c:v>-13.098864210072209</c:v>
                </c:pt>
                <c:pt idx="135">
                  <c:v>-13.217957761530844</c:v>
                </c:pt>
                <c:pt idx="136">
                  <c:v>-13.438882341880957</c:v>
                </c:pt>
                <c:pt idx="137">
                  <c:v>-13.675105831169093</c:v>
                </c:pt>
                <c:pt idx="138">
                  <c:v>-13.909205453592881</c:v>
                </c:pt>
                <c:pt idx="139">
                  <c:v>-14.146969253541936</c:v>
                </c:pt>
                <c:pt idx="140">
                  <c:v>-14.485086693034409</c:v>
                </c:pt>
                <c:pt idx="141">
                  <c:v>-14.723579952035077</c:v>
                </c:pt>
                <c:pt idx="142">
                  <c:v>-15.065908634492693</c:v>
                </c:pt>
                <c:pt idx="143">
                  <c:v>-15.421269893379778</c:v>
                </c:pt>
                <c:pt idx="144">
                  <c:v>-15.77855003503886</c:v>
                </c:pt>
                <c:pt idx="145">
                  <c:v>-16.241703817059236</c:v>
                </c:pt>
                <c:pt idx="146">
                  <c:v>-16.704156263520197</c:v>
                </c:pt>
                <c:pt idx="147">
                  <c:v>-17.399712257149652</c:v>
                </c:pt>
                <c:pt idx="148">
                  <c:v>-18.340772426314818</c:v>
                </c:pt>
                <c:pt idx="149">
                  <c:v>-19.381344434387483</c:v>
                </c:pt>
                <c:pt idx="150">
                  <c:v>-20.205848840657453</c:v>
                </c:pt>
                <c:pt idx="151">
                  <c:v>-21.252579645915674</c:v>
                </c:pt>
                <c:pt idx="152">
                  <c:v>-22.419313219693983</c:v>
                </c:pt>
                <c:pt idx="153">
                  <c:v>-23.252004489530268</c:v>
                </c:pt>
                <c:pt idx="154">
                  <c:v>-23.483565090373883</c:v>
                </c:pt>
                <c:pt idx="155">
                  <c:v>-23.615067407663059</c:v>
                </c:pt>
                <c:pt idx="156">
                  <c:v>-23.743321703021756</c:v>
                </c:pt>
                <c:pt idx="157">
                  <c:v>-23.873832719134803</c:v>
                </c:pt>
                <c:pt idx="158">
                  <c:v>-23.647588294947386</c:v>
                </c:pt>
                <c:pt idx="159">
                  <c:v>-23.887993921948802</c:v>
                </c:pt>
                <c:pt idx="160">
                  <c:v>-17.884308819251522</c:v>
                </c:pt>
                <c:pt idx="161">
                  <c:v>-18.566191231767199</c:v>
                </c:pt>
                <c:pt idx="162">
                  <c:v>-19.438083376983876</c:v>
                </c:pt>
                <c:pt idx="163">
                  <c:v>-20.691006111494623</c:v>
                </c:pt>
                <c:pt idx="164">
                  <c:v>-22.431585883664283</c:v>
                </c:pt>
                <c:pt idx="165">
                  <c:v>-24.306389893191472</c:v>
                </c:pt>
                <c:pt idx="166">
                  <c:v>-26.566614506554011</c:v>
                </c:pt>
                <c:pt idx="167">
                  <c:v>-29.257404985360424</c:v>
                </c:pt>
                <c:pt idx="168">
                  <c:v>-32.327229838480477</c:v>
                </c:pt>
                <c:pt idx="169">
                  <c:v>-34.982764767206561</c:v>
                </c:pt>
                <c:pt idx="170">
                  <c:v>-37.429876549976967</c:v>
                </c:pt>
                <c:pt idx="171">
                  <c:v>-39.211586425332698</c:v>
                </c:pt>
                <c:pt idx="172">
                  <c:v>-40.464139847596044</c:v>
                </c:pt>
                <c:pt idx="173">
                  <c:v>-40.819181922215812</c:v>
                </c:pt>
                <c:pt idx="174">
                  <c:v>-40.109466312565203</c:v>
                </c:pt>
                <c:pt idx="175">
                  <c:v>-39.935885746481702</c:v>
                </c:pt>
                <c:pt idx="176">
                  <c:v>-41.200650308203997</c:v>
                </c:pt>
                <c:pt idx="177">
                  <c:v>-42.680070535780246</c:v>
                </c:pt>
                <c:pt idx="178">
                  <c:v>-43.375282398488046</c:v>
                </c:pt>
                <c:pt idx="179">
                  <c:v>-43.843265819001125</c:v>
                </c:pt>
                <c:pt idx="180">
                  <c:v>-43.935966026681761</c:v>
                </c:pt>
                <c:pt idx="181">
                  <c:v>-43.537090223031512</c:v>
                </c:pt>
                <c:pt idx="182">
                  <c:v>-43.480368725502792</c:v>
                </c:pt>
                <c:pt idx="183">
                  <c:v>-43.194725808243085</c:v>
                </c:pt>
                <c:pt idx="184">
                  <c:v>-42.485530985687802</c:v>
                </c:pt>
                <c:pt idx="185">
                  <c:v>-41.56505475714436</c:v>
                </c:pt>
                <c:pt idx="186">
                  <c:v>-40.65886953526099</c:v>
                </c:pt>
                <c:pt idx="187">
                  <c:v>-39.382020720799652</c:v>
                </c:pt>
                <c:pt idx="188">
                  <c:v>-37.723535425362641</c:v>
                </c:pt>
                <c:pt idx="189">
                  <c:v>-35.542733902676211</c:v>
                </c:pt>
                <c:pt idx="190">
                  <c:v>-33.422600114885356</c:v>
                </c:pt>
                <c:pt idx="191">
                  <c:v>-31.308374751320237</c:v>
                </c:pt>
                <c:pt idx="192">
                  <c:v>-29.076830427309673</c:v>
                </c:pt>
                <c:pt idx="193">
                  <c:v>-26.793353837128421</c:v>
                </c:pt>
                <c:pt idx="194">
                  <c:v>-24.666385816703812</c:v>
                </c:pt>
                <c:pt idx="195">
                  <c:v>-22.627351800399083</c:v>
                </c:pt>
                <c:pt idx="196">
                  <c:v>-20.605897751540368</c:v>
                </c:pt>
                <c:pt idx="197">
                  <c:v>-18.71421607586295</c:v>
                </c:pt>
                <c:pt idx="198">
                  <c:v>-16.67269348764243</c:v>
                </c:pt>
                <c:pt idx="199">
                  <c:v>-14.602998399522203</c:v>
                </c:pt>
                <c:pt idx="200">
                  <c:v>-12.561651259913672</c:v>
                </c:pt>
                <c:pt idx="201">
                  <c:v>-10.632798865081561</c:v>
                </c:pt>
                <c:pt idx="202">
                  <c:v>-8.7918926218647044</c:v>
                </c:pt>
                <c:pt idx="203">
                  <c:v>-7.1895336712860169</c:v>
                </c:pt>
                <c:pt idx="204">
                  <c:v>-5.5641404220322741</c:v>
                </c:pt>
                <c:pt idx="205">
                  <c:v>-4.0567212244117918</c:v>
                </c:pt>
                <c:pt idx="206">
                  <c:v>-2.7684632828856892</c:v>
                </c:pt>
                <c:pt idx="207">
                  <c:v>-1.6113697284174244</c:v>
                </c:pt>
                <c:pt idx="208">
                  <c:v>-0.58202053788124286</c:v>
                </c:pt>
                <c:pt idx="209">
                  <c:v>0.40038616590165749</c:v>
                </c:pt>
                <c:pt idx="210">
                  <c:v>1.1708634502302777</c:v>
                </c:pt>
                <c:pt idx="211">
                  <c:v>2.1144650081742009</c:v>
                </c:pt>
                <c:pt idx="212">
                  <c:v>3.3449939763176384</c:v>
                </c:pt>
                <c:pt idx="213">
                  <c:v>4.6968663553367866</c:v>
                </c:pt>
                <c:pt idx="214">
                  <c:v>5.9057292003832806</c:v>
                </c:pt>
                <c:pt idx="215">
                  <c:v>7.1253203826033369</c:v>
                </c:pt>
                <c:pt idx="216">
                  <c:v>8.1508602880811782</c:v>
                </c:pt>
                <c:pt idx="217">
                  <c:v>9.255772278581917</c:v>
                </c:pt>
                <c:pt idx="218">
                  <c:v>10.149545969937652</c:v>
                </c:pt>
                <c:pt idx="219">
                  <c:v>11.034264377539383</c:v>
                </c:pt>
                <c:pt idx="220">
                  <c:v>11.820250037769952</c:v>
                </c:pt>
                <c:pt idx="221">
                  <c:v>12.298687230253078</c:v>
                </c:pt>
                <c:pt idx="222">
                  <c:v>12.8985824818018</c:v>
                </c:pt>
                <c:pt idx="223">
                  <c:v>13.346531091797388</c:v>
                </c:pt>
                <c:pt idx="224">
                  <c:v>13.805105956894113</c:v>
                </c:pt>
                <c:pt idx="225">
                  <c:v>14.076783770403967</c:v>
                </c:pt>
                <c:pt idx="226">
                  <c:v>14.15275993124326</c:v>
                </c:pt>
                <c:pt idx="227">
                  <c:v>13.812422085912726</c:v>
                </c:pt>
                <c:pt idx="228">
                  <c:v>13.036398467358111</c:v>
                </c:pt>
                <c:pt idx="229">
                  <c:v>12.17017620573748</c:v>
                </c:pt>
                <c:pt idx="230">
                  <c:v>11.295784755819007</c:v>
                </c:pt>
                <c:pt idx="231">
                  <c:v>10.869342788238191</c:v>
                </c:pt>
                <c:pt idx="232">
                  <c:v>10.189711079017176</c:v>
                </c:pt>
                <c:pt idx="233">
                  <c:v>8.1765600462316197</c:v>
                </c:pt>
                <c:pt idx="234">
                  <c:v>6.0158742829125869</c:v>
                </c:pt>
                <c:pt idx="235">
                  <c:v>4.5953484092955739</c:v>
                </c:pt>
                <c:pt idx="236">
                  <c:v>3.2061112615336431</c:v>
                </c:pt>
                <c:pt idx="237">
                  <c:v>2.1380871337182765</c:v>
                </c:pt>
                <c:pt idx="238">
                  <c:v>0.94038055242803209</c:v>
                </c:pt>
                <c:pt idx="239">
                  <c:v>-0.61743127000325604</c:v>
                </c:pt>
                <c:pt idx="240">
                  <c:v>-2.6118731850094203</c:v>
                </c:pt>
                <c:pt idx="241">
                  <c:v>-3.9942292414943785</c:v>
                </c:pt>
                <c:pt idx="242">
                  <c:v>-5.1976653216403372</c:v>
                </c:pt>
                <c:pt idx="243">
                  <c:v>-6.8946419501671539</c:v>
                </c:pt>
                <c:pt idx="244">
                  <c:v>-8.330446131884079</c:v>
                </c:pt>
                <c:pt idx="245">
                  <c:v>-9.2655250829737579</c:v>
                </c:pt>
                <c:pt idx="246">
                  <c:v>-10.134063376479995</c:v>
                </c:pt>
                <c:pt idx="247">
                  <c:v>-10.353218050758111</c:v>
                </c:pt>
                <c:pt idx="248">
                  <c:v>-10.517626158718938</c:v>
                </c:pt>
                <c:pt idx="249">
                  <c:v>-10.971109441735097</c:v>
                </c:pt>
                <c:pt idx="250">
                  <c:v>-11.20360081382734</c:v>
                </c:pt>
                <c:pt idx="251">
                  <c:v>-11.312144943841151</c:v>
                </c:pt>
                <c:pt idx="252">
                  <c:v>-11.57076092638802</c:v>
                </c:pt>
                <c:pt idx="253">
                  <c:v>-11.871064923703473</c:v>
                </c:pt>
                <c:pt idx="254">
                  <c:v>-12.008921780079872</c:v>
                </c:pt>
                <c:pt idx="255">
                  <c:v>-12.15915717824581</c:v>
                </c:pt>
                <c:pt idx="256">
                  <c:v>-12.309477501996277</c:v>
                </c:pt>
                <c:pt idx="257">
                  <c:v>-12.459883931970213</c:v>
                </c:pt>
                <c:pt idx="258">
                  <c:v>-12.571043580314241</c:v>
                </c:pt>
                <c:pt idx="259">
                  <c:v>-12.666982361494238</c:v>
                </c:pt>
                <c:pt idx="260">
                  <c:v>-12.708680585903579</c:v>
                </c:pt>
                <c:pt idx="261">
                  <c:v>-12.817598146693044</c:v>
                </c:pt>
                <c:pt idx="262">
                  <c:v>-12.928914268161975</c:v>
                </c:pt>
                <c:pt idx="263">
                  <c:v>-13.079805188603018</c:v>
                </c:pt>
                <c:pt idx="264">
                  <c:v>-13.230788490926029</c:v>
                </c:pt>
                <c:pt idx="265">
                  <c:v>-13.368202184071649</c:v>
                </c:pt>
                <c:pt idx="266">
                  <c:v>-13.452078275761124</c:v>
                </c:pt>
                <c:pt idx="267">
                  <c:v>-13.603176580643106</c:v>
                </c:pt>
                <c:pt idx="268">
                  <c:v>-13.687135486329922</c:v>
                </c:pt>
                <c:pt idx="269">
                  <c:v>-13.883943462564794</c:v>
                </c:pt>
                <c:pt idx="270">
                  <c:v>-14.035438786442031</c:v>
                </c:pt>
                <c:pt idx="271">
                  <c:v>-14.059772358213435</c:v>
                </c:pt>
                <c:pt idx="272">
                  <c:v>-14.25323400851687</c:v>
                </c:pt>
                <c:pt idx="273">
                  <c:v>-14.40473906244568</c:v>
                </c:pt>
                <c:pt idx="274">
                  <c:v>-14.665886778703083</c:v>
                </c:pt>
                <c:pt idx="275">
                  <c:v>-14.70367586255249</c:v>
                </c:pt>
                <c:pt idx="276">
                  <c:v>-14.965062489738857</c:v>
                </c:pt>
                <c:pt idx="277">
                  <c:v>-15.007174796692651</c:v>
                </c:pt>
                <c:pt idx="278">
                  <c:v>-15.11231389009113</c:v>
                </c:pt>
                <c:pt idx="279">
                  <c:v>-15.264181224385835</c:v>
                </c:pt>
                <c:pt idx="280">
                  <c:v>-15.374083337019613</c:v>
                </c:pt>
                <c:pt idx="281">
                  <c:v>-15.369329617087955</c:v>
                </c:pt>
                <c:pt idx="282">
                  <c:v>-15.521264787059867</c:v>
                </c:pt>
                <c:pt idx="283">
                  <c:v>-15.631303292030056</c:v>
                </c:pt>
                <c:pt idx="284">
                  <c:v>-15.736519693883302</c:v>
                </c:pt>
                <c:pt idx="285">
                  <c:v>-15.888608460753883</c:v>
                </c:pt>
                <c:pt idx="286">
                  <c:v>-15.993839595551693</c:v>
                </c:pt>
                <c:pt idx="287">
                  <c:v>-16.146004366999442</c:v>
                </c:pt>
                <c:pt idx="288">
                  <c:v>-16.256385026810356</c:v>
                </c:pt>
                <c:pt idx="289">
                  <c:v>-16.514022704283295</c:v>
                </c:pt>
                <c:pt idx="290">
                  <c:v>-16.62461208988222</c:v>
                </c:pt>
                <c:pt idx="291">
                  <c:v>-16.77176494987998</c:v>
                </c:pt>
                <c:pt idx="292">
                  <c:v>-16.993307473521316</c:v>
                </c:pt>
                <c:pt idx="293">
                  <c:v>-17.251465368738518</c:v>
                </c:pt>
                <c:pt idx="294">
                  <c:v>-17.509744665923442</c:v>
                </c:pt>
                <c:pt idx="295">
                  <c:v>-17.71449134837037</c:v>
                </c:pt>
                <c:pt idx="296">
                  <c:v>-17.931274913858804</c:v>
                </c:pt>
                <c:pt idx="297">
                  <c:v>-18.15399207160295</c:v>
                </c:pt>
                <c:pt idx="298">
                  <c:v>-18.412980557802413</c:v>
                </c:pt>
                <c:pt idx="299">
                  <c:v>-18.636317643887121</c:v>
                </c:pt>
                <c:pt idx="300">
                  <c:v>-18.952731531612734</c:v>
                </c:pt>
                <c:pt idx="301">
                  <c:v>-19.282736144970276</c:v>
                </c:pt>
                <c:pt idx="302">
                  <c:v>-19.557457902708933</c:v>
                </c:pt>
                <c:pt idx="303">
                  <c:v>-19.970239300106627</c:v>
                </c:pt>
                <c:pt idx="304">
                  <c:v>-20.244805611732279</c:v>
                </c:pt>
                <c:pt idx="305">
                  <c:v>-20.589493841021184</c:v>
                </c:pt>
                <c:pt idx="306">
                  <c:v>-21.089142022224951</c:v>
                </c:pt>
                <c:pt idx="307">
                  <c:v>-21.569527300086929</c:v>
                </c:pt>
                <c:pt idx="308">
                  <c:v>-22.098870626784898</c:v>
                </c:pt>
                <c:pt idx="309">
                  <c:v>-22.738384682054374</c:v>
                </c:pt>
                <c:pt idx="310">
                  <c:v>-23.582929690550561</c:v>
                </c:pt>
                <c:pt idx="311">
                  <c:v>-25.015409830638706</c:v>
                </c:pt>
                <c:pt idx="312">
                  <c:v>-25.790257242567925</c:v>
                </c:pt>
                <c:pt idx="313">
                  <c:v>-25.358834482979201</c:v>
                </c:pt>
                <c:pt idx="314">
                  <c:v>-24.566934428553619</c:v>
                </c:pt>
                <c:pt idx="315">
                  <c:v>-23.752460721317384</c:v>
                </c:pt>
                <c:pt idx="316">
                  <c:v>-23.36030704605119</c:v>
                </c:pt>
                <c:pt idx="317">
                  <c:v>-23.237038714752398</c:v>
                </c:pt>
                <c:pt idx="318">
                  <c:v>-23.424606688804822</c:v>
                </c:pt>
                <c:pt idx="319">
                  <c:v>-24.320347494543849</c:v>
                </c:pt>
                <c:pt idx="320">
                  <c:v>-25.461214059708677</c:v>
                </c:pt>
                <c:pt idx="321">
                  <c:v>-27.526834859476413</c:v>
                </c:pt>
                <c:pt idx="322">
                  <c:v>-30.839305516602806</c:v>
                </c:pt>
                <c:pt idx="323">
                  <c:v>-34.921947802464061</c:v>
                </c:pt>
                <c:pt idx="324">
                  <c:v>-40.354128559109853</c:v>
                </c:pt>
                <c:pt idx="325">
                  <c:v>-46.717817987408431</c:v>
                </c:pt>
                <c:pt idx="326">
                  <c:v>-53.679266601070019</c:v>
                </c:pt>
                <c:pt idx="327">
                  <c:v>-60.641365621665905</c:v>
                </c:pt>
                <c:pt idx="328">
                  <c:v>-64.462590083928973</c:v>
                </c:pt>
                <c:pt idx="329">
                  <c:v>-66.445734034875031</c:v>
                </c:pt>
                <c:pt idx="330">
                  <c:v>-67.214027814529203</c:v>
                </c:pt>
                <c:pt idx="331">
                  <c:v>-66.200615090658602</c:v>
                </c:pt>
                <c:pt idx="332">
                  <c:v>-65.049423295692506</c:v>
                </c:pt>
                <c:pt idx="333">
                  <c:v>-64.322863718031883</c:v>
                </c:pt>
                <c:pt idx="334">
                  <c:v>-63.500210385690032</c:v>
                </c:pt>
                <c:pt idx="335">
                  <c:v>-62.469139658843773</c:v>
                </c:pt>
                <c:pt idx="336">
                  <c:v>-60.70734483928198</c:v>
                </c:pt>
                <c:pt idx="337">
                  <c:v>-59.419812648638327</c:v>
                </c:pt>
                <c:pt idx="338">
                  <c:v>-58.118687817479461</c:v>
                </c:pt>
                <c:pt idx="339">
                  <c:v>-56.838912636362878</c:v>
                </c:pt>
                <c:pt idx="340">
                  <c:v>-55.476317375259299</c:v>
                </c:pt>
                <c:pt idx="341">
                  <c:v>-53.933865911042133</c:v>
                </c:pt>
                <c:pt idx="342">
                  <c:v>-51.950819205034684</c:v>
                </c:pt>
                <c:pt idx="343">
                  <c:v>-49.870352587315807</c:v>
                </c:pt>
                <c:pt idx="344">
                  <c:v>-47.505823543842588</c:v>
                </c:pt>
                <c:pt idx="345">
                  <c:v>-45.339807403567782</c:v>
                </c:pt>
                <c:pt idx="346">
                  <c:v>-43.064402758719872</c:v>
                </c:pt>
                <c:pt idx="347">
                  <c:v>-40.779370232921536</c:v>
                </c:pt>
                <c:pt idx="348">
                  <c:v>-38.296420323388134</c:v>
                </c:pt>
                <c:pt idx="349">
                  <c:v>-35.904501736646516</c:v>
                </c:pt>
                <c:pt idx="350">
                  <c:v>-33.406126142176234</c:v>
                </c:pt>
                <c:pt idx="351">
                  <c:v>-30.930236226180046</c:v>
                </c:pt>
                <c:pt idx="352">
                  <c:v>-28.377452121808364</c:v>
                </c:pt>
                <c:pt idx="353">
                  <c:v>-25.880907041911907</c:v>
                </c:pt>
                <c:pt idx="354">
                  <c:v>-23.380030608324713</c:v>
                </c:pt>
                <c:pt idx="355">
                  <c:v>-20.925515945969074</c:v>
                </c:pt>
                <c:pt idx="356">
                  <c:v>-18.434600584373449</c:v>
                </c:pt>
                <c:pt idx="357">
                  <c:v>-16.049278016535556</c:v>
                </c:pt>
                <c:pt idx="358">
                  <c:v>-13.747057059664701</c:v>
                </c:pt>
                <c:pt idx="359">
                  <c:v>-11.632878173162055</c:v>
                </c:pt>
                <c:pt idx="360">
                  <c:v>-9.546500045639954</c:v>
                </c:pt>
                <c:pt idx="361">
                  <c:v>-7.5137431721388213</c:v>
                </c:pt>
                <c:pt idx="362">
                  <c:v>-5.5022015587625148</c:v>
                </c:pt>
                <c:pt idx="363">
                  <c:v>-3.4828631371297085</c:v>
                </c:pt>
                <c:pt idx="364">
                  <c:v>-1.5623057237552687</c:v>
                </c:pt>
                <c:pt idx="365">
                  <c:v>0.31719105557318727</c:v>
                </c:pt>
                <c:pt idx="366">
                  <c:v>1.9757208148882976</c:v>
                </c:pt>
                <c:pt idx="367">
                  <c:v>3.4306289411234214</c:v>
                </c:pt>
                <c:pt idx="368">
                  <c:v>4.884420489895323</c:v>
                </c:pt>
                <c:pt idx="369">
                  <c:v>6.1756013565824865</c:v>
                </c:pt>
                <c:pt idx="370">
                  <c:v>7.3850015446985138</c:v>
                </c:pt>
                <c:pt idx="371">
                  <c:v>8.5314346104760173</c:v>
                </c:pt>
                <c:pt idx="372">
                  <c:v>9.5111768357614945</c:v>
                </c:pt>
                <c:pt idx="373">
                  <c:v>10.266795713083203</c:v>
                </c:pt>
                <c:pt idx="374">
                  <c:v>10.879027793439382</c:v>
                </c:pt>
                <c:pt idx="375">
                  <c:v>11.636154043039014</c:v>
                </c:pt>
                <c:pt idx="376">
                  <c:v>12.472793369330601</c:v>
                </c:pt>
                <c:pt idx="377">
                  <c:v>13.400948074153771</c:v>
                </c:pt>
                <c:pt idx="378">
                  <c:v>13.877097229106964</c:v>
                </c:pt>
                <c:pt idx="379">
                  <c:v>13.322506718855163</c:v>
                </c:pt>
                <c:pt idx="380">
                  <c:v>12.502370143370539</c:v>
                </c:pt>
                <c:pt idx="381">
                  <c:v>12.050280844080527</c:v>
                </c:pt>
                <c:pt idx="382">
                  <c:v>10.11799952108427</c:v>
                </c:pt>
                <c:pt idx="383">
                  <c:v>5.2814380201329856</c:v>
                </c:pt>
                <c:pt idx="384">
                  <c:v>1.0646168432111198</c:v>
                </c:pt>
                <c:pt idx="385">
                  <c:v>-1.6410609011011863</c:v>
                </c:pt>
                <c:pt idx="386">
                  <c:v>-4.9194992208279862</c:v>
                </c:pt>
                <c:pt idx="387">
                  <c:v>-7.9413873386489611</c:v>
                </c:pt>
                <c:pt idx="388">
                  <c:v>-10.293581773785657</c:v>
                </c:pt>
                <c:pt idx="389">
                  <c:v>-11.171360906608987</c:v>
                </c:pt>
                <c:pt idx="390">
                  <c:v>-12.523263714158279</c:v>
                </c:pt>
                <c:pt idx="391">
                  <c:v>-14.576119404596332</c:v>
                </c:pt>
                <c:pt idx="392">
                  <c:v>-16.397762873535594</c:v>
                </c:pt>
                <c:pt idx="393">
                  <c:v>-16.477691486599941</c:v>
                </c:pt>
                <c:pt idx="394">
                  <c:v>-16.058459630051225</c:v>
                </c:pt>
                <c:pt idx="395">
                  <c:v>-16.456302280014871</c:v>
                </c:pt>
                <c:pt idx="396">
                  <c:v>-17.074565219283141</c:v>
                </c:pt>
                <c:pt idx="397">
                  <c:v>-17.094345684055199</c:v>
                </c:pt>
                <c:pt idx="398">
                  <c:v>-16.959640183582437</c:v>
                </c:pt>
                <c:pt idx="399">
                  <c:v>-16.815693558827675</c:v>
                </c:pt>
                <c:pt idx="400">
                  <c:v>-16.916995622033316</c:v>
                </c:pt>
                <c:pt idx="401">
                  <c:v>-16.867176001123266</c:v>
                </c:pt>
                <c:pt idx="402">
                  <c:v>-16.881904952325478</c:v>
                </c:pt>
                <c:pt idx="403">
                  <c:v>-16.950415680801324</c:v>
                </c:pt>
                <c:pt idx="404">
                  <c:v>-17.06857155325574</c:v>
                </c:pt>
                <c:pt idx="405">
                  <c:v>-17.182004443470305</c:v>
                </c:pt>
                <c:pt idx="406">
                  <c:v>-17.222070254992026</c:v>
                </c:pt>
                <c:pt idx="407">
                  <c:v>-17.301267783881507</c:v>
                </c:pt>
                <c:pt idx="408">
                  <c:v>-17.335597295861415</c:v>
                </c:pt>
                <c:pt idx="409">
                  <c:v>-17.500252350389633</c:v>
                </c:pt>
                <c:pt idx="410">
                  <c:v>-17.489799361381859</c:v>
                </c:pt>
                <c:pt idx="411">
                  <c:v>-17.592913789244786</c:v>
                </c:pt>
                <c:pt idx="412">
                  <c:v>-17.730491353027389</c:v>
                </c:pt>
                <c:pt idx="413">
                  <c:v>-17.685622769405967</c:v>
                </c:pt>
                <c:pt idx="414">
                  <c:v>-17.827364038242468</c:v>
                </c:pt>
                <c:pt idx="415">
                  <c:v>-17.975482592992261</c:v>
                </c:pt>
                <c:pt idx="416">
                  <c:v>-18.003193318224866</c:v>
                </c:pt>
                <c:pt idx="417">
                  <c:v>-18.151339013990984</c:v>
                </c:pt>
                <c:pt idx="418">
                  <c:v>-18.178715682296286</c:v>
                </c:pt>
                <c:pt idx="419">
                  <c:v>-18.285851665700914</c:v>
                </c:pt>
                <c:pt idx="420">
                  <c:v>-18.399937386253818</c:v>
                </c:pt>
                <c:pt idx="421">
                  <c:v>-18.393053888401511</c:v>
                </c:pt>
                <c:pt idx="422">
                  <c:v>-18.541170341990224</c:v>
                </c:pt>
                <c:pt idx="423">
                  <c:v>-18.56800448227332</c:v>
                </c:pt>
                <c:pt idx="424">
                  <c:v>-18.601855365988467</c:v>
                </c:pt>
                <c:pt idx="425">
                  <c:v>-18.63571298231275</c:v>
                </c:pt>
                <c:pt idx="426">
                  <c:v>-18.783919611005782</c:v>
                </c:pt>
                <c:pt idx="427">
                  <c:v>-18.817813687269442</c:v>
                </c:pt>
                <c:pt idx="428">
                  <c:v>-18.817813687269442</c:v>
                </c:pt>
                <c:pt idx="429">
                  <c:v>-19.072965688148219</c:v>
                </c:pt>
                <c:pt idx="430">
                  <c:v>-19.187584449919019</c:v>
                </c:pt>
                <c:pt idx="431">
                  <c:v>-19.294512577980861</c:v>
                </c:pt>
                <c:pt idx="432">
                  <c:v>-19.401510613332903</c:v>
                </c:pt>
                <c:pt idx="433">
                  <c:v>-19.657085309310819</c:v>
                </c:pt>
                <c:pt idx="434">
                  <c:v>-19.879311104123346</c:v>
                </c:pt>
                <c:pt idx="435">
                  <c:v>-20.101848997148014</c:v>
                </c:pt>
                <c:pt idx="436">
                  <c:v>-20.3580678264358</c:v>
                </c:pt>
                <c:pt idx="437">
                  <c:v>-20.457469766441562</c:v>
                </c:pt>
                <c:pt idx="438">
                  <c:v>-20.829608443548164</c:v>
                </c:pt>
                <c:pt idx="439">
                  <c:v>-21.086317242597836</c:v>
                </c:pt>
                <c:pt idx="440">
                  <c:v>-21.297341499875227</c:v>
                </c:pt>
                <c:pt idx="441">
                  <c:v>-21.604649377842346</c:v>
                </c:pt>
                <c:pt idx="442">
                  <c:v>-22.070798650630802</c:v>
                </c:pt>
                <c:pt idx="443">
                  <c:v>-22.324267747738826</c:v>
                </c:pt>
                <c:pt idx="444">
                  <c:v>-22.718133723126847</c:v>
                </c:pt>
                <c:pt idx="445">
                  <c:v>-23.174200768641164</c:v>
                </c:pt>
                <c:pt idx="446">
                  <c:v>-23.596809217065161</c:v>
                </c:pt>
                <c:pt idx="447">
                  <c:v>-24.350782909979472</c:v>
                </c:pt>
                <c:pt idx="448">
                  <c:v>-25.437101996201481</c:v>
                </c:pt>
                <c:pt idx="449">
                  <c:v>-26.541890205120879</c:v>
                </c:pt>
                <c:pt idx="450">
                  <c:v>-27.982119805050857</c:v>
                </c:pt>
                <c:pt idx="451">
                  <c:v>-28.551598665407951</c:v>
                </c:pt>
                <c:pt idx="452">
                  <c:v>-27.70297384330452</c:v>
                </c:pt>
                <c:pt idx="453">
                  <c:v>-26.325746992779216</c:v>
                </c:pt>
                <c:pt idx="454">
                  <c:v>-25.317501283518254</c:v>
                </c:pt>
                <c:pt idx="455">
                  <c:v>-24.341852753218795</c:v>
                </c:pt>
                <c:pt idx="456">
                  <c:v>-24.413311666351255</c:v>
                </c:pt>
                <c:pt idx="457">
                  <c:v>-25.35617148929575</c:v>
                </c:pt>
                <c:pt idx="458">
                  <c:v>-27.32234017439789</c:v>
                </c:pt>
                <c:pt idx="459">
                  <c:v>-30.902720911033754</c:v>
                </c:pt>
                <c:pt idx="460">
                  <c:v>-35.994953968747069</c:v>
                </c:pt>
                <c:pt idx="461">
                  <c:v>-42.590351286742923</c:v>
                </c:pt>
                <c:pt idx="462">
                  <c:v>-50.338625455951345</c:v>
                </c:pt>
                <c:pt idx="463">
                  <c:v>-58.211669382948386</c:v>
                </c:pt>
                <c:pt idx="464">
                  <c:v>-64.233619846511601</c:v>
                </c:pt>
                <c:pt idx="465">
                  <c:v>-66.160040097540445</c:v>
                </c:pt>
                <c:pt idx="466">
                  <c:v>-68.706116427685558</c:v>
                </c:pt>
                <c:pt idx="467">
                  <c:v>-69.211349528436159</c:v>
                </c:pt>
                <c:pt idx="468">
                  <c:v>-67.766877256787069</c:v>
                </c:pt>
                <c:pt idx="469">
                  <c:v>-66.431973674532003</c:v>
                </c:pt>
                <c:pt idx="470">
                  <c:v>-64.829479198102163</c:v>
                </c:pt>
                <c:pt idx="471">
                  <c:v>-63.507916016963485</c:v>
                </c:pt>
                <c:pt idx="472">
                  <c:v>-62.685858042717918</c:v>
                </c:pt>
                <c:pt idx="473">
                  <c:v>-61.937140271674629</c:v>
                </c:pt>
                <c:pt idx="474">
                  <c:v>-61.38695919086593</c:v>
                </c:pt>
                <c:pt idx="475">
                  <c:v>-60.568524365664508</c:v>
                </c:pt>
                <c:pt idx="476">
                  <c:v>-59.684382952793804</c:v>
                </c:pt>
                <c:pt idx="477">
                  <c:v>-58.687999606979282</c:v>
                </c:pt>
                <c:pt idx="478">
                  <c:v>-57.321771069190575</c:v>
                </c:pt>
                <c:pt idx="479">
                  <c:v>-55.515562124947628</c:v>
                </c:pt>
                <c:pt idx="480">
                  <c:v>-53.32496824047081</c:v>
                </c:pt>
                <c:pt idx="481">
                  <c:v>-51.115043609132442</c:v>
                </c:pt>
                <c:pt idx="482">
                  <c:v>-48.619491632839015</c:v>
                </c:pt>
                <c:pt idx="483">
                  <c:v>-46.252488870219082</c:v>
                </c:pt>
                <c:pt idx="484">
                  <c:v>-43.802129587277797</c:v>
                </c:pt>
                <c:pt idx="485">
                  <c:v>-41.111159128920086</c:v>
                </c:pt>
                <c:pt idx="486">
                  <c:v>-38.615280342298242</c:v>
                </c:pt>
                <c:pt idx="487">
                  <c:v>-35.827013084397393</c:v>
                </c:pt>
                <c:pt idx="488">
                  <c:v>-32.88495774110698</c:v>
                </c:pt>
                <c:pt idx="489">
                  <c:v>-29.875697950912819</c:v>
                </c:pt>
                <c:pt idx="490">
                  <c:v>-26.957149190276326</c:v>
                </c:pt>
                <c:pt idx="491">
                  <c:v>-24.196668667271162</c:v>
                </c:pt>
                <c:pt idx="492">
                  <c:v>-21.537247142670818</c:v>
                </c:pt>
                <c:pt idx="493">
                  <c:v>-18.981933654778011</c:v>
                </c:pt>
                <c:pt idx="494">
                  <c:v>-16.555262132558607</c:v>
                </c:pt>
                <c:pt idx="495">
                  <c:v>-14.261273864201103</c:v>
                </c:pt>
                <c:pt idx="496">
                  <c:v>-11.957846825814917</c:v>
                </c:pt>
                <c:pt idx="497">
                  <c:v>-9.7810746424835191</c:v>
                </c:pt>
                <c:pt idx="498">
                  <c:v>-7.6388231870029513</c:v>
                </c:pt>
                <c:pt idx="499">
                  <c:v>-5.5733512172759205</c:v>
                </c:pt>
                <c:pt idx="500">
                  <c:v>-3.4973285019911082</c:v>
                </c:pt>
                <c:pt idx="501">
                  <c:v>-1.3917367482195762</c:v>
                </c:pt>
                <c:pt idx="502">
                  <c:v>0.50925159331500192</c:v>
                </c:pt>
                <c:pt idx="503">
                  <c:v>2.2504692843405629</c:v>
                </c:pt>
                <c:pt idx="504">
                  <c:v>3.691484855027432</c:v>
                </c:pt>
                <c:pt idx="505">
                  <c:v>5.1394452668974058</c:v>
                </c:pt>
                <c:pt idx="506">
                  <c:v>6.4518384726540408</c:v>
                </c:pt>
                <c:pt idx="507">
                  <c:v>7.5375541331923719</c:v>
                </c:pt>
                <c:pt idx="508">
                  <c:v>8.0470361287503529</c:v>
                </c:pt>
                <c:pt idx="509">
                  <c:v>8.310295098856928</c:v>
                </c:pt>
                <c:pt idx="510">
                  <c:v>8.7843556874400033</c:v>
                </c:pt>
                <c:pt idx="511">
                  <c:v>9.3315958685751177</c:v>
                </c:pt>
                <c:pt idx="512">
                  <c:v>10.149196730254026</c:v>
                </c:pt>
                <c:pt idx="513">
                  <c:v>10.635247338035969</c:v>
                </c:pt>
                <c:pt idx="514">
                  <c:v>10.983249081621713</c:v>
                </c:pt>
                <c:pt idx="515">
                  <c:v>11.09042646875735</c:v>
                </c:pt>
                <c:pt idx="516">
                  <c:v>11.095914818530732</c:v>
                </c:pt>
                <c:pt idx="517">
                  <c:v>9.4895664085115428</c:v>
                </c:pt>
                <c:pt idx="518">
                  <c:v>5.6148015875013879</c:v>
                </c:pt>
                <c:pt idx="519">
                  <c:v>2.1515037453059724</c:v>
                </c:pt>
                <c:pt idx="520">
                  <c:v>-0.8726484597584292</c:v>
                </c:pt>
                <c:pt idx="521">
                  <c:v>-4.1245029231136305</c:v>
                </c:pt>
                <c:pt idx="522">
                  <c:v>-6.2384220305117104</c:v>
                </c:pt>
                <c:pt idx="523">
                  <c:v>-8.5740785335364613</c:v>
                </c:pt>
                <c:pt idx="524">
                  <c:v>-10.074468181340004</c:v>
                </c:pt>
                <c:pt idx="525">
                  <c:v>-10.795490355593017</c:v>
                </c:pt>
                <c:pt idx="526">
                  <c:v>-12.321441147738094</c:v>
                </c:pt>
                <c:pt idx="527">
                  <c:v>-14.852289641989573</c:v>
                </c:pt>
                <c:pt idx="528">
                  <c:v>-15.244820662893197</c:v>
                </c:pt>
                <c:pt idx="529">
                  <c:v>-14.840553271906476</c:v>
                </c:pt>
                <c:pt idx="530">
                  <c:v>-15.350553482797674</c:v>
                </c:pt>
                <c:pt idx="531">
                  <c:v>-15.831427769797486</c:v>
                </c:pt>
                <c:pt idx="532">
                  <c:v>-15.949857467605497</c:v>
                </c:pt>
                <c:pt idx="533">
                  <c:v>-15.761998805526508</c:v>
                </c:pt>
                <c:pt idx="534">
                  <c:v>-15.861802993119401</c:v>
                </c:pt>
                <c:pt idx="535">
                  <c:v>-15.976555492874754</c:v>
                </c:pt>
                <c:pt idx="536">
                  <c:v>-16.057863408525982</c:v>
                </c:pt>
                <c:pt idx="537">
                  <c:v>-16.17308666087569</c:v>
                </c:pt>
                <c:pt idx="538">
                  <c:v>-16.273812927416923</c:v>
                </c:pt>
                <c:pt idx="539">
                  <c:v>-16.341868195992198</c:v>
                </c:pt>
                <c:pt idx="540">
                  <c:v>-16.488327222469113</c:v>
                </c:pt>
                <c:pt idx="541">
                  <c:v>-16.523106575399581</c:v>
                </c:pt>
                <c:pt idx="542">
                  <c:v>-16.489044259392408</c:v>
                </c:pt>
                <c:pt idx="543">
                  <c:v>-16.56626080283468</c:v>
                </c:pt>
                <c:pt idx="544">
                  <c:v>-16.553827569671327</c:v>
                </c:pt>
                <c:pt idx="545">
                  <c:v>-16.669702998933559</c:v>
                </c:pt>
                <c:pt idx="546">
                  <c:v>-16.824312899118109</c:v>
                </c:pt>
                <c:pt idx="547">
                  <c:v>-16.751180649495883</c:v>
                </c:pt>
                <c:pt idx="548">
                  <c:v>-16.789837888085867</c:v>
                </c:pt>
                <c:pt idx="549">
                  <c:v>-16.895557201477661</c:v>
                </c:pt>
                <c:pt idx="550">
                  <c:v>-17.024104559237031</c:v>
                </c:pt>
                <c:pt idx="551">
                  <c:v>-17.130075726452283</c:v>
                </c:pt>
                <c:pt idx="552">
                  <c:v>-17.280745157695275</c:v>
                </c:pt>
                <c:pt idx="553">
                  <c:v>-17.295986889462686</c:v>
                </c:pt>
                <c:pt idx="554">
                  <c:v>-17.334396855024611</c:v>
                </c:pt>
                <c:pt idx="555">
                  <c:v>-17.411240924444744</c:v>
                </c:pt>
                <c:pt idx="556">
                  <c:v>-17.488117327334862</c:v>
                </c:pt>
                <c:pt idx="557">
                  <c:v>-17.421449205831376</c:v>
                </c:pt>
                <c:pt idx="558">
                  <c:v>-17.386383141687951</c:v>
                </c:pt>
                <c:pt idx="559">
                  <c:v>-17.358887402463484</c:v>
                </c:pt>
                <c:pt idx="560">
                  <c:v>-17.397550712974187</c:v>
                </c:pt>
                <c:pt idx="561">
                  <c:v>-17.331875954819058</c:v>
                </c:pt>
                <c:pt idx="562">
                  <c:v>-17.331875954819058</c:v>
                </c:pt>
                <c:pt idx="563">
                  <c:v>-17.324073387815016</c:v>
                </c:pt>
                <c:pt idx="564">
                  <c:v>-17.362729353766259</c:v>
                </c:pt>
                <c:pt idx="565">
                  <c:v>-17.436222200126718</c:v>
                </c:pt>
                <c:pt idx="566">
                  <c:v>-17.54062816465504</c:v>
                </c:pt>
                <c:pt idx="567">
                  <c:v>-17.579209888675614</c:v>
                </c:pt>
                <c:pt idx="568">
                  <c:v>-17.683578087712483</c:v>
                </c:pt>
                <c:pt idx="569">
                  <c:v>-17.834466092294484</c:v>
                </c:pt>
                <c:pt idx="570">
                  <c:v>-17.938862912511535</c:v>
                </c:pt>
                <c:pt idx="571">
                  <c:v>-18.08165036112112</c:v>
                </c:pt>
                <c:pt idx="572">
                  <c:v>-18.194275262285185</c:v>
                </c:pt>
                <c:pt idx="573">
                  <c:v>-18.33703001886526</c:v>
                </c:pt>
                <c:pt idx="574">
                  <c:v>-18.441485744551205</c:v>
                </c:pt>
                <c:pt idx="575">
                  <c:v>-18.705505155784042</c:v>
                </c:pt>
                <c:pt idx="576">
                  <c:v>-18.961334115293258</c:v>
                </c:pt>
                <c:pt idx="577">
                  <c:v>-19.169385680566688</c:v>
                </c:pt>
                <c:pt idx="578">
                  <c:v>-19.538853019874669</c:v>
                </c:pt>
                <c:pt idx="579">
                  <c:v>-19.879554809589187</c:v>
                </c:pt>
                <c:pt idx="580">
                  <c:v>-20.154328521397893</c:v>
                </c:pt>
                <c:pt idx="581">
                  <c:v>-20.610060218612677</c:v>
                </c:pt>
                <c:pt idx="582">
                  <c:v>-20.981838063307521</c:v>
                </c:pt>
                <c:pt idx="583">
                  <c:v>-21.524681999957902</c:v>
                </c:pt>
                <c:pt idx="584">
                  <c:v>-21.968327574561794</c:v>
                </c:pt>
                <c:pt idx="585">
                  <c:v>-22.930110218658722</c:v>
                </c:pt>
                <c:pt idx="586">
                  <c:v>-24.181594100956502</c:v>
                </c:pt>
                <c:pt idx="587">
                  <c:v>-25.682764094110606</c:v>
                </c:pt>
                <c:pt idx="588">
                  <c:v>-26.720973947410563</c:v>
                </c:pt>
                <c:pt idx="589">
                  <c:v>-26.44918946446294</c:v>
                </c:pt>
                <c:pt idx="590">
                  <c:v>-25.379379549627576</c:v>
                </c:pt>
                <c:pt idx="591">
                  <c:v>-24.154213193545175</c:v>
                </c:pt>
                <c:pt idx="592">
                  <c:v>-22.868658988862393</c:v>
                </c:pt>
                <c:pt idx="593">
                  <c:v>-22.158990655907093</c:v>
                </c:pt>
                <c:pt idx="594">
                  <c:v>-22.181758850556133</c:v>
                </c:pt>
                <c:pt idx="595">
                  <c:v>-23.302526390546721</c:v>
                </c:pt>
                <c:pt idx="596">
                  <c:v>-25.819277993516295</c:v>
                </c:pt>
                <c:pt idx="597">
                  <c:v>-30.007013151374053</c:v>
                </c:pt>
                <c:pt idx="598">
                  <c:v>-36.344717546390122</c:v>
                </c:pt>
                <c:pt idx="599">
                  <c:v>-44.09020347298484</c:v>
                </c:pt>
                <c:pt idx="600">
                  <c:v>-52.393085050744425</c:v>
                </c:pt>
                <c:pt idx="601">
                  <c:v>-60.207903644915085</c:v>
                </c:pt>
                <c:pt idx="602">
                  <c:v>-63.968904283826042</c:v>
                </c:pt>
                <c:pt idx="603">
                  <c:v>-65.786010358256064</c:v>
                </c:pt>
                <c:pt idx="604">
                  <c:v>-68.033082913237621</c:v>
                </c:pt>
                <c:pt idx="605">
                  <c:v>-67.4928844474139</c:v>
                </c:pt>
                <c:pt idx="606">
                  <c:v>-65.544904571532513</c:v>
                </c:pt>
                <c:pt idx="607">
                  <c:v>-63.65239640843393</c:v>
                </c:pt>
                <c:pt idx="608">
                  <c:v>-60.818082277426058</c:v>
                </c:pt>
                <c:pt idx="609">
                  <c:v>-57.915322285637437</c:v>
                </c:pt>
                <c:pt idx="610">
                  <c:v>-55.605730505726612</c:v>
                </c:pt>
                <c:pt idx="611">
                  <c:v>-53.742577977426784</c:v>
                </c:pt>
                <c:pt idx="612">
                  <c:v>-52.33584898191377</c:v>
                </c:pt>
                <c:pt idx="613">
                  <c:v>-51.515082496074761</c:v>
                </c:pt>
                <c:pt idx="614">
                  <c:v>-51.124901862606762</c:v>
                </c:pt>
                <c:pt idx="615">
                  <c:v>-51.194700072290217</c:v>
                </c:pt>
                <c:pt idx="616">
                  <c:v>-51.08438692742552</c:v>
                </c:pt>
                <c:pt idx="617">
                  <c:v>-50.243922416845884</c:v>
                </c:pt>
                <c:pt idx="618">
                  <c:v>-48.281039389720647</c:v>
                </c:pt>
                <c:pt idx="619">
                  <c:v>-45.551977058372884</c:v>
                </c:pt>
                <c:pt idx="620">
                  <c:v>-42.876941161038424</c:v>
                </c:pt>
                <c:pt idx="621">
                  <c:v>-40.163876055762969</c:v>
                </c:pt>
                <c:pt idx="622">
                  <c:v>-37.330661036179748</c:v>
                </c:pt>
                <c:pt idx="623">
                  <c:v>-34.422848601619869</c:v>
                </c:pt>
                <c:pt idx="624">
                  <c:v>-31.602024451235213</c:v>
                </c:pt>
                <c:pt idx="625">
                  <c:v>-28.875239226873717</c:v>
                </c:pt>
                <c:pt idx="626">
                  <c:v>-25.886129161109626</c:v>
                </c:pt>
                <c:pt idx="627">
                  <c:v>-23.044379177813695</c:v>
                </c:pt>
                <c:pt idx="628">
                  <c:v>-20.449397841159342</c:v>
                </c:pt>
                <c:pt idx="629">
                  <c:v>-17.781749112964899</c:v>
                </c:pt>
                <c:pt idx="630">
                  <c:v>-15.282474438089718</c:v>
                </c:pt>
                <c:pt idx="631">
                  <c:v>-12.972654964231834</c:v>
                </c:pt>
                <c:pt idx="632">
                  <c:v>-10.677690662085935</c:v>
                </c:pt>
                <c:pt idx="633">
                  <c:v>-8.51104137518867</c:v>
                </c:pt>
                <c:pt idx="634">
                  <c:v>-6.5224204291399683</c:v>
                </c:pt>
                <c:pt idx="635">
                  <c:v>-4.6068446135353298</c:v>
                </c:pt>
                <c:pt idx="636">
                  <c:v>-2.8366121809008162</c:v>
                </c:pt>
                <c:pt idx="637">
                  <c:v>-1.1751042265820986</c:v>
                </c:pt>
                <c:pt idx="638">
                  <c:v>0.49756280311430923</c:v>
                </c:pt>
                <c:pt idx="639">
                  <c:v>2.1791400445150089</c:v>
                </c:pt>
                <c:pt idx="640">
                  <c:v>3.5935403821277276</c:v>
                </c:pt>
                <c:pt idx="641">
                  <c:v>4.8863756494299331</c:v>
                </c:pt>
                <c:pt idx="642">
                  <c:v>5.8267055578007856</c:v>
                </c:pt>
                <c:pt idx="643">
                  <c:v>6.6040864765302532</c:v>
                </c:pt>
                <c:pt idx="644">
                  <c:v>6.9522431625289878</c:v>
                </c:pt>
                <c:pt idx="645">
                  <c:v>7.3055102216381638</c:v>
                </c:pt>
                <c:pt idx="646">
                  <c:v>8.317822662346515</c:v>
                </c:pt>
                <c:pt idx="647">
                  <c:v>9.8092160363725025</c:v>
                </c:pt>
                <c:pt idx="648">
                  <c:v>11.346621258272771</c:v>
                </c:pt>
                <c:pt idx="649">
                  <c:v>12.826882398626694</c:v>
                </c:pt>
                <c:pt idx="650">
                  <c:v>14.218831390454449</c:v>
                </c:pt>
                <c:pt idx="651">
                  <c:v>14.399415133260721</c:v>
                </c:pt>
                <c:pt idx="652">
                  <c:v>13.531504901137662</c:v>
                </c:pt>
                <c:pt idx="653">
                  <c:v>12.236534495741598</c:v>
                </c:pt>
                <c:pt idx="654">
                  <c:v>9.7268917210392818</c:v>
                </c:pt>
                <c:pt idx="655">
                  <c:v>3.5931959302546796</c:v>
                </c:pt>
                <c:pt idx="656">
                  <c:v>-1.1973397544547466</c:v>
                </c:pt>
                <c:pt idx="657">
                  <c:v>-3.8490455276852513</c:v>
                </c:pt>
                <c:pt idx="658">
                  <c:v>-5.5970696806914955</c:v>
                </c:pt>
                <c:pt idx="659">
                  <c:v>-7.5916538112730025</c:v>
                </c:pt>
                <c:pt idx="660">
                  <c:v>-10.37791451311171</c:v>
                </c:pt>
                <c:pt idx="661">
                  <c:v>-12.864610543976694</c:v>
                </c:pt>
                <c:pt idx="662">
                  <c:v>-13.022284102227999</c:v>
                </c:pt>
                <c:pt idx="663">
                  <c:v>-13.909441559969101</c:v>
                </c:pt>
                <c:pt idx="664">
                  <c:v>-16.345928381197883</c:v>
                </c:pt>
                <c:pt idx="665">
                  <c:v>-18.558696667457923</c:v>
                </c:pt>
                <c:pt idx="666">
                  <c:v>-18.993325082042706</c:v>
                </c:pt>
                <c:pt idx="667">
                  <c:v>-18.485218997170175</c:v>
                </c:pt>
                <c:pt idx="668">
                  <c:v>-19.072601945543685</c:v>
                </c:pt>
                <c:pt idx="669">
                  <c:v>-19.595647198419002</c:v>
                </c:pt>
                <c:pt idx="670">
                  <c:v>-19.787460795596026</c:v>
                </c:pt>
                <c:pt idx="671">
                  <c:v>-19.457162804804774</c:v>
                </c:pt>
                <c:pt idx="672">
                  <c:v>-19.321346586174712</c:v>
                </c:pt>
                <c:pt idx="673">
                  <c:v>-19.252145656215127</c:v>
                </c:pt>
                <c:pt idx="674">
                  <c:v>-19.205421195699635</c:v>
                </c:pt>
                <c:pt idx="675">
                  <c:v>-19.284071574174448</c:v>
                </c:pt>
                <c:pt idx="676">
                  <c:v>-19.51003792277692</c:v>
                </c:pt>
                <c:pt idx="677">
                  <c:v>-19.650514567174056</c:v>
                </c:pt>
                <c:pt idx="678">
                  <c:v>-19.685074819950039</c:v>
                </c:pt>
                <c:pt idx="679">
                  <c:v>-19.606473200526501</c:v>
                </c:pt>
                <c:pt idx="680">
                  <c:v>-19.652339746328888</c:v>
                </c:pt>
                <c:pt idx="681">
                  <c:v>-19.465548740946041</c:v>
                </c:pt>
                <c:pt idx="682">
                  <c:v>-19.438204894904494</c:v>
                </c:pt>
                <c:pt idx="683">
                  <c:v>-19.40418342700589</c:v>
                </c:pt>
                <c:pt idx="684">
                  <c:v>-19.337983455100392</c:v>
                </c:pt>
                <c:pt idx="685">
                  <c:v>-19.370169073347107</c:v>
                </c:pt>
                <c:pt idx="686">
                  <c:v>-19.370169073347107</c:v>
                </c:pt>
                <c:pt idx="687">
                  <c:v>-19.370169073347107</c:v>
                </c:pt>
                <c:pt idx="688">
                  <c:v>-19.370169073347107</c:v>
                </c:pt>
                <c:pt idx="689">
                  <c:v>-19.475758292256966</c:v>
                </c:pt>
                <c:pt idx="690">
                  <c:v>-19.515144021120882</c:v>
                </c:pt>
                <c:pt idx="691">
                  <c:v>-19.522681889650215</c:v>
                </c:pt>
                <c:pt idx="692">
                  <c:v>-19.522681889650215</c:v>
                </c:pt>
                <c:pt idx="693">
                  <c:v>-19.562200667009488</c:v>
                </c:pt>
                <c:pt idx="694">
                  <c:v>-19.601729132409979</c:v>
                </c:pt>
                <c:pt idx="695">
                  <c:v>-19.528153143477905</c:v>
                </c:pt>
                <c:pt idx="696">
                  <c:v>-19.548580795613304</c:v>
                </c:pt>
                <c:pt idx="697">
                  <c:v>-19.588105919437066</c:v>
                </c:pt>
                <c:pt idx="698">
                  <c:v>-19.627640748307904</c:v>
                </c:pt>
                <c:pt idx="699">
                  <c:v>-19.627640748307904</c:v>
                </c:pt>
                <c:pt idx="700">
                  <c:v>-19.627640748307904</c:v>
                </c:pt>
                <c:pt idx="701">
                  <c:v>-19.667185308215419</c:v>
                </c:pt>
                <c:pt idx="702">
                  <c:v>-19.706739625199781</c:v>
                </c:pt>
                <c:pt idx="703">
                  <c:v>-19.593701028084915</c:v>
                </c:pt>
                <c:pt idx="704">
                  <c:v>-19.633237232691606</c:v>
                </c:pt>
                <c:pt idx="705">
                  <c:v>-19.633237232691606</c:v>
                </c:pt>
                <c:pt idx="706">
                  <c:v>-19.777109644603545</c:v>
                </c:pt>
                <c:pt idx="707">
                  <c:v>-19.816569403834723</c:v>
                </c:pt>
                <c:pt idx="708">
                  <c:v>-19.85603895835542</c:v>
                </c:pt>
                <c:pt idx="709">
                  <c:v>-19.960241950968321</c:v>
                </c:pt>
                <c:pt idx="710">
                  <c:v>-20.073541770945855</c:v>
                </c:pt>
                <c:pt idx="711">
                  <c:v>-20.217205136195318</c:v>
                </c:pt>
                <c:pt idx="712">
                  <c:v>-20.321526516046401</c:v>
                </c:pt>
                <c:pt idx="713">
                  <c:v>-20.54873653432681</c:v>
                </c:pt>
                <c:pt idx="714">
                  <c:v>-20.806315340817807</c:v>
                </c:pt>
                <c:pt idx="715">
                  <c:v>-21.034252653496747</c:v>
                </c:pt>
                <c:pt idx="716">
                  <c:v>-21.253194414354887</c:v>
                </c:pt>
                <c:pt idx="717">
                  <c:v>-21.346546078030784</c:v>
                </c:pt>
                <c:pt idx="718">
                  <c:v>-21.575072325125291</c:v>
                </c:pt>
                <c:pt idx="719">
                  <c:v>-21.909153021934632</c:v>
                </c:pt>
                <c:pt idx="720">
                  <c:v>-22.253428516411212</c:v>
                </c:pt>
                <c:pt idx="721">
                  <c:v>-22.566657004637317</c:v>
                </c:pt>
                <c:pt idx="722">
                  <c:v>-23.018106181622795</c:v>
                </c:pt>
                <c:pt idx="723">
                  <c:v>-23.47519439152374</c:v>
                </c:pt>
                <c:pt idx="724">
                  <c:v>-23.965469376838413</c:v>
                </c:pt>
                <c:pt idx="725">
                  <c:v>-24.619234233505946</c:v>
                </c:pt>
                <c:pt idx="726">
                  <c:v>-25.323205946804826</c:v>
                </c:pt>
                <c:pt idx="727">
                  <c:v>-26.540353118874126</c:v>
                </c:pt>
                <c:pt idx="728">
                  <c:v>-28.185648477826529</c:v>
                </c:pt>
                <c:pt idx="729">
                  <c:v>-28.927727788287655</c:v>
                </c:pt>
                <c:pt idx="730">
                  <c:v>-28.052863013455738</c:v>
                </c:pt>
                <c:pt idx="731">
                  <c:v>-26.42321080656248</c:v>
                </c:pt>
                <c:pt idx="732">
                  <c:v>-24.670168800894309</c:v>
                </c:pt>
                <c:pt idx="733">
                  <c:v>-23.789023213532069</c:v>
                </c:pt>
                <c:pt idx="734">
                  <c:v>-23.92346639541411</c:v>
                </c:pt>
                <c:pt idx="735">
                  <c:v>-25.393585589742063</c:v>
                </c:pt>
                <c:pt idx="736">
                  <c:v>-28.744460335012221</c:v>
                </c:pt>
                <c:pt idx="737">
                  <c:v>-34.351752951298884</c:v>
                </c:pt>
                <c:pt idx="738">
                  <c:v>-41.955713786837279</c:v>
                </c:pt>
                <c:pt idx="739">
                  <c:v>-51.092231642798154</c:v>
                </c:pt>
                <c:pt idx="740">
                  <c:v>-58.527187513769753</c:v>
                </c:pt>
                <c:pt idx="741">
                  <c:v>-62.656903973211108</c:v>
                </c:pt>
                <c:pt idx="742">
                  <c:v>-65.349108535782804</c:v>
                </c:pt>
                <c:pt idx="743">
                  <c:v>-66.718782743528593</c:v>
                </c:pt>
                <c:pt idx="744">
                  <c:v>-65.426975780311835</c:v>
                </c:pt>
                <c:pt idx="745">
                  <c:v>-62.598582561920786</c:v>
                </c:pt>
                <c:pt idx="746">
                  <c:v>-60.07440735590469</c:v>
                </c:pt>
                <c:pt idx="747">
                  <c:v>-57.7337021251194</c:v>
                </c:pt>
                <c:pt idx="748">
                  <c:v>-55.693666801105771</c:v>
                </c:pt>
                <c:pt idx="749">
                  <c:v>-54.110198463829953</c:v>
                </c:pt>
                <c:pt idx="750">
                  <c:v>-52.439679312967094</c:v>
                </c:pt>
                <c:pt idx="751">
                  <c:v>-50.969058900262823</c:v>
                </c:pt>
                <c:pt idx="752">
                  <c:v>-50.565929570090958</c:v>
                </c:pt>
                <c:pt idx="753">
                  <c:v>-50.141002942256499</c:v>
                </c:pt>
                <c:pt idx="754">
                  <c:v>-49.245700598487048</c:v>
                </c:pt>
                <c:pt idx="755">
                  <c:v>-47.328683131017556</c:v>
                </c:pt>
                <c:pt idx="756">
                  <c:v>-44.532360950648822</c:v>
                </c:pt>
                <c:pt idx="757">
                  <c:v>-41.534890118179355</c:v>
                </c:pt>
                <c:pt idx="758">
                  <c:v>-38.594897822728065</c:v>
                </c:pt>
                <c:pt idx="759">
                  <c:v>-35.964791714900528</c:v>
                </c:pt>
                <c:pt idx="760">
                  <c:v>-33.587787438220644</c:v>
                </c:pt>
                <c:pt idx="761">
                  <c:v>-31.308508873436544</c:v>
                </c:pt>
                <c:pt idx="762">
                  <c:v>-29.119845556925281</c:v>
                </c:pt>
                <c:pt idx="763">
                  <c:v>-26.496170689378093</c:v>
                </c:pt>
                <c:pt idx="764">
                  <c:v>-24.009493159645515</c:v>
                </c:pt>
                <c:pt idx="765">
                  <c:v>-21.471353825111283</c:v>
                </c:pt>
                <c:pt idx="766">
                  <c:v>-19.159316558517784</c:v>
                </c:pt>
                <c:pt idx="767">
                  <c:v>-16.85292713275096</c:v>
                </c:pt>
                <c:pt idx="768">
                  <c:v>-14.675481507490572</c:v>
                </c:pt>
                <c:pt idx="769">
                  <c:v>-12.526080954240923</c:v>
                </c:pt>
                <c:pt idx="770">
                  <c:v>-10.630117226765181</c:v>
                </c:pt>
                <c:pt idx="771">
                  <c:v>-8.5991108896457611</c:v>
                </c:pt>
                <c:pt idx="772">
                  <c:v>-6.5389140472129998</c:v>
                </c:pt>
                <c:pt idx="773">
                  <c:v>-4.5095925440363471</c:v>
                </c:pt>
                <c:pt idx="774">
                  <c:v>-2.4476179399618356</c:v>
                </c:pt>
                <c:pt idx="775">
                  <c:v>-0.33793246683002315</c:v>
                </c:pt>
                <c:pt idx="776">
                  <c:v>1.6388827693005026</c:v>
                </c:pt>
                <c:pt idx="777">
                  <c:v>3.4312029276851237</c:v>
                </c:pt>
                <c:pt idx="778">
                  <c:v>4.8861456303651565</c:v>
                </c:pt>
                <c:pt idx="779">
                  <c:v>6.2519092827728153</c:v>
                </c:pt>
                <c:pt idx="780">
                  <c:v>7.3394771584500766</c:v>
                </c:pt>
                <c:pt idx="781">
                  <c:v>7.9474038421076338</c:v>
                </c:pt>
                <c:pt idx="782">
                  <c:v>8.2354905282088531</c:v>
                </c:pt>
                <c:pt idx="783">
                  <c:v>8.4448866951963186</c:v>
                </c:pt>
                <c:pt idx="784">
                  <c:v>8.9334996849428148</c:v>
                </c:pt>
                <c:pt idx="785">
                  <c:v>10.133597746160513</c:v>
                </c:pt>
                <c:pt idx="786">
                  <c:v>10.572176263868542</c:v>
                </c:pt>
                <c:pt idx="787">
                  <c:v>10.349257478435844</c:v>
                </c:pt>
                <c:pt idx="788">
                  <c:v>9.8475945174274742</c:v>
                </c:pt>
                <c:pt idx="789">
                  <c:v>9.0676189934956088</c:v>
                </c:pt>
                <c:pt idx="790">
                  <c:v>8.0744653304698222</c:v>
                </c:pt>
                <c:pt idx="791">
                  <c:v>4.608569060191134</c:v>
                </c:pt>
                <c:pt idx="792">
                  <c:v>0.39362510161037495</c:v>
                </c:pt>
                <c:pt idx="793">
                  <c:v>-1.732659261822922</c:v>
                </c:pt>
                <c:pt idx="794">
                  <c:v>-3.7359251071773718</c:v>
                </c:pt>
                <c:pt idx="795">
                  <c:v>-5.7414738589233281</c:v>
                </c:pt>
                <c:pt idx="796">
                  <c:v>-7.8974232533313797</c:v>
                </c:pt>
                <c:pt idx="797">
                  <c:v>-10.610297151911123</c:v>
                </c:pt>
                <c:pt idx="798">
                  <c:v>-12.125399594007536</c:v>
                </c:pt>
                <c:pt idx="799">
                  <c:v>-12.159039957004364</c:v>
                </c:pt>
                <c:pt idx="800">
                  <c:v>-13.440060520726927</c:v>
                </c:pt>
                <c:pt idx="801">
                  <c:v>-15.728305147166948</c:v>
                </c:pt>
                <c:pt idx="802">
                  <c:v>-16.479961987913757</c:v>
                </c:pt>
                <c:pt idx="803">
                  <c:v>-16.357751165863178</c:v>
                </c:pt>
                <c:pt idx="804">
                  <c:v>-16.584075199249952</c:v>
                </c:pt>
                <c:pt idx="805">
                  <c:v>-16.651521833139352</c:v>
                </c:pt>
                <c:pt idx="806">
                  <c:v>-16.571401701039608</c:v>
                </c:pt>
                <c:pt idx="807">
                  <c:v>-16.571401701039608</c:v>
                </c:pt>
                <c:pt idx="808">
                  <c:v>-16.723897913827695</c:v>
                </c:pt>
                <c:pt idx="809">
                  <c:v>-16.834489013890604</c:v>
                </c:pt>
                <c:pt idx="810">
                  <c:v>-16.876516178401442</c:v>
                </c:pt>
                <c:pt idx="811">
                  <c:v>-17.029257873772231</c:v>
                </c:pt>
                <c:pt idx="812">
                  <c:v>-17.245346000179964</c:v>
                </c:pt>
                <c:pt idx="813">
                  <c:v>-17.335957429643354</c:v>
                </c:pt>
                <c:pt idx="814">
                  <c:v>-17.496527653186508</c:v>
                </c:pt>
                <c:pt idx="815">
                  <c:v>-17.477785173725344</c:v>
                </c:pt>
                <c:pt idx="816">
                  <c:v>-17.547117973123953</c:v>
                </c:pt>
                <c:pt idx="817">
                  <c:v>-17.588826552283287</c:v>
                </c:pt>
                <c:pt idx="818">
                  <c:v>-17.454720156281148</c:v>
                </c:pt>
                <c:pt idx="819">
                  <c:v>-17.404996139392225</c:v>
                </c:pt>
                <c:pt idx="820">
                  <c:v>-17.467213344729693</c:v>
                </c:pt>
                <c:pt idx="821">
                  <c:v>-17.360088003593987</c:v>
                </c:pt>
                <c:pt idx="822">
                  <c:v>-17.333556551109783</c:v>
                </c:pt>
                <c:pt idx="823">
                  <c:v>-17.413402630535774</c:v>
                </c:pt>
                <c:pt idx="824">
                  <c:v>-17.524404659725683</c:v>
                </c:pt>
                <c:pt idx="825">
                  <c:v>-17.524404659725683</c:v>
                </c:pt>
                <c:pt idx="826">
                  <c:v>-17.629462608243877</c:v>
                </c:pt>
                <c:pt idx="827">
                  <c:v>-17.629462608243877</c:v>
                </c:pt>
                <c:pt idx="828">
                  <c:v>-17.671430752509977</c:v>
                </c:pt>
                <c:pt idx="829">
                  <c:v>-17.713408692857691</c:v>
                </c:pt>
                <c:pt idx="830">
                  <c:v>-17.755396458698709</c:v>
                </c:pt>
                <c:pt idx="831">
                  <c:v>-17.779944012702789</c:v>
                </c:pt>
                <c:pt idx="832">
                  <c:v>-17.863960704394845</c:v>
                </c:pt>
                <c:pt idx="833">
                  <c:v>-17.801726774190772</c:v>
                </c:pt>
                <c:pt idx="834">
                  <c:v>-17.77488982898053</c:v>
                </c:pt>
                <c:pt idx="835">
                  <c:v>-17.705950576850029</c:v>
                </c:pt>
                <c:pt idx="836">
                  <c:v>-17.686584980606483</c:v>
                </c:pt>
                <c:pt idx="837">
                  <c:v>-17.728807074760439</c:v>
                </c:pt>
                <c:pt idx="838">
                  <c:v>-17.728807074760439</c:v>
                </c:pt>
                <c:pt idx="839">
                  <c:v>-17.874435478382122</c:v>
                </c:pt>
                <c:pt idx="840">
                  <c:v>-18.027775171729562</c:v>
                </c:pt>
                <c:pt idx="841">
                  <c:v>-18.139039000264816</c:v>
                </c:pt>
                <c:pt idx="842">
                  <c:v>-18.275110959130547</c:v>
                </c:pt>
                <c:pt idx="843">
                  <c:v>-18.42058953100074</c:v>
                </c:pt>
                <c:pt idx="844">
                  <c:v>-18.643452813009869</c:v>
                </c:pt>
                <c:pt idx="845">
                  <c:v>-18.789003287401506</c:v>
                </c:pt>
                <c:pt idx="846">
                  <c:v>-19.004111300814376</c:v>
                </c:pt>
                <c:pt idx="847">
                  <c:v>-19.381830337041471</c:v>
                </c:pt>
                <c:pt idx="848">
                  <c:v>-19.59759339228691</c:v>
                </c:pt>
                <c:pt idx="849">
                  <c:v>-20.03840887347523</c:v>
                </c:pt>
                <c:pt idx="850">
                  <c:v>-20.305763867179444</c:v>
                </c:pt>
                <c:pt idx="851">
                  <c:v>-20.664182651168108</c:v>
                </c:pt>
                <c:pt idx="852">
                  <c:v>-21.137048644111573</c:v>
                </c:pt>
                <c:pt idx="853">
                  <c:v>-21.527884776238352</c:v>
                </c:pt>
                <c:pt idx="854">
                  <c:v>-21.96313800656953</c:v>
                </c:pt>
                <c:pt idx="855">
                  <c:v>-22.544446165358071</c:v>
                </c:pt>
                <c:pt idx="856">
                  <c:v>-23.454332423298943</c:v>
                </c:pt>
                <c:pt idx="857">
                  <c:v>-24.48921815558673</c:v>
                </c:pt>
                <c:pt idx="858">
                  <c:v>-25.508436941697312</c:v>
                </c:pt>
                <c:pt idx="859">
                  <c:v>-26.36807353859874</c:v>
                </c:pt>
                <c:pt idx="860">
                  <c:v>-26.1472758600951</c:v>
                </c:pt>
                <c:pt idx="861">
                  <c:v>-24.756830588875719</c:v>
                </c:pt>
                <c:pt idx="862">
                  <c:v>-23.248262888413851</c:v>
                </c:pt>
                <c:pt idx="863">
                  <c:v>-21.823708303562295</c:v>
                </c:pt>
                <c:pt idx="864">
                  <c:v>-20.608591099602563</c:v>
                </c:pt>
                <c:pt idx="865">
                  <c:v>-19.955365425201606</c:v>
                </c:pt>
                <c:pt idx="866">
                  <c:v>-20.175691516516107</c:v>
                </c:pt>
                <c:pt idx="867">
                  <c:v>-20.854254016732032</c:v>
                </c:pt>
                <c:pt idx="868">
                  <c:v>-24.021536475525714</c:v>
                </c:pt>
                <c:pt idx="869">
                  <c:v>-28.682267105832899</c:v>
                </c:pt>
                <c:pt idx="870">
                  <c:v>-33.705893491150491</c:v>
                </c:pt>
                <c:pt idx="871">
                  <c:v>-40.275980698560545</c:v>
                </c:pt>
                <c:pt idx="872">
                  <c:v>-48.197077437552352</c:v>
                </c:pt>
                <c:pt idx="873">
                  <c:v>-56.170300545619604</c:v>
                </c:pt>
                <c:pt idx="874">
                  <c:v>-61.639950930232672</c:v>
                </c:pt>
                <c:pt idx="875">
                  <c:v>-63.824619749982503</c:v>
                </c:pt>
                <c:pt idx="876">
                  <c:v>-66.485337367716852</c:v>
                </c:pt>
                <c:pt idx="877">
                  <c:v>-67.245707889478965</c:v>
                </c:pt>
                <c:pt idx="878">
                  <c:v>-66.794860718603559</c:v>
                </c:pt>
                <c:pt idx="879">
                  <c:v>-64.981597232149056</c:v>
                </c:pt>
                <c:pt idx="880">
                  <c:v>-63.369019813284531</c:v>
                </c:pt>
                <c:pt idx="881">
                  <c:v>-61.432696080039378</c:v>
                </c:pt>
                <c:pt idx="882">
                  <c:v>-60.220590976908788</c:v>
                </c:pt>
                <c:pt idx="883">
                  <c:v>-59.695281711924913</c:v>
                </c:pt>
                <c:pt idx="884">
                  <c:v>-59.50167527271892</c:v>
                </c:pt>
                <c:pt idx="885">
                  <c:v>-59.536012871824951</c:v>
                </c:pt>
                <c:pt idx="886">
                  <c:v>-60.132572752677959</c:v>
                </c:pt>
                <c:pt idx="887">
                  <c:v>-61.047816147080489</c:v>
                </c:pt>
                <c:pt idx="888">
                  <c:v>-62.797947731235908</c:v>
                </c:pt>
                <c:pt idx="889">
                  <c:v>-63.671509362125349</c:v>
                </c:pt>
                <c:pt idx="890">
                  <c:v>-63.268471046402716</c:v>
                </c:pt>
                <c:pt idx="891">
                  <c:v>-61.512356854331358</c:v>
                </c:pt>
                <c:pt idx="892">
                  <c:v>-59.099229537310286</c:v>
                </c:pt>
                <c:pt idx="893">
                  <c:v>-56.452711249217394</c:v>
                </c:pt>
                <c:pt idx="894">
                  <c:v>-54.031887873943425</c:v>
                </c:pt>
                <c:pt idx="895">
                  <c:v>-51.422370527992307</c:v>
                </c:pt>
                <c:pt idx="896">
                  <c:v>-48.793658456343699</c:v>
                </c:pt>
                <c:pt idx="897">
                  <c:v>-46.342548194527531</c:v>
                </c:pt>
                <c:pt idx="898">
                  <c:v>-43.723588823758234</c:v>
                </c:pt>
                <c:pt idx="899">
                  <c:v>-40.973659636075794</c:v>
                </c:pt>
                <c:pt idx="900">
                  <c:v>-38.203033402263678</c:v>
                </c:pt>
                <c:pt idx="901">
                  <c:v>-35.243181408958087</c:v>
                </c:pt>
                <c:pt idx="902">
                  <c:v>-32.276119264560585</c:v>
                </c:pt>
                <c:pt idx="903">
                  <c:v>-29.231138929283059</c:v>
                </c:pt>
                <c:pt idx="904">
                  <c:v>-26.161957137715863</c:v>
                </c:pt>
                <c:pt idx="905">
                  <c:v>-23.082739485791059</c:v>
                </c:pt>
                <c:pt idx="906">
                  <c:v>-19.972799698781898</c:v>
                </c:pt>
                <c:pt idx="907">
                  <c:v>-17.077682001723513</c:v>
                </c:pt>
                <c:pt idx="908">
                  <c:v>-14.299821864368122</c:v>
                </c:pt>
                <c:pt idx="909">
                  <c:v>-11.665404592224112</c:v>
                </c:pt>
                <c:pt idx="910">
                  <c:v>-9.1471164049471732</c:v>
                </c:pt>
                <c:pt idx="911">
                  <c:v>-6.8630162099221748</c:v>
                </c:pt>
                <c:pt idx="912">
                  <c:v>-4.9249049598080905</c:v>
                </c:pt>
                <c:pt idx="913">
                  <c:v>-3.4912438372472807</c:v>
                </c:pt>
                <c:pt idx="914">
                  <c:v>-1.9206850520530343</c:v>
                </c:pt>
                <c:pt idx="915">
                  <c:v>0.24981039014723408</c:v>
                </c:pt>
                <c:pt idx="916">
                  <c:v>2.5034761612885097</c:v>
                </c:pt>
                <c:pt idx="917">
                  <c:v>4.8147285094772743</c:v>
                </c:pt>
                <c:pt idx="918">
                  <c:v>6.7958473256394845</c:v>
                </c:pt>
                <c:pt idx="919">
                  <c:v>8.5339838413955356</c:v>
                </c:pt>
                <c:pt idx="920">
                  <c:v>9.8953994137531627</c:v>
                </c:pt>
                <c:pt idx="921">
                  <c:v>11.026091996296094</c:v>
                </c:pt>
                <c:pt idx="922">
                  <c:v>11.539298132966129</c:v>
                </c:pt>
                <c:pt idx="923">
                  <c:v>12.038680917735805</c:v>
                </c:pt>
                <c:pt idx="924">
                  <c:v>12.559772837009929</c:v>
                </c:pt>
                <c:pt idx="925">
                  <c:v>13.184059629942828</c:v>
                </c:pt>
                <c:pt idx="926">
                  <c:v>14.584407731492592</c:v>
                </c:pt>
                <c:pt idx="927">
                  <c:v>16.466578364024638</c:v>
                </c:pt>
                <c:pt idx="928">
                  <c:v>16.832573468162906</c:v>
                </c:pt>
                <c:pt idx="929">
                  <c:v>16.932926307630769</c:v>
                </c:pt>
                <c:pt idx="930">
                  <c:v>16.946582254358898</c:v>
                </c:pt>
                <c:pt idx="931">
                  <c:v>16.145646476047208</c:v>
                </c:pt>
                <c:pt idx="932">
                  <c:v>13.307904834509005</c:v>
                </c:pt>
                <c:pt idx="933">
                  <c:v>9.4583150276205448</c:v>
                </c:pt>
                <c:pt idx="934">
                  <c:v>6.8832148885689328</c:v>
                </c:pt>
                <c:pt idx="935">
                  <c:v>4.3487986943200934</c:v>
                </c:pt>
                <c:pt idx="936">
                  <c:v>0.58454168281955732</c:v>
                </c:pt>
                <c:pt idx="937">
                  <c:v>-4.1074995167329051</c:v>
                </c:pt>
                <c:pt idx="938">
                  <c:v>-8.6132502657979568</c:v>
                </c:pt>
                <c:pt idx="939">
                  <c:v>-9.9923100393466271</c:v>
                </c:pt>
                <c:pt idx="940">
                  <c:v>-9.1866976412964583</c:v>
                </c:pt>
                <c:pt idx="941">
                  <c:v>-9.9833507071520486</c:v>
                </c:pt>
                <c:pt idx="942">
                  <c:v>-12.122352244789109</c:v>
                </c:pt>
                <c:pt idx="943">
                  <c:v>-14.223914608948709</c:v>
                </c:pt>
                <c:pt idx="944">
                  <c:v>-14.659845868908658</c:v>
                </c:pt>
                <c:pt idx="945">
                  <c:v>-14.472304862277875</c:v>
                </c:pt>
                <c:pt idx="946">
                  <c:v>-14.48816391043219</c:v>
                </c:pt>
                <c:pt idx="947">
                  <c:v>-14.834626054393174</c:v>
                </c:pt>
                <c:pt idx="948">
                  <c:v>-14.852408194433863</c:v>
                </c:pt>
                <c:pt idx="949">
                  <c:v>-14.705334467339929</c:v>
                </c:pt>
                <c:pt idx="950">
                  <c:v>-14.443903427587422</c:v>
                </c:pt>
                <c:pt idx="951">
                  <c:v>-14.629406955071547</c:v>
                </c:pt>
                <c:pt idx="952">
                  <c:v>-14.824313082998943</c:v>
                </c:pt>
                <c:pt idx="953">
                  <c:v>-14.976568410291906</c:v>
                </c:pt>
                <c:pt idx="954">
                  <c:v>-15.086083587543142</c:v>
                </c:pt>
                <c:pt idx="955">
                  <c:v>-15.152793256209181</c:v>
                </c:pt>
                <c:pt idx="956">
                  <c:v>-15.067095343477293</c:v>
                </c:pt>
                <c:pt idx="957">
                  <c:v>-15.133799042138508</c:v>
                </c:pt>
                <c:pt idx="958">
                  <c:v>-15.200523749882583</c:v>
                </c:pt>
                <c:pt idx="959">
                  <c:v>-15.271308260871116</c:v>
                </c:pt>
                <c:pt idx="960">
                  <c:v>-15.357089287149524</c:v>
                </c:pt>
                <c:pt idx="961">
                  <c:v>-15.290433672024387</c:v>
                </c:pt>
                <c:pt idx="962">
                  <c:v>-15.266675659629874</c:v>
                </c:pt>
                <c:pt idx="963">
                  <c:v>-15.242920335809423</c:v>
                </c:pt>
                <c:pt idx="964">
                  <c:v>-15.28580064835198</c:v>
                </c:pt>
                <c:pt idx="965">
                  <c:v>-15.28580064835198</c:v>
                </c:pt>
                <c:pt idx="966">
                  <c:v>-15.25159071774732</c:v>
                </c:pt>
                <c:pt idx="967">
                  <c:v>-15.20883613337779</c:v>
                </c:pt>
                <c:pt idx="968">
                  <c:v>-15.203017430518415</c:v>
                </c:pt>
                <c:pt idx="969">
                  <c:v>-15.288295340681469</c:v>
                </c:pt>
                <c:pt idx="970">
                  <c:v>-15.337126017751137</c:v>
                </c:pt>
                <c:pt idx="971">
                  <c:v>-15.270239189970333</c:v>
                </c:pt>
                <c:pt idx="972">
                  <c:v>-15.263943660670217</c:v>
                </c:pt>
                <c:pt idx="973">
                  <c:v>-15.196961400125977</c:v>
                </c:pt>
                <c:pt idx="974">
                  <c:v>-15.179269287459386</c:v>
                </c:pt>
                <c:pt idx="975">
                  <c:v>-15.045616934235214</c:v>
                </c:pt>
                <c:pt idx="976">
                  <c:v>-14.9191635667984</c:v>
                </c:pt>
                <c:pt idx="977">
                  <c:v>-14.889044018375452</c:v>
                </c:pt>
                <c:pt idx="978">
                  <c:v>-15.047634151251073</c:v>
                </c:pt>
                <c:pt idx="979">
                  <c:v>-15.149706580443626</c:v>
                </c:pt>
                <c:pt idx="980">
                  <c:v>-15.411760406065712</c:v>
                </c:pt>
                <c:pt idx="981">
                  <c:v>-15.513891336474764</c:v>
                </c:pt>
                <c:pt idx="982">
                  <c:v>-15.658673382164343</c:v>
                </c:pt>
                <c:pt idx="983">
                  <c:v>-15.878481531553978</c:v>
                </c:pt>
                <c:pt idx="984">
                  <c:v>-16.023285612999956</c:v>
                </c:pt>
                <c:pt idx="985">
                  <c:v>-16.133359279119187</c:v>
                </c:pt>
                <c:pt idx="986">
                  <c:v>-16.388326536676999</c:v>
                </c:pt>
                <c:pt idx="987">
                  <c:v>-16.600934637166649</c:v>
                </c:pt>
                <c:pt idx="988">
                  <c:v>-16.813778203097712</c:v>
                </c:pt>
                <c:pt idx="989">
                  <c:v>-17.077322370322275</c:v>
                </c:pt>
                <c:pt idx="990">
                  <c:v>-17.42745434382358</c:v>
                </c:pt>
                <c:pt idx="991">
                  <c:v>-17.606618729186135</c:v>
                </c:pt>
                <c:pt idx="992">
                  <c:v>-18.050552599413308</c:v>
                </c:pt>
                <c:pt idx="993">
                  <c:v>-18.324113299302937</c:v>
                </c:pt>
                <c:pt idx="994">
                  <c:v>-18.742287649476513</c:v>
                </c:pt>
                <c:pt idx="995">
                  <c:v>-19.170962827685184</c:v>
                </c:pt>
                <c:pt idx="996">
                  <c:v>-19.643092385800887</c:v>
                </c:pt>
                <c:pt idx="997">
                  <c:v>-20.14846946802869</c:v>
                </c:pt>
                <c:pt idx="998">
                  <c:v>-20.803741060891724</c:v>
                </c:pt>
                <c:pt idx="999">
                  <c:v>-21.881242040890982</c:v>
                </c:pt>
                <c:pt idx="1000">
                  <c:v>-23.047118837286892</c:v>
                </c:pt>
                <c:pt idx="1001">
                  <c:v>-24.509240926783388</c:v>
                </c:pt>
                <c:pt idx="1002">
                  <c:v>-24.307647271798722</c:v>
                </c:pt>
                <c:pt idx="1003">
                  <c:v>-23.089715262759082</c:v>
                </c:pt>
                <c:pt idx="1004">
                  <c:v>-21.950782655121163</c:v>
                </c:pt>
                <c:pt idx="1005">
                  <c:v>-20.964779671522933</c:v>
                </c:pt>
                <c:pt idx="1006">
                  <c:v>-20.556691310421066</c:v>
                </c:pt>
                <c:pt idx="1007">
                  <c:v>-20.890555350943306</c:v>
                </c:pt>
                <c:pt idx="1008">
                  <c:v>-22.216289403488002</c:v>
                </c:pt>
                <c:pt idx="1009">
                  <c:v>-25.61691683189062</c:v>
                </c:pt>
                <c:pt idx="1010">
                  <c:v>-30.822490783202031</c:v>
                </c:pt>
                <c:pt idx="1011">
                  <c:v>-37.702531628452057</c:v>
                </c:pt>
                <c:pt idx="1012">
                  <c:v>-45.945441258764852</c:v>
                </c:pt>
                <c:pt idx="1013">
                  <c:v>-54.874328206837269</c:v>
                </c:pt>
                <c:pt idx="1014">
                  <c:v>-62.426776706641704</c:v>
                </c:pt>
                <c:pt idx="1015">
                  <c:v>-65.692861659703112</c:v>
                </c:pt>
                <c:pt idx="1016">
                  <c:v>-68.796862917779336</c:v>
                </c:pt>
                <c:pt idx="1017">
                  <c:v>-69.792530638173488</c:v>
                </c:pt>
                <c:pt idx="1018">
                  <c:v>-67.84332049610299</c:v>
                </c:pt>
                <c:pt idx="1019">
                  <c:v>-64.678751614789306</c:v>
                </c:pt>
                <c:pt idx="1020">
                  <c:v>-61.547212553543112</c:v>
                </c:pt>
                <c:pt idx="1021">
                  <c:v>-57.876726734710815</c:v>
                </c:pt>
                <c:pt idx="1022">
                  <c:v>-54.508928459254982</c:v>
                </c:pt>
                <c:pt idx="1023">
                  <c:v>-52.314849735585383</c:v>
                </c:pt>
                <c:pt idx="1024">
                  <c:v>-50.54428591670063</c:v>
                </c:pt>
                <c:pt idx="1025">
                  <c:v>-49.020826333160947</c:v>
                </c:pt>
                <c:pt idx="1026">
                  <c:v>-48.00832145333586</c:v>
                </c:pt>
                <c:pt idx="1027">
                  <c:v>-47.411759924324123</c:v>
                </c:pt>
                <c:pt idx="1028">
                  <c:v>-46.508126839341408</c:v>
                </c:pt>
                <c:pt idx="1029">
                  <c:v>-44.693172719411393</c:v>
                </c:pt>
                <c:pt idx="1030">
                  <c:v>-42.117715404145713</c:v>
                </c:pt>
                <c:pt idx="1031">
                  <c:v>-39.061190131162178</c:v>
                </c:pt>
                <c:pt idx="1032">
                  <c:v>-36.078420524549372</c:v>
                </c:pt>
                <c:pt idx="1033">
                  <c:v>-33.210872582086779</c:v>
                </c:pt>
                <c:pt idx="1034">
                  <c:v>-30.13505734024023</c:v>
                </c:pt>
                <c:pt idx="1035">
                  <c:v>-27.335754997487474</c:v>
                </c:pt>
                <c:pt idx="1036">
                  <c:v>-24.427784501345862</c:v>
                </c:pt>
                <c:pt idx="1037">
                  <c:v>-21.531703563338763</c:v>
                </c:pt>
                <c:pt idx="1038">
                  <c:v>-18.483044152109574</c:v>
                </c:pt>
                <c:pt idx="1039">
                  <c:v>-15.41496980937905</c:v>
                </c:pt>
                <c:pt idx="1040">
                  <c:v>-12.573743935963062</c:v>
                </c:pt>
                <c:pt idx="1041">
                  <c:v>-9.8039829518844392</c:v>
                </c:pt>
                <c:pt idx="1042">
                  <c:v>-7.2022388123388161</c:v>
                </c:pt>
                <c:pt idx="1043">
                  <c:v>-4.820363402893916</c:v>
                </c:pt>
                <c:pt idx="1044">
                  <c:v>-2.4374100171230411</c:v>
                </c:pt>
                <c:pt idx="1045">
                  <c:v>-0.22586054779802361</c:v>
                </c:pt>
                <c:pt idx="1046">
                  <c:v>1.5626496263000487</c:v>
                </c:pt>
                <c:pt idx="1047">
                  <c:v>3.4946879822559858</c:v>
                </c:pt>
                <c:pt idx="1048">
                  <c:v>5.3654522343740512</c:v>
                </c:pt>
                <c:pt idx="1049">
                  <c:v>7.3594657170585354</c:v>
                </c:pt>
                <c:pt idx="1050">
                  <c:v>9.2286051775979132</c:v>
                </c:pt>
                <c:pt idx="1051">
                  <c:v>11.084471141963547</c:v>
                </c:pt>
                <c:pt idx="1052">
                  <c:v>12.678727649175201</c:v>
                </c:pt>
                <c:pt idx="1053">
                  <c:v>13.929865673878178</c:v>
                </c:pt>
                <c:pt idx="1054">
                  <c:v>14.683773587368957</c:v>
                </c:pt>
                <c:pt idx="1055">
                  <c:v>15.430779816082476</c:v>
                </c:pt>
                <c:pt idx="1056">
                  <c:v>15.73461484190886</c:v>
                </c:pt>
                <c:pt idx="1057">
                  <c:v>17.284345452943743</c:v>
                </c:pt>
                <c:pt idx="1058">
                  <c:v>19.247654676007144</c:v>
                </c:pt>
                <c:pt idx="1059">
                  <c:v>21.559053942625056</c:v>
                </c:pt>
                <c:pt idx="1060">
                  <c:v>22.861818973718695</c:v>
                </c:pt>
                <c:pt idx="1061">
                  <c:v>23.245269683096339</c:v>
                </c:pt>
                <c:pt idx="1062">
                  <c:v>21.84494123476712</c:v>
                </c:pt>
                <c:pt idx="1063">
                  <c:v>20.661610787473332</c:v>
                </c:pt>
                <c:pt idx="1064">
                  <c:v>17.173968333455111</c:v>
                </c:pt>
                <c:pt idx="1065">
                  <c:v>15.203017430518409</c:v>
                </c:pt>
                <c:pt idx="1066">
                  <c:v>13.27364096367095</c:v>
                </c:pt>
                <c:pt idx="1067">
                  <c:v>9.6927121674391348</c:v>
                </c:pt>
                <c:pt idx="1068">
                  <c:v>5.1038945337863062</c:v>
                </c:pt>
                <c:pt idx="1069">
                  <c:v>-2.092448593630714</c:v>
                </c:pt>
                <c:pt idx="1070">
                  <c:v>-9.1186809921672651</c:v>
                </c:pt>
                <c:pt idx="1071">
                  <c:v>-10.909601803240257</c:v>
                </c:pt>
                <c:pt idx="1072">
                  <c:v>-10.908434798636366</c:v>
                </c:pt>
                <c:pt idx="1073">
                  <c:v>-11.154191114453084</c:v>
                </c:pt>
                <c:pt idx="1074">
                  <c:v>-13.250094714749387</c:v>
                </c:pt>
                <c:pt idx="1075">
                  <c:v>-14.163632622793827</c:v>
                </c:pt>
                <c:pt idx="1076">
                  <c:v>-13.807465973426122</c:v>
                </c:pt>
                <c:pt idx="1077">
                  <c:v>-13.926205728837958</c:v>
                </c:pt>
                <c:pt idx="1078">
                  <c:v>-14.392316758574081</c:v>
                </c:pt>
                <c:pt idx="1079">
                  <c:v>-14.848258897584865</c:v>
                </c:pt>
                <c:pt idx="1080">
                  <c:v>-14.508521963299124</c:v>
                </c:pt>
                <c:pt idx="1081">
                  <c:v>-14.222259595029964</c:v>
                </c:pt>
                <c:pt idx="1082">
                  <c:v>-14.261746805816959</c:v>
                </c:pt>
                <c:pt idx="1083">
                  <c:v>-14.452305140651319</c:v>
                </c:pt>
                <c:pt idx="1084">
                  <c:v>-14.681759767636468</c:v>
                </c:pt>
                <c:pt idx="1085">
                  <c:v>-14.778562600775651</c:v>
                </c:pt>
                <c:pt idx="1086">
                  <c:v>-14.88904401837546</c:v>
                </c:pt>
                <c:pt idx="1087">
                  <c:v>-14.920112282476779</c:v>
                </c:pt>
                <c:pt idx="1088">
                  <c:v>-14.965299718976773</c:v>
                </c:pt>
                <c:pt idx="1089">
                  <c:v>-15.029954486770542</c:v>
                </c:pt>
                <c:pt idx="1090">
                  <c:v>-15.109227803937745</c:v>
                </c:pt>
                <c:pt idx="1091">
                  <c:v>-15.070418163837754</c:v>
                </c:pt>
                <c:pt idx="1092">
                  <c:v>-15.013581338959312</c:v>
                </c:pt>
                <c:pt idx="1093">
                  <c:v>-15.006700245646705</c:v>
                </c:pt>
                <c:pt idx="1094">
                  <c:v>-15.031496949481516</c:v>
                </c:pt>
                <c:pt idx="1095">
                  <c:v>-15.206936131109844</c:v>
                </c:pt>
                <c:pt idx="1096">
                  <c:v>-15.422101994230076</c:v>
                </c:pt>
                <c:pt idx="1097">
                  <c:v>-15.611789462115711</c:v>
                </c:pt>
                <c:pt idx="1098">
                  <c:v>-15.762236943141316</c:v>
                </c:pt>
                <c:pt idx="1099">
                  <c:v>-15.873358690730178</c:v>
                </c:pt>
                <c:pt idx="1100">
                  <c:v>-15.912796012688366</c:v>
                </c:pt>
                <c:pt idx="1101">
                  <c:v>-16.024000954909948</c:v>
                </c:pt>
                <c:pt idx="1102">
                  <c:v>-16.159485397658536</c:v>
                </c:pt>
                <c:pt idx="1103">
                  <c:v>-16.302942463474043</c:v>
                </c:pt>
                <c:pt idx="1104">
                  <c:v>-16.302942463474043</c:v>
                </c:pt>
                <c:pt idx="1105">
                  <c:v>-16.453673601795813</c:v>
                </c:pt>
                <c:pt idx="1106">
                  <c:v>-16.557653094431924</c:v>
                </c:pt>
                <c:pt idx="1107">
                  <c:v>-16.669104906800573</c:v>
                </c:pt>
                <c:pt idx="1108">
                  <c:v>-16.780621671684294</c:v>
                </c:pt>
                <c:pt idx="1109">
                  <c:v>-16.884779027974151</c:v>
                </c:pt>
                <c:pt idx="1110">
                  <c:v>-16.996422901837917</c:v>
                </c:pt>
                <c:pt idx="1111">
                  <c:v>-17.147463632884733</c:v>
                </c:pt>
                <c:pt idx="1112">
                  <c:v>-17.139908687409594</c:v>
                </c:pt>
                <c:pt idx="1113">
                  <c:v>-17.251705348111258</c:v>
                </c:pt>
                <c:pt idx="1114">
                  <c:v>-17.363569791350503</c:v>
                </c:pt>
                <c:pt idx="1115">
                  <c:v>-17.467934131749427</c:v>
                </c:pt>
                <c:pt idx="1116">
                  <c:v>-17.619122388889206</c:v>
                </c:pt>
                <c:pt idx="1117">
                  <c:v>-17.835669858337084</c:v>
                </c:pt>
                <c:pt idx="1118">
                  <c:v>-17.947896668461304</c:v>
                </c:pt>
                <c:pt idx="1119">
                  <c:v>-18.052480982693744</c:v>
                </c:pt>
                <c:pt idx="1120">
                  <c:v>-18.277283183210976</c:v>
                </c:pt>
                <c:pt idx="1121">
                  <c:v>-18.494643644736872</c:v>
                </c:pt>
                <c:pt idx="1122">
                  <c:v>-18.720023605154328</c:v>
                </c:pt>
                <c:pt idx="1123">
                  <c:v>-19.032352692713545</c:v>
                </c:pt>
                <c:pt idx="1124">
                  <c:v>-19.258214743727038</c:v>
                </c:pt>
                <c:pt idx="1125">
                  <c:v>-19.558430766066024</c:v>
                </c:pt>
                <c:pt idx="1126">
                  <c:v>-19.726337847317403</c:v>
                </c:pt>
                <c:pt idx="1127">
                  <c:v>-20.027065554147917</c:v>
                </c:pt>
                <c:pt idx="1128">
                  <c:v>-20.382270510170315</c:v>
                </c:pt>
                <c:pt idx="1129">
                  <c:v>-20.751284348347408</c:v>
                </c:pt>
                <c:pt idx="1130">
                  <c:v>-21.089019204602671</c:v>
                </c:pt>
                <c:pt idx="1131">
                  <c:v>-21.365986434936168</c:v>
                </c:pt>
                <c:pt idx="1132">
                  <c:v>-21.790630711307813</c:v>
                </c:pt>
                <c:pt idx="1133">
                  <c:v>-22.445471418041652</c:v>
                </c:pt>
                <c:pt idx="1134">
                  <c:v>-23.522677040918452</c:v>
                </c:pt>
                <c:pt idx="1135">
                  <c:v>-24.276593665780108</c:v>
                </c:pt>
                <c:pt idx="1136">
                  <c:v>-23.712278866117845</c:v>
                </c:pt>
                <c:pt idx="1137">
                  <c:v>-22.561817466753762</c:v>
                </c:pt>
                <c:pt idx="1138">
                  <c:v>-21.36512509868837</c:v>
                </c:pt>
                <c:pt idx="1139">
                  <c:v>-20.650956387280004</c:v>
                </c:pt>
                <c:pt idx="1140">
                  <c:v>-19.616448364296037</c:v>
                </c:pt>
                <c:pt idx="1141">
                  <c:v>-18.814908213175091</c:v>
                </c:pt>
                <c:pt idx="1142">
                  <c:v>-19.128021283531016</c:v>
                </c:pt>
                <c:pt idx="1143">
                  <c:v>-20.263005067545411</c:v>
                </c:pt>
                <c:pt idx="1144">
                  <c:v>-22.819791524801811</c:v>
                </c:pt>
                <c:pt idx="1145">
                  <c:v>-26.631973854364308</c:v>
                </c:pt>
                <c:pt idx="1146">
                  <c:v>-31.812553887182531</c:v>
                </c:pt>
                <c:pt idx="1147">
                  <c:v>-38.556934311475096</c:v>
                </c:pt>
                <c:pt idx="1148">
                  <c:v>-45.57914803223202</c:v>
                </c:pt>
                <c:pt idx="1149">
                  <c:v>-52.662056755293676</c:v>
                </c:pt>
                <c:pt idx="1150">
                  <c:v>-58.062105345981706</c:v>
                </c:pt>
                <c:pt idx="1151">
                  <c:v>-61.540719218180143</c:v>
                </c:pt>
                <c:pt idx="1152">
                  <c:v>-62.123318852843113</c:v>
                </c:pt>
                <c:pt idx="1153">
                  <c:v>-60.031251989491622</c:v>
                </c:pt>
                <c:pt idx="1154">
                  <c:v>-57.292493909020102</c:v>
                </c:pt>
                <c:pt idx="1155">
                  <c:v>-55.356599376472133</c:v>
                </c:pt>
                <c:pt idx="1156">
                  <c:v>-54.477360555892183</c:v>
                </c:pt>
                <c:pt idx="1157">
                  <c:v>-53.89359368082561</c:v>
                </c:pt>
                <c:pt idx="1158">
                  <c:v>-52.82844704204873</c:v>
                </c:pt>
                <c:pt idx="1159">
                  <c:v>-51.474405838017205</c:v>
                </c:pt>
                <c:pt idx="1160">
                  <c:v>-50.001386704514076</c:v>
                </c:pt>
                <c:pt idx="1161">
                  <c:v>-48.666663805385419</c:v>
                </c:pt>
                <c:pt idx="1162">
                  <c:v>-47.197481652420038</c:v>
                </c:pt>
                <c:pt idx="1163">
                  <c:v>-45.916609000248329</c:v>
                </c:pt>
                <c:pt idx="1164">
                  <c:v>-44.406147884939507</c:v>
                </c:pt>
                <c:pt idx="1165">
                  <c:v>-42.671653856950968</c:v>
                </c:pt>
                <c:pt idx="1166">
                  <c:v>-40.57584027817915</c:v>
                </c:pt>
                <c:pt idx="1167">
                  <c:v>-38.400454724892846</c:v>
                </c:pt>
                <c:pt idx="1168">
                  <c:v>-36.012943525131192</c:v>
                </c:pt>
                <c:pt idx="1169">
                  <c:v>-33.73399853647085</c:v>
                </c:pt>
                <c:pt idx="1170">
                  <c:v>-31.307704143602997</c:v>
                </c:pt>
                <c:pt idx="1171">
                  <c:v>-28.884923398620899</c:v>
                </c:pt>
                <c:pt idx="1172">
                  <c:v>-26.405425840290192</c:v>
                </c:pt>
                <c:pt idx="1173">
                  <c:v>-24.123573630944502</c:v>
                </c:pt>
                <c:pt idx="1174">
                  <c:v>-21.840743777394806</c:v>
                </c:pt>
                <c:pt idx="1175">
                  <c:v>-19.74971278333625</c:v>
                </c:pt>
                <c:pt idx="1176">
                  <c:v>-17.773445802742078</c:v>
                </c:pt>
                <c:pt idx="1177">
                  <c:v>-16.004210774446648</c:v>
                </c:pt>
                <c:pt idx="1178">
                  <c:v>-13.92951148311445</c:v>
                </c:pt>
                <c:pt idx="1179">
                  <c:v>-12.092232240979126</c:v>
                </c:pt>
                <c:pt idx="1180">
                  <c:v>-10.20764148499179</c:v>
                </c:pt>
                <c:pt idx="1181">
                  <c:v>-8.4239188438490178</c:v>
                </c:pt>
                <c:pt idx="1182">
                  <c:v>-6.7519964219999178</c:v>
                </c:pt>
                <c:pt idx="1183">
                  <c:v>-5.0704165186812702</c:v>
                </c:pt>
                <c:pt idx="1184">
                  <c:v>-3.3723136929237572</c:v>
                </c:pt>
                <c:pt idx="1185">
                  <c:v>-1.8469628303583456</c:v>
                </c:pt>
                <c:pt idx="1186">
                  <c:v>-0.35168370295803603</c:v>
                </c:pt>
                <c:pt idx="1187">
                  <c:v>0.89579871158057767</c:v>
                </c:pt>
                <c:pt idx="1188">
                  <c:v>1.9016522658757526</c:v>
                </c:pt>
                <c:pt idx="1189">
                  <c:v>2.9111904967454447</c:v>
                </c:pt>
                <c:pt idx="1190">
                  <c:v>4.0355836929147424</c:v>
                </c:pt>
                <c:pt idx="1191">
                  <c:v>5.0860623846138822</c:v>
                </c:pt>
                <c:pt idx="1192">
                  <c:v>6.0717618330042971</c:v>
                </c:pt>
                <c:pt idx="1193">
                  <c:v>7.1382547073779747</c:v>
                </c:pt>
                <c:pt idx="1194">
                  <c:v>7.8520757311418956</c:v>
                </c:pt>
                <c:pt idx="1195">
                  <c:v>8.4830024496166612</c:v>
                </c:pt>
                <c:pt idx="1196">
                  <c:v>8.9991608842987638</c:v>
                </c:pt>
                <c:pt idx="1197">
                  <c:v>9.4355462934986782</c:v>
                </c:pt>
                <c:pt idx="1198">
                  <c:v>9.7758420015927587</c:v>
                </c:pt>
                <c:pt idx="1199">
                  <c:v>9.8382902341300991</c:v>
                </c:pt>
                <c:pt idx="1200">
                  <c:v>9.8780678827055777</c:v>
                </c:pt>
                <c:pt idx="1201">
                  <c:v>9.5049027002089375</c:v>
                </c:pt>
                <c:pt idx="1202">
                  <c:v>8.7103858872429178</c:v>
                </c:pt>
                <c:pt idx="1203">
                  <c:v>7.7919284867826875</c:v>
                </c:pt>
                <c:pt idx="1204">
                  <c:v>7.2913003310069335</c:v>
                </c:pt>
                <c:pt idx="1205">
                  <c:v>6.2489120855724618</c:v>
                </c:pt>
                <c:pt idx="1206">
                  <c:v>5.2825888224365878</c:v>
                </c:pt>
                <c:pt idx="1207">
                  <c:v>3.380119466957701</c:v>
                </c:pt>
                <c:pt idx="1208">
                  <c:v>2.1306335113424715</c:v>
                </c:pt>
                <c:pt idx="1209">
                  <c:v>1.0796309659502232</c:v>
                </c:pt>
                <c:pt idx="1210">
                  <c:v>0.38732241949746488</c:v>
                </c:pt>
                <c:pt idx="1211">
                  <c:v>-0.29381404506050651</c:v>
                </c:pt>
                <c:pt idx="1212">
                  <c:v>-1.798236765443652</c:v>
                </c:pt>
                <c:pt idx="1213">
                  <c:v>-3.5573736430912892</c:v>
                </c:pt>
                <c:pt idx="1214">
                  <c:v>-4.5600562185179569</c:v>
                </c:pt>
                <c:pt idx="1215">
                  <c:v>-5.7324907230777526</c:v>
                </c:pt>
                <c:pt idx="1216">
                  <c:v>-7.1054576656913886</c:v>
                </c:pt>
                <c:pt idx="1217">
                  <c:v>-8.6836073320694407</c:v>
                </c:pt>
                <c:pt idx="1218">
                  <c:v>-9.3898971842056582</c:v>
                </c:pt>
                <c:pt idx="1219">
                  <c:v>-9.2496188626441107</c:v>
                </c:pt>
                <c:pt idx="1220">
                  <c:v>-9.4307836363414737</c:v>
                </c:pt>
                <c:pt idx="1221">
                  <c:v>-10.303365075690749</c:v>
                </c:pt>
                <c:pt idx="1222">
                  <c:v>-10.690751338025947</c:v>
                </c:pt>
                <c:pt idx="1223">
                  <c:v>-10.690751338025947</c:v>
                </c:pt>
                <c:pt idx="1224">
                  <c:v>-10.755479960135425</c:v>
                </c:pt>
                <c:pt idx="1225">
                  <c:v>-11.057265013967902</c:v>
                </c:pt>
                <c:pt idx="1226">
                  <c:v>-11.205002630360301</c:v>
                </c:pt>
                <c:pt idx="1227">
                  <c:v>-11.269960928809947</c:v>
                </c:pt>
                <c:pt idx="1228">
                  <c:v>-11.33493390627347</c:v>
                </c:pt>
                <c:pt idx="1229">
                  <c:v>-11.445983121176278</c:v>
                </c:pt>
                <c:pt idx="1230">
                  <c:v>-11.434642421345053</c:v>
                </c:pt>
                <c:pt idx="1231">
                  <c:v>-11.434642421345053</c:v>
                </c:pt>
                <c:pt idx="1232">
                  <c:v>-11.480943398059717</c:v>
                </c:pt>
                <c:pt idx="1233">
                  <c:v>-11.416287817519569</c:v>
                </c:pt>
                <c:pt idx="1234">
                  <c:v>-11.462936561374349</c:v>
                </c:pt>
                <c:pt idx="1235">
                  <c:v>-11.549707365120801</c:v>
                </c:pt>
                <c:pt idx="1236">
                  <c:v>-11.733160718614947</c:v>
                </c:pt>
                <c:pt idx="1237">
                  <c:v>-11.772605015584135</c:v>
                </c:pt>
                <c:pt idx="1238">
                  <c:v>-11.783959466704522</c:v>
                </c:pt>
                <c:pt idx="1239">
                  <c:v>-11.935358163085159</c:v>
                </c:pt>
                <c:pt idx="1240">
                  <c:v>-11.923880294213694</c:v>
                </c:pt>
                <c:pt idx="1241">
                  <c:v>-11.967217653509287</c:v>
                </c:pt>
                <c:pt idx="1242">
                  <c:v>-12.010561961817336</c:v>
                </c:pt>
                <c:pt idx="1243">
                  <c:v>-12.058365937687199</c:v>
                </c:pt>
                <c:pt idx="1244">
                  <c:v>-11.993809146738879</c:v>
                </c:pt>
                <c:pt idx="1245">
                  <c:v>-11.993809146738879</c:v>
                </c:pt>
                <c:pt idx="1246">
                  <c:v>-11.993809146738879</c:v>
                </c:pt>
                <c:pt idx="1247">
                  <c:v>-11.993809146738879</c:v>
                </c:pt>
                <c:pt idx="1248">
                  <c:v>-12.037274900100376</c:v>
                </c:pt>
                <c:pt idx="1249">
                  <c:v>-12.037274900100376</c:v>
                </c:pt>
                <c:pt idx="1250">
                  <c:v>-12.037274900100376</c:v>
                </c:pt>
                <c:pt idx="1251">
                  <c:v>-11.929267804821807</c:v>
                </c:pt>
                <c:pt idx="1252">
                  <c:v>-11.929267804821807</c:v>
                </c:pt>
                <c:pt idx="1253">
                  <c:v>-11.885819405253086</c:v>
                </c:pt>
                <c:pt idx="1254">
                  <c:v>-11.885819405253086</c:v>
                </c:pt>
                <c:pt idx="1255">
                  <c:v>-11.885819405253086</c:v>
                </c:pt>
                <c:pt idx="1256">
                  <c:v>-11.885819405253086</c:v>
                </c:pt>
                <c:pt idx="1257">
                  <c:v>-11.885819405253086</c:v>
                </c:pt>
                <c:pt idx="1258">
                  <c:v>-11.993809146738879</c:v>
                </c:pt>
                <c:pt idx="1259">
                  <c:v>-11.993809146738879</c:v>
                </c:pt>
                <c:pt idx="1260">
                  <c:v>-11.993809146738879</c:v>
                </c:pt>
                <c:pt idx="1261">
                  <c:v>-12.037274900100376</c:v>
                </c:pt>
                <c:pt idx="1262">
                  <c:v>-12.145325428297488</c:v>
                </c:pt>
                <c:pt idx="1263">
                  <c:v>-12.145325428297488</c:v>
                </c:pt>
                <c:pt idx="1264">
                  <c:v>-12.188815814133024</c:v>
                </c:pt>
                <c:pt idx="1265">
                  <c:v>-12.193622466381205</c:v>
                </c:pt>
                <c:pt idx="1266">
                  <c:v>-12.193622466381205</c:v>
                </c:pt>
                <c:pt idx="1267">
                  <c:v>-12.193622466381205</c:v>
                </c:pt>
                <c:pt idx="1268">
                  <c:v>-12.182133539862193</c:v>
                </c:pt>
                <c:pt idx="1269">
                  <c:v>-12.182133539862193</c:v>
                </c:pt>
                <c:pt idx="1270">
                  <c:v>-12.193622466381205</c:v>
                </c:pt>
                <c:pt idx="1271">
                  <c:v>-12.193622466381205</c:v>
                </c:pt>
                <c:pt idx="1272">
                  <c:v>-12.232313331711307</c:v>
                </c:pt>
                <c:pt idx="1273">
                  <c:v>-12.232313331711307</c:v>
                </c:pt>
                <c:pt idx="1274">
                  <c:v>-12.232313331711307</c:v>
                </c:pt>
                <c:pt idx="1275">
                  <c:v>-12.232313331711307</c:v>
                </c:pt>
                <c:pt idx="1276">
                  <c:v>-12.232313331711307</c:v>
                </c:pt>
                <c:pt idx="1277">
                  <c:v>-12.340443353944917</c:v>
                </c:pt>
                <c:pt idx="1278">
                  <c:v>-12.383965950622844</c:v>
                </c:pt>
                <c:pt idx="1279">
                  <c:v>-12.378921181193752</c:v>
                </c:pt>
                <c:pt idx="1280">
                  <c:v>-12.530541647317177</c:v>
                </c:pt>
                <c:pt idx="1281">
                  <c:v>-12.530541647317177</c:v>
                </c:pt>
                <c:pt idx="1282">
                  <c:v>-12.530541647317177</c:v>
                </c:pt>
                <c:pt idx="1283">
                  <c:v>-12.568695468036449</c:v>
                </c:pt>
                <c:pt idx="1284">
                  <c:v>-12.676965821504387</c:v>
                </c:pt>
                <c:pt idx="1285">
                  <c:v>-12.676965821504387</c:v>
                </c:pt>
                <c:pt idx="1286">
                  <c:v>-12.676965821504387</c:v>
                </c:pt>
                <c:pt idx="1287">
                  <c:v>-12.676965821504387</c:v>
                </c:pt>
                <c:pt idx="1288">
                  <c:v>-12.828645269959376</c:v>
                </c:pt>
                <c:pt idx="1289">
                  <c:v>-12.828645269959376</c:v>
                </c:pt>
                <c:pt idx="1290">
                  <c:v>-12.823239170338393</c:v>
                </c:pt>
                <c:pt idx="1291">
                  <c:v>-12.823239170338393</c:v>
                </c:pt>
                <c:pt idx="1292">
                  <c:v>-12.931618443449517</c:v>
                </c:pt>
                <c:pt idx="1293">
                  <c:v>-12.931618443449517</c:v>
                </c:pt>
                <c:pt idx="1294">
                  <c:v>-12.931618443449517</c:v>
                </c:pt>
                <c:pt idx="1295">
                  <c:v>-12.931618443449517</c:v>
                </c:pt>
                <c:pt idx="1296">
                  <c:v>-12.931618443449517</c:v>
                </c:pt>
                <c:pt idx="1297">
                  <c:v>-12.931618443449517</c:v>
                </c:pt>
                <c:pt idx="1298">
                  <c:v>-12.931618443449517</c:v>
                </c:pt>
                <c:pt idx="1299">
                  <c:v>-12.931618443449517</c:v>
                </c:pt>
                <c:pt idx="1300">
                  <c:v>-12.931618443449517</c:v>
                </c:pt>
                <c:pt idx="1301">
                  <c:v>-12.974889238308574</c:v>
                </c:pt>
                <c:pt idx="1302">
                  <c:v>-12.974889238308574</c:v>
                </c:pt>
                <c:pt idx="1303">
                  <c:v>-12.974889238308574</c:v>
                </c:pt>
                <c:pt idx="1304">
                  <c:v>-12.974889238308574</c:v>
                </c:pt>
                <c:pt idx="1305">
                  <c:v>-13.08333452582918</c:v>
                </c:pt>
                <c:pt idx="1306">
                  <c:v>-13.08333452582918</c:v>
                </c:pt>
                <c:pt idx="1307">
                  <c:v>-13.126631845066496</c:v>
                </c:pt>
                <c:pt idx="1308">
                  <c:v>-13.126631845066496</c:v>
                </c:pt>
                <c:pt idx="1309">
                  <c:v>-13.126631845066496</c:v>
                </c:pt>
                <c:pt idx="1310">
                  <c:v>-13.126631845066496</c:v>
                </c:pt>
                <c:pt idx="1311">
                  <c:v>-13.126631845066496</c:v>
                </c:pt>
                <c:pt idx="1312">
                  <c:v>-13.126631845066496</c:v>
                </c:pt>
                <c:pt idx="1313">
                  <c:v>-13.126631845066496</c:v>
                </c:pt>
                <c:pt idx="1314">
                  <c:v>-13.126631845066496</c:v>
                </c:pt>
                <c:pt idx="1315">
                  <c:v>-13.126631845066496</c:v>
                </c:pt>
                <c:pt idx="1316">
                  <c:v>-13.126631845066496</c:v>
                </c:pt>
                <c:pt idx="1317">
                  <c:v>-13.126631845066496</c:v>
                </c:pt>
                <c:pt idx="1318">
                  <c:v>-13.126631845066496</c:v>
                </c:pt>
                <c:pt idx="1319">
                  <c:v>-13.126631845066496</c:v>
                </c:pt>
                <c:pt idx="1320">
                  <c:v>-13.126631845066496</c:v>
                </c:pt>
                <c:pt idx="1321">
                  <c:v>-13.126631845066496</c:v>
                </c:pt>
                <c:pt idx="1322">
                  <c:v>-13.126631845066496</c:v>
                </c:pt>
                <c:pt idx="1323">
                  <c:v>-13.126631845066496</c:v>
                </c:pt>
                <c:pt idx="1324">
                  <c:v>-13.126631845066496</c:v>
                </c:pt>
                <c:pt idx="1325">
                  <c:v>-13.08333452582918</c:v>
                </c:pt>
                <c:pt idx="1326">
                  <c:v>-13.08333452582918</c:v>
                </c:pt>
                <c:pt idx="1327">
                  <c:v>-13.088863922406292</c:v>
                </c:pt>
                <c:pt idx="1328">
                  <c:v>-13.088863922406292</c:v>
                </c:pt>
                <c:pt idx="1329">
                  <c:v>-13.088863922406292</c:v>
                </c:pt>
                <c:pt idx="1330">
                  <c:v>-13.088863922406292</c:v>
                </c:pt>
                <c:pt idx="1331">
                  <c:v>-13.088863922406292</c:v>
                </c:pt>
                <c:pt idx="1332">
                  <c:v>-13.088863922406292</c:v>
                </c:pt>
                <c:pt idx="1333">
                  <c:v>-13.088863922406292</c:v>
                </c:pt>
                <c:pt idx="1334">
                  <c:v>-13.088863922406292</c:v>
                </c:pt>
                <c:pt idx="1335">
                  <c:v>-13.088863922406292</c:v>
                </c:pt>
                <c:pt idx="1336">
                  <c:v>-13.088863922406292</c:v>
                </c:pt>
                <c:pt idx="1337">
                  <c:v>-13.088863922406292</c:v>
                </c:pt>
                <c:pt idx="1338">
                  <c:v>-13.088863922406292</c:v>
                </c:pt>
                <c:pt idx="1339">
                  <c:v>-13.0454556089643</c:v>
                </c:pt>
                <c:pt idx="1340">
                  <c:v>-13.0454556089643</c:v>
                </c:pt>
                <c:pt idx="1341">
                  <c:v>-13.0454556089643</c:v>
                </c:pt>
                <c:pt idx="1342">
                  <c:v>-13.0454556089643</c:v>
                </c:pt>
                <c:pt idx="1343">
                  <c:v>-13.0454556089643</c:v>
                </c:pt>
                <c:pt idx="1344">
                  <c:v>-13.0454556089643</c:v>
                </c:pt>
                <c:pt idx="1345">
                  <c:v>-13.0454556089643</c:v>
                </c:pt>
                <c:pt idx="1346">
                  <c:v>-13.0454556089643</c:v>
                </c:pt>
                <c:pt idx="1347">
                  <c:v>-13.0454556089643</c:v>
                </c:pt>
                <c:pt idx="1348">
                  <c:v>-13.0454556089643</c:v>
                </c:pt>
                <c:pt idx="1349">
                  <c:v>-13.0454556089643</c:v>
                </c:pt>
                <c:pt idx="1350">
                  <c:v>-13.0454556089643</c:v>
                </c:pt>
                <c:pt idx="1351">
                  <c:v>-13.0454556089643</c:v>
                </c:pt>
                <c:pt idx="1352">
                  <c:v>-13.0454556089643</c:v>
                </c:pt>
                <c:pt idx="1353">
                  <c:v>-13.0454556089643</c:v>
                </c:pt>
                <c:pt idx="1354">
                  <c:v>-13.0454556089643</c:v>
                </c:pt>
                <c:pt idx="1355">
                  <c:v>-13.0454556089643</c:v>
                </c:pt>
                <c:pt idx="1356">
                  <c:v>-13.0454556089643</c:v>
                </c:pt>
                <c:pt idx="1357">
                  <c:v>-13.197359377791514</c:v>
                </c:pt>
                <c:pt idx="1358">
                  <c:v>-13.197359377791514</c:v>
                </c:pt>
                <c:pt idx="1359">
                  <c:v>-13.197359377791514</c:v>
                </c:pt>
                <c:pt idx="1360">
                  <c:v>-13.197359377791514</c:v>
                </c:pt>
                <c:pt idx="1361">
                  <c:v>-13.197359377791514</c:v>
                </c:pt>
                <c:pt idx="1362">
                  <c:v>-13.197359377791514</c:v>
                </c:pt>
                <c:pt idx="1363">
                  <c:v>-13.197359377791514</c:v>
                </c:pt>
                <c:pt idx="1364">
                  <c:v>-13.197359377791514</c:v>
                </c:pt>
                <c:pt idx="1365">
                  <c:v>-13.153931901336431</c:v>
                </c:pt>
                <c:pt idx="1366">
                  <c:v>-13.153931901336431</c:v>
                </c:pt>
                <c:pt idx="1367">
                  <c:v>-13.197359377791514</c:v>
                </c:pt>
                <c:pt idx="1368">
                  <c:v>-13.191827536369848</c:v>
                </c:pt>
                <c:pt idx="1369">
                  <c:v>-13.191827536369848</c:v>
                </c:pt>
                <c:pt idx="1370">
                  <c:v>-13.191827536369848</c:v>
                </c:pt>
                <c:pt idx="1371">
                  <c:v>-13.191827536369848</c:v>
                </c:pt>
                <c:pt idx="1372">
                  <c:v>-13.191827536369848</c:v>
                </c:pt>
                <c:pt idx="1373">
                  <c:v>-13.191827536369848</c:v>
                </c:pt>
                <c:pt idx="1374">
                  <c:v>-13.300368722515955</c:v>
                </c:pt>
                <c:pt idx="1375">
                  <c:v>-13.300368722515955</c:v>
                </c:pt>
                <c:pt idx="1376">
                  <c:v>-13.300368722515955</c:v>
                </c:pt>
                <c:pt idx="1377">
                  <c:v>-13.300368722515955</c:v>
                </c:pt>
                <c:pt idx="1378">
                  <c:v>-13.300368722515955</c:v>
                </c:pt>
                <c:pt idx="1379">
                  <c:v>-13.300368722515955</c:v>
                </c:pt>
                <c:pt idx="1380">
                  <c:v>-13.300368722515955</c:v>
                </c:pt>
                <c:pt idx="1381">
                  <c:v>-13.300368722515955</c:v>
                </c:pt>
                <c:pt idx="1382">
                  <c:v>-13.300368722515955</c:v>
                </c:pt>
                <c:pt idx="1383">
                  <c:v>-13.40895853855065</c:v>
                </c:pt>
                <c:pt idx="1384">
                  <c:v>-13.40895853855065</c:v>
                </c:pt>
                <c:pt idx="1385">
                  <c:v>-13.40895853855065</c:v>
                </c:pt>
                <c:pt idx="1386">
                  <c:v>-13.40895853855065</c:v>
                </c:pt>
                <c:pt idx="1387">
                  <c:v>-13.40895853855065</c:v>
                </c:pt>
                <c:pt idx="1388">
                  <c:v>-13.40895853855065</c:v>
                </c:pt>
                <c:pt idx="1389">
                  <c:v>-13.40895853855065</c:v>
                </c:pt>
                <c:pt idx="1390">
                  <c:v>-13.40895853855065</c:v>
                </c:pt>
                <c:pt idx="1391">
                  <c:v>-13.517597440474843</c:v>
                </c:pt>
                <c:pt idx="1392">
                  <c:v>-13.555314474429011</c:v>
                </c:pt>
                <c:pt idx="1393">
                  <c:v>-13.555314474429011</c:v>
                </c:pt>
                <c:pt idx="1394">
                  <c:v>-13.555314474429011</c:v>
                </c:pt>
                <c:pt idx="1395">
                  <c:v>-13.555314474429011</c:v>
                </c:pt>
                <c:pt idx="1396">
                  <c:v>-13.598578569651769</c:v>
                </c:pt>
                <c:pt idx="1397">
                  <c:v>-13.598578569651769</c:v>
                </c:pt>
                <c:pt idx="1398">
                  <c:v>-13.707304229767578</c:v>
                </c:pt>
                <c:pt idx="1399">
                  <c:v>-13.707304229767578</c:v>
                </c:pt>
                <c:pt idx="1400">
                  <c:v>-13.707304229767578</c:v>
                </c:pt>
                <c:pt idx="1401">
                  <c:v>-13.707304229767578</c:v>
                </c:pt>
                <c:pt idx="1402">
                  <c:v>-13.750596214048898</c:v>
                </c:pt>
                <c:pt idx="1403">
                  <c:v>-13.750596214048898</c:v>
                </c:pt>
                <c:pt idx="1404">
                  <c:v>-13.750596214048898</c:v>
                </c:pt>
                <c:pt idx="1405">
                  <c:v>-13.750596214048898</c:v>
                </c:pt>
                <c:pt idx="1406">
                  <c:v>-13.85939238981909</c:v>
                </c:pt>
                <c:pt idx="1407">
                  <c:v>-13.85939238981909</c:v>
                </c:pt>
                <c:pt idx="1408">
                  <c:v>-13.85939238981909</c:v>
                </c:pt>
                <c:pt idx="1409">
                  <c:v>-13.85939238981909</c:v>
                </c:pt>
                <c:pt idx="1410">
                  <c:v>-13.85939238981909</c:v>
                </c:pt>
                <c:pt idx="1411">
                  <c:v>-13.85939238981909</c:v>
                </c:pt>
                <c:pt idx="1412">
                  <c:v>-13.853491076755585</c:v>
                </c:pt>
                <c:pt idx="1413">
                  <c:v>-13.853491076755585</c:v>
                </c:pt>
                <c:pt idx="1414">
                  <c:v>-13.853491076755585</c:v>
                </c:pt>
                <c:pt idx="1415">
                  <c:v>-13.853491076755585</c:v>
                </c:pt>
                <c:pt idx="1416">
                  <c:v>-13.853491076755585</c:v>
                </c:pt>
                <c:pt idx="1417">
                  <c:v>-13.853491076755585</c:v>
                </c:pt>
                <c:pt idx="1418">
                  <c:v>-13.853491076755585</c:v>
                </c:pt>
                <c:pt idx="1419">
                  <c:v>-13.853491076755585</c:v>
                </c:pt>
                <c:pt idx="1420">
                  <c:v>-13.853491076755585</c:v>
                </c:pt>
                <c:pt idx="1421">
                  <c:v>-13.853491076755585</c:v>
                </c:pt>
                <c:pt idx="1422">
                  <c:v>-13.962335469139354</c:v>
                </c:pt>
                <c:pt idx="1423">
                  <c:v>-13.962335469139354</c:v>
                </c:pt>
                <c:pt idx="1424">
                  <c:v>-13.962335469139354</c:v>
                </c:pt>
                <c:pt idx="1425">
                  <c:v>-13.962335469139354</c:v>
                </c:pt>
                <c:pt idx="1426">
                  <c:v>-13.962335469139354</c:v>
                </c:pt>
                <c:pt idx="1427">
                  <c:v>-13.962335469139354</c:v>
                </c:pt>
                <c:pt idx="1428">
                  <c:v>-13.853491076755585</c:v>
                </c:pt>
                <c:pt idx="1429">
                  <c:v>-13.853491076755585</c:v>
                </c:pt>
                <c:pt idx="1430">
                  <c:v>-13.853491076755585</c:v>
                </c:pt>
                <c:pt idx="1431">
                  <c:v>-13.853491076755585</c:v>
                </c:pt>
                <c:pt idx="1432">
                  <c:v>-13.853491076755585</c:v>
                </c:pt>
                <c:pt idx="1433">
                  <c:v>-13.853491076755585</c:v>
                </c:pt>
                <c:pt idx="1434">
                  <c:v>-13.853491076755585</c:v>
                </c:pt>
                <c:pt idx="1435">
                  <c:v>-13.962335469139354</c:v>
                </c:pt>
                <c:pt idx="1436">
                  <c:v>-13.962335469139354</c:v>
                </c:pt>
                <c:pt idx="1437">
                  <c:v>-13.962335469139354</c:v>
                </c:pt>
                <c:pt idx="1438">
                  <c:v>-13.962335469139354</c:v>
                </c:pt>
                <c:pt idx="1439">
                  <c:v>-13.962335469139354</c:v>
                </c:pt>
                <c:pt idx="1440">
                  <c:v>-13.962335469139354</c:v>
                </c:pt>
                <c:pt idx="1441">
                  <c:v>-13.919122128908461</c:v>
                </c:pt>
                <c:pt idx="1442">
                  <c:v>-13.919122128908461</c:v>
                </c:pt>
                <c:pt idx="1443">
                  <c:v>-13.919122128908461</c:v>
                </c:pt>
                <c:pt idx="1444">
                  <c:v>-13.919122128908461</c:v>
                </c:pt>
                <c:pt idx="1445">
                  <c:v>-13.919122128908461</c:v>
                </c:pt>
                <c:pt idx="1446">
                  <c:v>-13.919122128908461</c:v>
                </c:pt>
                <c:pt idx="1447">
                  <c:v>-13.919122128908461</c:v>
                </c:pt>
                <c:pt idx="1448">
                  <c:v>-13.919122128908461</c:v>
                </c:pt>
                <c:pt idx="1449">
                  <c:v>-13.919122128908461</c:v>
                </c:pt>
                <c:pt idx="1450">
                  <c:v>-13.919122128908461</c:v>
                </c:pt>
                <c:pt idx="1451">
                  <c:v>-13.919122128908461</c:v>
                </c:pt>
                <c:pt idx="1452">
                  <c:v>-13.919122128908461</c:v>
                </c:pt>
                <c:pt idx="1453">
                  <c:v>-13.919122128908461</c:v>
                </c:pt>
                <c:pt idx="1454">
                  <c:v>-13.919122128908461</c:v>
                </c:pt>
                <c:pt idx="1455">
                  <c:v>-13.919122128908461</c:v>
                </c:pt>
                <c:pt idx="1456">
                  <c:v>-13.919122128908461</c:v>
                </c:pt>
                <c:pt idx="1457">
                  <c:v>-13.919122128908461</c:v>
                </c:pt>
                <c:pt idx="1458">
                  <c:v>-13.919122128908461</c:v>
                </c:pt>
                <c:pt idx="1459">
                  <c:v>-13.919122128908461</c:v>
                </c:pt>
                <c:pt idx="1460">
                  <c:v>-13.919122128908461</c:v>
                </c:pt>
                <c:pt idx="1461">
                  <c:v>-13.919122128908461</c:v>
                </c:pt>
                <c:pt idx="1462">
                  <c:v>-13.919122128908461</c:v>
                </c:pt>
                <c:pt idx="1463">
                  <c:v>-13.919122128908461</c:v>
                </c:pt>
                <c:pt idx="1464">
                  <c:v>-13.919122128908461</c:v>
                </c:pt>
                <c:pt idx="1465">
                  <c:v>-13.919122128908461</c:v>
                </c:pt>
                <c:pt idx="1466">
                  <c:v>-13.919122128908461</c:v>
                </c:pt>
                <c:pt idx="1467">
                  <c:v>-13.919122128908461</c:v>
                </c:pt>
                <c:pt idx="1468">
                  <c:v>-13.913337349967691</c:v>
                </c:pt>
                <c:pt idx="1469">
                  <c:v>-13.913337349967691</c:v>
                </c:pt>
                <c:pt idx="1470">
                  <c:v>-13.913337349967691</c:v>
                </c:pt>
                <c:pt idx="1471">
                  <c:v>-13.870251197743515</c:v>
                </c:pt>
                <c:pt idx="1472">
                  <c:v>-13.870251197743515</c:v>
                </c:pt>
                <c:pt idx="1473">
                  <c:v>-13.870251197743515</c:v>
                </c:pt>
                <c:pt idx="1474">
                  <c:v>-13.870251197743515</c:v>
                </c:pt>
                <c:pt idx="1475">
                  <c:v>-13.870251197743515</c:v>
                </c:pt>
                <c:pt idx="1476">
                  <c:v>-13.870251197743515</c:v>
                </c:pt>
                <c:pt idx="1477">
                  <c:v>-13.870251197743515</c:v>
                </c:pt>
                <c:pt idx="1478">
                  <c:v>-13.870251197743515</c:v>
                </c:pt>
                <c:pt idx="1479">
                  <c:v>-13.870251197743515</c:v>
                </c:pt>
                <c:pt idx="1480">
                  <c:v>-13.870251197743515</c:v>
                </c:pt>
                <c:pt idx="1481">
                  <c:v>-13.870251197743515</c:v>
                </c:pt>
                <c:pt idx="1482">
                  <c:v>-13.870251197743515</c:v>
                </c:pt>
                <c:pt idx="1483">
                  <c:v>-13.870251197743515</c:v>
                </c:pt>
                <c:pt idx="1484">
                  <c:v>-13.870251197743515</c:v>
                </c:pt>
                <c:pt idx="1485">
                  <c:v>-13.870251197743515</c:v>
                </c:pt>
                <c:pt idx="1486">
                  <c:v>-13.870251197743515</c:v>
                </c:pt>
                <c:pt idx="1487">
                  <c:v>-13.870251197743515</c:v>
                </c:pt>
                <c:pt idx="1488">
                  <c:v>-13.870251197743515</c:v>
                </c:pt>
                <c:pt idx="1489">
                  <c:v>-13.870251197743515</c:v>
                </c:pt>
                <c:pt idx="1490">
                  <c:v>-13.870251197743515</c:v>
                </c:pt>
                <c:pt idx="1491">
                  <c:v>-13.870251197743515</c:v>
                </c:pt>
                <c:pt idx="1492">
                  <c:v>-13.870251197743515</c:v>
                </c:pt>
                <c:pt idx="1493">
                  <c:v>-13.870251197743515</c:v>
                </c:pt>
                <c:pt idx="1494">
                  <c:v>-13.870251197743515</c:v>
                </c:pt>
                <c:pt idx="1495">
                  <c:v>-13.870251197743515</c:v>
                </c:pt>
                <c:pt idx="1496">
                  <c:v>-13.870251197743515</c:v>
                </c:pt>
                <c:pt idx="1497">
                  <c:v>-13.870251197743515</c:v>
                </c:pt>
                <c:pt idx="1498">
                  <c:v>-13.870251197743515</c:v>
                </c:pt>
                <c:pt idx="1499">
                  <c:v>-13.827173044518226</c:v>
                </c:pt>
                <c:pt idx="1500">
                  <c:v>-13.827173044518226</c:v>
                </c:pt>
                <c:pt idx="1501">
                  <c:v>-13.827173044518226</c:v>
                </c:pt>
                <c:pt idx="1502">
                  <c:v>-13.827173044518226</c:v>
                </c:pt>
                <c:pt idx="1503">
                  <c:v>-13.840272679313424</c:v>
                </c:pt>
                <c:pt idx="1504">
                  <c:v>-13.840272679313424</c:v>
                </c:pt>
                <c:pt idx="1505">
                  <c:v>-13.840272679313424</c:v>
                </c:pt>
                <c:pt idx="1506">
                  <c:v>-13.840272679313424</c:v>
                </c:pt>
                <c:pt idx="1507">
                  <c:v>-13.840272679313424</c:v>
                </c:pt>
                <c:pt idx="1508">
                  <c:v>-13.840272679313424</c:v>
                </c:pt>
                <c:pt idx="1509">
                  <c:v>-13.731367452468394</c:v>
                </c:pt>
                <c:pt idx="1510">
                  <c:v>-13.731367452468394</c:v>
                </c:pt>
                <c:pt idx="1511">
                  <c:v>-13.731367452468394</c:v>
                </c:pt>
                <c:pt idx="1512">
                  <c:v>-13.731367452468394</c:v>
                </c:pt>
                <c:pt idx="1513">
                  <c:v>-13.731367452468394</c:v>
                </c:pt>
                <c:pt idx="1514">
                  <c:v>-13.688314897386556</c:v>
                </c:pt>
                <c:pt idx="1515">
                  <c:v>-13.688314897386556</c:v>
                </c:pt>
                <c:pt idx="1516">
                  <c:v>-13.688314897386556</c:v>
                </c:pt>
                <c:pt idx="1517">
                  <c:v>-13.688314897386556</c:v>
                </c:pt>
                <c:pt idx="1518">
                  <c:v>-13.688314897386556</c:v>
                </c:pt>
                <c:pt idx="1519">
                  <c:v>-13.688314897386556</c:v>
                </c:pt>
                <c:pt idx="1520">
                  <c:v>-13.688314897386556</c:v>
                </c:pt>
                <c:pt idx="1521">
                  <c:v>-13.688314897386556</c:v>
                </c:pt>
                <c:pt idx="1522">
                  <c:v>-13.688314897386556</c:v>
                </c:pt>
                <c:pt idx="1523">
                  <c:v>-13.688314897386556</c:v>
                </c:pt>
                <c:pt idx="1524">
                  <c:v>-13.688314897386556</c:v>
                </c:pt>
                <c:pt idx="1525">
                  <c:v>-13.688314897386556</c:v>
                </c:pt>
                <c:pt idx="1526">
                  <c:v>-13.688314897386556</c:v>
                </c:pt>
                <c:pt idx="1527">
                  <c:v>-13.64527021997279</c:v>
                </c:pt>
                <c:pt idx="1528">
                  <c:v>-13.64527021997279</c:v>
                </c:pt>
                <c:pt idx="1529">
                  <c:v>-13.64527021997279</c:v>
                </c:pt>
                <c:pt idx="1530">
                  <c:v>-13.64527021997279</c:v>
                </c:pt>
                <c:pt idx="1531">
                  <c:v>-13.64527021997279</c:v>
                </c:pt>
                <c:pt idx="1532">
                  <c:v>-13.64527021997279</c:v>
                </c:pt>
                <c:pt idx="1533">
                  <c:v>-13.64527021997279</c:v>
                </c:pt>
                <c:pt idx="1534">
                  <c:v>-13.64527021997279</c:v>
                </c:pt>
                <c:pt idx="1535">
                  <c:v>-13.64527021997279</c:v>
                </c:pt>
                <c:pt idx="1536">
                  <c:v>-13.64527021997279</c:v>
                </c:pt>
                <c:pt idx="1537">
                  <c:v>-13.64527021997279</c:v>
                </c:pt>
                <c:pt idx="1538">
                  <c:v>-13.64527021997279</c:v>
                </c:pt>
                <c:pt idx="1539">
                  <c:v>-13.602233391622875</c:v>
                </c:pt>
                <c:pt idx="1540">
                  <c:v>-13.602233391622875</c:v>
                </c:pt>
                <c:pt idx="1541">
                  <c:v>-13.602233391622875</c:v>
                </c:pt>
                <c:pt idx="1542">
                  <c:v>-13.602233391622875</c:v>
                </c:pt>
                <c:pt idx="1543">
                  <c:v>-13.602233391622875</c:v>
                </c:pt>
                <c:pt idx="1544">
                  <c:v>-13.559204383776363</c:v>
                </c:pt>
                <c:pt idx="1545">
                  <c:v>-13.559204383776363</c:v>
                </c:pt>
                <c:pt idx="1546">
                  <c:v>-13.450428744285288</c:v>
                </c:pt>
                <c:pt idx="1547">
                  <c:v>-13.450428744285288</c:v>
                </c:pt>
                <c:pt idx="1548">
                  <c:v>-13.450428744285288</c:v>
                </c:pt>
                <c:pt idx="1549">
                  <c:v>-13.407427105602261</c:v>
                </c:pt>
                <c:pt idx="1550">
                  <c:v>-13.407427105602261</c:v>
                </c:pt>
                <c:pt idx="1551">
                  <c:v>-13.407427105602261</c:v>
                </c:pt>
                <c:pt idx="1552">
                  <c:v>-13.407427105602261</c:v>
                </c:pt>
                <c:pt idx="1553">
                  <c:v>-13.255745606532667</c:v>
                </c:pt>
                <c:pt idx="1554">
                  <c:v>-13.260572513899191</c:v>
                </c:pt>
                <c:pt idx="1555">
                  <c:v>-13.260572513899191</c:v>
                </c:pt>
                <c:pt idx="1556">
                  <c:v>-13.217486921917335</c:v>
                </c:pt>
                <c:pt idx="1557">
                  <c:v>-13.217486921917335</c:v>
                </c:pt>
                <c:pt idx="1558">
                  <c:v>-13.108864903892361</c:v>
                </c:pt>
                <c:pt idx="1559">
                  <c:v>-13.113571253387629</c:v>
                </c:pt>
                <c:pt idx="1560">
                  <c:v>-13.113571253387629</c:v>
                </c:pt>
                <c:pt idx="1561">
                  <c:v>-13.004995100678016</c:v>
                </c:pt>
                <c:pt idx="1562">
                  <c:v>-13.004995100678016</c:v>
                </c:pt>
                <c:pt idx="1563">
                  <c:v>-12.949372670153906</c:v>
                </c:pt>
                <c:pt idx="1564">
                  <c:v>-12.953958404394378</c:v>
                </c:pt>
                <c:pt idx="1565">
                  <c:v>-12.845569463483937</c:v>
                </c:pt>
                <c:pt idx="1566">
                  <c:v>-12.845569463483937</c:v>
                </c:pt>
                <c:pt idx="1567">
                  <c:v>-12.737227258894915</c:v>
                </c:pt>
                <c:pt idx="1568">
                  <c:v>-12.69399733306793</c:v>
                </c:pt>
                <c:pt idx="1569">
                  <c:v>-12.69399733306793</c:v>
                </c:pt>
                <c:pt idx="1570">
                  <c:v>-12.585719768417862</c:v>
                </c:pt>
                <c:pt idx="1571">
                  <c:v>-12.590181495918614</c:v>
                </c:pt>
                <c:pt idx="1572">
                  <c:v>-12.590181495918614</c:v>
                </c:pt>
                <c:pt idx="1573">
                  <c:v>-12.590181495918614</c:v>
                </c:pt>
                <c:pt idx="1574">
                  <c:v>-12.590181495918614</c:v>
                </c:pt>
                <c:pt idx="1575">
                  <c:v>-12.590181495918614</c:v>
                </c:pt>
                <c:pt idx="1576">
                  <c:v>-12.481947723838452</c:v>
                </c:pt>
                <c:pt idx="1577">
                  <c:v>-12.481947723838452</c:v>
                </c:pt>
                <c:pt idx="1578">
                  <c:v>-12.481947723838452</c:v>
                </c:pt>
                <c:pt idx="1579">
                  <c:v>-12.481947723838452</c:v>
                </c:pt>
                <c:pt idx="1580">
                  <c:v>-12.525259256037995</c:v>
                </c:pt>
                <c:pt idx="1581">
                  <c:v>-12.525259256037995</c:v>
                </c:pt>
                <c:pt idx="1582">
                  <c:v>-12.525259256037995</c:v>
                </c:pt>
                <c:pt idx="1583">
                  <c:v>-12.525259256037995</c:v>
                </c:pt>
                <c:pt idx="1584">
                  <c:v>-12.525259256037995</c:v>
                </c:pt>
                <c:pt idx="1585">
                  <c:v>-12.525259256037995</c:v>
                </c:pt>
                <c:pt idx="1586">
                  <c:v>-12.525259256037995</c:v>
                </c:pt>
                <c:pt idx="1587">
                  <c:v>-12.525259256037995</c:v>
                </c:pt>
                <c:pt idx="1588">
                  <c:v>-12.568578062985782</c:v>
                </c:pt>
                <c:pt idx="1589">
                  <c:v>-12.568578062985782</c:v>
                </c:pt>
                <c:pt idx="1590">
                  <c:v>-12.568578062985782</c:v>
                </c:pt>
                <c:pt idx="1591">
                  <c:v>-12.568578062985782</c:v>
                </c:pt>
                <c:pt idx="1592">
                  <c:v>-12.568578062985782</c:v>
                </c:pt>
                <c:pt idx="1593">
                  <c:v>-12.568578062985782</c:v>
                </c:pt>
                <c:pt idx="1594">
                  <c:v>-12.460353354791589</c:v>
                </c:pt>
                <c:pt idx="1595">
                  <c:v>-12.568578062985782</c:v>
                </c:pt>
                <c:pt idx="1596">
                  <c:v>-12.503661270088761</c:v>
                </c:pt>
                <c:pt idx="1597">
                  <c:v>-12.503661270088761</c:v>
                </c:pt>
                <c:pt idx="1598">
                  <c:v>-12.503661270088761</c:v>
                </c:pt>
                <c:pt idx="1599">
                  <c:v>-12.503661270088761</c:v>
                </c:pt>
                <c:pt idx="1600">
                  <c:v>-12.503661270088761</c:v>
                </c:pt>
                <c:pt idx="1601">
                  <c:v>-12.546976445967202</c:v>
                </c:pt>
                <c:pt idx="1602">
                  <c:v>-12.546976445967202</c:v>
                </c:pt>
                <c:pt idx="1603">
                  <c:v>-12.542045896273576</c:v>
                </c:pt>
                <c:pt idx="1604">
                  <c:v>-12.542045896273576</c:v>
                </c:pt>
                <c:pt idx="1605">
                  <c:v>-12.585250117404417</c:v>
                </c:pt>
                <c:pt idx="1606">
                  <c:v>-12.585250117404417</c:v>
                </c:pt>
                <c:pt idx="1607">
                  <c:v>-12.585250117404417</c:v>
                </c:pt>
                <c:pt idx="1608">
                  <c:v>-12.640322565901212</c:v>
                </c:pt>
                <c:pt idx="1609">
                  <c:v>-12.640322565901212</c:v>
                </c:pt>
                <c:pt idx="1610">
                  <c:v>-12.640322565901212</c:v>
                </c:pt>
                <c:pt idx="1611">
                  <c:v>-12.640322565901212</c:v>
                </c:pt>
                <c:pt idx="1612">
                  <c:v>-12.640322565901212</c:v>
                </c:pt>
                <c:pt idx="1613">
                  <c:v>-12.683543373666785</c:v>
                </c:pt>
                <c:pt idx="1614">
                  <c:v>-12.683543373666785</c:v>
                </c:pt>
                <c:pt idx="1615">
                  <c:v>-12.683543373666785</c:v>
                </c:pt>
                <c:pt idx="1616">
                  <c:v>-12.683543373666785</c:v>
                </c:pt>
                <c:pt idx="1617">
                  <c:v>-12.569869521493214</c:v>
                </c:pt>
                <c:pt idx="1618">
                  <c:v>-12.569869521493214</c:v>
                </c:pt>
                <c:pt idx="1619">
                  <c:v>-12.569869521493214</c:v>
                </c:pt>
                <c:pt idx="1620">
                  <c:v>-12.569869521493214</c:v>
                </c:pt>
                <c:pt idx="1621">
                  <c:v>-12.569869521493214</c:v>
                </c:pt>
                <c:pt idx="1622">
                  <c:v>-12.569869521493214</c:v>
                </c:pt>
                <c:pt idx="1623">
                  <c:v>-12.569869521493214</c:v>
                </c:pt>
                <c:pt idx="1624">
                  <c:v>-12.418460710510825</c:v>
                </c:pt>
                <c:pt idx="1625">
                  <c:v>-12.418460710510825</c:v>
                </c:pt>
                <c:pt idx="1626">
                  <c:v>-12.418460710510825</c:v>
                </c:pt>
                <c:pt idx="1627">
                  <c:v>-12.41329793876319</c:v>
                </c:pt>
                <c:pt idx="1628">
                  <c:v>-12.424914319258454</c:v>
                </c:pt>
                <c:pt idx="1629">
                  <c:v>-12.311354116248564</c:v>
                </c:pt>
                <c:pt idx="1630">
                  <c:v>-12.311354116248564</c:v>
                </c:pt>
                <c:pt idx="1631">
                  <c:v>-12.26350463678525</c:v>
                </c:pt>
                <c:pt idx="1632">
                  <c:v>-12.166542220652326</c:v>
                </c:pt>
                <c:pt idx="1633">
                  <c:v>-12.081216433571726</c:v>
                </c:pt>
                <c:pt idx="1634">
                  <c:v>-11.995917835412579</c:v>
                </c:pt>
                <c:pt idx="1635">
                  <c:v>-12.124461944385788</c:v>
                </c:pt>
                <c:pt idx="1636">
                  <c:v>-12.269368075885989</c:v>
                </c:pt>
                <c:pt idx="1637">
                  <c:v>-12.534298080300088</c:v>
                </c:pt>
                <c:pt idx="1638">
                  <c:v>-12.753440380697802</c:v>
                </c:pt>
                <c:pt idx="1639">
                  <c:v>-13.065217797079418</c:v>
                </c:pt>
                <c:pt idx="1640">
                  <c:v>-13.295187781450943</c:v>
                </c:pt>
                <c:pt idx="1641">
                  <c:v>-13.608482088897624</c:v>
                </c:pt>
                <c:pt idx="1642">
                  <c:v>-13.866002038494383</c:v>
                </c:pt>
                <c:pt idx="1643">
                  <c:v>-14.170960165120162</c:v>
                </c:pt>
                <c:pt idx="1644">
                  <c:v>-14.53527434426638</c:v>
                </c:pt>
                <c:pt idx="1645">
                  <c:v>-15.021293172448933</c:v>
                </c:pt>
                <c:pt idx="1646">
                  <c:v>-15.47655241880298</c:v>
                </c:pt>
                <c:pt idx="1647">
                  <c:v>-15.961894975980417</c:v>
                </c:pt>
                <c:pt idx="1648">
                  <c:v>-16.311538891622721</c:v>
                </c:pt>
                <c:pt idx="1649">
                  <c:v>-16.57965133619453</c:v>
                </c:pt>
                <c:pt idx="1650">
                  <c:v>-16.798934852003416</c:v>
                </c:pt>
                <c:pt idx="1651">
                  <c:v>-17.090629194167231</c:v>
                </c:pt>
                <c:pt idx="1652">
                  <c:v>-17.229868502709422</c:v>
                </c:pt>
                <c:pt idx="1653">
                  <c:v>-17.356366165686389</c:v>
                </c:pt>
                <c:pt idx="1654">
                  <c:v>-17.491241117234956</c:v>
                </c:pt>
                <c:pt idx="1655">
                  <c:v>-17.479947668946856</c:v>
                </c:pt>
                <c:pt idx="1656">
                  <c:v>-17.451596993024442</c:v>
                </c:pt>
                <c:pt idx="1657">
                  <c:v>-17.437183086708959</c:v>
                </c:pt>
                <c:pt idx="1658">
                  <c:v>-17.491721705059906</c:v>
                </c:pt>
                <c:pt idx="1659">
                  <c:v>-17.468775053545535</c:v>
                </c:pt>
                <c:pt idx="1660">
                  <c:v>-17.420848702895661</c:v>
                </c:pt>
                <c:pt idx="1661">
                  <c:v>-17.37401555164546</c:v>
                </c:pt>
                <c:pt idx="1662">
                  <c:v>-17.309669519319499</c:v>
                </c:pt>
                <c:pt idx="1663">
                  <c:v>-17.241506499965791</c:v>
                </c:pt>
                <c:pt idx="1664">
                  <c:v>-17.159096451560359</c:v>
                </c:pt>
                <c:pt idx="1665">
                  <c:v>-16.968625524319584</c:v>
                </c:pt>
                <c:pt idx="1666">
                  <c:v>-16.94801978011537</c:v>
                </c:pt>
                <c:pt idx="1667">
                  <c:v>-16.818686340896164</c:v>
                </c:pt>
                <c:pt idx="1668">
                  <c:v>-16.747351257869415</c:v>
                </c:pt>
                <c:pt idx="1669">
                  <c:v>-16.758719989409016</c:v>
                </c:pt>
                <c:pt idx="1670">
                  <c:v>-16.621622351453702</c:v>
                </c:pt>
                <c:pt idx="1671">
                  <c:v>-16.577857907171012</c:v>
                </c:pt>
                <c:pt idx="1672">
                  <c:v>-16.43861913065787</c:v>
                </c:pt>
                <c:pt idx="1673">
                  <c:v>-16.329449329525783</c:v>
                </c:pt>
                <c:pt idx="1674">
                  <c:v>-16.138488792886776</c:v>
                </c:pt>
                <c:pt idx="1675">
                  <c:v>-16.020662714606164</c:v>
                </c:pt>
                <c:pt idx="1676">
                  <c:v>-15.776525711464068</c:v>
                </c:pt>
                <c:pt idx="1677">
                  <c:v>-15.663671794180241</c:v>
                </c:pt>
                <c:pt idx="1678">
                  <c:v>-15.590017075544599</c:v>
                </c:pt>
                <c:pt idx="1679">
                  <c:v>-15.453843188695549</c:v>
                </c:pt>
                <c:pt idx="1680">
                  <c:v>-15.285206678363505</c:v>
                </c:pt>
                <c:pt idx="1681">
                  <c:v>-15.110058668871432</c:v>
                </c:pt>
                <c:pt idx="1682">
                  <c:v>-14.892364076949121</c:v>
                </c:pt>
                <c:pt idx="1683">
                  <c:v>-14.793732675591659</c:v>
                </c:pt>
                <c:pt idx="1684">
                  <c:v>-14.706400719928684</c:v>
                </c:pt>
                <c:pt idx="1685">
                  <c:v>-14.620761652389138</c:v>
                </c:pt>
                <c:pt idx="1686">
                  <c:v>-14.720262477671989</c:v>
                </c:pt>
                <c:pt idx="1687">
                  <c:v>-14.705452939592618</c:v>
                </c:pt>
                <c:pt idx="1688">
                  <c:v>-14.839841997227735</c:v>
                </c:pt>
                <c:pt idx="1689">
                  <c:v>-14.988905341682289</c:v>
                </c:pt>
                <c:pt idx="1690">
                  <c:v>-15.206579882591337</c:v>
                </c:pt>
                <c:pt idx="1691">
                  <c:v>-15.424598316783795</c:v>
                </c:pt>
                <c:pt idx="1692">
                  <c:v>-15.695331245037053</c:v>
                </c:pt>
                <c:pt idx="1693">
                  <c:v>-16.080163309852331</c:v>
                </c:pt>
                <c:pt idx="1694">
                  <c:v>-16.392746029930994</c:v>
                </c:pt>
                <c:pt idx="1695">
                  <c:v>-16.688364412980718</c:v>
                </c:pt>
                <c:pt idx="1696">
                  <c:v>-17.161255199149341</c:v>
                </c:pt>
                <c:pt idx="1697">
                  <c:v>-17.614673872218141</c:v>
                </c:pt>
                <c:pt idx="1698">
                  <c:v>-17.945608073328589</c:v>
                </c:pt>
                <c:pt idx="1699">
                  <c:v>-18.169428842383859</c:v>
                </c:pt>
                <c:pt idx="1700">
                  <c:v>-18.393657692998179</c:v>
                </c:pt>
                <c:pt idx="1701">
                  <c:v>-18.646476280177858</c:v>
                </c:pt>
                <c:pt idx="1702">
                  <c:v>-18.758624548939721</c:v>
                </c:pt>
                <c:pt idx="1703">
                  <c:v>-18.899187383835002</c:v>
                </c:pt>
                <c:pt idx="1704">
                  <c:v>-18.95370081463938</c:v>
                </c:pt>
                <c:pt idx="1705">
                  <c:v>-19.151916752350694</c:v>
                </c:pt>
                <c:pt idx="1706">
                  <c:v>-19.759453350349943</c:v>
                </c:pt>
                <c:pt idx="1707">
                  <c:v>-19.659640670608404</c:v>
                </c:pt>
                <c:pt idx="1708">
                  <c:v>-19.14742850705197</c:v>
                </c:pt>
                <c:pt idx="1709">
                  <c:v>-19.505904532681765</c:v>
                </c:pt>
                <c:pt idx="1710">
                  <c:v>-19.995845158984899</c:v>
                </c:pt>
                <c:pt idx="1711">
                  <c:v>-20.220135927653409</c:v>
                </c:pt>
                <c:pt idx="1712">
                  <c:v>-20.467132174229498</c:v>
                </c:pt>
                <c:pt idx="1713">
                  <c:v>-20.794915291854746</c:v>
                </c:pt>
                <c:pt idx="1714">
                  <c:v>-21.139260092582461</c:v>
                </c:pt>
                <c:pt idx="1715">
                  <c:v>-21.480712552628034</c:v>
                </c:pt>
                <c:pt idx="1716">
                  <c:v>-21.705009991537494</c:v>
                </c:pt>
                <c:pt idx="1717">
                  <c:v>-22.064739793076097</c:v>
                </c:pt>
                <c:pt idx="1718">
                  <c:v>-22.429850289559305</c:v>
                </c:pt>
                <c:pt idx="1719">
                  <c:v>-22.683353791958908</c:v>
                </c:pt>
                <c:pt idx="1720">
                  <c:v>-22.921898523281197</c:v>
                </c:pt>
                <c:pt idx="1721">
                  <c:v>-23.147279253754057</c:v>
                </c:pt>
                <c:pt idx="1722">
                  <c:v>-23.417738247065195</c:v>
                </c:pt>
                <c:pt idx="1723">
                  <c:v>-23.66647913570938</c:v>
                </c:pt>
                <c:pt idx="1724">
                  <c:v>-23.912685744727323</c:v>
                </c:pt>
                <c:pt idx="1725">
                  <c:v>-24.159864734860875</c:v>
                </c:pt>
                <c:pt idx="1726">
                  <c:v>-24.415954408000658</c:v>
                </c:pt>
                <c:pt idx="1727">
                  <c:v>-24.662729041017261</c:v>
                </c:pt>
                <c:pt idx="1728">
                  <c:v>-24.892937221695288</c:v>
                </c:pt>
                <c:pt idx="1729">
                  <c:v>-25.269719427702359</c:v>
                </c:pt>
                <c:pt idx="1730">
                  <c:v>-25.674117978897041</c:v>
                </c:pt>
                <c:pt idx="1731">
                  <c:v>-26.053997104483287</c:v>
                </c:pt>
                <c:pt idx="1732">
                  <c:v>-26.310022340647702</c:v>
                </c:pt>
                <c:pt idx="1733">
                  <c:v>-26.595188608825008</c:v>
                </c:pt>
                <c:pt idx="1734">
                  <c:v>-26.954192345418281</c:v>
                </c:pt>
                <c:pt idx="1735">
                  <c:v>-27.242014149008035</c:v>
                </c:pt>
                <c:pt idx="1736">
                  <c:v>-27.498926886148773</c:v>
                </c:pt>
                <c:pt idx="1737">
                  <c:v>-27.880175443186982</c:v>
                </c:pt>
                <c:pt idx="1738">
                  <c:v>-28.149252533244017</c:v>
                </c:pt>
                <c:pt idx="1739">
                  <c:v>-28.386699707021315</c:v>
                </c:pt>
                <c:pt idx="1740">
                  <c:v>-28.645961252184598</c:v>
                </c:pt>
                <c:pt idx="1741">
                  <c:v>-28.905865236336389</c:v>
                </c:pt>
                <c:pt idx="1742">
                  <c:v>-29.324939727381171</c:v>
                </c:pt>
                <c:pt idx="1743">
                  <c:v>-29.585512827770913</c:v>
                </c:pt>
                <c:pt idx="1744">
                  <c:v>-29.847685295651623</c:v>
                </c:pt>
                <c:pt idx="1745">
                  <c:v>-30.08816360748072</c:v>
                </c:pt>
                <c:pt idx="1746">
                  <c:v>-30.384738229114461</c:v>
                </c:pt>
                <c:pt idx="1747">
                  <c:v>-30.648910367785259</c:v>
                </c:pt>
                <c:pt idx="1748">
                  <c:v>-30.913806226954822</c:v>
                </c:pt>
                <c:pt idx="1749">
                  <c:v>-31.179437496809964</c:v>
                </c:pt>
                <c:pt idx="1750">
                  <c:v>-31.482357820143598</c:v>
                </c:pt>
                <c:pt idx="1751">
                  <c:v>-31.74987038658454</c:v>
                </c:pt>
                <c:pt idx="1752">
                  <c:v>-31.994509794638549</c:v>
                </c:pt>
                <c:pt idx="1753">
                  <c:v>-32.259721180209908</c:v>
                </c:pt>
                <c:pt idx="1754">
                  <c:v>-32.567171465264764</c:v>
                </c:pt>
                <c:pt idx="1755">
                  <c:v>-32.837756145184706</c:v>
                </c:pt>
                <c:pt idx="1756">
                  <c:v>-33.08482028499138</c:v>
                </c:pt>
                <c:pt idx="1757">
                  <c:v>-33.356860144133613</c:v>
                </c:pt>
                <c:pt idx="1758">
                  <c:v>-33.629752968407033</c:v>
                </c:pt>
                <c:pt idx="1759">
                  <c:v>-33.878526838732235</c:v>
                </c:pt>
                <c:pt idx="1760">
                  <c:v>-34.193392984374888</c:v>
                </c:pt>
                <c:pt idx="1761">
                  <c:v>-34.469121004242339</c:v>
                </c:pt>
                <c:pt idx="1762">
                  <c:v>-34.61533262830195</c:v>
                </c:pt>
                <c:pt idx="1763">
                  <c:v>-34.866762222437472</c:v>
                </c:pt>
                <c:pt idx="1764">
                  <c:v>-35.144744392265103</c:v>
                </c:pt>
                <c:pt idx="1765">
                  <c:v>-35.423679278660927</c:v>
                </c:pt>
                <c:pt idx="1766">
                  <c:v>-35.703583424903741</c:v>
                </c:pt>
                <c:pt idx="1767">
                  <c:v>-35.9577130434919</c:v>
                </c:pt>
                <c:pt idx="1768">
                  <c:v>-36.107349799939968</c:v>
                </c:pt>
                <c:pt idx="1769">
                  <c:v>-36.397516662167305</c:v>
                </c:pt>
                <c:pt idx="1770">
                  <c:v>-36.725505346387564</c:v>
                </c:pt>
                <c:pt idx="1771">
                  <c:v>-36.9828539128617</c:v>
                </c:pt>
                <c:pt idx="1772">
                  <c:v>-37.135496517223288</c:v>
                </c:pt>
                <c:pt idx="1773">
                  <c:v>-37.422228823928911</c:v>
                </c:pt>
                <c:pt idx="1774">
                  <c:v>-37.719334189614123</c:v>
                </c:pt>
                <c:pt idx="1775">
                  <c:v>-37.845475183712402</c:v>
                </c:pt>
                <c:pt idx="1776">
                  <c:v>-38.135257048693887</c:v>
                </c:pt>
                <c:pt idx="1777">
                  <c:v>-38.436287702988977</c:v>
                </c:pt>
                <c:pt idx="1778">
                  <c:v>-38.593578290758096</c:v>
                </c:pt>
                <c:pt idx="1779">
                  <c:v>-38.856792811515653</c:v>
                </c:pt>
                <c:pt idx="1780">
                  <c:v>-39.015307811230691</c:v>
                </c:pt>
                <c:pt idx="1781">
                  <c:v>-39.185709556253443</c:v>
                </c:pt>
                <c:pt idx="1782">
                  <c:v>-39.450993643941992</c:v>
                </c:pt>
                <c:pt idx="1783">
                  <c:v>-39.611750724268212</c:v>
                </c:pt>
                <c:pt idx="1784">
                  <c:v>-39.878372259866019</c:v>
                </c:pt>
                <c:pt idx="1785">
                  <c:v>-40.090290886912626</c:v>
                </c:pt>
                <c:pt idx="1786">
                  <c:v>-40.265918217584705</c:v>
                </c:pt>
                <c:pt idx="1787">
                  <c:v>-40.535268933171736</c:v>
                </c:pt>
                <c:pt idx="1788">
                  <c:v>-40.699969480643865</c:v>
                </c:pt>
                <c:pt idx="1789">
                  <c:v>-40.865381316492112</c:v>
                </c:pt>
                <c:pt idx="1790">
                  <c:v>-41.012221674334164</c:v>
                </c:pt>
                <c:pt idx="1791">
                  <c:v>-41.317721402758892</c:v>
                </c:pt>
                <c:pt idx="1792">
                  <c:v>-41.451971556199375</c:v>
                </c:pt>
                <c:pt idx="1793">
                  <c:v>-41.620367659824616</c:v>
                </c:pt>
                <c:pt idx="1794">
                  <c:v>-41.755401743893771</c:v>
                </c:pt>
                <c:pt idx="1795">
                  <c:v>-41.925057058123862</c:v>
                </c:pt>
                <c:pt idx="1796">
                  <c:v>-42.304453368407195</c:v>
                </c:pt>
                <c:pt idx="1797">
                  <c:v>-42.441415958053256</c:v>
                </c:pt>
                <c:pt idx="1798">
                  <c:v>-42.614014642658368</c:v>
                </c:pt>
                <c:pt idx="1799">
                  <c:v>-42.787405292618232</c:v>
                </c:pt>
                <c:pt idx="1800">
                  <c:v>-42.94484370688091</c:v>
                </c:pt>
                <c:pt idx="1801">
                  <c:v>-43.119481400468004</c:v>
                </c:pt>
                <c:pt idx="1802">
                  <c:v>-43.400354007264035</c:v>
                </c:pt>
                <c:pt idx="1803">
                  <c:v>-43.576621405966186</c:v>
                </c:pt>
                <c:pt idx="1804">
                  <c:v>-43.753723592762277</c:v>
                </c:pt>
                <c:pt idx="1805">
                  <c:v>-43.931669688865298</c:v>
                </c:pt>
                <c:pt idx="1806">
                  <c:v>-44.27236419637407</c:v>
                </c:pt>
                <c:pt idx="1807">
                  <c:v>-44.452683286741426</c:v>
                </c:pt>
                <c:pt idx="1808">
                  <c:v>-44.719453635426028</c:v>
                </c:pt>
                <c:pt idx="1809">
                  <c:v>-45.045817138742422</c:v>
                </c:pt>
                <c:pt idx="1810">
                  <c:v>-45.374053362936671</c:v>
                </c:pt>
                <c:pt idx="1811">
                  <c:v>-45.789595854950193</c:v>
                </c:pt>
                <c:pt idx="1812">
                  <c:v>-46.118255019825817</c:v>
                </c:pt>
                <c:pt idx="1813">
                  <c:v>-46.554765898855607</c:v>
                </c:pt>
                <c:pt idx="1814">
                  <c:v>-46.783042997394752</c:v>
                </c:pt>
                <c:pt idx="1815">
                  <c:v>-47.162583081170226</c:v>
                </c:pt>
                <c:pt idx="1816">
                  <c:v>-47.695650297053739</c:v>
                </c:pt>
                <c:pt idx="1817">
                  <c:v>-48.225450798149936</c:v>
                </c:pt>
                <c:pt idx="1818">
                  <c:v>-48.756447589397432</c:v>
                </c:pt>
                <c:pt idx="1819">
                  <c:v>-49.063131303832293</c:v>
                </c:pt>
                <c:pt idx="1820">
                  <c:v>-49.203941143059275</c:v>
                </c:pt>
                <c:pt idx="1821">
                  <c:v>-49.427890330371767</c:v>
                </c:pt>
                <c:pt idx="1822">
                  <c:v>-49.427537961531037</c:v>
                </c:pt>
                <c:pt idx="1823">
                  <c:v>-49.338293914983019</c:v>
                </c:pt>
                <c:pt idx="1824">
                  <c:v>-49.179568523270049</c:v>
                </c:pt>
                <c:pt idx="1825">
                  <c:v>-49.145046577579627</c:v>
                </c:pt>
                <c:pt idx="1826">
                  <c:v>-49.12980849959547</c:v>
                </c:pt>
                <c:pt idx="1827">
                  <c:v>-48.967733800895424</c:v>
                </c:pt>
                <c:pt idx="1828">
                  <c:v>-48.932486452763726</c:v>
                </c:pt>
                <c:pt idx="1829">
                  <c:v>-48.767920897164956</c:v>
                </c:pt>
                <c:pt idx="1830">
                  <c:v>-48.569246278201327</c:v>
                </c:pt>
                <c:pt idx="1831">
                  <c:v>-48.417945425967986</c:v>
                </c:pt>
                <c:pt idx="1832">
                  <c:v>-48.147075399032865</c:v>
                </c:pt>
                <c:pt idx="1833">
                  <c:v>-47.717617485194864</c:v>
                </c:pt>
                <c:pt idx="1834">
                  <c:v>-47.425647025816062</c:v>
                </c:pt>
                <c:pt idx="1835">
                  <c:v>-46.848682223876736</c:v>
                </c:pt>
                <c:pt idx="1836">
                  <c:v>-46.437744330441618</c:v>
                </c:pt>
                <c:pt idx="1837">
                  <c:v>-45.923856843570135</c:v>
                </c:pt>
                <c:pt idx="1838">
                  <c:v>-45.509610005951828</c:v>
                </c:pt>
                <c:pt idx="1839">
                  <c:v>-44.942273502569016</c:v>
                </c:pt>
                <c:pt idx="1840">
                  <c:v>-44.507289301658552</c:v>
                </c:pt>
                <c:pt idx="1841">
                  <c:v>-43.933897380839355</c:v>
                </c:pt>
                <c:pt idx="1842">
                  <c:v>-43.555587588262028</c:v>
                </c:pt>
                <c:pt idx="1843">
                  <c:v>-43.156385137751215</c:v>
                </c:pt>
                <c:pt idx="1844">
                  <c:v>-42.798961100437843</c:v>
                </c:pt>
                <c:pt idx="1845">
                  <c:v>-42.428063308929431</c:v>
                </c:pt>
                <c:pt idx="1846">
                  <c:v>-42.25829766979183</c:v>
                </c:pt>
                <c:pt idx="1847">
                  <c:v>-42.072158917998173</c:v>
                </c:pt>
                <c:pt idx="1848">
                  <c:v>-42.072158917998173</c:v>
                </c:pt>
                <c:pt idx="1849">
                  <c:v>-42.123895075806374</c:v>
                </c:pt>
                <c:pt idx="1850">
                  <c:v>-42.161913319298527</c:v>
                </c:pt>
                <c:pt idx="1851">
                  <c:v>-42.371734011634935</c:v>
                </c:pt>
                <c:pt idx="1852">
                  <c:v>-42.716400029112272</c:v>
                </c:pt>
                <c:pt idx="1853">
                  <c:v>-43.020657577537506</c:v>
                </c:pt>
                <c:pt idx="1854">
                  <c:v>-43.433483362422066</c:v>
                </c:pt>
                <c:pt idx="1855">
                  <c:v>-43.85152824973288</c:v>
                </c:pt>
                <c:pt idx="1856">
                  <c:v>-44.148465655384605</c:v>
                </c:pt>
                <c:pt idx="1857">
                  <c:v>-44.477731466597433</c:v>
                </c:pt>
                <c:pt idx="1858">
                  <c:v>-45.015658364362785</c:v>
                </c:pt>
                <c:pt idx="1859">
                  <c:v>-45.354481705613949</c:v>
                </c:pt>
                <c:pt idx="1860">
                  <c:v>-45.55606823212355</c:v>
                </c:pt>
                <c:pt idx="1861">
                  <c:v>-45.771850260965358</c:v>
                </c:pt>
                <c:pt idx="1862">
                  <c:v>-46.641988552913205</c:v>
                </c:pt>
                <c:pt idx="1863">
                  <c:v>-47.284575305530652</c:v>
                </c:pt>
                <c:pt idx="1864">
                  <c:v>-47.104638030932961</c:v>
                </c:pt>
                <c:pt idx="1865">
                  <c:v>-46.987256822453794</c:v>
                </c:pt>
                <c:pt idx="1866">
                  <c:v>-47.285926723023415</c:v>
                </c:pt>
                <c:pt idx="1867">
                  <c:v>-47.250801079545539</c:v>
                </c:pt>
                <c:pt idx="1868">
                  <c:v>-47.52397771189375</c:v>
                </c:pt>
                <c:pt idx="1869">
                  <c:v>-47.512609413670738</c:v>
                </c:pt>
                <c:pt idx="1870">
                  <c:v>-47.668076696778996</c:v>
                </c:pt>
                <c:pt idx="1871">
                  <c:v>-47.754420507190503</c:v>
                </c:pt>
                <c:pt idx="1872">
                  <c:v>-47.820083122620851</c:v>
                </c:pt>
                <c:pt idx="1873">
                  <c:v>-48.098666249689757</c:v>
                </c:pt>
                <c:pt idx="1874">
                  <c:v>-48.234223928378384</c:v>
                </c:pt>
                <c:pt idx="1875">
                  <c:v>-48.301706913075414</c:v>
                </c:pt>
                <c:pt idx="1876">
                  <c:v>-48.357378624700132</c:v>
                </c:pt>
                <c:pt idx="1877">
                  <c:v>-48.425888302834608</c:v>
                </c:pt>
                <c:pt idx="1878">
                  <c:v>-48.505904346669205</c:v>
                </c:pt>
                <c:pt idx="1879">
                  <c:v>-48.723259285023502</c:v>
                </c:pt>
                <c:pt idx="1880">
                  <c:v>-48.769137916896113</c:v>
                </c:pt>
                <c:pt idx="1881">
                  <c:v>-48.850919715498634</c:v>
                </c:pt>
                <c:pt idx="1882">
                  <c:v>-48.865550106755201</c:v>
                </c:pt>
                <c:pt idx="1883">
                  <c:v>-48.937894082313477</c:v>
                </c:pt>
                <c:pt idx="1884">
                  <c:v>-48.99532088379032</c:v>
                </c:pt>
                <c:pt idx="1885">
                  <c:v>-49.068728045243404</c:v>
                </c:pt>
                <c:pt idx="1886">
                  <c:v>-49.274847859440463</c:v>
                </c:pt>
                <c:pt idx="1887">
                  <c:v>-49.349374600405795</c:v>
                </c:pt>
                <c:pt idx="1888">
                  <c:v>-49.407633230964962</c:v>
                </c:pt>
                <c:pt idx="1889">
                  <c:v>-49.483243672598903</c:v>
                </c:pt>
                <c:pt idx="1890">
                  <c:v>-49.541838278697945</c:v>
                </c:pt>
                <c:pt idx="1891">
                  <c:v>-49.618540979687175</c:v>
                </c:pt>
                <c:pt idx="1892">
                  <c:v>-49.705817742744607</c:v>
                </c:pt>
                <c:pt idx="1893">
                  <c:v>-49.755279197109807</c:v>
                </c:pt>
                <c:pt idx="1894">
                  <c:v>-49.843513176392023</c:v>
                </c:pt>
                <c:pt idx="1895">
                  <c:v>-49.893471318033157</c:v>
                </c:pt>
                <c:pt idx="1896">
                  <c:v>-49.953097623687441</c:v>
                </c:pt>
                <c:pt idx="1897">
                  <c:v>-50.033130663574106</c:v>
                </c:pt>
                <c:pt idx="1898">
                  <c:v>-50.243384869245205</c:v>
                </c:pt>
                <c:pt idx="1899">
                  <c:v>-50.324623358451475</c:v>
                </c:pt>
                <c:pt idx="1900">
                  <c:v>-50.385149239812669</c:v>
                </c:pt>
                <c:pt idx="1901">
                  <c:v>-50.467531023963147</c:v>
                </c:pt>
                <c:pt idx="1902">
                  <c:v>-50.458170415488034</c:v>
                </c:pt>
                <c:pt idx="1903">
                  <c:v>-50.611955378593272</c:v>
                </c:pt>
                <c:pt idx="1904">
                  <c:v>-50.602746616119539</c:v>
                </c:pt>
                <c:pt idx="1905">
                  <c:v>-50.757911342240355</c:v>
                </c:pt>
                <c:pt idx="1906">
                  <c:v>-50.74885500618884</c:v>
                </c:pt>
                <c:pt idx="1907">
                  <c:v>-50.872171775600656</c:v>
                </c:pt>
                <c:pt idx="1908">
                  <c:v>-50.86309326212033</c:v>
                </c:pt>
                <c:pt idx="1909">
                  <c:v>-51.020583995804621</c:v>
                </c:pt>
                <c:pt idx="1910">
                  <c:v>-51.082745178617657</c:v>
                </c:pt>
                <c:pt idx="1911">
                  <c:v>-51.136040569236663</c:v>
                </c:pt>
                <c:pt idx="1912">
                  <c:v>-51.233115887019061</c:v>
                </c:pt>
                <c:pt idx="1913">
                  <c:v>-51.286951977851515</c:v>
                </c:pt>
                <c:pt idx="1914">
                  <c:v>-51.197260129890715</c:v>
                </c:pt>
                <c:pt idx="1915">
                  <c:v>-51.358281238966498</c:v>
                </c:pt>
                <c:pt idx="1916">
                  <c:v>-51.349840628888842</c:v>
                </c:pt>
                <c:pt idx="1917">
                  <c:v>-51.35956581597641</c:v>
                </c:pt>
                <c:pt idx="1918">
                  <c:v>-51.351491930245274</c:v>
                </c:pt>
                <c:pt idx="1919">
                  <c:v>-51.514898357004441</c:v>
                </c:pt>
                <c:pt idx="1920">
                  <c:v>-51.425678429456795</c:v>
                </c:pt>
                <c:pt idx="1921">
                  <c:v>-51.518949588522339</c:v>
                </c:pt>
                <c:pt idx="1922">
                  <c:v>-51.467783211579729</c:v>
                </c:pt>
                <c:pt idx="1923">
                  <c:v>-51.56261527835828</c:v>
                </c:pt>
                <c:pt idx="1924">
                  <c:v>-51.474221863189427</c:v>
                </c:pt>
                <c:pt idx="1925">
                  <c:v>-51.570173512764889</c:v>
                </c:pt>
                <c:pt idx="1926">
                  <c:v>-51.58547817705778</c:v>
                </c:pt>
                <c:pt idx="1927">
                  <c:v>-51.579208173292045</c:v>
                </c:pt>
                <c:pt idx="1928">
                  <c:v>-51.595622662555321</c:v>
                </c:pt>
                <c:pt idx="1929">
                  <c:v>-51.654505427957879</c:v>
                </c:pt>
                <c:pt idx="1930">
                  <c:v>-51.759724962205063</c:v>
                </c:pt>
                <c:pt idx="1931">
                  <c:v>-51.707361984411264</c:v>
                </c:pt>
                <c:pt idx="1932">
                  <c:v>-51.772686304270422</c:v>
                </c:pt>
                <c:pt idx="1933">
                  <c:v>-51.903619509283047</c:v>
                </c:pt>
                <c:pt idx="1934">
                  <c:v>-51.745656859301583</c:v>
                </c:pt>
                <c:pt idx="1935">
                  <c:v>-51.918480201549052</c:v>
                </c:pt>
                <c:pt idx="1936">
                  <c:v>-51.831429335734093</c:v>
                </c:pt>
                <c:pt idx="1937">
                  <c:v>-51.962905851541983</c:v>
                </c:pt>
                <c:pt idx="1938">
                  <c:v>-51.80547660301923</c:v>
                </c:pt>
                <c:pt idx="1939">
                  <c:v>-51.871128871098584</c:v>
                </c:pt>
                <c:pt idx="1940">
                  <c:v>-51.849976161869371</c:v>
                </c:pt>
                <c:pt idx="1941">
                  <c:v>-51.915693447116936</c:v>
                </c:pt>
                <c:pt idx="1942">
                  <c:v>-51.894519762660707</c:v>
                </c:pt>
                <c:pt idx="1943">
                  <c:v>-51.890249088477425</c:v>
                </c:pt>
                <c:pt idx="1944">
                  <c:v>-51.913649937121733</c:v>
                </c:pt>
                <c:pt idx="1945">
                  <c:v>-51.979646590801188</c:v>
                </c:pt>
                <c:pt idx="1946">
                  <c:v>-51.889320734747812</c:v>
                </c:pt>
                <c:pt idx="1947">
                  <c:v>-51.955281587397558</c:v>
                </c:pt>
                <c:pt idx="1948">
                  <c:v>-52.087495354864643</c:v>
                </c:pt>
                <c:pt idx="1949">
                  <c:v>-51.931301500636252</c:v>
                </c:pt>
                <c:pt idx="1950">
                  <c:v>-52.063444332039801</c:v>
                </c:pt>
                <c:pt idx="1951">
                  <c:v>-52.129662535959852</c:v>
                </c:pt>
                <c:pt idx="1952">
                  <c:v>-52.086562903228199</c:v>
                </c:pt>
                <c:pt idx="1953">
                  <c:v>-52.219540878157275</c:v>
                </c:pt>
                <c:pt idx="1954">
                  <c:v>-52.282994903436844</c:v>
                </c:pt>
                <c:pt idx="1955">
                  <c:v>-52.349728955762508</c:v>
                </c:pt>
                <c:pt idx="1956">
                  <c:v>-52.260335702335894</c:v>
                </c:pt>
                <c:pt idx="1957">
                  <c:v>-52.32703558443319</c:v>
                </c:pt>
                <c:pt idx="1958">
                  <c:v>-52.460738039991249</c:v>
                </c:pt>
                <c:pt idx="1959">
                  <c:v>-52.457729033830169</c:v>
                </c:pt>
                <c:pt idx="1960">
                  <c:v>-52.438363476737791</c:v>
                </c:pt>
                <c:pt idx="1961">
                  <c:v>-52.505333056498039</c:v>
                </c:pt>
                <c:pt idx="1962">
                  <c:v>-52.56957669685103</c:v>
                </c:pt>
                <c:pt idx="1963">
                  <c:v>-52.704020340596344</c:v>
                </c:pt>
                <c:pt idx="1964">
                  <c:v>-52.701183692466188</c:v>
                </c:pt>
                <c:pt idx="1965">
                  <c:v>-52.836033992681294</c:v>
                </c:pt>
                <c:pt idx="1966">
                  <c:v>-52.833188730902975</c:v>
                </c:pt>
                <c:pt idx="1967">
                  <c:v>-52.897917138092673</c:v>
                </c:pt>
                <c:pt idx="1968">
                  <c:v>-53.120172233005434</c:v>
                </c:pt>
                <c:pt idx="1969">
                  <c:v>-53.185141558619939</c:v>
                </c:pt>
                <c:pt idx="1970">
                  <c:v>-53.303869179989462</c:v>
                </c:pt>
                <c:pt idx="1971">
                  <c:v>-53.456208564626174</c:v>
                </c:pt>
                <c:pt idx="1972">
                  <c:v>-53.576467432226586</c:v>
                </c:pt>
                <c:pt idx="1973">
                  <c:v>-53.798805592514483</c:v>
                </c:pt>
                <c:pt idx="1974">
                  <c:v>-53.921021271538812</c:v>
                </c:pt>
                <c:pt idx="1975">
                  <c:v>-53.971449458983905</c:v>
                </c:pt>
                <c:pt idx="1976">
                  <c:v>-54.125252589385973</c:v>
                </c:pt>
                <c:pt idx="1977">
                  <c:v>-54.250001768642356</c:v>
                </c:pt>
                <c:pt idx="1978">
                  <c:v>-54.533607865366143</c:v>
                </c:pt>
                <c:pt idx="1979">
                  <c:v>-54.53084302999104</c:v>
                </c:pt>
                <c:pt idx="1980">
                  <c:v>-54.80090469046494</c:v>
                </c:pt>
                <c:pt idx="1981">
                  <c:v>-55.089398793782721</c:v>
                </c:pt>
                <c:pt idx="1982">
                  <c:v>-55.230409766273993</c:v>
                </c:pt>
                <c:pt idx="1983">
                  <c:v>-55.362244017016216</c:v>
                </c:pt>
                <c:pt idx="1984">
                  <c:v>-55.64043464667968</c:v>
                </c:pt>
                <c:pt idx="1985">
                  <c:v>-55.845634936936825</c:v>
                </c:pt>
                <c:pt idx="1986">
                  <c:v>-56.029974198744448</c:v>
                </c:pt>
                <c:pt idx="1987">
                  <c:v>-56.300813513585808</c:v>
                </c:pt>
                <c:pt idx="1988">
                  <c:v>-56.556532469361755</c:v>
                </c:pt>
                <c:pt idx="1989">
                  <c:v>-56.819853628302361</c:v>
                </c:pt>
                <c:pt idx="1990">
                  <c:v>-56.923433737706922</c:v>
                </c:pt>
                <c:pt idx="1991">
                  <c:v>-57.407189970849103</c:v>
                </c:pt>
                <c:pt idx="1992">
                  <c:v>-57.89655837824661</c:v>
                </c:pt>
                <c:pt idx="1993">
                  <c:v>-58.661109416947333</c:v>
                </c:pt>
                <c:pt idx="1994">
                  <c:v>-59.687788434094514</c:v>
                </c:pt>
                <c:pt idx="1995">
                  <c:v>-60.305607443343078</c:v>
                </c:pt>
                <c:pt idx="1996">
                  <c:v>-60.590919560321623</c:v>
                </c:pt>
                <c:pt idx="1997">
                  <c:v>-60.705939616390538</c:v>
                </c:pt>
                <c:pt idx="1998">
                  <c:v>-60.455618273273259</c:v>
                </c:pt>
                <c:pt idx="1999">
                  <c:v>-60.548941290073479</c:v>
                </c:pt>
                <c:pt idx="2000">
                  <c:v>-60.632718796615166</c:v>
                </c:pt>
                <c:pt idx="2001">
                  <c:v>-61.206342071075575</c:v>
                </c:pt>
                <c:pt idx="2002">
                  <c:v>-61.77970349581782</c:v>
                </c:pt>
                <c:pt idx="2003">
                  <c:v>-62.704593435875793</c:v>
                </c:pt>
                <c:pt idx="2004">
                  <c:v>-64.334502536641637</c:v>
                </c:pt>
                <c:pt idx="2005">
                  <c:v>-66.048580920487197</c:v>
                </c:pt>
                <c:pt idx="2006">
                  <c:v>-68.114097710163733</c:v>
                </c:pt>
                <c:pt idx="2007">
                  <c:v>-70.858210542052433</c:v>
                </c:pt>
                <c:pt idx="2008">
                  <c:v>-73.691572705311586</c:v>
                </c:pt>
                <c:pt idx="2009">
                  <c:v>-75.885891928700715</c:v>
                </c:pt>
                <c:pt idx="2010">
                  <c:v>-77.240055336780316</c:v>
                </c:pt>
                <c:pt idx="2011">
                  <c:v>-76.82539038303598</c:v>
                </c:pt>
                <c:pt idx="2012">
                  <c:v>-75.479501297002145</c:v>
                </c:pt>
                <c:pt idx="2013">
                  <c:v>-74.34840217358088</c:v>
                </c:pt>
                <c:pt idx="2014">
                  <c:v>-74.585032598760094</c:v>
                </c:pt>
                <c:pt idx="2015">
                  <c:v>-73.504088674870829</c:v>
                </c:pt>
                <c:pt idx="2016">
                  <c:v>-73.587833706975019</c:v>
                </c:pt>
                <c:pt idx="2017">
                  <c:v>-75.417018575993637</c:v>
                </c:pt>
                <c:pt idx="2018">
                  <c:v>-76.957262378412835</c:v>
                </c:pt>
                <c:pt idx="2019">
                  <c:v>-78.294686412843632</c:v>
                </c:pt>
                <c:pt idx="2020">
                  <c:v>-79.671507468864064</c:v>
                </c:pt>
                <c:pt idx="2021">
                  <c:v>-80.881974256029793</c:v>
                </c:pt>
                <c:pt idx="2022">
                  <c:v>-81.937636730329174</c:v>
                </c:pt>
                <c:pt idx="2023">
                  <c:v>-82.10940033777382</c:v>
                </c:pt>
                <c:pt idx="2024">
                  <c:v>-83.10317610101832</c:v>
                </c:pt>
                <c:pt idx="2025">
                  <c:v>-82.952137133297711</c:v>
                </c:pt>
                <c:pt idx="2026">
                  <c:v>-83.023474925965743</c:v>
                </c:pt>
                <c:pt idx="2027">
                  <c:v>-82.600372630095023</c:v>
                </c:pt>
                <c:pt idx="2028">
                  <c:v>-81.963824486486459</c:v>
                </c:pt>
                <c:pt idx="2029">
                  <c:v>-80.323332122513236</c:v>
                </c:pt>
                <c:pt idx="2030">
                  <c:v>-78.402493631223209</c:v>
                </c:pt>
                <c:pt idx="2031">
                  <c:v>-76.287155139914262</c:v>
                </c:pt>
                <c:pt idx="2032">
                  <c:v>-74.26114119533672</c:v>
                </c:pt>
                <c:pt idx="2033">
                  <c:v>-72.247406697253041</c:v>
                </c:pt>
                <c:pt idx="2034">
                  <c:v>-70.383702987304133</c:v>
                </c:pt>
                <c:pt idx="2035">
                  <c:v>-68.262442162150677</c:v>
                </c:pt>
                <c:pt idx="2036">
                  <c:v>-66.342715298670242</c:v>
                </c:pt>
                <c:pt idx="2037">
                  <c:v>-64.258146360736731</c:v>
                </c:pt>
                <c:pt idx="2038">
                  <c:v>-62.25102906209154</c:v>
                </c:pt>
                <c:pt idx="2039">
                  <c:v>-60.325275859645089</c:v>
                </c:pt>
                <c:pt idx="2040">
                  <c:v>-58.403615805701605</c:v>
                </c:pt>
                <c:pt idx="2041">
                  <c:v>-56.630002098672392</c:v>
                </c:pt>
                <c:pt idx="2042">
                  <c:v>-54.884287482213786</c:v>
                </c:pt>
                <c:pt idx="2043">
                  <c:v>-53.163537901876893</c:v>
                </c:pt>
                <c:pt idx="2044">
                  <c:v>-51.477349536178778</c:v>
                </c:pt>
                <c:pt idx="2045">
                  <c:v>-49.831786722093611</c:v>
                </c:pt>
                <c:pt idx="2046">
                  <c:v>-48.253667793810727</c:v>
                </c:pt>
                <c:pt idx="2047">
                  <c:v>-46.658181060720594</c:v>
                </c:pt>
                <c:pt idx="2048">
                  <c:v>-45.06690529504224</c:v>
                </c:pt>
                <c:pt idx="2049">
                  <c:v>-43.248820828732171</c:v>
                </c:pt>
                <c:pt idx="2050">
                  <c:v>-41.332370068252054</c:v>
                </c:pt>
                <c:pt idx="2051">
                  <c:v>-39.455445855271989</c:v>
                </c:pt>
                <c:pt idx="2052">
                  <c:v>-37.497008067308201</c:v>
                </c:pt>
                <c:pt idx="2053">
                  <c:v>-35.721224681556571</c:v>
                </c:pt>
                <c:pt idx="2054">
                  <c:v>-34.032840840306996</c:v>
                </c:pt>
                <c:pt idx="2055">
                  <c:v>-32.54256397931794</c:v>
                </c:pt>
                <c:pt idx="2056">
                  <c:v>-31.220297723222139</c:v>
                </c:pt>
                <c:pt idx="2057">
                  <c:v>-30.069094554046547</c:v>
                </c:pt>
                <c:pt idx="2058">
                  <c:v>-29.101220946888631</c:v>
                </c:pt>
                <c:pt idx="2059">
                  <c:v>-28.366772815327749</c:v>
                </c:pt>
                <c:pt idx="2060">
                  <c:v>-27.828461783538014</c:v>
                </c:pt>
                <c:pt idx="2061">
                  <c:v>-27.62961283613194</c:v>
                </c:pt>
                <c:pt idx="2062">
                  <c:v>-27.37652538956732</c:v>
                </c:pt>
                <c:pt idx="2063">
                  <c:v>-27.235956594069524</c:v>
                </c:pt>
                <c:pt idx="2064">
                  <c:v>-27.17295177887998</c:v>
                </c:pt>
                <c:pt idx="2065">
                  <c:v>-27.067121869752437</c:v>
                </c:pt>
                <c:pt idx="2066">
                  <c:v>-27.228997257013038</c:v>
                </c:pt>
                <c:pt idx="2067">
                  <c:v>-27.815116144419498</c:v>
                </c:pt>
                <c:pt idx="2068">
                  <c:v>-28.865948505115604</c:v>
                </c:pt>
                <c:pt idx="2069">
                  <c:v>-29.989150440350098</c:v>
                </c:pt>
                <c:pt idx="2070">
                  <c:v>-30.068300089906529</c:v>
                </c:pt>
                <c:pt idx="2071">
                  <c:v>-30.095050558200516</c:v>
                </c:pt>
                <c:pt idx="2072">
                  <c:v>-30.77939978605372</c:v>
                </c:pt>
                <c:pt idx="2073">
                  <c:v>-31.760921166778157</c:v>
                </c:pt>
                <c:pt idx="2074">
                  <c:v>-32.703791121237984</c:v>
                </c:pt>
                <c:pt idx="2075">
                  <c:v>-32.936826631447161</c:v>
                </c:pt>
                <c:pt idx="2076">
                  <c:v>-33.108347253975602</c:v>
                </c:pt>
                <c:pt idx="2077">
                  <c:v>-33.526320704963368</c:v>
                </c:pt>
                <c:pt idx="2078">
                  <c:v>-34.699196928134214</c:v>
                </c:pt>
                <c:pt idx="2079">
                  <c:v>-36.538442561571088</c:v>
                </c:pt>
                <c:pt idx="2080">
                  <c:v>-37.367418922789362</c:v>
                </c:pt>
                <c:pt idx="2081">
                  <c:v>-37.626533111536666</c:v>
                </c:pt>
                <c:pt idx="2082">
                  <c:v>-38.733143355114279</c:v>
                </c:pt>
                <c:pt idx="2083">
                  <c:v>-40.4206255135528</c:v>
                </c:pt>
                <c:pt idx="2084">
                  <c:v>-41.661154910380212</c:v>
                </c:pt>
                <c:pt idx="2085">
                  <c:v>-42.450578142361387</c:v>
                </c:pt>
                <c:pt idx="2086">
                  <c:v>-42.37809374188398</c:v>
                </c:pt>
                <c:pt idx="2087">
                  <c:v>-42.254427083709935</c:v>
                </c:pt>
                <c:pt idx="2088">
                  <c:v>-42.914638175993261</c:v>
                </c:pt>
                <c:pt idx="2089">
                  <c:v>-43.256058106264533</c:v>
                </c:pt>
                <c:pt idx="2090">
                  <c:v>-43.275886360005423</c:v>
                </c:pt>
                <c:pt idx="2091">
                  <c:v>-43.36219882057744</c:v>
                </c:pt>
                <c:pt idx="2092">
                  <c:v>-43.480684575147059</c:v>
                </c:pt>
                <c:pt idx="2093">
                  <c:v>-43.619660832808712</c:v>
                </c:pt>
                <c:pt idx="2094">
                  <c:v>-43.566498952844029</c:v>
                </c:pt>
                <c:pt idx="2095">
                  <c:v>-43.636283560514769</c:v>
                </c:pt>
                <c:pt idx="2096">
                  <c:v>-43.567289708234469</c:v>
                </c:pt>
                <c:pt idx="2097">
                  <c:v>-43.514806063092713</c:v>
                </c:pt>
                <c:pt idx="2098">
                  <c:v>-43.34076676572419</c:v>
                </c:pt>
                <c:pt idx="2099">
                  <c:v>-43.196612036341023</c:v>
                </c:pt>
                <c:pt idx="2100">
                  <c:v>-43.226799620759479</c:v>
                </c:pt>
                <c:pt idx="2101">
                  <c:v>-43.045897405911468</c:v>
                </c:pt>
                <c:pt idx="2102">
                  <c:v>-43.115085843635221</c:v>
                </c:pt>
                <c:pt idx="2103">
                  <c:v>-43.184352595612808</c:v>
                </c:pt>
                <c:pt idx="2104">
                  <c:v>-43.176495274530183</c:v>
                </c:pt>
                <c:pt idx="2105">
                  <c:v>-43.272738586847169</c:v>
                </c:pt>
                <c:pt idx="2106">
                  <c:v>-43.222396333846284</c:v>
                </c:pt>
                <c:pt idx="2107">
                  <c:v>-43.160312378654019</c:v>
                </c:pt>
                <c:pt idx="2108">
                  <c:v>-43.108179177853337</c:v>
                </c:pt>
                <c:pt idx="2109">
                  <c:v>-43.045270203651476</c:v>
                </c:pt>
                <c:pt idx="2110">
                  <c:v>-42.949540197924058</c:v>
                </c:pt>
                <c:pt idx="2111">
                  <c:v>-42.937173541935614</c:v>
                </c:pt>
                <c:pt idx="2112">
                  <c:v>-42.924183400995048</c:v>
                </c:pt>
                <c:pt idx="2113">
                  <c:v>-42.910570168798159</c:v>
                </c:pt>
                <c:pt idx="2114">
                  <c:v>-42.813018370518144</c:v>
                </c:pt>
                <c:pt idx="2115">
                  <c:v>-42.878035770264944</c:v>
                </c:pt>
                <c:pt idx="2116">
                  <c:v>-42.863025678910468</c:v>
                </c:pt>
                <c:pt idx="2117">
                  <c:v>-42.927782804212711</c:v>
                </c:pt>
                <c:pt idx="2118">
                  <c:v>-42.793026767448971</c:v>
                </c:pt>
                <c:pt idx="2119">
                  <c:v>-42.821766729091443</c:v>
                </c:pt>
                <c:pt idx="2120">
                  <c:v>-42.686929413436609</c:v>
                </c:pt>
                <c:pt idx="2121">
                  <c:v>-42.633325620542664</c:v>
                </c:pt>
                <c:pt idx="2122">
                  <c:v>-42.580079205601905</c:v>
                </c:pt>
                <c:pt idx="2123">
                  <c:v>-42.445453365658551</c:v>
                </c:pt>
                <c:pt idx="2124">
                  <c:v>-42.50962097511546</c:v>
                </c:pt>
                <c:pt idx="2125">
                  <c:v>-42.456945873335414</c:v>
                </c:pt>
                <c:pt idx="2126">
                  <c:v>-42.404625419532948</c:v>
                </c:pt>
                <c:pt idx="2127">
                  <c:v>-42.402142447671537</c:v>
                </c:pt>
                <c:pt idx="2128">
                  <c:v>-42.316230035574769</c:v>
                </c:pt>
                <c:pt idx="2129">
                  <c:v>-42.18170420674366</c:v>
                </c:pt>
                <c:pt idx="2130">
                  <c:v>-42.246067428333816</c:v>
                </c:pt>
                <c:pt idx="2131">
                  <c:v>-42.310496382906351</c:v>
                </c:pt>
                <c:pt idx="2132">
                  <c:v>-42.29159452429014</c:v>
                </c:pt>
                <c:pt idx="2133">
                  <c:v>-42.356070105274625</c:v>
                </c:pt>
                <c:pt idx="2134">
                  <c:v>-42.471547506158061</c:v>
                </c:pt>
                <c:pt idx="2135">
                  <c:v>-42.502315288160183</c:v>
                </c:pt>
                <c:pt idx="2136">
                  <c:v>-42.733714693451866</c:v>
                </c:pt>
                <c:pt idx="2137">
                  <c:v>-42.799117274780976</c:v>
                </c:pt>
                <c:pt idx="2138">
                  <c:v>-42.916985225375718</c:v>
                </c:pt>
                <c:pt idx="2139">
                  <c:v>-43.062834291875639</c:v>
                </c:pt>
                <c:pt idx="2140">
                  <c:v>-43.269905730201863</c:v>
                </c:pt>
                <c:pt idx="2141">
                  <c:v>-43.339191177961645</c:v>
                </c:pt>
                <c:pt idx="2142">
                  <c:v>-43.57472331640399</c:v>
                </c:pt>
                <c:pt idx="2143">
                  <c:v>-43.963979395586009</c:v>
                </c:pt>
                <c:pt idx="2144">
                  <c:v>-44.177059091827111</c:v>
                </c:pt>
                <c:pt idx="2145">
                  <c:v>-44.393958522532742</c:v>
                </c:pt>
                <c:pt idx="2146">
                  <c:v>-44.740422434820289</c:v>
                </c:pt>
                <c:pt idx="2147">
                  <c:v>-45.030411478125622</c:v>
                </c:pt>
                <c:pt idx="2148">
                  <c:v>-45.301672002623164</c:v>
                </c:pt>
                <c:pt idx="2149">
                  <c:v>-45.845334046832761</c:v>
                </c:pt>
                <c:pt idx="2150">
                  <c:v>-46.280005105672188</c:v>
                </c:pt>
                <c:pt idx="2151">
                  <c:v>-47.188881323652716</c:v>
                </c:pt>
                <c:pt idx="2152">
                  <c:v>-48.335309498720179</c:v>
                </c:pt>
                <c:pt idx="2153">
                  <c:v>-49.168525892350274</c:v>
                </c:pt>
                <c:pt idx="2154">
                  <c:v>-49.257462782699761</c:v>
                </c:pt>
                <c:pt idx="2155">
                  <c:v>-48.635441989796931</c:v>
                </c:pt>
                <c:pt idx="2156">
                  <c:v>-48.003011983769923</c:v>
                </c:pt>
                <c:pt idx="2157">
                  <c:v>-47.078381404757522</c:v>
                </c:pt>
                <c:pt idx="2158">
                  <c:v>-46.256631998357875</c:v>
                </c:pt>
                <c:pt idx="2159">
                  <c:v>-46.12106544144109</c:v>
                </c:pt>
                <c:pt idx="2160">
                  <c:v>-46.727680296153586</c:v>
                </c:pt>
                <c:pt idx="2161">
                  <c:v>-47.927539574668664</c:v>
                </c:pt>
                <c:pt idx="2162">
                  <c:v>-50.350297024088604</c:v>
                </c:pt>
                <c:pt idx="2163">
                  <c:v>-53.649096518581324</c:v>
                </c:pt>
                <c:pt idx="2164">
                  <c:v>-58.10176870813406</c:v>
                </c:pt>
                <c:pt idx="2165">
                  <c:v>-63.773749989563697</c:v>
                </c:pt>
                <c:pt idx="2166">
                  <c:v>-69.832377693244325</c:v>
                </c:pt>
                <c:pt idx="2167">
                  <c:v>-75.550971402380966</c:v>
                </c:pt>
                <c:pt idx="2168">
                  <c:v>-80.154359202374579</c:v>
                </c:pt>
                <c:pt idx="2169">
                  <c:v>-82.553363781724883</c:v>
                </c:pt>
                <c:pt idx="2170">
                  <c:v>-83.851694191047372</c:v>
                </c:pt>
                <c:pt idx="2171">
                  <c:v>-84.865910934854597</c:v>
                </c:pt>
                <c:pt idx="2172">
                  <c:v>-85.856330859187182</c:v>
                </c:pt>
                <c:pt idx="2173">
                  <c:v>-86.172891267732609</c:v>
                </c:pt>
                <c:pt idx="2174">
                  <c:v>-83.532546635888366</c:v>
                </c:pt>
                <c:pt idx="2175">
                  <c:v>-81.739071788030159</c:v>
                </c:pt>
                <c:pt idx="2176">
                  <c:v>-79.339325772127069</c:v>
                </c:pt>
                <c:pt idx="2177">
                  <c:v>-77.748081141551566</c:v>
                </c:pt>
                <c:pt idx="2178">
                  <c:v>-76.16011604880309</c:v>
                </c:pt>
                <c:pt idx="2179">
                  <c:v>-75.163396636317643</c:v>
                </c:pt>
                <c:pt idx="2180">
                  <c:v>-73.678519286625175</c:v>
                </c:pt>
                <c:pt idx="2181">
                  <c:v>-72.239516087715742</c:v>
                </c:pt>
                <c:pt idx="2182">
                  <c:v>-70.410685983940894</c:v>
                </c:pt>
                <c:pt idx="2183">
                  <c:v>-68.591237070724105</c:v>
                </c:pt>
                <c:pt idx="2184">
                  <c:v>-66.320164943506001</c:v>
                </c:pt>
                <c:pt idx="2185">
                  <c:v>-63.876882817902136</c:v>
                </c:pt>
                <c:pt idx="2186">
                  <c:v>-61.197778429121783</c:v>
                </c:pt>
                <c:pt idx="2187">
                  <c:v>-58.540139494957003</c:v>
                </c:pt>
                <c:pt idx="2188">
                  <c:v>-56.086002312661769</c:v>
                </c:pt>
                <c:pt idx="2189">
                  <c:v>-53.202738416673341</c:v>
                </c:pt>
                <c:pt idx="2190">
                  <c:v>-50.584334494919155</c:v>
                </c:pt>
                <c:pt idx="2191">
                  <c:v>-47.841078556655908</c:v>
                </c:pt>
                <c:pt idx="2192">
                  <c:v>-45.182867001781965</c:v>
                </c:pt>
                <c:pt idx="2193">
                  <c:v>-42.407263684815284</c:v>
                </c:pt>
                <c:pt idx="2194">
                  <c:v>-39.725635403025819</c:v>
                </c:pt>
                <c:pt idx="2195">
                  <c:v>-37.360786757616282</c:v>
                </c:pt>
                <c:pt idx="2196">
                  <c:v>-35.091509049694317</c:v>
                </c:pt>
                <c:pt idx="2197">
                  <c:v>-33.157883914923907</c:v>
                </c:pt>
                <c:pt idx="2198">
                  <c:v>-31.188009983305442</c:v>
                </c:pt>
                <c:pt idx="2199">
                  <c:v>-29.366481340149377</c:v>
                </c:pt>
                <c:pt idx="2200">
                  <c:v>-27.71539963408436</c:v>
                </c:pt>
                <c:pt idx="2201">
                  <c:v>-26.206778386566928</c:v>
                </c:pt>
                <c:pt idx="2202">
                  <c:v>-24.897737776808896</c:v>
                </c:pt>
                <c:pt idx="2203">
                  <c:v>-23.412243750423666</c:v>
                </c:pt>
                <c:pt idx="2204">
                  <c:v>-21.578399442004013</c:v>
                </c:pt>
                <c:pt idx="2205">
                  <c:v>-19.669010677104996</c:v>
                </c:pt>
                <c:pt idx="2206">
                  <c:v>-17.816049486034444</c:v>
                </c:pt>
                <c:pt idx="2207">
                  <c:v>-15.977985844691942</c:v>
                </c:pt>
                <c:pt idx="2208">
                  <c:v>-14.296155972850137</c:v>
                </c:pt>
                <c:pt idx="2209">
                  <c:v>-12.816187910527404</c:v>
                </c:pt>
                <c:pt idx="2210">
                  <c:v>-11.633814132049018</c:v>
                </c:pt>
                <c:pt idx="2211">
                  <c:v>-10.41368124364393</c:v>
                </c:pt>
                <c:pt idx="2212">
                  <c:v>-9.3803731929861858</c:v>
                </c:pt>
                <c:pt idx="2213">
                  <c:v>-8.3713304418033125</c:v>
                </c:pt>
                <c:pt idx="2214">
                  <c:v>-7.5302720014565256</c:v>
                </c:pt>
                <c:pt idx="2215">
                  <c:v>-6.8051950081960131</c:v>
                </c:pt>
                <c:pt idx="2216">
                  <c:v>-6.4273908121646679</c:v>
                </c:pt>
                <c:pt idx="2217">
                  <c:v>-6.3893378280871396</c:v>
                </c:pt>
                <c:pt idx="2218">
                  <c:v>-6.3918746054603286</c:v>
                </c:pt>
                <c:pt idx="2219">
                  <c:v>-6.2906438410400938</c:v>
                </c:pt>
                <c:pt idx="2220">
                  <c:v>-6.1198182374681549</c:v>
                </c:pt>
                <c:pt idx="2221">
                  <c:v>-6.3932583075122524</c:v>
                </c:pt>
                <c:pt idx="2222">
                  <c:v>-7.186877186736468</c:v>
                </c:pt>
                <c:pt idx="2223">
                  <c:v>-8.0678682639548995</c:v>
                </c:pt>
                <c:pt idx="2224">
                  <c:v>-9.1176364691590894</c:v>
                </c:pt>
                <c:pt idx="2225">
                  <c:v>-10.655069033335527</c:v>
                </c:pt>
                <c:pt idx="2226">
                  <c:v>-11.85350110592314</c:v>
                </c:pt>
                <c:pt idx="2227">
                  <c:v>-13.331221166429062</c:v>
                </c:pt>
                <c:pt idx="2228">
                  <c:v>-14.700951039181541</c:v>
                </c:pt>
                <c:pt idx="2229">
                  <c:v>-15.497004748301823</c:v>
                </c:pt>
                <c:pt idx="2230">
                  <c:v>-17.838197793514613</c:v>
                </c:pt>
                <c:pt idx="2231">
                  <c:v>-19.446711375408441</c:v>
                </c:pt>
                <c:pt idx="2232">
                  <c:v>-20.111123166731417</c:v>
                </c:pt>
                <c:pt idx="2233">
                  <c:v>-21.21889425506005</c:v>
                </c:pt>
                <c:pt idx="2234">
                  <c:v>-23.991806583299045</c:v>
                </c:pt>
                <c:pt idx="2235">
                  <c:v>-26.452645195355405</c:v>
                </c:pt>
                <c:pt idx="2236">
                  <c:v>-26.154680099642562</c:v>
                </c:pt>
                <c:pt idx="2237">
                  <c:v>-25.733763515839673</c:v>
                </c:pt>
                <c:pt idx="2238">
                  <c:v>-25.893134805729026</c:v>
                </c:pt>
                <c:pt idx="2239">
                  <c:v>-26.478630494624912</c:v>
                </c:pt>
                <c:pt idx="2240">
                  <c:v>-26.089717524369838</c:v>
                </c:pt>
                <c:pt idx="2241">
                  <c:v>-26.053231786115116</c:v>
                </c:pt>
                <c:pt idx="2242">
                  <c:v>-26.323573539736849</c:v>
                </c:pt>
                <c:pt idx="2243">
                  <c:v>-26.30874400745337</c:v>
                </c:pt>
                <c:pt idx="2244">
                  <c:v>-26.237563084006876</c:v>
                </c:pt>
                <c:pt idx="2245">
                  <c:v>-26.217507397770241</c:v>
                </c:pt>
                <c:pt idx="2246">
                  <c:v>-26.138595625661456</c:v>
                </c:pt>
                <c:pt idx="2247">
                  <c:v>-26.104519178296812</c:v>
                </c:pt>
                <c:pt idx="2248">
                  <c:v>-26.008086840177032</c:v>
                </c:pt>
                <c:pt idx="2249">
                  <c:v>-25.93199184135775</c:v>
                </c:pt>
                <c:pt idx="2250">
                  <c:v>-25.798911810571639</c:v>
                </c:pt>
                <c:pt idx="2251">
                  <c:v>-25.716464504265037</c:v>
                </c:pt>
                <c:pt idx="2252">
                  <c:v>-25.550978821326048</c:v>
                </c:pt>
                <c:pt idx="2253">
                  <c:v>-25.475937484374956</c:v>
                </c:pt>
                <c:pt idx="2254">
                  <c:v>-25.439639880793514</c:v>
                </c:pt>
                <c:pt idx="2255">
                  <c:v>-25.391682898134508</c:v>
                </c:pt>
                <c:pt idx="2256">
                  <c:v>-25.306346273915839</c:v>
                </c:pt>
                <c:pt idx="2257">
                  <c:v>-25.357185956163356</c:v>
                </c:pt>
                <c:pt idx="2258">
                  <c:v>-25.224869763430565</c:v>
                </c:pt>
                <c:pt idx="2259">
                  <c:v>-25.10712302522343</c:v>
                </c:pt>
                <c:pt idx="2260">
                  <c:v>-25.023376669682925</c:v>
                </c:pt>
                <c:pt idx="2261">
                  <c:v>-24.916057400276699</c:v>
                </c:pt>
                <c:pt idx="2262">
                  <c:v>-24.758849632437048</c:v>
                </c:pt>
                <c:pt idx="2263">
                  <c:v>-24.674078005087271</c:v>
                </c:pt>
                <c:pt idx="2264">
                  <c:v>-24.503951582949458</c:v>
                </c:pt>
                <c:pt idx="2265">
                  <c:v>-24.344997102776993</c:v>
                </c:pt>
                <c:pt idx="2266">
                  <c:v>-24.199181268232294</c:v>
                </c:pt>
                <c:pt idx="2267">
                  <c:v>-24.102230731424491</c:v>
                </c:pt>
                <c:pt idx="2268">
                  <c:v>-23.967852045441131</c:v>
                </c:pt>
                <c:pt idx="2269">
                  <c:v>-23.969356911464551</c:v>
                </c:pt>
                <c:pt idx="2270">
                  <c:v>-23.823842269243773</c:v>
                </c:pt>
                <c:pt idx="2271">
                  <c:v>-23.777502415228906</c:v>
                </c:pt>
                <c:pt idx="2272">
                  <c:v>-23.608689257582338</c:v>
                </c:pt>
                <c:pt idx="2273">
                  <c:v>-23.634453887413862</c:v>
                </c:pt>
                <c:pt idx="2274">
                  <c:v>-23.56542607406168</c:v>
                </c:pt>
                <c:pt idx="2275">
                  <c:v>-23.421109982987321</c:v>
                </c:pt>
                <c:pt idx="2276">
                  <c:v>-23.423482737567067</c:v>
                </c:pt>
                <c:pt idx="2277">
                  <c:v>-23.37928155868628</c:v>
                </c:pt>
                <c:pt idx="2278">
                  <c:v>-23.312009180755677</c:v>
                </c:pt>
                <c:pt idx="2279">
                  <c:v>-23.268842994154571</c:v>
                </c:pt>
                <c:pt idx="2280">
                  <c:v>-23.271961469241852</c:v>
                </c:pt>
                <c:pt idx="2281">
                  <c:v>-23.216089449155628</c:v>
                </c:pt>
                <c:pt idx="2282">
                  <c:v>-23.24302482318566</c:v>
                </c:pt>
                <c:pt idx="2283">
                  <c:v>-23.337091926267611</c:v>
                </c:pt>
                <c:pt idx="2284">
                  <c:v>-23.272210950402293</c:v>
                </c:pt>
                <c:pt idx="2285">
                  <c:v>-23.400880856108163</c:v>
                </c:pt>
                <c:pt idx="2286">
                  <c:v>-23.438219745742163</c:v>
                </c:pt>
                <c:pt idx="2287">
                  <c:v>-23.611815762957928</c:v>
                </c:pt>
                <c:pt idx="2288">
                  <c:v>-23.785391547355413</c:v>
                </c:pt>
                <c:pt idx="2289">
                  <c:v>-23.983528595262896</c:v>
                </c:pt>
                <c:pt idx="2290">
                  <c:v>-24.090179841916704</c:v>
                </c:pt>
                <c:pt idx="2291">
                  <c:v>-24.335564288277578</c:v>
                </c:pt>
                <c:pt idx="2292">
                  <c:v>-24.649615967880035</c:v>
                </c:pt>
                <c:pt idx="2293">
                  <c:v>-24.80554917655757</c:v>
                </c:pt>
                <c:pt idx="2294">
                  <c:v>-25.139143951211295</c:v>
                </c:pt>
                <c:pt idx="2295">
                  <c:v>-25.476318286508505</c:v>
                </c:pt>
                <c:pt idx="2296">
                  <c:v>-25.892243155141376</c:v>
                </c:pt>
                <c:pt idx="2297">
                  <c:v>-26.436007443091949</c:v>
                </c:pt>
                <c:pt idx="2298">
                  <c:v>-27.298352324061227</c:v>
                </c:pt>
                <c:pt idx="2299">
                  <c:v>-28.398683693376118</c:v>
                </c:pt>
                <c:pt idx="2300">
                  <c:v>-29.507665563857252</c:v>
                </c:pt>
                <c:pt idx="2301">
                  <c:v>-29.640476737264319</c:v>
                </c:pt>
                <c:pt idx="2302">
                  <c:v>-28.773217615689671</c:v>
                </c:pt>
                <c:pt idx="2303">
                  <c:v>-27.598833980387262</c:v>
                </c:pt>
                <c:pt idx="2304">
                  <c:v>-26.461220975590109</c:v>
                </c:pt>
                <c:pt idx="2305">
                  <c:v>-25.187760937996455</c:v>
                </c:pt>
                <c:pt idx="2306">
                  <c:v>-23.635329473583077</c:v>
                </c:pt>
                <c:pt idx="2307">
                  <c:v>-23.848647150109951</c:v>
                </c:pt>
                <c:pt idx="2308">
                  <c:v>-24.552697540338684</c:v>
                </c:pt>
                <c:pt idx="2309">
                  <c:v>-26.504365566243052</c:v>
                </c:pt>
                <c:pt idx="2310">
                  <c:v>-29.843457653106874</c:v>
                </c:pt>
                <c:pt idx="2311">
                  <c:v>-34.762220707126694</c:v>
                </c:pt>
                <c:pt idx="2312">
                  <c:v>-41.322298756992765</c:v>
                </c:pt>
                <c:pt idx="2313">
                  <c:v>-48.877048415462099</c:v>
                </c:pt>
                <c:pt idx="2314">
                  <c:v>-57.312858161189801</c:v>
                </c:pt>
                <c:pt idx="2315">
                  <c:v>-63.068164029954652</c:v>
                </c:pt>
                <c:pt idx="2316">
                  <c:v>-66.89364860206733</c:v>
                </c:pt>
                <c:pt idx="2317">
                  <c:v>-70.141428956304281</c:v>
                </c:pt>
                <c:pt idx="2318">
                  <c:v>-70.455851354212285</c:v>
                </c:pt>
                <c:pt idx="2319">
                  <c:v>-68.382188136991743</c:v>
                </c:pt>
                <c:pt idx="2320">
                  <c:v>-66.0799323908643</c:v>
                </c:pt>
                <c:pt idx="2321">
                  <c:v>-64.387468394377379</c:v>
                </c:pt>
                <c:pt idx="2322">
                  <c:v>-62.939418388739931</c:v>
                </c:pt>
                <c:pt idx="2323">
                  <c:v>-60.676912082999216</c:v>
                </c:pt>
                <c:pt idx="2324">
                  <c:v>-58.721751903417264</c:v>
                </c:pt>
                <c:pt idx="2325">
                  <c:v>-56.877479207975597</c:v>
                </c:pt>
                <c:pt idx="2326">
                  <c:v>-55.371720759466193</c:v>
                </c:pt>
                <c:pt idx="2327">
                  <c:v>-54.024864712656949</c:v>
                </c:pt>
                <c:pt idx="2328">
                  <c:v>-52.542812789368178</c:v>
                </c:pt>
                <c:pt idx="2329">
                  <c:v>-50.896510916784422</c:v>
                </c:pt>
                <c:pt idx="2330">
                  <c:v>-48.805314261260058</c:v>
                </c:pt>
                <c:pt idx="2331">
                  <c:v>-46.188724161984659</c:v>
                </c:pt>
                <c:pt idx="2332">
                  <c:v>-43.284543575924886</c:v>
                </c:pt>
                <c:pt idx="2333">
                  <c:v>-40.397298969579396</c:v>
                </c:pt>
                <c:pt idx="2334">
                  <c:v>-37.744400264730388</c:v>
                </c:pt>
                <c:pt idx="2335">
                  <c:v>-35.217368713772593</c:v>
                </c:pt>
                <c:pt idx="2336">
                  <c:v>-32.469325226476386</c:v>
                </c:pt>
                <c:pt idx="2337">
                  <c:v>-29.775707657913426</c:v>
                </c:pt>
                <c:pt idx="2338">
                  <c:v>-27.217399328363928</c:v>
                </c:pt>
                <c:pt idx="2339">
                  <c:v>-24.692490743821651</c:v>
                </c:pt>
                <c:pt idx="2340">
                  <c:v>-22.149463755167687</c:v>
                </c:pt>
                <c:pt idx="2341">
                  <c:v>-19.660249095966002</c:v>
                </c:pt>
                <c:pt idx="2342">
                  <c:v>-17.216911595012256</c:v>
                </c:pt>
                <c:pt idx="2343">
                  <c:v>-14.923314228795947</c:v>
                </c:pt>
                <c:pt idx="2344">
                  <c:v>-12.763309745796663</c:v>
                </c:pt>
                <c:pt idx="2345">
                  <c:v>-10.705911756055396</c:v>
                </c:pt>
                <c:pt idx="2346">
                  <c:v>-8.9318757066000511</c:v>
                </c:pt>
                <c:pt idx="2347">
                  <c:v>-7.114811512508358</c:v>
                </c:pt>
                <c:pt idx="2348">
                  <c:v>-5.2348323171841242</c:v>
                </c:pt>
                <c:pt idx="2349">
                  <c:v>-3.4427975301326152</c:v>
                </c:pt>
                <c:pt idx="2350">
                  <c:v>-1.6104526334906077</c:v>
                </c:pt>
                <c:pt idx="2351">
                  <c:v>0.15630308037960094</c:v>
                </c:pt>
                <c:pt idx="2352">
                  <c:v>2.0081698347115511</c:v>
                </c:pt>
                <c:pt idx="2353">
                  <c:v>3.7174367717563821</c:v>
                </c:pt>
                <c:pt idx="2354">
                  <c:v>5.431060410122825</c:v>
                </c:pt>
                <c:pt idx="2355">
                  <c:v>7.1364069243233805</c:v>
                </c:pt>
                <c:pt idx="2356">
                  <c:v>8.6698130651304162</c:v>
                </c:pt>
                <c:pt idx="2357">
                  <c:v>9.9804418861049786</c:v>
                </c:pt>
                <c:pt idx="2358">
                  <c:v>11.022823107404816</c:v>
                </c:pt>
                <c:pt idx="2359">
                  <c:v>12.081685182096225</c:v>
                </c:pt>
                <c:pt idx="2360">
                  <c:v>12.972537371415385</c:v>
                </c:pt>
                <c:pt idx="2361">
                  <c:v>13.634186013542886</c:v>
                </c:pt>
                <c:pt idx="2362">
                  <c:v>14.099467623877906</c:v>
                </c:pt>
                <c:pt idx="2363">
                  <c:v>14.544981760816794</c:v>
                </c:pt>
                <c:pt idx="2364">
                  <c:v>15.093204616297834</c:v>
                </c:pt>
                <c:pt idx="2365">
                  <c:v>15.787123864861554</c:v>
                </c:pt>
                <c:pt idx="2366">
                  <c:v>15.611313538253452</c:v>
                </c:pt>
                <c:pt idx="2367">
                  <c:v>14.418226918522315</c:v>
                </c:pt>
                <c:pt idx="2368">
                  <c:v>13.211483796490983</c:v>
                </c:pt>
                <c:pt idx="2369">
                  <c:v>12.785634730917682</c:v>
                </c:pt>
                <c:pt idx="2370">
                  <c:v>10.143259713925074</c:v>
                </c:pt>
                <c:pt idx="2371">
                  <c:v>7.3758731837820219</c:v>
                </c:pt>
                <c:pt idx="2372">
                  <c:v>6.2422260921317507</c:v>
                </c:pt>
                <c:pt idx="2373">
                  <c:v>4.1446087719103515</c:v>
                </c:pt>
                <c:pt idx="2374">
                  <c:v>1.5744569812437217</c:v>
                </c:pt>
                <c:pt idx="2375">
                  <c:v>-1.2927024558932492</c:v>
                </c:pt>
                <c:pt idx="2376">
                  <c:v>-4.093138813941696</c:v>
                </c:pt>
                <c:pt idx="2377">
                  <c:v>-5.2805173798285372</c:v>
                </c:pt>
                <c:pt idx="2378">
                  <c:v>-6.9793724283350169</c:v>
                </c:pt>
                <c:pt idx="2379">
                  <c:v>-9.2913016562675228</c:v>
                </c:pt>
                <c:pt idx="2380">
                  <c:v>-9.7001523175119733</c:v>
                </c:pt>
                <c:pt idx="2381">
                  <c:v>-9.1864654804089234</c:v>
                </c:pt>
                <c:pt idx="2382">
                  <c:v>-8.7776305522237639</c:v>
                </c:pt>
                <c:pt idx="2383">
                  <c:v>-8.8019807587114443</c:v>
                </c:pt>
                <c:pt idx="2384">
                  <c:v>-8.5090716316208379</c:v>
                </c:pt>
                <c:pt idx="2385">
                  <c:v>-8.3581265419463335</c:v>
                </c:pt>
                <c:pt idx="2386">
                  <c:v>-8.3764268035814542</c:v>
                </c:pt>
                <c:pt idx="2387">
                  <c:v>-8.2352589571257049</c:v>
                </c:pt>
                <c:pt idx="2388">
                  <c:v>-8.1728554745432547</c:v>
                </c:pt>
                <c:pt idx="2389">
                  <c:v>-8.0316441835796883</c:v>
                </c:pt>
                <c:pt idx="2390">
                  <c:v>-8.0316441835796883</c:v>
                </c:pt>
                <c:pt idx="2391">
                  <c:v>-8.0319913638768412</c:v>
                </c:pt>
                <c:pt idx="2392">
                  <c:v>-8.1045585810584644</c:v>
                </c:pt>
                <c:pt idx="2393">
                  <c:v>-8.0189144442263967</c:v>
                </c:pt>
                <c:pt idx="2394">
                  <c:v>-8.0060693838403605</c:v>
                </c:pt>
                <c:pt idx="2395">
                  <c:v>-8.0709931767717507</c:v>
                </c:pt>
                <c:pt idx="2396">
                  <c:v>-7.9314371609155891</c:v>
                </c:pt>
                <c:pt idx="2397">
                  <c:v>-7.8685020664311711</c:v>
                </c:pt>
                <c:pt idx="2398">
                  <c:v>-7.8471016873590136</c:v>
                </c:pt>
                <c:pt idx="2399">
                  <c:v>-7.6759380464762579</c:v>
                </c:pt>
                <c:pt idx="2400">
                  <c:v>-7.5783594579007865</c:v>
                </c:pt>
                <c:pt idx="2401">
                  <c:v>-7.5366294112654995</c:v>
                </c:pt>
                <c:pt idx="2402">
                  <c:v>-7.4951345434264356</c:v>
                </c:pt>
                <c:pt idx="2403">
                  <c:v>-7.5272667129198094</c:v>
                </c:pt>
                <c:pt idx="2404">
                  <c:v>-7.4863506224041165</c:v>
                </c:pt>
                <c:pt idx="2405">
                  <c:v>-7.4543370380774014</c:v>
                </c:pt>
                <c:pt idx="2406">
                  <c:v>-7.4558394282429612</c:v>
                </c:pt>
                <c:pt idx="2407">
                  <c:v>-7.3066655171466746</c:v>
                </c:pt>
                <c:pt idx="2408">
                  <c:v>-7.2010837848135951</c:v>
                </c:pt>
                <c:pt idx="2409">
                  <c:v>-7.2095155534285276</c:v>
                </c:pt>
                <c:pt idx="2410">
                  <c:v>-7.0621552957592053</c:v>
                </c:pt>
                <c:pt idx="2411">
                  <c:v>-7.0638873125478296</c:v>
                </c:pt>
                <c:pt idx="2412">
                  <c:v>-7.0739331379179662</c:v>
                </c:pt>
                <c:pt idx="2413">
                  <c:v>-6.9665579837907465</c:v>
                </c:pt>
                <c:pt idx="2414">
                  <c:v>-6.9269624057513575</c:v>
                </c:pt>
                <c:pt idx="2415">
                  <c:v>-6.8295459994173369</c:v>
                </c:pt>
                <c:pt idx="2416">
                  <c:v>-6.8313925705821301</c:v>
                </c:pt>
                <c:pt idx="2417">
                  <c:v>-6.8332391488764799</c:v>
                </c:pt>
                <c:pt idx="2418">
                  <c:v>-6.8003480389833841</c:v>
                </c:pt>
                <c:pt idx="2419">
                  <c:v>-6.8023099015819923</c:v>
                </c:pt>
                <c:pt idx="2420">
                  <c:v>-6.8710955783940806</c:v>
                </c:pt>
                <c:pt idx="2421">
                  <c:v>-6.8813681165710259</c:v>
                </c:pt>
                <c:pt idx="2422">
                  <c:v>-6.9932262766061006</c:v>
                </c:pt>
                <c:pt idx="2423">
                  <c:v>-6.9550137390326441</c:v>
                </c:pt>
                <c:pt idx="2424">
                  <c:v>-7.0331738425836932</c:v>
                </c:pt>
                <c:pt idx="2425">
                  <c:v>-7.2111326228760113</c:v>
                </c:pt>
                <c:pt idx="2426">
                  <c:v>-7.4293750011353596</c:v>
                </c:pt>
                <c:pt idx="2427">
                  <c:v>-7.4998733112214993</c:v>
                </c:pt>
                <c:pt idx="2428">
                  <c:v>-7.6759380464762579</c:v>
                </c:pt>
                <c:pt idx="2429">
                  <c:v>-7.8150610161281779</c:v>
                </c:pt>
                <c:pt idx="2430">
                  <c:v>-8.059651015887459</c:v>
                </c:pt>
                <c:pt idx="2431">
                  <c:v>-8.3043889578767853</c:v>
                </c:pt>
                <c:pt idx="2432">
                  <c:v>-8.5671253941184098</c:v>
                </c:pt>
                <c:pt idx="2433">
                  <c:v>-8.908560814370114</c:v>
                </c:pt>
                <c:pt idx="2434">
                  <c:v>-9.1352777125232674</c:v>
                </c:pt>
                <c:pt idx="2435">
                  <c:v>-9.5731110657992744</c:v>
                </c:pt>
                <c:pt idx="2436">
                  <c:v>-10.588496552846964</c:v>
                </c:pt>
                <c:pt idx="2437">
                  <c:v>-11.603514060248399</c:v>
                </c:pt>
                <c:pt idx="2438">
                  <c:v>-12.899170272150075</c:v>
                </c:pt>
                <c:pt idx="2439">
                  <c:v>-13.370086718891063</c:v>
                </c:pt>
                <c:pt idx="2440">
                  <c:v>-12.589946666221023</c:v>
                </c:pt>
                <c:pt idx="2441">
                  <c:v>-11.346387506546174</c:v>
                </c:pt>
                <c:pt idx="2442">
                  <c:v>-10.051308180515274</c:v>
                </c:pt>
                <c:pt idx="2443">
                  <c:v>-9.0444113972336808</c:v>
                </c:pt>
                <c:pt idx="2444">
                  <c:v>-8.0057222256703344</c:v>
                </c:pt>
                <c:pt idx="2445">
                  <c:v>-7.5481885773541952</c:v>
                </c:pt>
                <c:pt idx="2446">
                  <c:v>-7.5702674437796755</c:v>
                </c:pt>
                <c:pt idx="2447">
                  <c:v>-12.50776944348487</c:v>
                </c:pt>
                <c:pt idx="2448">
                  <c:v>-19.131174802150142</c:v>
                </c:pt>
                <c:pt idx="2449">
                  <c:v>-26.158254728285748</c:v>
                </c:pt>
                <c:pt idx="2450">
                  <c:v>-34.103944455400907</c:v>
                </c:pt>
                <c:pt idx="2451">
                  <c:v>-42.538074661881637</c:v>
                </c:pt>
                <c:pt idx="2452">
                  <c:v>-49.476717894066297</c:v>
                </c:pt>
                <c:pt idx="2453">
                  <c:v>-51.584371642936333</c:v>
                </c:pt>
                <c:pt idx="2454">
                  <c:v>-55.66440047220302</c:v>
                </c:pt>
                <c:pt idx="2455">
                  <c:v>-56.604594170723701</c:v>
                </c:pt>
                <c:pt idx="2456">
                  <c:v>-54.478149456501662</c:v>
                </c:pt>
                <c:pt idx="2457">
                  <c:v>-51.984856096795554</c:v>
                </c:pt>
                <c:pt idx="2458">
                  <c:v>-50.273138290032534</c:v>
                </c:pt>
                <c:pt idx="2459">
                  <c:v>-49.105997433856224</c:v>
                </c:pt>
                <c:pt idx="2460">
                  <c:v>-47.550626514643618</c:v>
                </c:pt>
                <c:pt idx="2461">
                  <c:v>-46.460196947082125</c:v>
                </c:pt>
                <c:pt idx="2462">
                  <c:v>-45.579475473511692</c:v>
                </c:pt>
                <c:pt idx="2463">
                  <c:v>-44.28420816332612</c:v>
                </c:pt>
                <c:pt idx="2464">
                  <c:v>-43.004829191486252</c:v>
                </c:pt>
                <c:pt idx="2465">
                  <c:v>-41.455182293079659</c:v>
                </c:pt>
                <c:pt idx="2466">
                  <c:v>-39.489143489225761</c:v>
                </c:pt>
                <c:pt idx="2467">
                  <c:v>-37.00896662884729</c:v>
                </c:pt>
                <c:pt idx="2468">
                  <c:v>-34.186604866438337</c:v>
                </c:pt>
                <c:pt idx="2469">
                  <c:v>-31.281285996846627</c:v>
                </c:pt>
                <c:pt idx="2470">
                  <c:v>-28.19904010261137</c:v>
                </c:pt>
                <c:pt idx="2471">
                  <c:v>-25.167881338169693</c:v>
                </c:pt>
                <c:pt idx="2472">
                  <c:v>-22.283394579544304</c:v>
                </c:pt>
                <c:pt idx="2473">
                  <c:v>-19.594917381786022</c:v>
                </c:pt>
                <c:pt idx="2474">
                  <c:v>-16.990911025428368</c:v>
                </c:pt>
                <c:pt idx="2475">
                  <c:v>-14.27569903006186</c:v>
                </c:pt>
                <c:pt idx="2476">
                  <c:v>-11.540584646359216</c:v>
                </c:pt>
                <c:pt idx="2477">
                  <c:v>-8.8154320357467402</c:v>
                </c:pt>
                <c:pt idx="2478">
                  <c:v>-6.1004568659651968</c:v>
                </c:pt>
                <c:pt idx="2479">
                  <c:v>-3.4253482809219782</c:v>
                </c:pt>
                <c:pt idx="2480">
                  <c:v>-1.0115522401862678</c:v>
                </c:pt>
                <c:pt idx="2481">
                  <c:v>1.3651438106243192</c:v>
                </c:pt>
                <c:pt idx="2482">
                  <c:v>3.5972145435346508</c:v>
                </c:pt>
                <c:pt idx="2483">
                  <c:v>6.0171417717231011</c:v>
                </c:pt>
                <c:pt idx="2484">
                  <c:v>8.3640334944713395</c:v>
                </c:pt>
                <c:pt idx="2485">
                  <c:v>10.525551642460206</c:v>
                </c:pt>
                <c:pt idx="2486">
                  <c:v>12.484999247279839</c:v>
                </c:pt>
                <c:pt idx="2487">
                  <c:v>14.459050407679966</c:v>
                </c:pt>
                <c:pt idx="2488">
                  <c:v>16.25972724406293</c:v>
                </c:pt>
                <c:pt idx="2489">
                  <c:v>18.388948073252344</c:v>
                </c:pt>
                <c:pt idx="2490">
                  <c:v>20.635772095760409</c:v>
                </c:pt>
                <c:pt idx="2491">
                  <c:v>22.298751579512043</c:v>
                </c:pt>
                <c:pt idx="2492">
                  <c:v>23.843760964962613</c:v>
                </c:pt>
                <c:pt idx="2493">
                  <c:v>25.483299872698325</c:v>
                </c:pt>
                <c:pt idx="2494">
                  <c:v>26.678645356358974</c:v>
                </c:pt>
                <c:pt idx="2495">
                  <c:v>27.157367121503167</c:v>
                </c:pt>
                <c:pt idx="2496">
                  <c:v>27.590946673883799</c:v>
                </c:pt>
                <c:pt idx="2497">
                  <c:v>28.040528282269158</c:v>
                </c:pt>
                <c:pt idx="2498">
                  <c:v>28.300116543710441</c:v>
                </c:pt>
                <c:pt idx="2499">
                  <c:v>29.25687959815269</c:v>
                </c:pt>
                <c:pt idx="2500">
                  <c:v>31.097368406544536</c:v>
                </c:pt>
                <c:pt idx="2501">
                  <c:v>31.718881330124116</c:v>
                </c:pt>
                <c:pt idx="2502">
                  <c:v>31.71915075551826</c:v>
                </c:pt>
                <c:pt idx="2503">
                  <c:v>31.172338993901118</c:v>
                </c:pt>
                <c:pt idx="2504">
                  <c:v>28.937024042368048</c:v>
                </c:pt>
                <c:pt idx="2505">
                  <c:v>26.320633050544281</c:v>
                </c:pt>
                <c:pt idx="2506">
                  <c:v>24.794693119922162</c:v>
                </c:pt>
                <c:pt idx="2507">
                  <c:v>24.326509447083691</c:v>
                </c:pt>
                <c:pt idx="2508">
                  <c:v>22.779889888491983</c:v>
                </c:pt>
                <c:pt idx="2509">
                  <c:v>19.614136990779926</c:v>
                </c:pt>
                <c:pt idx="2510">
                  <c:v>13.467985055261865</c:v>
                </c:pt>
                <c:pt idx="2511">
                  <c:v>7.6641441892460254</c:v>
                </c:pt>
                <c:pt idx="2512">
                  <c:v>5.3790336957724891</c:v>
                </c:pt>
                <c:pt idx="2513">
                  <c:v>4.8632591274937802</c:v>
                </c:pt>
                <c:pt idx="2514">
                  <c:v>3.6975708557252771</c:v>
                </c:pt>
                <c:pt idx="2515">
                  <c:v>2.3954321783586701</c:v>
                </c:pt>
                <c:pt idx="2516">
                  <c:v>2.058392560079124</c:v>
                </c:pt>
                <c:pt idx="2517">
                  <c:v>1.9656307900146723</c:v>
                </c:pt>
                <c:pt idx="2518">
                  <c:v>1.7348374986136845</c:v>
                </c:pt>
                <c:pt idx="2519">
                  <c:v>1.2915562488413352</c:v>
                </c:pt>
                <c:pt idx="2520">
                  <c:v>1.2769994641002027</c:v>
                </c:pt>
                <c:pt idx="2521">
                  <c:v>1.20799911764613</c:v>
                </c:pt>
                <c:pt idx="2522">
                  <c:v>1.3504719713285092</c:v>
                </c:pt>
                <c:pt idx="2523">
                  <c:v>1.1739580701773957</c:v>
                </c:pt>
                <c:pt idx="2524">
                  <c:v>1.1048456905650537</c:v>
                </c:pt>
                <c:pt idx="2525">
                  <c:v>0.98610904780926634</c:v>
                </c:pt>
                <c:pt idx="2526">
                  <c:v>0.91998056650215987</c:v>
                </c:pt>
                <c:pt idx="2527">
                  <c:v>0.74360550157489558</c:v>
                </c:pt>
                <c:pt idx="2528">
                  <c:v>0.59474087167157641</c:v>
                </c:pt>
                <c:pt idx="2529">
                  <c:v>0.63290205144386424</c:v>
                </c:pt>
                <c:pt idx="2530">
                  <c:v>0.6593743851209487</c:v>
                </c:pt>
                <c:pt idx="2531">
                  <c:v>0.62132761067313536</c:v>
                </c:pt>
                <c:pt idx="2532">
                  <c:v>0.57182137208134676</c:v>
                </c:pt>
                <c:pt idx="2533">
                  <c:v>0.60333570835745032</c:v>
                </c:pt>
                <c:pt idx="2534">
                  <c:v>0.63164146754079165</c:v>
                </c:pt>
                <c:pt idx="2535">
                  <c:v>0.66327075767025379</c:v>
                </c:pt>
                <c:pt idx="2536">
                  <c:v>0.65249844099120136</c:v>
                </c:pt>
                <c:pt idx="2537">
                  <c:v>0.69031625265637153</c:v>
                </c:pt>
                <c:pt idx="2538">
                  <c:v>0.72813436508160656</c:v>
                </c:pt>
                <c:pt idx="2539">
                  <c:v>0.68504466124452268</c:v>
                </c:pt>
                <c:pt idx="2540">
                  <c:v>0.60390869795044211</c:v>
                </c:pt>
                <c:pt idx="2541">
                  <c:v>0.53400439606944172</c:v>
                </c:pt>
                <c:pt idx="2542">
                  <c:v>0.56001786572043855</c:v>
                </c:pt>
                <c:pt idx="2543">
                  <c:v>0.44897432306506324</c:v>
                </c:pt>
                <c:pt idx="2544">
                  <c:v>0.36715386785614595</c:v>
                </c:pt>
                <c:pt idx="2545">
                  <c:v>0.36715386785614595</c:v>
                </c:pt>
                <c:pt idx="2546">
                  <c:v>0.31822239545987552</c:v>
                </c:pt>
                <c:pt idx="2547">
                  <c:v>0.31822239545987552</c:v>
                </c:pt>
                <c:pt idx="2548">
                  <c:v>0.35133992181124052</c:v>
                </c:pt>
                <c:pt idx="2549">
                  <c:v>0.31409703652843191</c:v>
                </c:pt>
                <c:pt idx="2550">
                  <c:v>0.31054464542084897</c:v>
                </c:pt>
                <c:pt idx="2551">
                  <c:v>0.26218640207804905</c:v>
                </c:pt>
                <c:pt idx="2552">
                  <c:v>0.26218640207804905</c:v>
                </c:pt>
                <c:pt idx="2553">
                  <c:v>0.26218640207804905</c:v>
                </c:pt>
                <c:pt idx="2554">
                  <c:v>0.21405753022116725</c:v>
                </c:pt>
                <c:pt idx="2555">
                  <c:v>0.10634102782913506</c:v>
                </c:pt>
                <c:pt idx="2556">
                  <c:v>-1.2375888471060345E-2</c:v>
                </c:pt>
                <c:pt idx="2557">
                  <c:v>-1.6157410036839393E-2</c:v>
                </c:pt>
                <c:pt idx="2558">
                  <c:v>-0.12398816363705108</c:v>
                </c:pt>
                <c:pt idx="2559">
                  <c:v>-0.24282024044812422</c:v>
                </c:pt>
                <c:pt idx="2560">
                  <c:v>-0.49527088591075463</c:v>
                </c:pt>
                <c:pt idx="2561">
                  <c:v>-0.60310651253715275</c:v>
                </c:pt>
                <c:pt idx="2562">
                  <c:v>-0.82967188201121833</c:v>
                </c:pt>
                <c:pt idx="2563">
                  <c:v>-0.93751537872830271</c:v>
                </c:pt>
                <c:pt idx="2564">
                  <c:v>-1.1898896865313247</c:v>
                </c:pt>
                <c:pt idx="2565">
                  <c:v>-1.4163813329787627</c:v>
                </c:pt>
                <c:pt idx="2566">
                  <c:v>-1.6321191119534282</c:v>
                </c:pt>
                <c:pt idx="2567">
                  <c:v>-1.8478800395770283</c:v>
                </c:pt>
                <c:pt idx="2568">
                  <c:v>-2.1715715472660135</c:v>
                </c:pt>
                <c:pt idx="2569">
                  <c:v>-2.6398629152599304</c:v>
                </c:pt>
                <c:pt idx="2570">
                  <c:v>-3.0174444703595702</c:v>
                </c:pt>
                <c:pt idx="2571">
                  <c:v>-3.3314491894447644</c:v>
                </c:pt>
                <c:pt idx="2572">
                  <c:v>-3.7856503325222577</c:v>
                </c:pt>
                <c:pt idx="2573">
                  <c:v>-4.148630002941939</c:v>
                </c:pt>
                <c:pt idx="2574">
                  <c:v>-4.7328552968492774</c:v>
                </c:pt>
                <c:pt idx="2575">
                  <c:v>-5.2777554671176183</c:v>
                </c:pt>
                <c:pt idx="2576">
                  <c:v>-5.9869532944872947</c:v>
                </c:pt>
                <c:pt idx="2577">
                  <c:v>-7.0425262250814855</c:v>
                </c:pt>
                <c:pt idx="2578">
                  <c:v>-6.2166356634775584</c:v>
                </c:pt>
                <c:pt idx="2579">
                  <c:v>-5.1074610230492663</c:v>
                </c:pt>
                <c:pt idx="2580">
                  <c:v>-3.7408630514171053</c:v>
                </c:pt>
                <c:pt idx="2581">
                  <c:v>-2.6394040621584893</c:v>
                </c:pt>
                <c:pt idx="2582">
                  <c:v>-0.8269213971867414</c:v>
                </c:pt>
                <c:pt idx="2583">
                  <c:v>0.22116225812767915</c:v>
                </c:pt>
                <c:pt idx="2584">
                  <c:v>0.24866446371500683</c:v>
                </c:pt>
                <c:pt idx="2585">
                  <c:v>-1.2296618236903185</c:v>
                </c:pt>
                <c:pt idx="2586">
                  <c:v>-4.3939645680661643</c:v>
                </c:pt>
                <c:pt idx="2587">
                  <c:v>-8.8135766580900992</c:v>
                </c:pt>
                <c:pt idx="2588">
                  <c:v>-15.265962960821474</c:v>
                </c:pt>
                <c:pt idx="2589">
                  <c:v>-22.656157066667795</c:v>
                </c:pt>
                <c:pt idx="2590">
                  <c:v>-31.058835143381391</c:v>
                </c:pt>
                <c:pt idx="2591">
                  <c:v>-39.179944009355282</c:v>
                </c:pt>
                <c:pt idx="2592">
                  <c:v>-45.34045951400347</c:v>
                </c:pt>
                <c:pt idx="2593">
                  <c:v>-48.802878496066306</c:v>
                </c:pt>
                <c:pt idx="2594">
                  <c:v>-50.684967039190838</c:v>
                </c:pt>
                <c:pt idx="2595">
                  <c:v>-50.823168782450736</c:v>
                </c:pt>
                <c:pt idx="2596">
                  <c:v>-49.52259315150858</c:v>
                </c:pt>
                <c:pt idx="2597">
                  <c:v>-47.859691370320753</c:v>
                </c:pt>
                <c:pt idx="2598">
                  <c:v>-46.169030034125036</c:v>
                </c:pt>
                <c:pt idx="2599">
                  <c:v>-44.154854047922598</c:v>
                </c:pt>
                <c:pt idx="2600">
                  <c:v>-42.552073035145078</c:v>
                </c:pt>
                <c:pt idx="2601">
                  <c:v>-41.247118271960439</c:v>
                </c:pt>
                <c:pt idx="2602">
                  <c:v>-40.344956528412148</c:v>
                </c:pt>
                <c:pt idx="2603">
                  <c:v>-39.621419910136993</c:v>
                </c:pt>
                <c:pt idx="2604">
                  <c:v>-39.153339917013703</c:v>
                </c:pt>
                <c:pt idx="2605">
                  <c:v>-38.502881901538608</c:v>
                </c:pt>
                <c:pt idx="2606">
                  <c:v>-37.293921125310398</c:v>
                </c:pt>
                <c:pt idx="2607">
                  <c:v>-35.317298299130861</c:v>
                </c:pt>
                <c:pt idx="2608">
                  <c:v>-32.443386644445859</c:v>
                </c:pt>
                <c:pt idx="2609">
                  <c:v>-29.247685758804014</c:v>
                </c:pt>
                <c:pt idx="2610">
                  <c:v>-26.0330802002984</c:v>
                </c:pt>
                <c:pt idx="2611">
                  <c:v>-22.83682475442432</c:v>
                </c:pt>
                <c:pt idx="2612">
                  <c:v>-19.537029127183303</c:v>
                </c:pt>
                <c:pt idx="2613">
                  <c:v>-16.41508392267399</c:v>
                </c:pt>
                <c:pt idx="2614">
                  <c:v>-13.472934046753723</c:v>
                </c:pt>
                <c:pt idx="2615">
                  <c:v>-10.531728998974382</c:v>
                </c:pt>
                <c:pt idx="2616">
                  <c:v>-7.9448583875765708</c:v>
                </c:pt>
                <c:pt idx="2617">
                  <c:v>-5.2996209466626487</c:v>
                </c:pt>
                <c:pt idx="2618">
                  <c:v>-2.7691516358342665</c:v>
                </c:pt>
                <c:pt idx="2619">
                  <c:v>-0.2255167704539571</c:v>
                </c:pt>
                <c:pt idx="2620">
                  <c:v>1.9365076500592997</c:v>
                </c:pt>
                <c:pt idx="2621">
                  <c:v>4.1174947183810682</c:v>
                </c:pt>
                <c:pt idx="2622">
                  <c:v>6.1535870713356049</c:v>
                </c:pt>
                <c:pt idx="2623">
                  <c:v>8.0029449709590388</c:v>
                </c:pt>
                <c:pt idx="2624">
                  <c:v>9.7739815268981189</c:v>
                </c:pt>
                <c:pt idx="2625">
                  <c:v>11.560350912204594</c:v>
                </c:pt>
                <c:pt idx="2626">
                  <c:v>13.387519364708362</c:v>
                </c:pt>
                <c:pt idx="2627">
                  <c:v>15.219167695568311</c:v>
                </c:pt>
                <c:pt idx="2628">
                  <c:v>17.064136364335223</c:v>
                </c:pt>
                <c:pt idx="2629">
                  <c:v>19.022776747482904</c:v>
                </c:pt>
                <c:pt idx="2630">
                  <c:v>20.749078623959569</c:v>
                </c:pt>
                <c:pt idx="2631">
                  <c:v>22.386715346909014</c:v>
                </c:pt>
                <c:pt idx="2632">
                  <c:v>23.900777931842253</c:v>
                </c:pt>
                <c:pt idx="2633">
                  <c:v>25.1148427180377</c:v>
                </c:pt>
                <c:pt idx="2634">
                  <c:v>25.749156664695381</c:v>
                </c:pt>
                <c:pt idx="2635">
                  <c:v>26.004389294871078</c:v>
                </c:pt>
                <c:pt idx="2636">
                  <c:v>26.335719829816316</c:v>
                </c:pt>
                <c:pt idx="2637">
                  <c:v>26.985693162868206</c:v>
                </c:pt>
                <c:pt idx="2638">
                  <c:v>27.879138335391421</c:v>
                </c:pt>
                <c:pt idx="2639">
                  <c:v>29.368059203635212</c:v>
                </c:pt>
                <c:pt idx="2640">
                  <c:v>30.185552620610334</c:v>
                </c:pt>
                <c:pt idx="2641">
                  <c:v>29.967190325987737</c:v>
                </c:pt>
                <c:pt idx="2642">
                  <c:v>29.130864519459223</c:v>
                </c:pt>
                <c:pt idx="2643">
                  <c:v>27.297578608755753</c:v>
                </c:pt>
                <c:pt idx="2644">
                  <c:v>22.204035654481384</c:v>
                </c:pt>
                <c:pt idx="2645">
                  <c:v>17.288425872661726</c:v>
                </c:pt>
                <c:pt idx="2646">
                  <c:v>14.274280120327029</c:v>
                </c:pt>
                <c:pt idx="2647">
                  <c:v>12.409895258824459</c:v>
                </c:pt>
                <c:pt idx="2648">
                  <c:v>10.119629150920588</c:v>
                </c:pt>
                <c:pt idx="2649">
                  <c:v>8.4572825904744331</c:v>
                </c:pt>
                <c:pt idx="2650">
                  <c:v>6.5932430369918658</c:v>
                </c:pt>
                <c:pt idx="2651">
                  <c:v>5.2601485624195234</c:v>
                </c:pt>
                <c:pt idx="2652">
                  <c:v>4.9051224689538566</c:v>
                </c:pt>
                <c:pt idx="2653">
                  <c:v>3.5200602409467918</c:v>
                </c:pt>
                <c:pt idx="2654">
                  <c:v>1.4119109006030426</c:v>
                </c:pt>
                <c:pt idx="2655">
                  <c:v>0.36921655850700102</c:v>
                </c:pt>
                <c:pt idx="2656">
                  <c:v>0.4885097347637552</c:v>
                </c:pt>
                <c:pt idx="2657">
                  <c:v>0.44164024177517169</c:v>
                </c:pt>
                <c:pt idx="2658">
                  <c:v>0.34790211103692648</c:v>
                </c:pt>
                <c:pt idx="2659">
                  <c:v>9.3965078822667684E-3</c:v>
                </c:pt>
                <c:pt idx="2660">
                  <c:v>0.24270564786050092</c:v>
                </c:pt>
                <c:pt idx="2661">
                  <c:v>0.53228544826652269</c:v>
                </c:pt>
                <c:pt idx="2662">
                  <c:v>0.53228544826652269</c:v>
                </c:pt>
                <c:pt idx="2663">
                  <c:v>0.29622049970064812</c:v>
                </c:pt>
                <c:pt idx="2664">
                  <c:v>4.8013868851538834E-2</c:v>
                </c:pt>
                <c:pt idx="2665">
                  <c:v>-0.13407224641513465</c:v>
                </c:pt>
                <c:pt idx="2666">
                  <c:v>-0.35523610888523605</c:v>
                </c:pt>
                <c:pt idx="2667">
                  <c:v>-0.42307588057718731</c:v>
                </c:pt>
                <c:pt idx="2668">
                  <c:v>-0.36852899490367835</c:v>
                </c:pt>
                <c:pt idx="2669">
                  <c:v>-0.34125568041389187</c:v>
                </c:pt>
                <c:pt idx="2670">
                  <c:v>-0.35615285902306293</c:v>
                </c:pt>
                <c:pt idx="2671">
                  <c:v>-0.28831357925107004</c:v>
                </c:pt>
                <c:pt idx="2672">
                  <c:v>-0.22093307330400863</c:v>
                </c:pt>
                <c:pt idx="2673">
                  <c:v>-0.22093307330400863</c:v>
                </c:pt>
                <c:pt idx="2674">
                  <c:v>-0.20901546725843437</c:v>
                </c:pt>
                <c:pt idx="2675">
                  <c:v>-0.18128414884971053</c:v>
                </c:pt>
                <c:pt idx="2676">
                  <c:v>-0.31615971578927371</c:v>
                </c:pt>
                <c:pt idx="2677">
                  <c:v>-0.41459587862936725</c:v>
                </c:pt>
                <c:pt idx="2678">
                  <c:v>-0.54099478876946827</c:v>
                </c:pt>
                <c:pt idx="2679">
                  <c:v>-0.6793146771556855</c:v>
                </c:pt>
                <c:pt idx="2680">
                  <c:v>-0.77798600066419421</c:v>
                </c:pt>
                <c:pt idx="2681">
                  <c:v>-0.90485256251258195</c:v>
                </c:pt>
                <c:pt idx="2682">
                  <c:v>-0.92158505551750869</c:v>
                </c:pt>
                <c:pt idx="2683">
                  <c:v>-1.0489151289243306</c:v>
                </c:pt>
                <c:pt idx="2684">
                  <c:v>-1.0620953946823155</c:v>
                </c:pt>
                <c:pt idx="2685">
                  <c:v>-1.090633728869197</c:v>
                </c:pt>
                <c:pt idx="2686">
                  <c:v>-1.2184292876953911</c:v>
                </c:pt>
                <c:pt idx="2687">
                  <c:v>-1.3176898990088095</c:v>
                </c:pt>
                <c:pt idx="2688">
                  <c:v>-1.3464601557319984</c:v>
                </c:pt>
                <c:pt idx="2689">
                  <c:v>-1.4458405530100822</c:v>
                </c:pt>
                <c:pt idx="2690">
                  <c:v>-1.4639518580983029</c:v>
                </c:pt>
                <c:pt idx="2691">
                  <c:v>-1.5697569581845108</c:v>
                </c:pt>
                <c:pt idx="2692">
                  <c:v>-1.6982663793101205</c:v>
                </c:pt>
                <c:pt idx="2693">
                  <c:v>-1.6982663793101205</c:v>
                </c:pt>
                <c:pt idx="2694">
                  <c:v>-1.7977781734207297</c:v>
                </c:pt>
                <c:pt idx="2695">
                  <c:v>-1.9266471731625958</c:v>
                </c:pt>
                <c:pt idx="2696">
                  <c:v>-2.0368355822866353</c:v>
                </c:pt>
                <c:pt idx="2697">
                  <c:v>-2.1609069109114922</c:v>
                </c:pt>
                <c:pt idx="2698">
                  <c:v>-2.2709971510902154</c:v>
                </c:pt>
                <c:pt idx="2699">
                  <c:v>-2.5103582413411596</c:v>
                </c:pt>
                <c:pt idx="2700">
                  <c:v>-2.7306044837900303</c:v>
                </c:pt>
                <c:pt idx="2701">
                  <c:v>-2.9702829691463397</c:v>
                </c:pt>
                <c:pt idx="2702">
                  <c:v>-3.3008019263077149</c:v>
                </c:pt>
                <c:pt idx="2703">
                  <c:v>-3.5344113716980714</c:v>
                </c:pt>
                <c:pt idx="2704">
                  <c:v>-3.7845019118784209</c:v>
                </c:pt>
                <c:pt idx="2705">
                  <c:v>-4.1349579008359276</c:v>
                </c:pt>
                <c:pt idx="2706">
                  <c:v>-4.4556841986086422</c:v>
                </c:pt>
                <c:pt idx="2707">
                  <c:v>-4.7787352893573525</c:v>
                </c:pt>
                <c:pt idx="2708">
                  <c:v>-5.2398954840831333</c:v>
                </c:pt>
                <c:pt idx="2709">
                  <c:v>-5.7728007753892712</c:v>
                </c:pt>
                <c:pt idx="2710">
                  <c:v>-6.1643059547462071</c:v>
                </c:pt>
                <c:pt idx="2711">
                  <c:v>-6.6344262997230823</c:v>
                </c:pt>
                <c:pt idx="2712">
                  <c:v>-7.0620398282039414</c:v>
                </c:pt>
                <c:pt idx="2713">
                  <c:v>-7.4361931943235238</c:v>
                </c:pt>
                <c:pt idx="2714">
                  <c:v>-7.8872427649744408</c:v>
                </c:pt>
                <c:pt idx="2715">
                  <c:v>-8.4507949694153464</c:v>
                </c:pt>
                <c:pt idx="2716">
                  <c:v>-9.5925186697034377</c:v>
                </c:pt>
                <c:pt idx="2717">
                  <c:v>-10.764344778864938</c:v>
                </c:pt>
                <c:pt idx="2718">
                  <c:v>-11.20360081382734</c:v>
                </c:pt>
                <c:pt idx="2719">
                  <c:v>-10.528232366876862</c:v>
                </c:pt>
                <c:pt idx="2720">
                  <c:v>-9.1625537230717793</c:v>
                </c:pt>
                <c:pt idx="2721">
                  <c:v>-8.3214127820033674</c:v>
                </c:pt>
                <c:pt idx="2722">
                  <c:v>-8.7233701190291324</c:v>
                </c:pt>
                <c:pt idx="2723">
                  <c:v>-10.747898413978861</c:v>
                </c:pt>
                <c:pt idx="2724">
                  <c:v>-13.99882517159751</c:v>
                </c:pt>
                <c:pt idx="2725">
                  <c:v>-18.727162299879009</c:v>
                </c:pt>
                <c:pt idx="2726">
                  <c:v>-25.23639733386695</c:v>
                </c:pt>
                <c:pt idx="2727">
                  <c:v>-33.671050493230631</c:v>
                </c:pt>
                <c:pt idx="2728">
                  <c:v>-42.792870608475823</c:v>
                </c:pt>
                <c:pt idx="2729">
                  <c:v>-50.59805264635942</c:v>
                </c:pt>
                <c:pt idx="2730">
                  <c:v>-55.236036482568544</c:v>
                </c:pt>
                <c:pt idx="2731">
                  <c:v>-56.107984288397461</c:v>
                </c:pt>
                <c:pt idx="2732">
                  <c:v>-54.379654473290195</c:v>
                </c:pt>
                <c:pt idx="2733">
                  <c:v>-52.288427342495751</c:v>
                </c:pt>
                <c:pt idx="2734">
                  <c:v>-50.281027856352793</c:v>
                </c:pt>
                <c:pt idx="2735">
                  <c:v>-47.992565913188088</c:v>
                </c:pt>
                <c:pt idx="2736">
                  <c:v>-46.499469705950823</c:v>
                </c:pt>
                <c:pt idx="2737">
                  <c:v>-45.283265371866044</c:v>
                </c:pt>
                <c:pt idx="2738">
                  <c:v>-44.322156951882057</c:v>
                </c:pt>
                <c:pt idx="2739">
                  <c:v>-43.289738496876772</c:v>
                </c:pt>
                <c:pt idx="2740">
                  <c:v>-42.446074528384408</c:v>
                </c:pt>
                <c:pt idx="2741">
                  <c:v>-41.588491835102111</c:v>
                </c:pt>
                <c:pt idx="2742">
                  <c:v>-41.149345352397305</c:v>
                </c:pt>
                <c:pt idx="2743">
                  <c:v>-40.400910292626165</c:v>
                </c:pt>
                <c:pt idx="2744">
                  <c:v>-38.663546956743517</c:v>
                </c:pt>
                <c:pt idx="2745">
                  <c:v>-36.137708632093634</c:v>
                </c:pt>
                <c:pt idx="2746">
                  <c:v>-33.390341515935958</c:v>
                </c:pt>
                <c:pt idx="2747">
                  <c:v>-30.668625744796877</c:v>
                </c:pt>
                <c:pt idx="2748">
                  <c:v>-27.821076130048247</c:v>
                </c:pt>
                <c:pt idx="2749">
                  <c:v>-25.023376669682921</c:v>
                </c:pt>
                <c:pt idx="2750">
                  <c:v>-22.150453533014744</c:v>
                </c:pt>
                <c:pt idx="2751">
                  <c:v>-19.325353852245005</c:v>
                </c:pt>
                <c:pt idx="2752">
                  <c:v>-16.716240303942467</c:v>
                </c:pt>
                <c:pt idx="2753">
                  <c:v>-14.238928503266004</c:v>
                </c:pt>
                <c:pt idx="2754">
                  <c:v>-11.750248652235562</c:v>
                </c:pt>
                <c:pt idx="2755">
                  <c:v>-9.2700532627717944</c:v>
                </c:pt>
                <c:pt idx="2756">
                  <c:v>-6.6726132970419556</c:v>
                </c:pt>
                <c:pt idx="2757">
                  <c:v>-4.0916453156536683</c:v>
                </c:pt>
                <c:pt idx="2758">
                  <c:v>-1.532386416508642</c:v>
                </c:pt>
                <c:pt idx="2759">
                  <c:v>1.0449037547443065</c:v>
                </c:pt>
                <c:pt idx="2760">
                  <c:v>3.2878316470027285</c:v>
                </c:pt>
                <c:pt idx="2761">
                  <c:v>5.5581534824919823</c:v>
                </c:pt>
                <c:pt idx="2762">
                  <c:v>7.5016070196463582</c:v>
                </c:pt>
                <c:pt idx="2763">
                  <c:v>9.3648101603170861</c:v>
                </c:pt>
                <c:pt idx="2764">
                  <c:v>10.977062472032131</c:v>
                </c:pt>
                <c:pt idx="2765">
                  <c:v>12.421159472873118</c:v>
                </c:pt>
                <c:pt idx="2766">
                  <c:v>14.019493429704694</c:v>
                </c:pt>
                <c:pt idx="2767">
                  <c:v>15.529589967374347</c:v>
                </c:pt>
                <c:pt idx="2768">
                  <c:v>16.821080600573048</c:v>
                </c:pt>
                <c:pt idx="2769">
                  <c:v>17.932238451215458</c:v>
                </c:pt>
                <c:pt idx="2770">
                  <c:v>18.458035416208595</c:v>
                </c:pt>
                <c:pt idx="2771">
                  <c:v>18.933347053082858</c:v>
                </c:pt>
                <c:pt idx="2772">
                  <c:v>19.679111427431366</c:v>
                </c:pt>
                <c:pt idx="2773">
                  <c:v>20.878290405611221</c:v>
                </c:pt>
                <c:pt idx="2774">
                  <c:v>22.653673616074919</c:v>
                </c:pt>
                <c:pt idx="2775">
                  <c:v>23.21234885467566</c:v>
                </c:pt>
                <c:pt idx="2776">
                  <c:v>23.014993606628174</c:v>
                </c:pt>
                <c:pt idx="2777">
                  <c:v>22.722357602085271</c:v>
                </c:pt>
                <c:pt idx="2778">
                  <c:v>22.052004673755324</c:v>
                </c:pt>
                <c:pt idx="2779">
                  <c:v>20.887243716974563</c:v>
                </c:pt>
                <c:pt idx="2780">
                  <c:v>16.441247604981839</c:v>
                </c:pt>
                <c:pt idx="2781">
                  <c:v>12.709972752763647</c:v>
                </c:pt>
                <c:pt idx="2782">
                  <c:v>10.707077973457153</c:v>
                </c:pt>
                <c:pt idx="2783">
                  <c:v>8.7973425007360202</c:v>
                </c:pt>
                <c:pt idx="2784">
                  <c:v>5.5291407135608202</c:v>
                </c:pt>
                <c:pt idx="2785">
                  <c:v>4.2280248101629461</c:v>
                </c:pt>
                <c:pt idx="2786">
                  <c:v>2.6020081012234102</c:v>
                </c:pt>
                <c:pt idx="2787">
                  <c:v>2.4562201824742345</c:v>
                </c:pt>
                <c:pt idx="2788">
                  <c:v>2.0789178257566578</c:v>
                </c:pt>
                <c:pt idx="2789">
                  <c:v>-0.67507449330739211</c:v>
                </c:pt>
                <c:pt idx="2790">
                  <c:v>-3.2607438192619593</c:v>
                </c:pt>
                <c:pt idx="2791">
                  <c:v>-3.5656402006517438</c:v>
                </c:pt>
                <c:pt idx="2792">
                  <c:v>-3.5910144047445773</c:v>
                </c:pt>
                <c:pt idx="2793">
                  <c:v>-3.2612029288909672</c:v>
                </c:pt>
                <c:pt idx="2794">
                  <c:v>-2.8639187532448043</c:v>
                </c:pt>
                <c:pt idx="2795">
                  <c:v>-2.9186485977576262</c:v>
                </c:pt>
                <c:pt idx="2796">
                  <c:v>-2.4424566209655696</c:v>
                </c:pt>
                <c:pt idx="2797">
                  <c:v>-2.2076942641054118</c:v>
                </c:pt>
                <c:pt idx="2798">
                  <c:v>-2.1105662454329943</c:v>
                </c:pt>
                <c:pt idx="2799">
                  <c:v>-2.3166411664910642</c:v>
                </c:pt>
                <c:pt idx="2800">
                  <c:v>-2.5373134047691033</c:v>
                </c:pt>
                <c:pt idx="2801">
                  <c:v>-2.8338586128609742</c:v>
                </c:pt>
                <c:pt idx="2802">
                  <c:v>-3.1087898684201964</c:v>
                </c:pt>
                <c:pt idx="2803">
                  <c:v>-3.3345484038670223</c:v>
                </c:pt>
                <c:pt idx="2804">
                  <c:v>-3.3609495162424339</c:v>
                </c:pt>
                <c:pt idx="2805">
                  <c:v>-3.3110175752026665</c:v>
                </c:pt>
                <c:pt idx="2806">
                  <c:v>-3.1744348996512137</c:v>
                </c:pt>
                <c:pt idx="2807">
                  <c:v>-3.1033961412937652</c:v>
                </c:pt>
                <c:pt idx="2808">
                  <c:v>-3.0151494596898032</c:v>
                </c:pt>
                <c:pt idx="2809">
                  <c:v>-3.0367227516596778</c:v>
                </c:pt>
                <c:pt idx="2810">
                  <c:v>-3.1343817588868572</c:v>
                </c:pt>
                <c:pt idx="2811">
                  <c:v>-3.3254803595258946</c:v>
                </c:pt>
                <c:pt idx="2812">
                  <c:v>-3.7005564562432269</c:v>
                </c:pt>
                <c:pt idx="2813">
                  <c:v>-3.985499124468399</c:v>
                </c:pt>
                <c:pt idx="2814">
                  <c:v>-4.3027162039153328</c:v>
                </c:pt>
                <c:pt idx="2815">
                  <c:v>-4.4290188478592736</c:v>
                </c:pt>
                <c:pt idx="2816">
                  <c:v>-4.4667184193891183</c:v>
                </c:pt>
                <c:pt idx="2817">
                  <c:v>-4.5595963968847499</c:v>
                </c:pt>
                <c:pt idx="2818">
                  <c:v>-4.5145352997055568</c:v>
                </c:pt>
                <c:pt idx="2819">
                  <c:v>-4.4708562949568957</c:v>
                </c:pt>
                <c:pt idx="2820">
                  <c:v>-4.5195930380322356</c:v>
                </c:pt>
                <c:pt idx="2821">
                  <c:v>-4.5385598714013033</c:v>
                </c:pt>
                <c:pt idx="2822">
                  <c:v>-4.5467215105270222</c:v>
                </c:pt>
                <c:pt idx="2823">
                  <c:v>-4.5584468440891879</c:v>
                </c:pt>
                <c:pt idx="2824">
                  <c:v>-4.6989359564567517</c:v>
                </c:pt>
                <c:pt idx="2825">
                  <c:v>-4.7188274365143945</c:v>
                </c:pt>
                <c:pt idx="2826">
                  <c:v>-4.8488835814469686</c:v>
                </c:pt>
                <c:pt idx="2827">
                  <c:v>-4.9710280567865786</c:v>
                </c:pt>
                <c:pt idx="2828">
                  <c:v>-4.960560937115738</c:v>
                </c:pt>
                <c:pt idx="2829">
                  <c:v>-5.0599478054369973</c:v>
                </c:pt>
                <c:pt idx="2830">
                  <c:v>-5.1906464143605282</c:v>
                </c:pt>
                <c:pt idx="2831">
                  <c:v>-5.3914644515385604</c:v>
                </c:pt>
                <c:pt idx="2832">
                  <c:v>-5.5224633730994608</c:v>
                </c:pt>
                <c:pt idx="2833">
                  <c:v>-5.6220557047807578</c:v>
                </c:pt>
                <c:pt idx="2834">
                  <c:v>-5.8643728654851763</c:v>
                </c:pt>
                <c:pt idx="2835">
                  <c:v>-6.1056428789602721</c:v>
                </c:pt>
                <c:pt idx="2836">
                  <c:v>-6.2054546511004629</c:v>
                </c:pt>
                <c:pt idx="2837">
                  <c:v>-6.4375387547358596</c:v>
                </c:pt>
                <c:pt idx="2838">
                  <c:v>-6.689227299878838</c:v>
                </c:pt>
                <c:pt idx="2839">
                  <c:v>-6.9313489237708534</c:v>
                </c:pt>
                <c:pt idx="2840">
                  <c:v>-7.0638873125478288</c:v>
                </c:pt>
                <c:pt idx="2841">
                  <c:v>-7.4060321572387569</c:v>
                </c:pt>
                <c:pt idx="2842">
                  <c:v>-7.6489976556547798</c:v>
                </c:pt>
                <c:pt idx="2843">
                  <c:v>-7.9818847382036902</c:v>
                </c:pt>
                <c:pt idx="2844">
                  <c:v>-8.4338813274794688</c:v>
                </c:pt>
                <c:pt idx="2845">
                  <c:v>-8.7334563963330964</c:v>
                </c:pt>
                <c:pt idx="2846">
                  <c:v>-9.2950173546871806</c:v>
                </c:pt>
                <c:pt idx="2847">
                  <c:v>-9.7801443891943336</c:v>
                </c:pt>
                <c:pt idx="2848">
                  <c:v>-10.349839912406006</c:v>
                </c:pt>
                <c:pt idx="2849">
                  <c:v>-11.021889145823272</c:v>
                </c:pt>
                <c:pt idx="2850">
                  <c:v>-11.755632741275434</c:v>
                </c:pt>
                <c:pt idx="2851">
                  <c:v>-12.878480882611376</c:v>
                </c:pt>
                <c:pt idx="2852">
                  <c:v>-14.312712086765933</c:v>
                </c:pt>
                <c:pt idx="2853">
                  <c:v>-15.616429777669021</c:v>
                </c:pt>
                <c:pt idx="2854">
                  <c:v>-15.039565397717123</c:v>
                </c:pt>
                <c:pt idx="2855">
                  <c:v>-13.615674189979547</c:v>
                </c:pt>
                <c:pt idx="2856">
                  <c:v>-12.209215377337195</c:v>
                </c:pt>
                <c:pt idx="2857">
                  <c:v>-11.453582813503269</c:v>
                </c:pt>
                <c:pt idx="2858">
                  <c:v>-11.962063658093848</c:v>
                </c:pt>
                <c:pt idx="2859">
                  <c:v>-13.072981946508028</c:v>
                </c:pt>
                <c:pt idx="2860">
                  <c:v>-16.069788178446043</c:v>
                </c:pt>
                <c:pt idx="2861">
                  <c:v>-21.05524820866502</c:v>
                </c:pt>
                <c:pt idx="2862">
                  <c:v>-28.070393750433031</c:v>
                </c:pt>
                <c:pt idx="2863">
                  <c:v>-37.065383508336382</c:v>
                </c:pt>
                <c:pt idx="2864">
                  <c:v>-46.666028659182722</c:v>
                </c:pt>
                <c:pt idx="2865">
                  <c:v>-54.399137698100795</c:v>
                </c:pt>
                <c:pt idx="2866">
                  <c:v>-58.60233175562</c:v>
                </c:pt>
                <c:pt idx="2867">
                  <c:v>-60.539387187953942</c:v>
                </c:pt>
                <c:pt idx="2868">
                  <c:v>-59.499417445084624</c:v>
                </c:pt>
                <c:pt idx="2869">
                  <c:v>-57.523953545323259</c:v>
                </c:pt>
                <c:pt idx="2870">
                  <c:v>-55.492496039600006</c:v>
                </c:pt>
                <c:pt idx="2871">
                  <c:v>-53.682942638673431</c:v>
                </c:pt>
                <c:pt idx="2872">
                  <c:v>-51.906962736333497</c:v>
                </c:pt>
                <c:pt idx="2873">
                  <c:v>-50.324264384557786</c:v>
                </c:pt>
                <c:pt idx="2874">
                  <c:v>-49.308933367695822</c:v>
                </c:pt>
                <c:pt idx="2875">
                  <c:v>-48.434695987212777</c:v>
                </c:pt>
                <c:pt idx="2876">
                  <c:v>-47.884974516556483</c:v>
                </c:pt>
                <c:pt idx="2877">
                  <c:v>-47.377396622311238</c:v>
                </c:pt>
                <c:pt idx="2878">
                  <c:v>-46.568265387879485</c:v>
                </c:pt>
                <c:pt idx="2879">
                  <c:v>-44.991510369862915</c:v>
                </c:pt>
                <c:pt idx="2880">
                  <c:v>-42.869123088287445</c:v>
                </c:pt>
                <c:pt idx="2881">
                  <c:v>-40.502106161608673</c:v>
                </c:pt>
                <c:pt idx="2882">
                  <c:v>-37.746863863078126</c:v>
                </c:pt>
                <c:pt idx="2883">
                  <c:v>-35.238691654535202</c:v>
                </c:pt>
                <c:pt idx="2884">
                  <c:v>-32.789080211655069</c:v>
                </c:pt>
                <c:pt idx="2885">
                  <c:v>-30.387926367163956</c:v>
                </c:pt>
                <c:pt idx="2886">
                  <c:v>-27.745434475988677</c:v>
                </c:pt>
                <c:pt idx="2887">
                  <c:v>-25.192319774699804</c:v>
                </c:pt>
                <c:pt idx="2888">
                  <c:v>-22.628096688113388</c:v>
                </c:pt>
                <c:pt idx="2889">
                  <c:v>-20.029870814978423</c:v>
                </c:pt>
                <c:pt idx="2890">
                  <c:v>-17.411481112747317</c:v>
                </c:pt>
                <c:pt idx="2891">
                  <c:v>-15.102106237925234</c:v>
                </c:pt>
                <c:pt idx="2892">
                  <c:v>-12.835814407314867</c:v>
                </c:pt>
                <c:pt idx="2893">
                  <c:v>-10.702762991485605</c:v>
                </c:pt>
                <c:pt idx="2894">
                  <c:v>-8.538387098529526</c:v>
                </c:pt>
                <c:pt idx="2895">
                  <c:v>-6.4764026403731281</c:v>
                </c:pt>
                <c:pt idx="2896">
                  <c:v>-4.3532806824549333</c:v>
                </c:pt>
                <c:pt idx="2897">
                  <c:v>-2.5966167508627929</c:v>
                </c:pt>
                <c:pt idx="2898">
                  <c:v>-0.86313626908712415</c:v>
                </c:pt>
                <c:pt idx="2899">
                  <c:v>0.81786773139966684</c:v>
                </c:pt>
                <c:pt idx="2900">
                  <c:v>2.3532262495465108</c:v>
                </c:pt>
                <c:pt idx="2901">
                  <c:v>3.843532715793152</c:v>
                </c:pt>
                <c:pt idx="2902">
                  <c:v>5.4059673216802597</c:v>
                </c:pt>
                <c:pt idx="2903">
                  <c:v>7.0999147351943472</c:v>
                </c:pt>
                <c:pt idx="2904">
                  <c:v>8.6380533995919517</c:v>
                </c:pt>
                <c:pt idx="2905">
                  <c:v>10.164796474632023</c:v>
                </c:pt>
                <c:pt idx="2906">
                  <c:v>11.556257192407951</c:v>
                </c:pt>
                <c:pt idx="2907">
                  <c:v>12.466573287418997</c:v>
                </c:pt>
                <c:pt idx="2908">
                  <c:v>13.044396964906582</c:v>
                </c:pt>
                <c:pt idx="2909">
                  <c:v>13.568634731447194</c:v>
                </c:pt>
                <c:pt idx="2910">
                  <c:v>13.808527988659538</c:v>
                </c:pt>
                <c:pt idx="2911">
                  <c:v>14.0446521647991</c:v>
                </c:pt>
                <c:pt idx="2912">
                  <c:v>14.238337386192164</c:v>
                </c:pt>
                <c:pt idx="2913">
                  <c:v>14.222968885225686</c:v>
                </c:pt>
                <c:pt idx="2914">
                  <c:v>13.77714157826453</c:v>
                </c:pt>
                <c:pt idx="2915">
                  <c:v>12.687889349576711</c:v>
                </c:pt>
                <c:pt idx="2916">
                  <c:v>11.351296332997084</c:v>
                </c:pt>
                <c:pt idx="2917">
                  <c:v>10.084244761106353</c:v>
                </c:pt>
                <c:pt idx="2918">
                  <c:v>8.9992769040054821</c:v>
                </c:pt>
                <c:pt idx="2919">
                  <c:v>8.4360823759351042</c:v>
                </c:pt>
                <c:pt idx="2920">
                  <c:v>8.789921408828226</c:v>
                </c:pt>
                <c:pt idx="2921">
                  <c:v>8.5821906903295631</c:v>
                </c:pt>
                <c:pt idx="2922">
                  <c:v>7.773886001242861</c:v>
                </c:pt>
                <c:pt idx="2923">
                  <c:v>6.722457002105374</c:v>
                </c:pt>
                <c:pt idx="2924">
                  <c:v>5.5986816499714527</c:v>
                </c:pt>
                <c:pt idx="2925">
                  <c:v>3.8187255025193725</c:v>
                </c:pt>
                <c:pt idx="2926">
                  <c:v>2.3511618620767698</c:v>
                </c:pt>
                <c:pt idx="2927">
                  <c:v>1.5461423674408985</c:v>
                </c:pt>
                <c:pt idx="2928">
                  <c:v>0.44714080205760365</c:v>
                </c:pt>
                <c:pt idx="2929">
                  <c:v>-0.56379956903027184</c:v>
                </c:pt>
                <c:pt idx="2930">
                  <c:v>-0.67392849830837542</c:v>
                </c:pt>
                <c:pt idx="2931">
                  <c:v>-0.96215594991821052</c:v>
                </c:pt>
                <c:pt idx="2932">
                  <c:v>-2.5401810083128149</c:v>
                </c:pt>
                <c:pt idx="2933">
                  <c:v>-5.1923723679208544</c:v>
                </c:pt>
                <c:pt idx="2934">
                  <c:v>-7.7997934031755438</c:v>
                </c:pt>
                <c:pt idx="2935">
                  <c:v>-8.1071050361984529</c:v>
                </c:pt>
                <c:pt idx="2936">
                  <c:v>-7.8294038278514648</c:v>
                </c:pt>
                <c:pt idx="2937">
                  <c:v>-8.2737016150955878</c:v>
                </c:pt>
                <c:pt idx="2938">
                  <c:v>-9.0807319484305342</c:v>
                </c:pt>
                <c:pt idx="2939">
                  <c:v>-9.4279957699831378</c:v>
                </c:pt>
                <c:pt idx="2940">
                  <c:v>-9.5297675431695303</c:v>
                </c:pt>
                <c:pt idx="2941">
                  <c:v>-9.7354952880436691</c:v>
                </c:pt>
                <c:pt idx="2942">
                  <c:v>-9.8267765462675758</c:v>
                </c:pt>
                <c:pt idx="2943">
                  <c:v>-9.9705520888797583</c:v>
                </c:pt>
                <c:pt idx="2944">
                  <c:v>-10.177835651164234</c:v>
                </c:pt>
                <c:pt idx="2945">
                  <c:v>-10.321651347327002</c:v>
                </c:pt>
                <c:pt idx="2946">
                  <c:v>-10.424982984881419</c:v>
                </c:pt>
                <c:pt idx="2947">
                  <c:v>-10.374070124469283</c:v>
                </c:pt>
                <c:pt idx="2948">
                  <c:v>-10.36428462096077</c:v>
                </c:pt>
                <c:pt idx="2949">
                  <c:v>-10.458890671566889</c:v>
                </c:pt>
                <c:pt idx="2950">
                  <c:v>-10.462153462020654</c:v>
                </c:pt>
                <c:pt idx="2951">
                  <c:v>-10.507486498335435</c:v>
                </c:pt>
                <c:pt idx="2952">
                  <c:v>-10.614960583295186</c:v>
                </c:pt>
                <c:pt idx="2953">
                  <c:v>-10.763061696862033</c:v>
                </c:pt>
                <c:pt idx="2954">
                  <c:v>-10.871443124108358</c:v>
                </c:pt>
                <c:pt idx="2955">
                  <c:v>-11.134569736935724</c:v>
                </c:pt>
                <c:pt idx="2956">
                  <c:v>-11.232339411898044</c:v>
                </c:pt>
                <c:pt idx="2957">
                  <c:v>-11.342180008185743</c:v>
                </c:pt>
                <c:pt idx="2958">
                  <c:v>-11.503161209310125</c:v>
                </c:pt>
                <c:pt idx="2959">
                  <c:v>-11.602344239330877</c:v>
                </c:pt>
                <c:pt idx="2960">
                  <c:v>-11.767571749153918</c:v>
                </c:pt>
                <c:pt idx="2961">
                  <c:v>-11.764879574689997</c:v>
                </c:pt>
                <c:pt idx="2962">
                  <c:v>-11.931493112172513</c:v>
                </c:pt>
                <c:pt idx="2963">
                  <c:v>-11.930087652773828</c:v>
                </c:pt>
                <c:pt idx="2964">
                  <c:v>-12.038798086204221</c:v>
                </c:pt>
                <c:pt idx="2965">
                  <c:v>-11.98385167292294</c:v>
                </c:pt>
                <c:pt idx="2966">
                  <c:v>-12.097974703452325</c:v>
                </c:pt>
                <c:pt idx="2967">
                  <c:v>-12.146614798331756</c:v>
                </c:pt>
                <c:pt idx="2968">
                  <c:v>-12.256116889211997</c:v>
                </c:pt>
                <c:pt idx="2969">
                  <c:v>-12.316514874617145</c:v>
                </c:pt>
                <c:pt idx="2970">
                  <c:v>-12.360150801987174</c:v>
                </c:pt>
                <c:pt idx="2971">
                  <c:v>-12.365899087375018</c:v>
                </c:pt>
                <c:pt idx="2972">
                  <c:v>-12.420924796773734</c:v>
                </c:pt>
                <c:pt idx="2973">
                  <c:v>-12.415527304908478</c:v>
                </c:pt>
                <c:pt idx="2974">
                  <c:v>-12.470680871935498</c:v>
                </c:pt>
                <c:pt idx="2975">
                  <c:v>-12.476666325970671</c:v>
                </c:pt>
                <c:pt idx="2976">
                  <c:v>-12.531950303270415</c:v>
                </c:pt>
                <c:pt idx="2977">
                  <c:v>-12.526785269070114</c:v>
                </c:pt>
                <c:pt idx="2978">
                  <c:v>-12.582197406764957</c:v>
                </c:pt>
                <c:pt idx="2979">
                  <c:v>-12.637621508443827</c:v>
                </c:pt>
                <c:pt idx="2980">
                  <c:v>-12.693057633755346</c:v>
                </c:pt>
                <c:pt idx="2981">
                  <c:v>-12.795740372973917</c:v>
                </c:pt>
                <c:pt idx="2982">
                  <c:v>-12.851211114581238</c:v>
                </c:pt>
                <c:pt idx="2983">
                  <c:v>-13.108982561532438</c:v>
                </c:pt>
                <c:pt idx="2984">
                  <c:v>-13.425687134177537</c:v>
                </c:pt>
                <c:pt idx="2985">
                  <c:v>-13.742810144997984</c:v>
                </c:pt>
                <c:pt idx="2986">
                  <c:v>-14.052684643195787</c:v>
                </c:pt>
                <c:pt idx="2987">
                  <c:v>-14.306917308130453</c:v>
                </c:pt>
                <c:pt idx="2988">
                  <c:v>-14.72820080401968</c:v>
                </c:pt>
                <c:pt idx="2989">
                  <c:v>-15.038378842069378</c:v>
                </c:pt>
                <c:pt idx="2990">
                  <c:v>-15.292928419500177</c:v>
                </c:pt>
                <c:pt idx="2991">
                  <c:v>-15.658673382164343</c:v>
                </c:pt>
                <c:pt idx="2992">
                  <c:v>-16.024358626826814</c:v>
                </c:pt>
                <c:pt idx="2993">
                  <c:v>-16.528604915460861</c:v>
                </c:pt>
                <c:pt idx="2994">
                  <c:v>-16.952931409386149</c:v>
                </c:pt>
                <c:pt idx="2995">
                  <c:v>-17.472979720791827</c:v>
                </c:pt>
                <c:pt idx="2996">
                  <c:v>-18.083096902691253</c:v>
                </c:pt>
                <c:pt idx="2997">
                  <c:v>-18.651555826227035</c:v>
                </c:pt>
                <c:pt idx="2998">
                  <c:v>-19.315639437462977</c:v>
                </c:pt>
                <c:pt idx="2999">
                  <c:v>-20.66185572499711</c:v>
                </c:pt>
                <c:pt idx="3000">
                  <c:v>-22.1388240827917</c:v>
                </c:pt>
                <c:pt idx="3001">
                  <c:v>-23.016114125351272</c:v>
                </c:pt>
                <c:pt idx="3002">
                  <c:v>-22.835457044134742</c:v>
                </c:pt>
                <c:pt idx="3003">
                  <c:v>-21.666657584601452</c:v>
                </c:pt>
                <c:pt idx="3004">
                  <c:v>-21.429246986281598</c:v>
                </c:pt>
                <c:pt idx="3005">
                  <c:v>-22.14426753564867</c:v>
                </c:pt>
                <c:pt idx="3006">
                  <c:v>-23.605937994532638</c:v>
                </c:pt>
                <c:pt idx="3007">
                  <c:v>-27.198072129789114</c:v>
                </c:pt>
                <c:pt idx="3008">
                  <c:v>-32.436869221724997</c:v>
                </c:pt>
                <c:pt idx="3009">
                  <c:v>-39.157182108687664</c:v>
                </c:pt>
                <c:pt idx="3010">
                  <c:v>-46.398017552089314</c:v>
                </c:pt>
                <c:pt idx="3011">
                  <c:v>-51.324711495504424</c:v>
                </c:pt>
                <c:pt idx="3012">
                  <c:v>-53.969696104978325</c:v>
                </c:pt>
                <c:pt idx="3013">
                  <c:v>-54.394019995782884</c:v>
                </c:pt>
                <c:pt idx="3014">
                  <c:v>-52.956464715833953</c:v>
                </c:pt>
                <c:pt idx="3015">
                  <c:v>-51.898605135198714</c:v>
                </c:pt>
                <c:pt idx="3016">
                  <c:v>-51.560956321882919</c:v>
                </c:pt>
                <c:pt idx="3017">
                  <c:v>-50.93213438150007</c:v>
                </c:pt>
                <c:pt idx="3018">
                  <c:v>-50.11293992591245</c:v>
                </c:pt>
                <c:pt idx="3019">
                  <c:v>-49.372599371726871</c:v>
                </c:pt>
                <c:pt idx="3020">
                  <c:v>-48.639256952739437</c:v>
                </c:pt>
                <c:pt idx="3021">
                  <c:v>-47.682372299864042</c:v>
                </c:pt>
                <c:pt idx="3022">
                  <c:v>-46.702777258616678</c:v>
                </c:pt>
                <c:pt idx="3023">
                  <c:v>-45.815731599677235</c:v>
                </c:pt>
                <c:pt idx="3024">
                  <c:v>-44.521109517319438</c:v>
                </c:pt>
                <c:pt idx="3025">
                  <c:v>-42.993548079084142</c:v>
                </c:pt>
                <c:pt idx="3026">
                  <c:v>-41.10614028165751</c:v>
                </c:pt>
                <c:pt idx="3027">
                  <c:v>-39.103262828413285</c:v>
                </c:pt>
                <c:pt idx="3028">
                  <c:v>-36.955316143252091</c:v>
                </c:pt>
                <c:pt idx="3029">
                  <c:v>-34.890648138461017</c:v>
                </c:pt>
                <c:pt idx="3030">
                  <c:v>-32.667846998470971</c:v>
                </c:pt>
                <c:pt idx="3031">
                  <c:v>-30.365744395400483</c:v>
                </c:pt>
                <c:pt idx="3032">
                  <c:v>-27.746340828339711</c:v>
                </c:pt>
                <c:pt idx="3033">
                  <c:v>-25.072706716626151</c:v>
                </c:pt>
                <c:pt idx="3034">
                  <c:v>-22.619034161747116</c:v>
                </c:pt>
                <c:pt idx="3035">
                  <c:v>-20.162263006712234</c:v>
                </c:pt>
                <c:pt idx="3036">
                  <c:v>-17.721468618447076</c:v>
                </c:pt>
                <c:pt idx="3037">
                  <c:v>-15.550761226315018</c:v>
                </c:pt>
                <c:pt idx="3038">
                  <c:v>-13.4247446471073</c:v>
                </c:pt>
                <c:pt idx="3039">
                  <c:v>-11.217151991680778</c:v>
                </c:pt>
                <c:pt idx="3040">
                  <c:v>-9.0086746238577398</c:v>
                </c:pt>
                <c:pt idx="3041">
                  <c:v>-6.7110340363133867</c:v>
                </c:pt>
                <c:pt idx="3042">
                  <c:v>-4.5339618055038162</c:v>
                </c:pt>
                <c:pt idx="3043">
                  <c:v>-2.6184117134532796</c:v>
                </c:pt>
                <c:pt idx="3044">
                  <c:v>-0.76182713195621587</c:v>
                </c:pt>
                <c:pt idx="3045">
                  <c:v>0.84330973096782469</c:v>
                </c:pt>
                <c:pt idx="3046">
                  <c:v>2.3558640824286119</c:v>
                </c:pt>
                <c:pt idx="3047">
                  <c:v>3.6964225505112922</c:v>
                </c:pt>
                <c:pt idx="3048">
                  <c:v>4.9097229958264617</c:v>
                </c:pt>
                <c:pt idx="3049">
                  <c:v>6.1459802529986352</c:v>
                </c:pt>
                <c:pt idx="3050">
                  <c:v>7.5114314979213654</c:v>
                </c:pt>
                <c:pt idx="3051">
                  <c:v>8.9876751174200287</c:v>
                </c:pt>
                <c:pt idx="3052">
                  <c:v>10.196580400986088</c:v>
                </c:pt>
                <c:pt idx="3053">
                  <c:v>11.465625821186311</c:v>
                </c:pt>
                <c:pt idx="3054">
                  <c:v>12.432776204490573</c:v>
                </c:pt>
                <c:pt idx="3055">
                  <c:v>12.914688437037075</c:v>
                </c:pt>
                <c:pt idx="3056">
                  <c:v>13.121807581732364</c:v>
                </c:pt>
                <c:pt idx="3057">
                  <c:v>13.281058504691812</c:v>
                </c:pt>
                <c:pt idx="3058">
                  <c:v>13.639374300712426</c:v>
                </c:pt>
                <c:pt idx="3059">
                  <c:v>13.964579005658527</c:v>
                </c:pt>
                <c:pt idx="3060">
                  <c:v>14.019729649122928</c:v>
                </c:pt>
                <c:pt idx="3061">
                  <c:v>13.672511280249351</c:v>
                </c:pt>
                <c:pt idx="3062">
                  <c:v>12.928796695988046</c:v>
                </c:pt>
                <c:pt idx="3063">
                  <c:v>11.744513542707949</c:v>
                </c:pt>
                <c:pt idx="3064">
                  <c:v>9.5263979023718441</c:v>
                </c:pt>
                <c:pt idx="3065">
                  <c:v>6.7275339619290646</c:v>
                </c:pt>
                <c:pt idx="3066">
                  <c:v>5.3127406057288198</c:v>
                </c:pt>
                <c:pt idx="3067">
                  <c:v>4.4309727417159888</c:v>
                </c:pt>
                <c:pt idx="3068">
                  <c:v>3.5685105505121011</c:v>
                </c:pt>
                <c:pt idx="3069">
                  <c:v>2.543507436400736</c:v>
                </c:pt>
                <c:pt idx="3070">
                  <c:v>0.78784179485806438</c:v>
                </c:pt>
                <c:pt idx="3071">
                  <c:v>-1.3805034883307863</c:v>
                </c:pt>
                <c:pt idx="3072">
                  <c:v>-3.1105112764973888</c:v>
                </c:pt>
                <c:pt idx="3073">
                  <c:v>-4.5748856241599229</c:v>
                </c:pt>
                <c:pt idx="3074">
                  <c:v>-6.208566867812995</c:v>
                </c:pt>
                <c:pt idx="3075">
                  <c:v>-7.8180683390155865</c:v>
                </c:pt>
                <c:pt idx="3076">
                  <c:v>-9.4536682248845061</c:v>
                </c:pt>
                <c:pt idx="3077">
                  <c:v>-9.8802778928940196</c:v>
                </c:pt>
                <c:pt idx="3078">
                  <c:v>-9.9695049514543079</c:v>
                </c:pt>
                <c:pt idx="3079">
                  <c:v>-10.320137157110754</c:v>
                </c:pt>
                <c:pt idx="3080">
                  <c:v>-10.749997899997277</c:v>
                </c:pt>
                <c:pt idx="3081">
                  <c:v>-10.64947218876245</c:v>
                </c:pt>
                <c:pt idx="3082">
                  <c:v>-10.590361784039024</c:v>
                </c:pt>
                <c:pt idx="3083">
                  <c:v>-10.956752626532493</c:v>
                </c:pt>
                <c:pt idx="3084">
                  <c:v>-11.074662632737937</c:v>
                </c:pt>
                <c:pt idx="3085">
                  <c:v>-11.31062574418756</c:v>
                </c:pt>
                <c:pt idx="3086">
                  <c:v>-11.538830311376396</c:v>
                </c:pt>
                <c:pt idx="3087">
                  <c:v>-11.657916158338457</c:v>
                </c:pt>
                <c:pt idx="3088">
                  <c:v>-11.785949470387317</c:v>
                </c:pt>
                <c:pt idx="3089">
                  <c:v>-11.946368004199151</c:v>
                </c:pt>
                <c:pt idx="3090">
                  <c:v>-12.007047298895378</c:v>
                </c:pt>
                <c:pt idx="3091">
                  <c:v>-12.036571894041705</c:v>
                </c:pt>
                <c:pt idx="3092">
                  <c:v>-12.128446978047846</c:v>
                </c:pt>
                <c:pt idx="3093">
                  <c:v>-12.151186251508076</c:v>
                </c:pt>
                <c:pt idx="3094">
                  <c:v>-12.114265217542071</c:v>
                </c:pt>
                <c:pt idx="3095">
                  <c:v>-12.174630835913279</c:v>
                </c:pt>
                <c:pt idx="3096">
                  <c:v>-12.226919720226617</c:v>
                </c:pt>
                <c:pt idx="3097">
                  <c:v>-12.39769291013037</c:v>
                </c:pt>
                <c:pt idx="3098">
                  <c:v>-12.518803146950608</c:v>
                </c:pt>
                <c:pt idx="3099">
                  <c:v>-12.582432229371321</c:v>
                </c:pt>
                <c:pt idx="3100">
                  <c:v>-12.742631517534544</c:v>
                </c:pt>
                <c:pt idx="3101">
                  <c:v>-12.806551508013344</c:v>
                </c:pt>
                <c:pt idx="3102">
                  <c:v>-12.867431567650103</c:v>
                </c:pt>
                <c:pt idx="3103">
                  <c:v>-12.970067935112011</c:v>
                </c:pt>
                <c:pt idx="3104">
                  <c:v>-13.031105486140889</c:v>
                </c:pt>
                <c:pt idx="3105">
                  <c:v>-13.092158089976001</c:v>
                </c:pt>
                <c:pt idx="3106">
                  <c:v>-13.156756218488164</c:v>
                </c:pt>
                <c:pt idx="3107">
                  <c:v>-13.256098791627878</c:v>
                </c:pt>
                <c:pt idx="3108">
                  <c:v>-13.329454698979973</c:v>
                </c:pt>
                <c:pt idx="3109">
                  <c:v>-13.382218764589703</c:v>
                </c:pt>
                <c:pt idx="3110">
                  <c:v>-13.481536109027505</c:v>
                </c:pt>
                <c:pt idx="3111">
                  <c:v>-13.555314474429011</c:v>
                </c:pt>
                <c:pt idx="3112">
                  <c:v>-13.546591878851013</c:v>
                </c:pt>
                <c:pt idx="3113">
                  <c:v>-13.658241760908277</c:v>
                </c:pt>
                <c:pt idx="3114">
                  <c:v>-13.719925318321218</c:v>
                </c:pt>
                <c:pt idx="3115">
                  <c:v>-13.723582022164736</c:v>
                </c:pt>
                <c:pt idx="3116">
                  <c:v>-13.822806663427682</c:v>
                </c:pt>
                <c:pt idx="3117">
                  <c:v>-13.826346966139283</c:v>
                </c:pt>
                <c:pt idx="3118">
                  <c:v>-13.826346966139283</c:v>
                </c:pt>
                <c:pt idx="3119">
                  <c:v>-13.900941882188524</c:v>
                </c:pt>
                <c:pt idx="3120">
                  <c:v>-13.991030768506795</c:v>
                </c:pt>
                <c:pt idx="3121">
                  <c:v>-13.991030768506795</c:v>
                </c:pt>
                <c:pt idx="3122">
                  <c:v>-14.102775874226488</c:v>
                </c:pt>
                <c:pt idx="3123">
                  <c:v>-14.093560153293714</c:v>
                </c:pt>
                <c:pt idx="3124">
                  <c:v>-14.267658659753218</c:v>
                </c:pt>
                <c:pt idx="3125">
                  <c:v>-14.267658659753218</c:v>
                </c:pt>
                <c:pt idx="3126">
                  <c:v>-14.267658659753218</c:v>
                </c:pt>
                <c:pt idx="3127">
                  <c:v>-14.333645492469547</c:v>
                </c:pt>
                <c:pt idx="3128">
                  <c:v>-14.495265344357721</c:v>
                </c:pt>
                <c:pt idx="3129">
                  <c:v>-14.55788618254369</c:v>
                </c:pt>
                <c:pt idx="3130">
                  <c:v>-14.657003145484444</c:v>
                </c:pt>
                <c:pt idx="3131">
                  <c:v>-14.710073407600831</c:v>
                </c:pt>
                <c:pt idx="3132">
                  <c:v>-14.809140868647621</c:v>
                </c:pt>
                <c:pt idx="3133">
                  <c:v>-14.970993299463442</c:v>
                </c:pt>
                <c:pt idx="3134">
                  <c:v>-15.136529355553588</c:v>
                </c:pt>
                <c:pt idx="3135">
                  <c:v>-15.235675496340173</c:v>
                </c:pt>
                <c:pt idx="3136">
                  <c:v>-15.397853564205992</c:v>
                </c:pt>
                <c:pt idx="3137">
                  <c:v>-15.460857815983385</c:v>
                </c:pt>
                <c:pt idx="3138">
                  <c:v>-15.563607770284564</c:v>
                </c:pt>
                <c:pt idx="3139">
                  <c:v>-15.726043228780814</c:v>
                </c:pt>
                <c:pt idx="3140">
                  <c:v>-15.789267378988665</c:v>
                </c:pt>
                <c:pt idx="3141">
                  <c:v>-15.792839952926823</c:v>
                </c:pt>
                <c:pt idx="3142">
                  <c:v>-15.892063647267198</c:v>
                </c:pt>
                <c:pt idx="3143">
                  <c:v>-15.955458990464395</c:v>
                </c:pt>
                <c:pt idx="3144">
                  <c:v>-15.95903451244985</c:v>
                </c:pt>
                <c:pt idx="3145">
                  <c:v>-16.121788538116448</c:v>
                </c:pt>
                <c:pt idx="3146">
                  <c:v>-16.189075308004572</c:v>
                </c:pt>
                <c:pt idx="3147">
                  <c:v>-16.288257771216315</c:v>
                </c:pt>
                <c:pt idx="3148">
                  <c:v>-16.352018817240427</c:v>
                </c:pt>
                <c:pt idx="3149">
                  <c:v>-16.454868451115971</c:v>
                </c:pt>
                <c:pt idx="3150">
                  <c:v>-16.454868451115971</c:v>
                </c:pt>
                <c:pt idx="3151">
                  <c:v>-16.618034726812365</c:v>
                </c:pt>
                <c:pt idx="3152">
                  <c:v>-16.621622351453702</c:v>
                </c:pt>
                <c:pt idx="3153">
                  <c:v>-16.720786972732395</c:v>
                </c:pt>
                <c:pt idx="3154">
                  <c:v>-16.820003179975625</c:v>
                </c:pt>
                <c:pt idx="3155">
                  <c:v>-16.823355175282856</c:v>
                </c:pt>
                <c:pt idx="3156">
                  <c:v>-16.887653147383723</c:v>
                </c:pt>
                <c:pt idx="3157">
                  <c:v>-16.902503461820277</c:v>
                </c:pt>
                <c:pt idx="3158">
                  <c:v>-17.054666989306927</c:v>
                </c:pt>
                <c:pt idx="3159">
                  <c:v>-17.054666989306927</c:v>
                </c:pt>
                <c:pt idx="3160">
                  <c:v>-17.069650398931323</c:v>
                </c:pt>
                <c:pt idx="3161">
                  <c:v>-17.122761300187062</c:v>
                </c:pt>
                <c:pt idx="3162">
                  <c:v>-17.137870103970297</c:v>
                </c:pt>
                <c:pt idx="3163">
                  <c:v>-17.137870103970297</c:v>
                </c:pt>
                <c:pt idx="3164">
                  <c:v>-17.206354785976096</c:v>
                </c:pt>
                <c:pt idx="3165">
                  <c:v>-17.206354785976096</c:v>
                </c:pt>
                <c:pt idx="3166">
                  <c:v>-17.210073593146049</c:v>
                </c:pt>
                <c:pt idx="3167">
                  <c:v>-17.210073593146049</c:v>
                </c:pt>
                <c:pt idx="3168">
                  <c:v>-17.225309487164544</c:v>
                </c:pt>
                <c:pt idx="3169">
                  <c:v>-17.294306636661233</c:v>
                </c:pt>
                <c:pt idx="3170">
                  <c:v>-17.294306636661233</c:v>
                </c:pt>
                <c:pt idx="3171">
                  <c:v>-17.363569791350496</c:v>
                </c:pt>
                <c:pt idx="3172">
                  <c:v>-17.363569791350496</c:v>
                </c:pt>
                <c:pt idx="3173">
                  <c:v>-17.466132169549958</c:v>
                </c:pt>
                <c:pt idx="3174">
                  <c:v>-17.531735100748538</c:v>
                </c:pt>
                <c:pt idx="3175">
                  <c:v>-17.547358340863905</c:v>
                </c:pt>
                <c:pt idx="3176">
                  <c:v>-17.535700872660996</c:v>
                </c:pt>
                <c:pt idx="3177">
                  <c:v>-17.617198692545212</c:v>
                </c:pt>
                <c:pt idx="3178">
                  <c:v>-17.605536722430831</c:v>
                </c:pt>
                <c:pt idx="3179">
                  <c:v>-17.704025952068186</c:v>
                </c:pt>
                <c:pt idx="3180">
                  <c:v>-17.785840741087643</c:v>
                </c:pt>
                <c:pt idx="3181">
                  <c:v>-17.774047478923613</c:v>
                </c:pt>
                <c:pt idx="3182">
                  <c:v>-17.789932462945764</c:v>
                </c:pt>
                <c:pt idx="3183">
                  <c:v>-17.856135126651154</c:v>
                </c:pt>
                <c:pt idx="3184">
                  <c:v>-17.958737784659892</c:v>
                </c:pt>
                <c:pt idx="3185">
                  <c:v>-18.025124022489958</c:v>
                </c:pt>
                <c:pt idx="3186">
                  <c:v>-18.013194344782242</c:v>
                </c:pt>
                <c:pt idx="3187">
                  <c:v>-18.02934177868249</c:v>
                </c:pt>
                <c:pt idx="3188">
                  <c:v>-18.09587520460742</c:v>
                </c:pt>
                <c:pt idx="3189">
                  <c:v>-18.198497093231254</c:v>
                </c:pt>
                <c:pt idx="3190">
                  <c:v>-18.198497093231254</c:v>
                </c:pt>
                <c:pt idx="3191">
                  <c:v>-18.28162771297664</c:v>
                </c:pt>
                <c:pt idx="3192">
                  <c:v>-18.269559843361641</c:v>
                </c:pt>
                <c:pt idx="3193">
                  <c:v>-18.285972351576358</c:v>
                </c:pt>
                <c:pt idx="3194">
                  <c:v>-18.285972351576358</c:v>
                </c:pt>
                <c:pt idx="3195">
                  <c:v>-18.439069867460692</c:v>
                </c:pt>
                <c:pt idx="3196">
                  <c:v>-18.455619306318706</c:v>
                </c:pt>
                <c:pt idx="3197">
                  <c:v>-18.443418470680712</c:v>
                </c:pt>
                <c:pt idx="3198">
                  <c:v>-18.527271431360095</c:v>
                </c:pt>
                <c:pt idx="3199">
                  <c:v>-18.527271431360095</c:v>
                </c:pt>
                <c:pt idx="3200">
                  <c:v>-18.515065493939485</c:v>
                </c:pt>
                <c:pt idx="3201">
                  <c:v>-18.62978741275013</c:v>
                </c:pt>
                <c:pt idx="3202">
                  <c:v>-18.697278587429544</c:v>
                </c:pt>
                <c:pt idx="3203">
                  <c:v>-18.701754758854893</c:v>
                </c:pt>
                <c:pt idx="3204">
                  <c:v>-18.701754758854893</c:v>
                </c:pt>
                <c:pt idx="3205">
                  <c:v>-18.718571704132938</c:v>
                </c:pt>
                <c:pt idx="3206">
                  <c:v>-18.706231048660907</c:v>
                </c:pt>
                <c:pt idx="3207">
                  <c:v>-18.773994780125779</c:v>
                </c:pt>
                <c:pt idx="3208">
                  <c:v>-18.888892397656171</c:v>
                </c:pt>
                <c:pt idx="3209">
                  <c:v>-18.876418144837203</c:v>
                </c:pt>
                <c:pt idx="3210">
                  <c:v>-18.876418144837203</c:v>
                </c:pt>
                <c:pt idx="3211">
                  <c:v>-18.893373666767761</c:v>
                </c:pt>
                <c:pt idx="3212">
                  <c:v>-18.948975613067276</c:v>
                </c:pt>
                <c:pt idx="3213">
                  <c:v>-18.96605966698025</c:v>
                </c:pt>
                <c:pt idx="3214">
                  <c:v>-18.96605966698025</c:v>
                </c:pt>
                <c:pt idx="3215">
                  <c:v>-18.96605966698025</c:v>
                </c:pt>
                <c:pt idx="3216">
                  <c:v>-19.039019816003812</c:v>
                </c:pt>
                <c:pt idx="3217">
                  <c:v>-19.136754251827384</c:v>
                </c:pt>
                <c:pt idx="3218">
                  <c:v>-19.153978960047645</c:v>
                </c:pt>
                <c:pt idx="3219">
                  <c:v>-19.141363504634175</c:v>
                </c:pt>
                <c:pt idx="3220">
                  <c:v>-19.141363504634175</c:v>
                </c:pt>
                <c:pt idx="3221">
                  <c:v>-19.22726474376292</c:v>
                </c:pt>
                <c:pt idx="3222">
                  <c:v>-19.21464367306416</c:v>
                </c:pt>
                <c:pt idx="3223">
                  <c:v>-19.231997895233995</c:v>
                </c:pt>
                <c:pt idx="3224">
                  <c:v>-19.231997895233995</c:v>
                </c:pt>
                <c:pt idx="3225">
                  <c:v>-19.316853707733753</c:v>
                </c:pt>
                <c:pt idx="3226">
                  <c:v>-19.40321148967999</c:v>
                </c:pt>
                <c:pt idx="3227">
                  <c:v>-19.40321148967999</c:v>
                </c:pt>
                <c:pt idx="3228">
                  <c:v>-19.390455350430049</c:v>
                </c:pt>
                <c:pt idx="3229">
                  <c:v>-19.407949739001257</c:v>
                </c:pt>
                <c:pt idx="3230">
                  <c:v>-19.407949739001257</c:v>
                </c:pt>
                <c:pt idx="3231">
                  <c:v>-19.412688126377709</c:v>
                </c:pt>
                <c:pt idx="3232">
                  <c:v>-19.481957262286276</c:v>
                </c:pt>
                <c:pt idx="3233">
                  <c:v>-19.481957262286276</c:v>
                </c:pt>
                <c:pt idx="3234">
                  <c:v>-19.486819365585877</c:v>
                </c:pt>
                <c:pt idx="3235">
                  <c:v>-19.584092156918761</c:v>
                </c:pt>
                <c:pt idx="3236">
                  <c:v>-19.584092156918761</c:v>
                </c:pt>
                <c:pt idx="3237">
                  <c:v>-19.671322840872811</c:v>
                </c:pt>
                <c:pt idx="3238">
                  <c:v>-19.658423826817682</c:v>
                </c:pt>
                <c:pt idx="3239">
                  <c:v>-19.67619066310704</c:v>
                </c:pt>
                <c:pt idx="3240">
                  <c:v>-19.67619066310704</c:v>
                </c:pt>
                <c:pt idx="3241">
                  <c:v>-19.663291257380155</c:v>
                </c:pt>
                <c:pt idx="3242">
                  <c:v>-19.681058633230638</c:v>
                </c:pt>
                <c:pt idx="3243">
                  <c:v>-19.681058633230638</c:v>
                </c:pt>
                <c:pt idx="3244">
                  <c:v>-19.668158835703206</c:v>
                </c:pt>
                <c:pt idx="3245">
                  <c:v>-19.685926751292222</c:v>
                </c:pt>
                <c:pt idx="3246">
                  <c:v>-19.755922326090325</c:v>
                </c:pt>
                <c:pt idx="3247">
                  <c:v>-19.773821772667656</c:v>
                </c:pt>
                <c:pt idx="3248">
                  <c:v>-19.760914486701687</c:v>
                </c:pt>
                <c:pt idx="3249">
                  <c:v>-19.760914486701687</c:v>
                </c:pt>
                <c:pt idx="3250">
                  <c:v>-19.857866490216384</c:v>
                </c:pt>
                <c:pt idx="3251">
                  <c:v>-19.862740011445581</c:v>
                </c:pt>
                <c:pt idx="3252">
                  <c:v>-19.93305724084782</c:v>
                </c:pt>
                <c:pt idx="3253">
                  <c:v>-19.93305724084782</c:v>
                </c:pt>
                <c:pt idx="3254">
                  <c:v>-19.951098588773949</c:v>
                </c:pt>
                <c:pt idx="3255">
                  <c:v>-19.938054975437367</c:v>
                </c:pt>
                <c:pt idx="3256">
                  <c:v>-19.938054975437367</c:v>
                </c:pt>
                <c:pt idx="3257">
                  <c:v>-19.956096894458643</c:v>
                </c:pt>
                <c:pt idx="3258">
                  <c:v>-20.026699654252401</c:v>
                </c:pt>
                <c:pt idx="3259">
                  <c:v>-20.013649781417335</c:v>
                </c:pt>
                <c:pt idx="3260">
                  <c:v>-20.013649781417335</c:v>
                </c:pt>
                <c:pt idx="3261">
                  <c:v>-20.031822330305513</c:v>
                </c:pt>
                <c:pt idx="3262">
                  <c:v>-20.031822330305513</c:v>
                </c:pt>
                <c:pt idx="3263">
                  <c:v>-20.128574739487252</c:v>
                </c:pt>
                <c:pt idx="3264">
                  <c:v>-20.115394350731567</c:v>
                </c:pt>
                <c:pt idx="3265">
                  <c:v>-20.204505677701295</c:v>
                </c:pt>
                <c:pt idx="3266">
                  <c:v>-20.204505677701295</c:v>
                </c:pt>
                <c:pt idx="3267">
                  <c:v>-20.204505677701295</c:v>
                </c:pt>
                <c:pt idx="3268">
                  <c:v>-20.209634180432424</c:v>
                </c:pt>
                <c:pt idx="3269">
                  <c:v>-20.209634180432424</c:v>
                </c:pt>
                <c:pt idx="3270">
                  <c:v>-20.209634180432424</c:v>
                </c:pt>
                <c:pt idx="3271">
                  <c:v>-20.209634180432424</c:v>
                </c:pt>
                <c:pt idx="3272">
                  <c:v>-20.382515001094209</c:v>
                </c:pt>
                <c:pt idx="3273">
                  <c:v>-20.382515001094209</c:v>
                </c:pt>
                <c:pt idx="3274">
                  <c:v>-20.382515001094209</c:v>
                </c:pt>
                <c:pt idx="3275">
                  <c:v>-20.382515001094209</c:v>
                </c:pt>
                <c:pt idx="3276">
                  <c:v>-20.387649400048826</c:v>
                </c:pt>
                <c:pt idx="3277">
                  <c:v>-20.387649400048826</c:v>
                </c:pt>
                <c:pt idx="3278">
                  <c:v>-20.387649400048826</c:v>
                </c:pt>
                <c:pt idx="3279">
                  <c:v>-20.387649400048826</c:v>
                </c:pt>
                <c:pt idx="3280">
                  <c:v>-20.502606989681407</c:v>
                </c:pt>
                <c:pt idx="3281">
                  <c:v>-20.489150059180197</c:v>
                </c:pt>
                <c:pt idx="3282">
                  <c:v>-20.489150059180197</c:v>
                </c:pt>
                <c:pt idx="3283">
                  <c:v>-20.507623057008505</c:v>
                </c:pt>
                <c:pt idx="3284">
                  <c:v>-20.579334094760739</c:v>
                </c:pt>
                <c:pt idx="3285">
                  <c:v>-20.494165686079057</c:v>
                </c:pt>
                <c:pt idx="3286">
                  <c:v>-20.512639288595718</c:v>
                </c:pt>
                <c:pt idx="3287">
                  <c:v>-20.512639288595718</c:v>
                </c:pt>
                <c:pt idx="3288">
                  <c:v>-20.608958378027033</c:v>
                </c:pt>
                <c:pt idx="3289">
                  <c:v>-20.595369665789153</c:v>
                </c:pt>
                <c:pt idx="3290">
                  <c:v>-20.613855508295984</c:v>
                </c:pt>
                <c:pt idx="3291">
                  <c:v>-20.613855508295984</c:v>
                </c:pt>
                <c:pt idx="3292">
                  <c:v>-20.613855508295984</c:v>
                </c:pt>
                <c:pt idx="3293">
                  <c:v>-20.600266359406699</c:v>
                </c:pt>
                <c:pt idx="3294">
                  <c:v>-20.618752796012959</c:v>
                </c:pt>
                <c:pt idx="3295">
                  <c:v>-20.618752796012959</c:v>
                </c:pt>
                <c:pt idx="3296">
                  <c:v>-20.618752796012959</c:v>
                </c:pt>
                <c:pt idx="3297">
                  <c:v>-20.690883619166069</c:v>
                </c:pt>
                <c:pt idx="3298">
                  <c:v>-20.791973483581963</c:v>
                </c:pt>
                <c:pt idx="3299">
                  <c:v>-20.791973483581963</c:v>
                </c:pt>
                <c:pt idx="3300">
                  <c:v>-20.791973483581963</c:v>
                </c:pt>
                <c:pt idx="3301">
                  <c:v>-20.791973483581963</c:v>
                </c:pt>
                <c:pt idx="3302">
                  <c:v>-20.791973483581963</c:v>
                </c:pt>
                <c:pt idx="3303">
                  <c:v>-20.810605905033917</c:v>
                </c:pt>
                <c:pt idx="3304">
                  <c:v>-20.796876529237231</c:v>
                </c:pt>
                <c:pt idx="3305">
                  <c:v>-20.796876529237231</c:v>
                </c:pt>
                <c:pt idx="3306">
                  <c:v>-20.796876529237231</c:v>
                </c:pt>
                <c:pt idx="3307">
                  <c:v>-20.815509556532724</c:v>
                </c:pt>
                <c:pt idx="3308">
                  <c:v>-20.815509556532724</c:v>
                </c:pt>
                <c:pt idx="3309">
                  <c:v>-20.815509556532724</c:v>
                </c:pt>
                <c:pt idx="3310">
                  <c:v>-20.801779734252975</c:v>
                </c:pt>
                <c:pt idx="3311">
                  <c:v>-20.801779734252975</c:v>
                </c:pt>
                <c:pt idx="3312">
                  <c:v>-20.820413367587577</c:v>
                </c:pt>
                <c:pt idx="3313">
                  <c:v>-20.820413367587577</c:v>
                </c:pt>
                <c:pt idx="3314">
                  <c:v>-20.89313111676034</c:v>
                </c:pt>
                <c:pt idx="3315">
                  <c:v>-20.89313111676034</c:v>
                </c:pt>
                <c:pt idx="3316">
                  <c:v>-20.879394209673745</c:v>
                </c:pt>
                <c:pt idx="3317">
                  <c:v>-20.879394209673745</c:v>
                </c:pt>
                <c:pt idx="3318">
                  <c:v>-20.993988752982755</c:v>
                </c:pt>
                <c:pt idx="3319">
                  <c:v>-20.993988752982755</c:v>
                </c:pt>
                <c:pt idx="3320">
                  <c:v>-20.993988752982755</c:v>
                </c:pt>
                <c:pt idx="3321">
                  <c:v>-20.993988752982755</c:v>
                </c:pt>
                <c:pt idx="3322">
                  <c:v>-20.993988752982755</c:v>
                </c:pt>
                <c:pt idx="3323">
                  <c:v>-20.980119863724958</c:v>
                </c:pt>
                <c:pt idx="3324">
                  <c:v>-20.998898403002389</c:v>
                </c:pt>
                <c:pt idx="3325">
                  <c:v>-20.998898403002389</c:v>
                </c:pt>
                <c:pt idx="3326">
                  <c:v>-20.998898403002389</c:v>
                </c:pt>
                <c:pt idx="3327">
                  <c:v>-20.998898403002389</c:v>
                </c:pt>
                <c:pt idx="3328">
                  <c:v>-20.998898403002389</c:v>
                </c:pt>
                <c:pt idx="3329">
                  <c:v>-21.003808214511857</c:v>
                </c:pt>
                <c:pt idx="3330">
                  <c:v>-21.076983570007286</c:v>
                </c:pt>
                <c:pt idx="3331">
                  <c:v>-21.076983570007286</c:v>
                </c:pt>
                <c:pt idx="3332">
                  <c:v>-21.076983570007286</c:v>
                </c:pt>
                <c:pt idx="3333">
                  <c:v>-21.076983570007286</c:v>
                </c:pt>
                <c:pt idx="3334">
                  <c:v>-21.172681556353137</c:v>
                </c:pt>
                <c:pt idx="3335">
                  <c:v>-21.172681556353137</c:v>
                </c:pt>
                <c:pt idx="3336">
                  <c:v>-21.177597114115727</c:v>
                </c:pt>
                <c:pt idx="3337">
                  <c:v>-21.177597114115727</c:v>
                </c:pt>
                <c:pt idx="3338">
                  <c:v>-21.177597114115727</c:v>
                </c:pt>
                <c:pt idx="3339">
                  <c:v>-21.177597114115727</c:v>
                </c:pt>
                <c:pt idx="3340">
                  <c:v>-21.177597114115727</c:v>
                </c:pt>
                <c:pt idx="3341">
                  <c:v>-21.196523537414375</c:v>
                </c:pt>
                <c:pt idx="3342">
                  <c:v>-21.196523537414375</c:v>
                </c:pt>
                <c:pt idx="3343">
                  <c:v>-21.182512835268021</c:v>
                </c:pt>
                <c:pt idx="3344">
                  <c:v>-21.182512835268021</c:v>
                </c:pt>
                <c:pt idx="3345">
                  <c:v>-21.087054136453546</c:v>
                </c:pt>
                <c:pt idx="3346">
                  <c:v>-21.087054136453546</c:v>
                </c:pt>
                <c:pt idx="3347">
                  <c:v>-21.201439888107146</c:v>
                </c:pt>
                <c:pt idx="3348">
                  <c:v>-21.201439888107146</c:v>
                </c:pt>
                <c:pt idx="3349">
                  <c:v>-21.201439888107146</c:v>
                </c:pt>
                <c:pt idx="3350">
                  <c:v>-21.201439888107146</c:v>
                </c:pt>
                <c:pt idx="3351">
                  <c:v>-21.187428719862503</c:v>
                </c:pt>
                <c:pt idx="3352">
                  <c:v>-21.187428719862503</c:v>
                </c:pt>
                <c:pt idx="3353">
                  <c:v>-21.282829297122799</c:v>
                </c:pt>
                <c:pt idx="3354">
                  <c:v>-21.282829297122799</c:v>
                </c:pt>
                <c:pt idx="3355">
                  <c:v>-21.282829297122799</c:v>
                </c:pt>
                <c:pt idx="3356">
                  <c:v>-21.282829297122799</c:v>
                </c:pt>
                <c:pt idx="3357">
                  <c:v>-21.282829297122799</c:v>
                </c:pt>
                <c:pt idx="3358">
                  <c:v>-21.301769236793273</c:v>
                </c:pt>
                <c:pt idx="3359">
                  <c:v>-21.375584524470124</c:v>
                </c:pt>
                <c:pt idx="3360">
                  <c:v>-21.361433714996032</c:v>
                </c:pt>
                <c:pt idx="3361">
                  <c:v>-21.456824360530806</c:v>
                </c:pt>
                <c:pt idx="3362">
                  <c:v>-21.456824360530806</c:v>
                </c:pt>
                <c:pt idx="3363">
                  <c:v>-21.456824360530806</c:v>
                </c:pt>
                <c:pt idx="3364">
                  <c:v>-21.530718060280456</c:v>
                </c:pt>
                <c:pt idx="3365">
                  <c:v>-21.55227746734084</c:v>
                </c:pt>
                <c:pt idx="3366">
                  <c:v>-21.478372814363173</c:v>
                </c:pt>
                <c:pt idx="3367">
                  <c:v>-21.478372814363173</c:v>
                </c:pt>
                <c:pt idx="3368">
                  <c:v>-21.573840079002576</c:v>
                </c:pt>
                <c:pt idx="3369">
                  <c:v>-21.41890681429086</c:v>
                </c:pt>
                <c:pt idx="3370">
                  <c:v>-21.41890681429086</c:v>
                </c:pt>
                <c:pt idx="3371">
                  <c:v>-21.345069700584069</c:v>
                </c:pt>
                <c:pt idx="3372">
                  <c:v>-21.345069700584069</c:v>
                </c:pt>
                <c:pt idx="3373">
                  <c:v>-21.440572776998831</c:v>
                </c:pt>
                <c:pt idx="3374">
                  <c:v>-21.366724727180411</c:v>
                </c:pt>
                <c:pt idx="3375">
                  <c:v>-21.271269753416249</c:v>
                </c:pt>
                <c:pt idx="3376">
                  <c:v>-21.245202624724193</c:v>
                </c:pt>
                <c:pt idx="3377">
                  <c:v>-21.278033205985487</c:v>
                </c:pt>
                <c:pt idx="3378">
                  <c:v>-21.108548482395065</c:v>
                </c:pt>
                <c:pt idx="3379">
                  <c:v>-20.930300661594476</c:v>
                </c:pt>
                <c:pt idx="3380">
                  <c:v>-20.79050260095298</c:v>
                </c:pt>
                <c:pt idx="3381">
                  <c:v>-20.52744424737061</c:v>
                </c:pt>
                <c:pt idx="3382">
                  <c:v>-20.263860128009284</c:v>
                </c:pt>
                <c:pt idx="3383">
                  <c:v>-20.143953264425353</c:v>
                </c:pt>
                <c:pt idx="3384">
                  <c:v>-20.0319443008181</c:v>
                </c:pt>
                <c:pt idx="3385">
                  <c:v>-19.849825507470499</c:v>
                </c:pt>
                <c:pt idx="3386">
                  <c:v>-19.679476526715877</c:v>
                </c:pt>
                <c:pt idx="3387">
                  <c:v>-19.489372028263031</c:v>
                </c:pt>
                <c:pt idx="3388">
                  <c:v>-19.343084148557779</c:v>
                </c:pt>
                <c:pt idx="3389">
                  <c:v>-19.124625253877149</c:v>
                </c:pt>
                <c:pt idx="3390">
                  <c:v>-18.796023854723877</c:v>
                </c:pt>
                <c:pt idx="3391">
                  <c:v>-18.595810071999381</c:v>
                </c:pt>
                <c:pt idx="3392">
                  <c:v>-18.327010423507687</c:v>
                </c:pt>
                <c:pt idx="3393">
                  <c:v>-17.982952012288745</c:v>
                </c:pt>
                <c:pt idx="3394">
                  <c:v>-17.652790397869698</c:v>
                </c:pt>
                <c:pt idx="3395">
                  <c:v>-17.188841408453889</c:v>
                </c:pt>
                <c:pt idx="3396">
                  <c:v>-16.73299172500322</c:v>
                </c:pt>
                <c:pt idx="3397">
                  <c:v>-16.385937663148457</c:v>
                </c:pt>
                <c:pt idx="3398">
                  <c:v>-16.041408398979197</c:v>
                </c:pt>
                <c:pt idx="3399">
                  <c:v>-15.723781335538135</c:v>
                </c:pt>
                <c:pt idx="3400">
                  <c:v>-15.440171292325026</c:v>
                </c:pt>
                <c:pt idx="3401">
                  <c:v>-15.046210231375699</c:v>
                </c:pt>
                <c:pt idx="3402">
                  <c:v>-14.785317893783079</c:v>
                </c:pt>
                <c:pt idx="3403">
                  <c:v>-14.506391381743457</c:v>
                </c:pt>
                <c:pt idx="3404">
                  <c:v>-14.263283872921777</c:v>
                </c:pt>
                <c:pt idx="3405">
                  <c:v>-13.999179468927005</c:v>
                </c:pt>
                <c:pt idx="3406">
                  <c:v>-13.716976405111394</c:v>
                </c:pt>
                <c:pt idx="3407">
                  <c:v>-13.456909111862794</c:v>
                </c:pt>
                <c:pt idx="3408">
                  <c:v>-13.314734638524266</c:v>
                </c:pt>
                <c:pt idx="3409">
                  <c:v>-13.01899086610174</c:v>
                </c:pt>
                <c:pt idx="3410">
                  <c:v>-12.732997919464141</c:v>
                </c:pt>
                <c:pt idx="3411">
                  <c:v>-12.417404680684657</c:v>
                </c:pt>
                <c:pt idx="3412">
                  <c:v>-12.21425689078257</c:v>
                </c:pt>
                <c:pt idx="3413">
                  <c:v>-12.011264899905514</c:v>
                </c:pt>
                <c:pt idx="3414">
                  <c:v>-11.673595298169031</c:v>
                </c:pt>
                <c:pt idx="3415">
                  <c:v>-11.347322514600773</c:v>
                </c:pt>
                <c:pt idx="3416">
                  <c:v>-10.90014919764165</c:v>
                </c:pt>
                <c:pt idx="3417">
                  <c:v>-10.546298726574221</c:v>
                </c:pt>
                <c:pt idx="3418">
                  <c:v>-10.101354489794277</c:v>
                </c:pt>
                <c:pt idx="3419">
                  <c:v>-9.6616745700192581</c:v>
                </c:pt>
                <c:pt idx="3420">
                  <c:v>-9.3411185233039227</c:v>
                </c:pt>
                <c:pt idx="3421">
                  <c:v>-8.9119245626486592</c:v>
                </c:pt>
                <c:pt idx="3422">
                  <c:v>-8.4805694163082546</c:v>
                </c:pt>
                <c:pt idx="3423">
                  <c:v>-8.1520178992951244</c:v>
                </c:pt>
                <c:pt idx="3424">
                  <c:v>-7.8473330369126995</c:v>
                </c:pt>
                <c:pt idx="3425">
                  <c:v>-7.4339974934360757</c:v>
                </c:pt>
                <c:pt idx="3426">
                  <c:v>-7.0217434086014539</c:v>
                </c:pt>
                <c:pt idx="3427">
                  <c:v>-6.6176987902071911</c:v>
                </c:pt>
                <c:pt idx="3428">
                  <c:v>-6.2218228117566809</c:v>
                </c:pt>
                <c:pt idx="3429">
                  <c:v>-5.8279726126131486</c:v>
                </c:pt>
                <c:pt idx="3430">
                  <c:v>-5.5770355758175434</c:v>
                </c:pt>
                <c:pt idx="3431">
                  <c:v>-5.2036487141899679</c:v>
                </c:pt>
                <c:pt idx="3432">
                  <c:v>-4.8415234203604438</c:v>
                </c:pt>
                <c:pt idx="3433">
                  <c:v>-4.5021210004576853</c:v>
                </c:pt>
                <c:pt idx="3434">
                  <c:v>-4.2759413762918301</c:v>
                </c:pt>
                <c:pt idx="3435">
                  <c:v>-4.0714259201676306</c:v>
                </c:pt>
                <c:pt idx="3436">
                  <c:v>-3.7732474700743421</c:v>
                </c:pt>
                <c:pt idx="3437">
                  <c:v>-3.5937700167820079</c:v>
                </c:pt>
                <c:pt idx="3438">
                  <c:v>-3.3345484038670223</c:v>
                </c:pt>
                <c:pt idx="3439">
                  <c:v>-3.1960114458865871</c:v>
                </c:pt>
                <c:pt idx="3440">
                  <c:v>-3.0689687424282077</c:v>
                </c:pt>
                <c:pt idx="3441">
                  <c:v>-2.8465939200579902</c:v>
                </c:pt>
                <c:pt idx="3442">
                  <c:v>-2.8603619780853653</c:v>
                </c:pt>
                <c:pt idx="3443">
                  <c:v>-2.7613503258153185</c:v>
                </c:pt>
                <c:pt idx="3444">
                  <c:v>-2.5647279559143588</c:v>
                </c:pt>
                <c:pt idx="3445">
                  <c:v>-2.4200911339431346</c:v>
                </c:pt>
                <c:pt idx="3446">
                  <c:v>-2.734963920771103</c:v>
                </c:pt>
                <c:pt idx="3447">
                  <c:v>-3.1853378851157399</c:v>
                </c:pt>
                <c:pt idx="3448">
                  <c:v>-3.2856508201624184</c:v>
                </c:pt>
                <c:pt idx="3449">
                  <c:v>-3.866273295098587</c:v>
                </c:pt>
                <c:pt idx="3450">
                  <c:v>-5.0270472361472676</c:v>
                </c:pt>
                <c:pt idx="3451">
                  <c:v>-5.6372551009630305</c:v>
                </c:pt>
                <c:pt idx="3452">
                  <c:v>-5.9412128617005653</c:v>
                </c:pt>
                <c:pt idx="3453">
                  <c:v>-6.5428356867861268</c:v>
                </c:pt>
                <c:pt idx="3454">
                  <c:v>-7.1426432220460967</c:v>
                </c:pt>
                <c:pt idx="3455">
                  <c:v>-7.5233367516450942</c:v>
                </c:pt>
                <c:pt idx="3456">
                  <c:v>-7.4545681746904213</c:v>
                </c:pt>
                <c:pt idx="3457">
                  <c:v>-7.4762955616109883</c:v>
                </c:pt>
                <c:pt idx="3458">
                  <c:v>-7.8353030307480758</c:v>
                </c:pt>
                <c:pt idx="3459">
                  <c:v>-8.0799050979523273</c:v>
                </c:pt>
                <c:pt idx="3460">
                  <c:v>-8.1347698388782206</c:v>
                </c:pt>
                <c:pt idx="3461">
                  <c:v>-8.279259899674889</c:v>
                </c:pt>
                <c:pt idx="3462">
                  <c:v>-8.403183799027337</c:v>
                </c:pt>
                <c:pt idx="3463">
                  <c:v>-8.4262356776034171</c:v>
                </c:pt>
                <c:pt idx="3464">
                  <c:v>-8.5682842418576897</c:v>
                </c:pt>
                <c:pt idx="3465">
                  <c:v>-8.585899162586065</c:v>
                </c:pt>
                <c:pt idx="3466">
                  <c:v>-8.6030513184522661</c:v>
                </c:pt>
                <c:pt idx="3467">
                  <c:v>-8.7348476283945953</c:v>
                </c:pt>
                <c:pt idx="3468">
                  <c:v>-8.8700538987466349</c:v>
                </c:pt>
                <c:pt idx="3469">
                  <c:v>-9.0009011838064801</c:v>
                </c:pt>
                <c:pt idx="3470">
                  <c:v>-9.1391078346497654</c:v>
                </c:pt>
                <c:pt idx="3471">
                  <c:v>-9.1631340864546633</c:v>
                </c:pt>
                <c:pt idx="3472">
                  <c:v>-9.2958301689731204</c:v>
                </c:pt>
                <c:pt idx="3473">
                  <c:v>-9.3092999377759966</c:v>
                </c:pt>
                <c:pt idx="3474">
                  <c:v>-9.4377534008298163</c:v>
                </c:pt>
                <c:pt idx="3475">
                  <c:v>-9.5657899225217484</c:v>
                </c:pt>
                <c:pt idx="3476">
                  <c:v>-9.5778757041045388</c:v>
                </c:pt>
                <c:pt idx="3477">
                  <c:v>-9.7050350057417383</c:v>
                </c:pt>
                <c:pt idx="3478">
                  <c:v>-9.7161957032697188</c:v>
                </c:pt>
                <c:pt idx="3479">
                  <c:v>-9.8424771291735791</c:v>
                </c:pt>
                <c:pt idx="3480">
                  <c:v>-9.8527119850217861</c:v>
                </c:pt>
                <c:pt idx="3481">
                  <c:v>-9.990564695541309</c:v>
                </c:pt>
                <c:pt idx="3482">
                  <c:v>-9.9997569448523667</c:v>
                </c:pt>
                <c:pt idx="3483">
                  <c:v>-10.008484004438584</c:v>
                </c:pt>
                <c:pt idx="3484">
                  <c:v>-10.132550080414486</c:v>
                </c:pt>
                <c:pt idx="3485">
                  <c:v>-10.140349452006305</c:v>
                </c:pt>
                <c:pt idx="3486">
                  <c:v>-10.263534956336464</c:v>
                </c:pt>
                <c:pt idx="3487">
                  <c:v>-10.270405875833374</c:v>
                </c:pt>
                <c:pt idx="3488">
                  <c:v>-10.273433786050434</c:v>
                </c:pt>
                <c:pt idx="3489">
                  <c:v>-10.279606154400449</c:v>
                </c:pt>
                <c:pt idx="3490">
                  <c:v>-10.402496418578867</c:v>
                </c:pt>
                <c:pt idx="3491">
                  <c:v>-10.407622746951407</c:v>
                </c:pt>
                <c:pt idx="3492">
                  <c:v>-10.41228311857518</c:v>
                </c:pt>
                <c:pt idx="3493">
                  <c:v>-10.416477512592564</c:v>
                </c:pt>
                <c:pt idx="3494">
                  <c:v>-10.536158123251791</c:v>
                </c:pt>
                <c:pt idx="3495">
                  <c:v>-10.541053545227827</c:v>
                </c:pt>
                <c:pt idx="3496">
                  <c:v>-10.544084083548663</c:v>
                </c:pt>
                <c:pt idx="3497">
                  <c:v>-10.546065605505303</c:v>
                </c:pt>
                <c:pt idx="3498">
                  <c:v>-10.663581098316881</c:v>
                </c:pt>
                <c:pt idx="3499">
                  <c:v>-10.664630547469908</c:v>
                </c:pt>
                <c:pt idx="3500">
                  <c:v>-10.665213576341223</c:v>
                </c:pt>
                <c:pt idx="3501">
                  <c:v>-10.665213576341223</c:v>
                </c:pt>
                <c:pt idx="3502">
                  <c:v>-10.665096970477578</c:v>
                </c:pt>
                <c:pt idx="3503">
                  <c:v>-10.664513941829714</c:v>
                </c:pt>
                <c:pt idx="3504">
                  <c:v>-10.663464493078859</c:v>
                </c:pt>
                <c:pt idx="3505">
                  <c:v>-10.661948629050553</c:v>
                </c:pt>
                <c:pt idx="3506">
                  <c:v>-10.659966356713499</c:v>
                </c:pt>
                <c:pt idx="3507">
                  <c:v>-10.657517685177874</c:v>
                </c:pt>
                <c:pt idx="3508">
                  <c:v>-10.65460262569318</c:v>
                </c:pt>
                <c:pt idx="3509">
                  <c:v>-10.767260894642938</c:v>
                </c:pt>
                <c:pt idx="3510">
                  <c:v>-10.76446142295425</c:v>
                </c:pt>
                <c:pt idx="3511">
                  <c:v>-10.760262264177223</c:v>
                </c:pt>
                <c:pt idx="3512">
                  <c:v>-10.755596600795165</c:v>
                </c:pt>
                <c:pt idx="3513">
                  <c:v>-10.869342788238191</c:v>
                </c:pt>
                <c:pt idx="3514">
                  <c:v>-10.86397533039524</c:v>
                </c:pt>
                <c:pt idx="3515">
                  <c:v>-10.858141246536363</c:v>
                </c:pt>
                <c:pt idx="3516">
                  <c:v>-10.840756352082824</c:v>
                </c:pt>
                <c:pt idx="3517">
                  <c:v>-10.951617024414709</c:v>
                </c:pt>
                <c:pt idx="3518">
                  <c:v>-10.944497359720001</c:v>
                </c:pt>
                <c:pt idx="3519">
                  <c:v>-10.940995948044231</c:v>
                </c:pt>
                <c:pt idx="3520">
                  <c:v>-10.933176277958522</c:v>
                </c:pt>
                <c:pt idx="3521">
                  <c:v>-11.045472584348477</c:v>
                </c:pt>
                <c:pt idx="3522">
                  <c:v>-11.03694963812473</c:v>
                </c:pt>
                <c:pt idx="3523">
                  <c:v>-11.032980131152222</c:v>
                </c:pt>
                <c:pt idx="3524">
                  <c:v>-11.023757071951955</c:v>
                </c:pt>
                <c:pt idx="3525">
                  <c:v>-11.124175614627529</c:v>
                </c:pt>
                <c:pt idx="3526">
                  <c:v>-11.114248990024793</c:v>
                </c:pt>
                <c:pt idx="3527">
                  <c:v>-11.219838938635291</c:v>
                </c:pt>
                <c:pt idx="3528">
                  <c:v>-11.208974480769696</c:v>
                </c:pt>
                <c:pt idx="3529">
                  <c:v>-11.320091657983843</c:v>
                </c:pt>
                <c:pt idx="3530">
                  <c:v>-11.317637502134492</c:v>
                </c:pt>
                <c:pt idx="3531">
                  <c:v>-11.410208847518959</c:v>
                </c:pt>
                <c:pt idx="3532">
                  <c:v>-11.405065205342646</c:v>
                </c:pt>
                <c:pt idx="3533">
                  <c:v>-11.518480826526874</c:v>
                </c:pt>
                <c:pt idx="3534">
                  <c:v>-11.621997882007731</c:v>
                </c:pt>
                <c:pt idx="3535">
                  <c:v>-11.732692570953787</c:v>
                </c:pt>
                <c:pt idx="3536">
                  <c:v>-11.833830971430153</c:v>
                </c:pt>
                <c:pt idx="3537">
                  <c:v>-11.9444939570907</c:v>
                </c:pt>
                <c:pt idx="3538">
                  <c:v>-12.174044696095415</c:v>
                </c:pt>
                <c:pt idx="3539">
                  <c:v>-12.287545566721086</c:v>
                </c:pt>
                <c:pt idx="3540">
                  <c:v>-12.401095430669299</c:v>
                </c:pt>
                <c:pt idx="3541">
                  <c:v>-12.504365523745422</c:v>
                </c:pt>
                <c:pt idx="3542">
                  <c:v>-12.645607326135471</c:v>
                </c:pt>
                <c:pt idx="3543">
                  <c:v>-12.923506005474698</c:v>
                </c:pt>
                <c:pt idx="3544">
                  <c:v>-12.960778370440234</c:v>
                </c:pt>
                <c:pt idx="3545">
                  <c:v>-12.973007743014771</c:v>
                </c:pt>
                <c:pt idx="3546">
                  <c:v>-12.877775592636787</c:v>
                </c:pt>
                <c:pt idx="3547">
                  <c:v>-13.016050513687141</c:v>
                </c:pt>
                <c:pt idx="3548">
                  <c:v>-13.061923989275421</c:v>
                </c:pt>
                <c:pt idx="3549">
                  <c:v>-13.108041301987184</c:v>
                </c:pt>
                <c:pt idx="3550">
                  <c:v>-13.050631267385043</c:v>
                </c:pt>
                <c:pt idx="3551">
                  <c:v>-13.22384333339158</c:v>
                </c:pt>
                <c:pt idx="3552">
                  <c:v>-13.499094704173389</c:v>
                </c:pt>
                <c:pt idx="3553">
                  <c:v>-13.633478528668151</c:v>
                </c:pt>
                <c:pt idx="3554">
                  <c:v>-13.776079705834242</c:v>
                </c:pt>
                <c:pt idx="3555">
                  <c:v>-13.952771163707768</c:v>
                </c:pt>
                <c:pt idx="3556">
                  <c:v>-13.895275603711214</c:v>
                </c:pt>
                <c:pt idx="3557">
                  <c:v>-13.64350142873262</c:v>
                </c:pt>
                <c:pt idx="3558">
                  <c:v>-13.512647523230498</c:v>
                </c:pt>
                <c:pt idx="3559">
                  <c:v>-13.477529630556727</c:v>
                </c:pt>
                <c:pt idx="3560">
                  <c:v>-13.359133066235277</c:v>
                </c:pt>
                <c:pt idx="3561">
                  <c:v>-13.332752115324034</c:v>
                </c:pt>
                <c:pt idx="3562">
                  <c:v>-13.120748609773136</c:v>
                </c:pt>
                <c:pt idx="3563">
                  <c:v>-12.816187910527402</c:v>
                </c:pt>
                <c:pt idx="3564">
                  <c:v>-12.42115947287312</c:v>
                </c:pt>
                <c:pt idx="3565">
                  <c:v>-12.251309101159469</c:v>
                </c:pt>
                <c:pt idx="3566">
                  <c:v>-12.192684576174425</c:v>
                </c:pt>
                <c:pt idx="3567">
                  <c:v>-12.410833924710508</c:v>
                </c:pt>
                <c:pt idx="3568">
                  <c:v>-12.691413168310817</c:v>
                </c:pt>
                <c:pt idx="3569">
                  <c:v>-12.75954994227266</c:v>
                </c:pt>
                <c:pt idx="3570">
                  <c:v>-13.03204645230727</c:v>
                </c:pt>
                <c:pt idx="3571">
                  <c:v>-13.097570032325754</c:v>
                </c:pt>
                <c:pt idx="3572">
                  <c:v>-12.728886129315763</c:v>
                </c:pt>
                <c:pt idx="3573">
                  <c:v>-12.047351522454738</c:v>
                </c:pt>
                <c:pt idx="3574">
                  <c:v>-11.673478286381195</c:v>
                </c:pt>
                <c:pt idx="3575">
                  <c:v>-11.60105744198545</c:v>
                </c:pt>
                <c:pt idx="3576">
                  <c:v>-11.7530577290363</c:v>
                </c:pt>
                <c:pt idx="3577">
                  <c:v>-12.219415748131636</c:v>
                </c:pt>
                <c:pt idx="3578">
                  <c:v>-13.072511385043926</c:v>
                </c:pt>
                <c:pt idx="3579">
                  <c:v>-13.315676695575892</c:v>
                </c:pt>
                <c:pt idx="3580">
                  <c:v>-13.76404548874191</c:v>
                </c:pt>
                <c:pt idx="3581">
                  <c:v>-13.958556930686912</c:v>
                </c:pt>
                <c:pt idx="3582">
                  <c:v>-15.062111210199948</c:v>
                </c:pt>
                <c:pt idx="3583">
                  <c:v>-15.739972283571586</c:v>
                </c:pt>
                <c:pt idx="3584">
                  <c:v>-15.231993788299684</c:v>
                </c:pt>
                <c:pt idx="3585">
                  <c:v>-15.165971494015885</c:v>
                </c:pt>
                <c:pt idx="3586">
                  <c:v>-15.387275477986421</c:v>
                </c:pt>
                <c:pt idx="3587">
                  <c:v>-15.384066501923336</c:v>
                </c:pt>
                <c:pt idx="3588">
                  <c:v>-15.321085487270349</c:v>
                </c:pt>
                <c:pt idx="3589">
                  <c:v>-15.25265969371306</c:v>
                </c:pt>
                <c:pt idx="3590">
                  <c:v>-15.451227625735811</c:v>
                </c:pt>
                <c:pt idx="3591">
                  <c:v>-15.536963979227616</c:v>
                </c:pt>
                <c:pt idx="3592">
                  <c:v>-15.480714066131927</c:v>
                </c:pt>
                <c:pt idx="3593">
                  <c:v>-15.626424660314033</c:v>
                </c:pt>
                <c:pt idx="3594">
                  <c:v>-15.617024697515784</c:v>
                </c:pt>
                <c:pt idx="3595">
                  <c:v>-15.574313836423155</c:v>
                </c:pt>
                <c:pt idx="3596">
                  <c:v>-15.578596418983665</c:v>
                </c:pt>
                <c:pt idx="3597">
                  <c:v>-15.560039205405452</c:v>
                </c:pt>
                <c:pt idx="3598">
                  <c:v>-15.564321490688501</c:v>
                </c:pt>
                <c:pt idx="3599">
                  <c:v>-15.60131939224658</c:v>
                </c:pt>
                <c:pt idx="3600">
                  <c:v>-15.651652009818518</c:v>
                </c:pt>
                <c:pt idx="3601">
                  <c:v>-15.632612212995529</c:v>
                </c:pt>
                <c:pt idx="3602">
                  <c:v>-15.668908356963565</c:v>
                </c:pt>
                <c:pt idx="3603">
                  <c:v>-15.672835867150194</c:v>
                </c:pt>
                <c:pt idx="3604">
                  <c:v>-15.708782047858826</c:v>
                </c:pt>
                <c:pt idx="3605">
                  <c:v>-15.8213037104679</c:v>
                </c:pt>
                <c:pt idx="3606">
                  <c:v>-15.811537451265037</c:v>
                </c:pt>
                <c:pt idx="3607">
                  <c:v>-15.860730848569208</c:v>
                </c:pt>
                <c:pt idx="3608">
                  <c:v>-15.840956759628614</c:v>
                </c:pt>
                <c:pt idx="3609">
                  <c:v>-15.875979662784077</c:v>
                </c:pt>
                <c:pt idx="3610">
                  <c:v>-15.879672908556804</c:v>
                </c:pt>
                <c:pt idx="3611">
                  <c:v>-15.978701024434567</c:v>
                </c:pt>
                <c:pt idx="3612">
                  <c:v>-15.982515359570147</c:v>
                </c:pt>
                <c:pt idx="3613">
                  <c:v>-15.972502884906481</c:v>
                </c:pt>
                <c:pt idx="3614">
                  <c:v>-16.006833456692796</c:v>
                </c:pt>
                <c:pt idx="3615">
                  <c:v>-16.119880027185278</c:v>
                </c:pt>
                <c:pt idx="3616">
                  <c:v>-16.099603232685208</c:v>
                </c:pt>
                <c:pt idx="3617">
                  <c:v>-16.103419882742216</c:v>
                </c:pt>
                <c:pt idx="3618">
                  <c:v>-16.20279794102326</c:v>
                </c:pt>
                <c:pt idx="3619">
                  <c:v>-16.192655033289544</c:v>
                </c:pt>
                <c:pt idx="3620">
                  <c:v>-16.196592806118151</c:v>
                </c:pt>
                <c:pt idx="3621">
                  <c:v>-16.186450217396597</c:v>
                </c:pt>
                <c:pt idx="3622">
                  <c:v>-16.300196461766792</c:v>
                </c:pt>
                <c:pt idx="3623">
                  <c:v>-16.290048528446633</c:v>
                </c:pt>
                <c:pt idx="3624">
                  <c:v>-16.27990112034227</c:v>
                </c:pt>
                <c:pt idx="3625">
                  <c:v>-16.326941769514093</c:v>
                </c:pt>
                <c:pt idx="3626">
                  <c:v>-16.426671968381523</c:v>
                </c:pt>
                <c:pt idx="3627">
                  <c:v>-16.420459734278985</c:v>
                </c:pt>
                <c:pt idx="3628">
                  <c:v>-16.410186090355911</c:v>
                </c:pt>
                <c:pt idx="3629">
                  <c:v>-16.399912988936055</c:v>
                </c:pt>
                <c:pt idx="3630">
                  <c:v>-16.446265700236808</c:v>
                </c:pt>
                <c:pt idx="3631">
                  <c:v>-16.32562829852845</c:v>
                </c:pt>
                <c:pt idx="3632">
                  <c:v>-16.439813887303394</c:v>
                </c:pt>
                <c:pt idx="3633">
                  <c:v>-16.419026169985496</c:v>
                </c:pt>
                <c:pt idx="3634">
                  <c:v>-16.408633144881414</c:v>
                </c:pt>
                <c:pt idx="3635">
                  <c:v>-16.371007866926956</c:v>
                </c:pt>
                <c:pt idx="3636">
                  <c:v>-16.402182580955234</c:v>
                </c:pt>
                <c:pt idx="3637">
                  <c:v>-16.406124566835985</c:v>
                </c:pt>
                <c:pt idx="3638">
                  <c:v>-16.506373459783426</c:v>
                </c:pt>
                <c:pt idx="3639">
                  <c:v>-16.495975753280899</c:v>
                </c:pt>
                <c:pt idx="3640">
                  <c:v>-16.500039158250505</c:v>
                </c:pt>
                <c:pt idx="3641">
                  <c:v>-16.489641792190856</c:v>
                </c:pt>
                <c:pt idx="3642">
                  <c:v>-16.483308038367923</c:v>
                </c:pt>
                <c:pt idx="3643">
                  <c:v>-16.472911570819559</c:v>
                </c:pt>
                <c:pt idx="3644">
                  <c:v>-16.573434187024933</c:v>
                </c:pt>
                <c:pt idx="3645">
                  <c:v>-16.577618784563889</c:v>
                </c:pt>
                <c:pt idx="3646">
                  <c:v>-16.567217238621602</c:v>
                </c:pt>
                <c:pt idx="3647">
                  <c:v>-16.556816254402211</c:v>
                </c:pt>
                <c:pt idx="3648">
                  <c:v>-16.561000490891896</c:v>
                </c:pt>
                <c:pt idx="3649">
                  <c:v>-16.550599842207841</c:v>
                </c:pt>
                <c:pt idx="3650">
                  <c:v>-16.651402225921974</c:v>
                </c:pt>
                <c:pt idx="3651">
                  <c:v>-16.655708132799958</c:v>
                </c:pt>
                <c:pt idx="3652">
                  <c:v>-16.645302356844422</c:v>
                </c:pt>
                <c:pt idx="3653">
                  <c:v>-16.649608126622326</c:v>
                </c:pt>
                <c:pt idx="3654">
                  <c:v>-16.66790872814272</c:v>
                </c:pt>
                <c:pt idx="3655">
                  <c:v>-16.657382678285405</c:v>
                </c:pt>
                <c:pt idx="3656">
                  <c:v>-16.661569106067898</c:v>
                </c:pt>
                <c:pt idx="3657">
                  <c:v>-16.762669286679998</c:v>
                </c:pt>
                <c:pt idx="3658">
                  <c:v>-16.752138009438564</c:v>
                </c:pt>
                <c:pt idx="3659">
                  <c:v>-16.756446188772522</c:v>
                </c:pt>
                <c:pt idx="3660">
                  <c:v>-16.745915255865963</c:v>
                </c:pt>
                <c:pt idx="3661">
                  <c:v>-16.750223294367959</c:v>
                </c:pt>
                <c:pt idx="3662">
                  <c:v>-16.739692705638305</c:v>
                </c:pt>
                <c:pt idx="3663">
                  <c:v>-16.830538222056251</c:v>
                </c:pt>
                <c:pt idx="3664">
                  <c:v>-16.834967903350165</c:v>
                </c:pt>
                <c:pt idx="3665">
                  <c:v>-16.824432614937873</c:v>
                </c:pt>
                <c:pt idx="3666">
                  <c:v>-16.813897912263972</c:v>
                </c:pt>
                <c:pt idx="3667">
                  <c:v>-16.81832720455316</c:v>
                </c:pt>
                <c:pt idx="3668">
                  <c:v>-16.807792841133576</c:v>
                </c:pt>
                <c:pt idx="3669">
                  <c:v>-16.797259062735723</c:v>
                </c:pt>
                <c:pt idx="3670">
                  <c:v>-16.801687966496143</c:v>
                </c:pt>
                <c:pt idx="3671">
                  <c:v>-16.78062167168429</c:v>
                </c:pt>
                <c:pt idx="3672">
                  <c:v>-16.770089400283648</c:v>
                </c:pt>
                <c:pt idx="3673">
                  <c:v>-16.774517670562666</c:v>
                </c:pt>
                <c:pt idx="3674">
                  <c:v>-16.763985737323743</c:v>
                </c:pt>
                <c:pt idx="3675">
                  <c:v>-16.768413865453109</c:v>
                </c:pt>
                <c:pt idx="3676">
                  <c:v>-16.87040908715537</c:v>
                </c:pt>
                <c:pt idx="3677">
                  <c:v>-16.859871825199303</c:v>
                </c:pt>
                <c:pt idx="3678">
                  <c:v>-16.853885006202329</c:v>
                </c:pt>
                <c:pt idx="3679">
                  <c:v>-16.843348664983978</c:v>
                </c:pt>
                <c:pt idx="3680">
                  <c:v>-16.832812910319248</c:v>
                </c:pt>
                <c:pt idx="3681">
                  <c:v>-16.837362368815949</c:v>
                </c:pt>
                <c:pt idx="3682">
                  <c:v>-16.826826947217992</c:v>
                </c:pt>
                <c:pt idx="3683">
                  <c:v>-16.816292111461582</c:v>
                </c:pt>
                <c:pt idx="3684">
                  <c:v>-16.8208411732443</c:v>
                </c:pt>
                <c:pt idx="3685">
                  <c:v>-16.810306670150212</c:v>
                </c:pt>
                <c:pt idx="3686">
                  <c:v>-16.799772752186104</c:v>
                </c:pt>
                <c:pt idx="3687">
                  <c:v>-16.804321417736688</c:v>
                </c:pt>
                <c:pt idx="3688">
                  <c:v>-16.906815062463746</c:v>
                </c:pt>
                <c:pt idx="3689">
                  <c:v>-16.861667907864163</c:v>
                </c:pt>
                <c:pt idx="3690">
                  <c:v>-16.856040239206017</c:v>
                </c:pt>
                <c:pt idx="3691">
                  <c:v>-16.845623507172835</c:v>
                </c:pt>
                <c:pt idx="3692">
                  <c:v>-16.835207348534119</c:v>
                </c:pt>
                <c:pt idx="3693">
                  <c:v>-16.839996315806385</c:v>
                </c:pt>
                <c:pt idx="3694">
                  <c:v>-16.829580466749899</c:v>
                </c:pt>
                <c:pt idx="3695">
                  <c:v>-16.819165190411987</c:v>
                </c:pt>
                <c:pt idx="3696">
                  <c:v>-16.823953752112629</c:v>
                </c:pt>
                <c:pt idx="3697">
                  <c:v>-16.926937169964297</c:v>
                </c:pt>
                <c:pt idx="3698">
                  <c:v>-16.916516524543436</c:v>
                </c:pt>
                <c:pt idx="3699">
                  <c:v>-16.906096455508635</c:v>
                </c:pt>
                <c:pt idx="3700">
                  <c:v>-16.911006990972592</c:v>
                </c:pt>
                <c:pt idx="3701">
                  <c:v>-16.900587226515707</c:v>
                </c:pt>
                <c:pt idx="3702">
                  <c:v>-16.890168037771993</c:v>
                </c:pt>
                <c:pt idx="3703">
                  <c:v>-16.895078158469939</c:v>
                </c:pt>
                <c:pt idx="3704">
                  <c:v>-16.884659273948483</c:v>
                </c:pt>
                <c:pt idx="3705">
                  <c:v>-16.977491481937534</c:v>
                </c:pt>
                <c:pt idx="3706">
                  <c:v>-16.93472308609514</c:v>
                </c:pt>
                <c:pt idx="3707">
                  <c:v>-16.939873946121047</c:v>
                </c:pt>
                <c:pt idx="3708">
                  <c:v>-16.92957236706021</c:v>
                </c:pt>
                <c:pt idx="3709">
                  <c:v>-16.919271351750524</c:v>
                </c:pt>
                <c:pt idx="3710">
                  <c:v>-16.924421788963066</c:v>
                </c:pt>
                <c:pt idx="3711">
                  <c:v>-16.914121055369403</c:v>
                </c:pt>
                <c:pt idx="3712">
                  <c:v>-17.017752994714357</c:v>
                </c:pt>
                <c:pt idx="3713">
                  <c:v>-17.023025976482284</c:v>
                </c:pt>
                <c:pt idx="3714">
                  <c:v>-16.971141496767448</c:v>
                </c:pt>
                <c:pt idx="3715">
                  <c:v>-16.96095800666053</c:v>
                </c:pt>
                <c:pt idx="3716">
                  <c:v>-16.966349197343494</c:v>
                </c:pt>
                <c:pt idx="3717">
                  <c:v>-16.956165967045099</c:v>
                </c:pt>
                <c:pt idx="3718">
                  <c:v>-16.945983288537317</c:v>
                </c:pt>
                <c:pt idx="3719">
                  <c:v>-16.935801161408893</c:v>
                </c:pt>
                <c:pt idx="3720">
                  <c:v>-16.941191630641587</c:v>
                </c:pt>
                <c:pt idx="3721">
                  <c:v>-16.931009762843541</c:v>
                </c:pt>
                <c:pt idx="3722">
                  <c:v>-16.910647679161332</c:v>
                </c:pt>
                <c:pt idx="3723">
                  <c:v>-16.916037428271977</c:v>
                </c:pt>
                <c:pt idx="3724">
                  <c:v>-16.875917435235291</c:v>
                </c:pt>
                <c:pt idx="3725">
                  <c:v>-16.865858833783765</c:v>
                </c:pt>
                <c:pt idx="3726">
                  <c:v>-16.871367049196813</c:v>
                </c:pt>
                <c:pt idx="3727">
                  <c:v>-16.861308689966055</c:v>
                </c:pt>
                <c:pt idx="3728">
                  <c:v>-16.851250865883497</c:v>
                </c:pt>
                <c:pt idx="3729">
                  <c:v>-16.841193576553859</c:v>
                </c:pt>
                <c:pt idx="3730">
                  <c:v>-16.846701073544065</c:v>
                </c:pt>
                <c:pt idx="3731">
                  <c:v>-16.826587512628354</c:v>
                </c:pt>
                <c:pt idx="3732">
                  <c:v>-16.787683407837786</c:v>
                </c:pt>
                <c:pt idx="3733">
                  <c:v>-16.793309046569892</c:v>
                </c:pt>
                <c:pt idx="3734">
                  <c:v>-16.783374520659013</c:v>
                </c:pt>
                <c:pt idx="3735">
                  <c:v>-16.888132171540505</c:v>
                </c:pt>
                <c:pt idx="3736">
                  <c:v>-16.893880556272723</c:v>
                </c:pt>
                <c:pt idx="3737">
                  <c:v>-16.883940751389915</c:v>
                </c:pt>
                <c:pt idx="3738">
                  <c:v>-16.874001469858506</c:v>
                </c:pt>
                <c:pt idx="3739">
                  <c:v>-16.826228361311259</c:v>
                </c:pt>
                <c:pt idx="3740">
                  <c:v>-16.832094584758416</c:v>
                </c:pt>
                <c:pt idx="3741">
                  <c:v>-16.822277741754011</c:v>
                </c:pt>
                <c:pt idx="3742">
                  <c:v>-16.812461407256936</c:v>
                </c:pt>
                <c:pt idx="3743">
                  <c:v>-16.802645580900069</c:v>
                </c:pt>
                <c:pt idx="3744">
                  <c:v>-16.808511074595668</c:v>
                </c:pt>
                <c:pt idx="3745">
                  <c:v>-16.771525584747835</c:v>
                </c:pt>
                <c:pt idx="3746">
                  <c:v>-16.761831550104858</c:v>
                </c:pt>
                <c:pt idx="3747">
                  <c:v>-16.767815463734582</c:v>
                </c:pt>
                <c:pt idx="3748">
                  <c:v>-16.748428266479234</c:v>
                </c:pt>
                <c:pt idx="3749">
                  <c:v>-16.738735408261089</c:v>
                </c:pt>
                <c:pt idx="3750">
                  <c:v>-16.702600947547932</c:v>
                </c:pt>
                <c:pt idx="3751">
                  <c:v>-16.70870264439818</c:v>
                </c:pt>
                <c:pt idx="3752">
                  <c:v>-16.699131442182257</c:v>
                </c:pt>
                <c:pt idx="3753">
                  <c:v>-16.689560719596781</c:v>
                </c:pt>
                <c:pt idx="3754">
                  <c:v>-16.679990476302642</c:v>
                </c:pt>
                <c:pt idx="3755">
                  <c:v>-16.686091451039832</c:v>
                </c:pt>
                <c:pt idx="3756">
                  <c:v>-16.650804190955245</c:v>
                </c:pt>
                <c:pt idx="3757">
                  <c:v>-16.641355486198186</c:v>
                </c:pt>
                <c:pt idx="3758">
                  <c:v>-16.622459473518877</c:v>
                </c:pt>
                <c:pt idx="3759">
                  <c:v>-16.628678208900784</c:v>
                </c:pt>
                <c:pt idx="3760">
                  <c:v>-16.734666948069258</c:v>
                </c:pt>
                <c:pt idx="3761">
                  <c:v>-16.700208178481219</c:v>
                </c:pt>
                <c:pt idx="3762">
                  <c:v>-16.690876665524183</c:v>
                </c:pt>
                <c:pt idx="3763">
                  <c:v>-16.697336895173358</c:v>
                </c:pt>
                <c:pt idx="3764">
                  <c:v>-16.688005522456148</c:v>
                </c:pt>
                <c:pt idx="3765">
                  <c:v>-16.678674605312896</c:v>
                </c:pt>
                <c:pt idx="3766">
                  <c:v>-16.63573432586567</c:v>
                </c:pt>
                <c:pt idx="3767">
                  <c:v>-16.642312295861377</c:v>
                </c:pt>
                <c:pt idx="3768">
                  <c:v>-16.633103201052652</c:v>
                </c:pt>
                <c:pt idx="3769">
                  <c:v>-16.623894548411542</c:v>
                </c:pt>
                <c:pt idx="3770">
                  <c:v>-16.614686337636524</c:v>
                </c:pt>
                <c:pt idx="3771">
                  <c:v>-16.597586546038386</c:v>
                </c:pt>
                <c:pt idx="3772">
                  <c:v>-16.588499164031024</c:v>
                </c:pt>
                <c:pt idx="3773">
                  <c:v>-16.579412211359106</c:v>
                </c:pt>
                <c:pt idx="3774">
                  <c:v>-16.570325687733273</c:v>
                </c:pt>
                <c:pt idx="3775">
                  <c:v>-16.567934568578746</c:v>
                </c:pt>
                <c:pt idx="3776">
                  <c:v>-16.535896434011704</c:v>
                </c:pt>
                <c:pt idx="3777">
                  <c:v>-16.526931491042845</c:v>
                </c:pt>
                <c:pt idx="3778">
                  <c:v>-16.517966964277928</c:v>
                </c:pt>
                <c:pt idx="3779">
                  <c:v>-16.524779966671918</c:v>
                </c:pt>
                <c:pt idx="3780">
                  <c:v>-16.515815539754673</c:v>
                </c:pt>
                <c:pt idx="3781">
                  <c:v>-16.484503070399398</c:v>
                </c:pt>
                <c:pt idx="3782">
                  <c:v>-16.475660007983237</c:v>
                </c:pt>
                <c:pt idx="3783">
                  <c:v>-16.466817349203023</c:v>
                </c:pt>
                <c:pt idx="3784">
                  <c:v>-16.464905476025642</c:v>
                </c:pt>
                <c:pt idx="3785">
                  <c:v>-16.434318067592837</c:v>
                </c:pt>
                <c:pt idx="3786">
                  <c:v>-16.425596759809324</c:v>
                </c:pt>
                <c:pt idx="3787">
                  <c:v>-16.416875843362718</c:v>
                </c:pt>
                <c:pt idx="3788">
                  <c:v>-16.423924224964363</c:v>
                </c:pt>
                <c:pt idx="3789">
                  <c:v>-16.393940504780844</c:v>
                </c:pt>
                <c:pt idx="3790">
                  <c:v>-16.50147332156055</c:v>
                </c:pt>
                <c:pt idx="3791">
                  <c:v>-16.492868501180471</c:v>
                </c:pt>
                <c:pt idx="3792">
                  <c:v>-16.484264063403057</c:v>
                </c:pt>
                <c:pt idx="3793">
                  <c:v>-16.482949530196674</c:v>
                </c:pt>
                <c:pt idx="3794">
                  <c:v>-16.453793086396665</c:v>
                </c:pt>
                <c:pt idx="3795">
                  <c:v>-16.445309862568063</c:v>
                </c:pt>
                <c:pt idx="3796">
                  <c:v>-16.436827009471884</c:v>
                </c:pt>
                <c:pt idx="3797">
                  <c:v>-16.428344526873609</c:v>
                </c:pt>
                <c:pt idx="3798">
                  <c:v>-16.435751744698099</c:v>
                </c:pt>
                <c:pt idx="3799">
                  <c:v>-16.407319123776549</c:v>
                </c:pt>
                <c:pt idx="3800">
                  <c:v>-16.39895737915985</c:v>
                </c:pt>
                <c:pt idx="3801">
                  <c:v>-16.39059599366119</c:v>
                </c:pt>
                <c:pt idx="3802">
                  <c:v>-16.373874299120803</c:v>
                </c:pt>
                <c:pt idx="3803">
                  <c:v>-16.362050537798954</c:v>
                </c:pt>
                <c:pt idx="3804">
                  <c:v>-16.353810158106082</c:v>
                </c:pt>
                <c:pt idx="3805">
                  <c:v>-16.345570126167999</c:v>
                </c:pt>
                <c:pt idx="3806">
                  <c:v>-16.337330441770277</c:v>
                </c:pt>
                <c:pt idx="3807">
                  <c:v>-16.329091104698563</c:v>
                </c:pt>
                <c:pt idx="3808">
                  <c:v>-16.31798646042558</c:v>
                </c:pt>
                <c:pt idx="3809">
                  <c:v>-16.309867334373269</c:v>
                </c:pt>
                <c:pt idx="3810">
                  <c:v>-16.30174854495905</c:v>
                </c:pt>
                <c:pt idx="3811">
                  <c:v>-16.2672474408072</c:v>
                </c:pt>
                <c:pt idx="3812">
                  <c:v>-16.259249780974361</c:v>
                </c:pt>
                <c:pt idx="3813">
                  <c:v>-16.267128070355675</c:v>
                </c:pt>
                <c:pt idx="3814">
                  <c:v>-16.259130415383535</c:v>
                </c:pt>
                <c:pt idx="3815">
                  <c:v>-16.251133085979259</c:v>
                </c:pt>
                <c:pt idx="3816">
                  <c:v>-16.225472210334388</c:v>
                </c:pt>
                <c:pt idx="3817">
                  <c:v>-16.217595589406645</c:v>
                </c:pt>
                <c:pt idx="3818">
                  <c:v>-16.225591555498717</c:v>
                </c:pt>
                <c:pt idx="3819">
                  <c:v>-16.192655033289544</c:v>
                </c:pt>
                <c:pt idx="3820">
                  <c:v>-16.184899043901964</c:v>
                </c:pt>
                <c:pt idx="3821">
                  <c:v>-16.177143359229216</c:v>
                </c:pt>
                <c:pt idx="3822">
                  <c:v>-16.169387979093301</c:v>
                </c:pt>
                <c:pt idx="3823">
                  <c:v>-16.144930696084252</c:v>
                </c:pt>
                <c:pt idx="3824">
                  <c:v>-16.153162321978613</c:v>
                </c:pt>
                <c:pt idx="3825">
                  <c:v>-16.145527179206947</c:v>
                </c:pt>
                <c:pt idx="3826">
                  <c:v>-16.137892330970864</c:v>
                </c:pt>
                <c:pt idx="3827">
                  <c:v>-16.106520964959149</c:v>
                </c:pt>
                <c:pt idx="3828">
                  <c:v>-16.099006887742814</c:v>
                </c:pt>
                <c:pt idx="3829">
                  <c:v>-16.107355879990344</c:v>
                </c:pt>
                <c:pt idx="3830">
                  <c:v>-16.099841771163778</c:v>
                </c:pt>
                <c:pt idx="3831">
                  <c:v>-16.076704872561059</c:v>
                </c:pt>
                <c:pt idx="3832">
                  <c:v>-16.069311173925975</c:v>
                </c:pt>
                <c:pt idx="3833">
                  <c:v>-16.061917750118369</c:v>
                </c:pt>
                <c:pt idx="3834">
                  <c:v>-16.039262193589728</c:v>
                </c:pt>
                <c:pt idx="3835">
                  <c:v>-16.047847153855951</c:v>
                </c:pt>
                <c:pt idx="3836">
                  <c:v>-16.03330063320622</c:v>
                </c:pt>
                <c:pt idx="3837">
                  <c:v>-16.026027770918123</c:v>
                </c:pt>
                <c:pt idx="3838">
                  <c:v>-16.004091562435473</c:v>
                </c:pt>
                <c:pt idx="3839">
                  <c:v>-15.996938971933361</c:v>
                </c:pt>
                <c:pt idx="3840">
                  <c:v>-15.989786637406159</c:v>
                </c:pt>
                <c:pt idx="3841">
                  <c:v>-15.984184154061195</c:v>
                </c:pt>
                <c:pt idx="3842">
                  <c:v>-15.977151471556112</c:v>
                </c:pt>
                <c:pt idx="3843">
                  <c:v>-15.963086847839888</c:v>
                </c:pt>
                <c:pt idx="3844">
                  <c:v>-15.956054906364802</c:v>
                </c:pt>
                <c:pt idx="3845">
                  <c:v>-15.935318074670178</c:v>
                </c:pt>
                <c:pt idx="3846">
                  <c:v>-15.928406273759609</c:v>
                </c:pt>
                <c:pt idx="3847">
                  <c:v>-15.921494710800873</c:v>
                </c:pt>
                <c:pt idx="3848">
                  <c:v>-15.917085734551621</c:v>
                </c:pt>
                <c:pt idx="3849">
                  <c:v>-15.910293717221212</c:v>
                </c:pt>
                <c:pt idx="3850">
                  <c:v>-15.903501929391473</c:v>
                </c:pt>
                <c:pt idx="3851">
                  <c:v>-15.889919041759295</c:v>
                </c:pt>
                <c:pt idx="3852">
                  <c:v>-15.870380354778607</c:v>
                </c:pt>
                <c:pt idx="3853">
                  <c:v>-15.863709041950941</c:v>
                </c:pt>
                <c:pt idx="3854">
                  <c:v>-15.857037949856728</c:v>
                </c:pt>
                <c:pt idx="3855">
                  <c:v>-15.736638747724175</c:v>
                </c:pt>
                <c:pt idx="3856">
                  <c:v>-15.730090889972105</c:v>
                </c:pt>
                <c:pt idx="3857">
                  <c:v>-15.723543242975051</c:v>
                </c:pt>
                <c:pt idx="3858">
                  <c:v>-15.71699580662716</c:v>
                </c:pt>
                <c:pt idx="3859">
                  <c:v>-15.692117467760079</c:v>
                </c:pt>
                <c:pt idx="3860">
                  <c:v>-15.68569006512071</c:v>
                </c:pt>
                <c:pt idx="3861">
                  <c:v>-15.679262864950747</c:v>
                </c:pt>
                <c:pt idx="3862">
                  <c:v>-15.677120509870013</c:v>
                </c:pt>
                <c:pt idx="3863">
                  <c:v>-15.670812594894528</c:v>
                </c:pt>
                <c:pt idx="3864">
                  <c:v>-15.664504874736066</c:v>
                </c:pt>
                <c:pt idx="3865">
                  <c:v>-15.647129897642959</c:v>
                </c:pt>
                <c:pt idx="3866">
                  <c:v>-15.640941906126915</c:v>
                </c:pt>
                <c:pt idx="3867">
                  <c:v>-15.62856648431837</c:v>
                </c:pt>
                <c:pt idx="3868">
                  <c:v>-15.611789462115709</c:v>
                </c:pt>
                <c:pt idx="3869">
                  <c:v>-15.605721515602621</c:v>
                </c:pt>
                <c:pt idx="3870">
                  <c:v>-15.615358926295876</c:v>
                </c:pt>
                <c:pt idx="3871">
                  <c:v>-15.599058879116821</c:v>
                </c:pt>
                <c:pt idx="3872">
                  <c:v>-15.593110279320337</c:v>
                </c:pt>
                <c:pt idx="3873">
                  <c:v>-15.587161851875662</c:v>
                </c:pt>
                <c:pt idx="3874">
                  <c:v>-15.581213596703702</c:v>
                </c:pt>
                <c:pt idx="3875">
                  <c:v>-15.559682352321683</c:v>
                </c:pt>
                <c:pt idx="3876">
                  <c:v>-15.553853839545253</c:v>
                </c:pt>
                <c:pt idx="3877">
                  <c:v>-15.54802549179451</c:v>
                </c:pt>
                <c:pt idx="3878">
                  <c:v>-15.431255323652339</c:v>
                </c:pt>
                <c:pt idx="3879">
                  <c:v>-15.425549304697402</c:v>
                </c:pt>
                <c:pt idx="3880">
                  <c:v>-15.419843442534505</c:v>
                </c:pt>
                <c:pt idx="3881">
                  <c:v>-15.405222885929538</c:v>
                </c:pt>
                <c:pt idx="3882">
                  <c:v>-15.394050145456072</c:v>
                </c:pt>
                <c:pt idx="3883">
                  <c:v>-15.38846400019098</c:v>
                </c:pt>
                <c:pt idx="3884">
                  <c:v>-15.374439870385809</c:v>
                </c:pt>
                <c:pt idx="3885">
                  <c:v>-15.368973092463788</c:v>
                </c:pt>
                <c:pt idx="3886">
                  <c:v>-15.36350645790761</c:v>
                </c:pt>
                <c:pt idx="3887">
                  <c:v>-15.349959328915665</c:v>
                </c:pt>
                <c:pt idx="3888">
                  <c:v>-15.360179011387604</c:v>
                </c:pt>
                <c:pt idx="3889">
                  <c:v>-15.354831440683101</c:v>
                </c:pt>
                <c:pt idx="3890">
                  <c:v>-15.336531902073917</c:v>
                </c:pt>
                <c:pt idx="3891">
                  <c:v>-15.331303756959114</c:v>
                </c:pt>
                <c:pt idx="3892">
                  <c:v>-15.326075742629975</c:v>
                </c:pt>
                <c:pt idx="3893">
                  <c:v>-15.313600327475088</c:v>
                </c:pt>
                <c:pt idx="3894">
                  <c:v>-15.308491562638485</c:v>
                </c:pt>
                <c:pt idx="3895">
                  <c:v>-15.186037235952179</c:v>
                </c:pt>
                <c:pt idx="3896">
                  <c:v>-15.169058407192942</c:v>
                </c:pt>
                <c:pt idx="3897">
                  <c:v>-15.164071877544789</c:v>
                </c:pt>
                <c:pt idx="3898">
                  <c:v>-15.167989855221821</c:v>
                </c:pt>
                <c:pt idx="3899">
                  <c:v>-15.163122075710273</c:v>
                </c:pt>
                <c:pt idx="3900">
                  <c:v>-15.158254408272295</c:v>
                </c:pt>
                <c:pt idx="3901">
                  <c:v>-15.15338685286501</c:v>
                </c:pt>
                <c:pt idx="3902">
                  <c:v>-15.142464940929594</c:v>
                </c:pt>
                <c:pt idx="3903">
                  <c:v>-15.132968084170741</c:v>
                </c:pt>
                <c:pt idx="3904">
                  <c:v>-15.128219815442053</c:v>
                </c:pt>
                <c:pt idx="3905">
                  <c:v>-15.11789269821633</c:v>
                </c:pt>
                <c:pt idx="3906">
                  <c:v>-15.113263464091942</c:v>
                </c:pt>
                <c:pt idx="3907">
                  <c:v>-15.108634330976781</c:v>
                </c:pt>
                <c:pt idx="3908">
                  <c:v>-15.098782922205805</c:v>
                </c:pt>
                <c:pt idx="3909">
                  <c:v>-15.094272791195419</c:v>
                </c:pt>
                <c:pt idx="3910">
                  <c:v>-15.080386936311545</c:v>
                </c:pt>
                <c:pt idx="3911">
                  <c:v>-15.091424336736507</c:v>
                </c:pt>
                <c:pt idx="3912">
                  <c:v>-15.087033044257177</c:v>
                </c:pt>
                <c:pt idx="3913">
                  <c:v>-14.960673796188903</c:v>
                </c:pt>
                <c:pt idx="3914">
                  <c:v>-14.956403802194746</c:v>
                </c:pt>
                <c:pt idx="3915">
                  <c:v>-14.952133893207094</c:v>
                </c:pt>
                <c:pt idx="3916">
                  <c:v>-14.943712932852131</c:v>
                </c:pt>
                <c:pt idx="3917">
                  <c:v>-14.939561876775748</c:v>
                </c:pt>
                <c:pt idx="3918">
                  <c:v>-14.931260005323141</c:v>
                </c:pt>
                <c:pt idx="3919">
                  <c:v>-14.923432820316153</c:v>
                </c:pt>
                <c:pt idx="3920">
                  <c:v>-14.919400745325593</c:v>
                </c:pt>
                <c:pt idx="3921">
                  <c:v>-14.915368745936316</c:v>
                </c:pt>
                <c:pt idx="3922">
                  <c:v>-14.908016471009821</c:v>
                </c:pt>
                <c:pt idx="3923">
                  <c:v>-14.904103265817266</c:v>
                </c:pt>
                <c:pt idx="3924">
                  <c:v>-14.900190131757716</c:v>
                </c:pt>
                <c:pt idx="3925">
                  <c:v>-14.889518309325501</c:v>
                </c:pt>
                <c:pt idx="3926">
                  <c:v>-14.885724010951023</c:v>
                </c:pt>
                <c:pt idx="3927">
                  <c:v>-14.881929779366068</c:v>
                </c:pt>
                <c:pt idx="3928">
                  <c:v>-14.875645730166788</c:v>
                </c:pt>
                <c:pt idx="3929">
                  <c:v>-14.871970239079651</c:v>
                </c:pt>
                <c:pt idx="3930">
                  <c:v>-14.883589747467537</c:v>
                </c:pt>
                <c:pt idx="3931">
                  <c:v>-14.874222951994799</c:v>
                </c:pt>
                <c:pt idx="3932">
                  <c:v>-14.753202497794934</c:v>
                </c:pt>
                <c:pt idx="3933">
                  <c:v>-14.74787014215503</c:v>
                </c:pt>
                <c:pt idx="3934">
                  <c:v>-14.744433804410134</c:v>
                </c:pt>
                <c:pt idx="3935">
                  <c:v>-14.740997520903457</c:v>
                </c:pt>
                <c:pt idx="3936">
                  <c:v>-14.736139419498025</c:v>
                </c:pt>
                <c:pt idx="3937">
                  <c:v>-14.732821753969914</c:v>
                </c:pt>
                <c:pt idx="3938">
                  <c:v>-14.726186574445636</c:v>
                </c:pt>
                <c:pt idx="3939">
                  <c:v>-14.721921208544655</c:v>
                </c:pt>
                <c:pt idx="3940">
                  <c:v>-14.718722238872511</c:v>
                </c:pt>
                <c:pt idx="3941">
                  <c:v>-14.715523316118636</c:v>
                </c:pt>
                <c:pt idx="3942">
                  <c:v>-14.711732061001266</c:v>
                </c:pt>
                <c:pt idx="3943">
                  <c:v>-14.708651714719393</c:v>
                </c:pt>
                <c:pt idx="3944">
                  <c:v>-14.705215995151521</c:v>
                </c:pt>
                <c:pt idx="3945">
                  <c:v>-14.699292467688611</c:v>
                </c:pt>
                <c:pt idx="3946">
                  <c:v>-14.696330764205227</c:v>
                </c:pt>
                <c:pt idx="3947">
                  <c:v>-14.696330764205227</c:v>
                </c:pt>
                <c:pt idx="3948">
                  <c:v>-14.576119404596332</c:v>
                </c:pt>
                <c:pt idx="3949">
                  <c:v>-14.573277764297709</c:v>
                </c:pt>
                <c:pt idx="3950">
                  <c:v>-14.570791359092858</c:v>
                </c:pt>
                <c:pt idx="3951">
                  <c:v>-14.565345045688687</c:v>
                </c:pt>
                <c:pt idx="3952">
                  <c:v>-14.562621939433237</c:v>
                </c:pt>
                <c:pt idx="3953">
                  <c:v>-14.560727624476808</c:v>
                </c:pt>
                <c:pt idx="3954">
                  <c:v>-14.558122967973631</c:v>
                </c:pt>
                <c:pt idx="3955">
                  <c:v>-14.555518342220475</c:v>
                </c:pt>
                <c:pt idx="3956">
                  <c:v>-14.554097650222646</c:v>
                </c:pt>
                <c:pt idx="3957">
                  <c:v>-14.551611461232865</c:v>
                </c:pt>
                <c:pt idx="3958">
                  <c:v>-14.546639167257744</c:v>
                </c:pt>
                <c:pt idx="3959">
                  <c:v>-14.545810462482255</c:v>
                </c:pt>
                <c:pt idx="3960">
                  <c:v>-14.543442751688451</c:v>
                </c:pt>
                <c:pt idx="3961">
                  <c:v>-14.423787938906166</c:v>
                </c:pt>
                <c:pt idx="3962">
                  <c:v>-14.423432976011158</c:v>
                </c:pt>
                <c:pt idx="3963">
                  <c:v>-14.421184890809647</c:v>
                </c:pt>
                <c:pt idx="3964">
                  <c:v>-14.418936828290375</c:v>
                </c:pt>
                <c:pt idx="3965">
                  <c:v>-14.416925423154131</c:v>
                </c:pt>
                <c:pt idx="3966">
                  <c:v>-14.414795719853755</c:v>
                </c:pt>
                <c:pt idx="3967">
                  <c:v>-14.412666036900269</c:v>
                </c:pt>
                <c:pt idx="3968">
                  <c:v>-14.413375928957549</c:v>
                </c:pt>
                <c:pt idx="3969">
                  <c:v>-14.411364573999187</c:v>
                </c:pt>
                <c:pt idx="3970">
                  <c:v>-14.409353237184675</c:v>
                </c:pt>
                <c:pt idx="3971">
                  <c:v>-14.410536374290146</c:v>
                </c:pt>
                <c:pt idx="3972">
                  <c:v>-14.406750357647271</c:v>
                </c:pt>
                <c:pt idx="3973">
                  <c:v>-14.40485737342612</c:v>
                </c:pt>
                <c:pt idx="3974">
                  <c:v>-14.406632045662791</c:v>
                </c:pt>
                <c:pt idx="3975">
                  <c:v>-14.40485737342612</c:v>
                </c:pt>
                <c:pt idx="3976">
                  <c:v>-14.285868144871088</c:v>
                </c:pt>
                <c:pt idx="3977">
                  <c:v>-14.288114871743733</c:v>
                </c:pt>
                <c:pt idx="3978">
                  <c:v>-14.28480391365626</c:v>
                </c:pt>
                <c:pt idx="3979">
                  <c:v>-14.287523625654689</c:v>
                </c:pt>
                <c:pt idx="3980">
                  <c:v>-14.285986393094548</c:v>
                </c:pt>
                <c:pt idx="3981">
                  <c:v>-14.284449171036455</c:v>
                </c:pt>
                <c:pt idx="3982">
                  <c:v>-14.287641874748195</c:v>
                </c:pt>
                <c:pt idx="3983">
                  <c:v>-14.286222889727894</c:v>
                </c:pt>
                <c:pt idx="3984">
                  <c:v>-14.28480391365626</c:v>
                </c:pt>
                <c:pt idx="3985">
                  <c:v>-14.287168878747069</c:v>
                </c:pt>
                <c:pt idx="3986">
                  <c:v>-14.285868144871088</c:v>
                </c:pt>
                <c:pt idx="3987">
                  <c:v>-14.284567418514255</c:v>
                </c:pt>
                <c:pt idx="3988">
                  <c:v>-14.171669294675066</c:v>
                </c:pt>
                <c:pt idx="3989">
                  <c:v>-14.155832595662631</c:v>
                </c:pt>
                <c:pt idx="3990">
                  <c:v>-14.154650796737235</c:v>
                </c:pt>
                <c:pt idx="3991">
                  <c:v>-14.159378029330101</c:v>
                </c:pt>
                <c:pt idx="3992">
                  <c:v>-14.157250762488713</c:v>
                </c:pt>
                <c:pt idx="3993">
                  <c:v>-14.156187136539112</c:v>
                </c:pt>
                <c:pt idx="3994">
                  <c:v>-14.161505316097308</c:v>
                </c:pt>
                <c:pt idx="3995">
                  <c:v>-14.16055985285168</c:v>
                </c:pt>
                <c:pt idx="3996">
                  <c:v>-14.1596143935424</c:v>
                </c:pt>
                <c:pt idx="3997">
                  <c:v>-14.16540539360056</c:v>
                </c:pt>
                <c:pt idx="3998">
                  <c:v>-14.163750807083606</c:v>
                </c:pt>
                <c:pt idx="3999">
                  <c:v>-14.162923518347071</c:v>
                </c:pt>
                <c:pt idx="4000">
                  <c:v>-14.169305538109972</c:v>
                </c:pt>
                <c:pt idx="4001">
                  <c:v>-14.168596415941543</c:v>
                </c:pt>
                <c:pt idx="4002">
                  <c:v>-14.050912748736277</c:v>
                </c:pt>
                <c:pt idx="4003">
                  <c:v>-14.057764150003491</c:v>
                </c:pt>
                <c:pt idx="4004">
                  <c:v>-14.057173503884306</c:v>
                </c:pt>
                <c:pt idx="4005">
                  <c:v>-14.055992216219543</c:v>
                </c:pt>
                <c:pt idx="4006">
                  <c:v>-14.063434430331988</c:v>
                </c:pt>
                <c:pt idx="4007">
                  <c:v>-14.048432119531922</c:v>
                </c:pt>
                <c:pt idx="4008">
                  <c:v>-14.047959621778171</c:v>
                </c:pt>
                <c:pt idx="4009">
                  <c:v>-14.055874087788448</c:v>
                </c:pt>
                <c:pt idx="4010">
                  <c:v>-14.055519702861014</c:v>
                </c:pt>
                <c:pt idx="4011">
                  <c:v>-14.054810934652426</c:v>
                </c:pt>
                <c:pt idx="4012">
                  <c:v>-13.946513252630696</c:v>
                </c:pt>
                <c:pt idx="4013">
                  <c:v>-13.94627710836679</c:v>
                </c:pt>
                <c:pt idx="4014">
                  <c:v>-13.946040964344572</c:v>
                </c:pt>
                <c:pt idx="4015">
                  <c:v>-13.955014607139335</c:v>
                </c:pt>
                <c:pt idx="4016">
                  <c:v>-13.954896530625081</c:v>
                </c:pt>
                <c:pt idx="4017">
                  <c:v>-13.954778454171297</c:v>
                </c:pt>
                <c:pt idx="4018">
                  <c:v>-13.964224761597972</c:v>
                </c:pt>
                <c:pt idx="4019">
                  <c:v>-13.964224761597972</c:v>
                </c:pt>
                <c:pt idx="4020">
                  <c:v>-13.949819297705879</c:v>
                </c:pt>
                <c:pt idx="4021">
                  <c:v>-13.949819297705879</c:v>
                </c:pt>
                <c:pt idx="4022">
                  <c:v>-13.949819297705879</c:v>
                </c:pt>
                <c:pt idx="4023">
                  <c:v>-13.949819297705879</c:v>
                </c:pt>
                <c:pt idx="4024">
                  <c:v>-13.843695227967606</c:v>
                </c:pt>
                <c:pt idx="4025">
                  <c:v>-13.843813247785253</c:v>
                </c:pt>
                <c:pt idx="4026">
                  <c:v>-13.843931267662809</c:v>
                </c:pt>
                <c:pt idx="4027">
                  <c:v>-13.854907378217808</c:v>
                </c:pt>
                <c:pt idx="4028">
                  <c:v>-13.855143429300984</c:v>
                </c:pt>
                <c:pt idx="4029">
                  <c:v>-13.85537948062402</c:v>
                </c:pt>
                <c:pt idx="4030">
                  <c:v>-13.866828257811052</c:v>
                </c:pt>
                <c:pt idx="4031">
                  <c:v>-13.853255027351308</c:v>
                </c:pt>
                <c:pt idx="4032">
                  <c:v>-13.85360910154766</c:v>
                </c:pt>
                <c:pt idx="4033">
                  <c:v>-13.865647945401832</c:v>
                </c:pt>
                <c:pt idx="4034">
                  <c:v>-13.866120069645273</c:v>
                </c:pt>
                <c:pt idx="4035">
                  <c:v>-13.750124323707047</c:v>
                </c:pt>
                <c:pt idx="4036">
                  <c:v>-13.762629739212008</c:v>
                </c:pt>
                <c:pt idx="4037">
                  <c:v>-13.763809529891866</c:v>
                </c:pt>
                <c:pt idx="4038">
                  <c:v>-13.764399427463299</c:v>
                </c:pt>
                <c:pt idx="4039">
                  <c:v>-13.777495536813612</c:v>
                </c:pt>
                <c:pt idx="4040">
                  <c:v>-13.76404548874191</c:v>
                </c:pt>
                <c:pt idx="4041">
                  <c:v>-13.764753366720283</c:v>
                </c:pt>
                <c:pt idx="4042">
                  <c:v>-13.778321442180003</c:v>
                </c:pt>
                <c:pt idx="4043">
                  <c:v>-13.779147350465834</c:v>
                </c:pt>
                <c:pt idx="4044">
                  <c:v>-13.780799175796629</c:v>
                </c:pt>
                <c:pt idx="4045">
                  <c:v>-13.781625092841997</c:v>
                </c:pt>
                <c:pt idx="4046">
                  <c:v>-13.679587395549522</c:v>
                </c:pt>
                <c:pt idx="4047">
                  <c:v>-13.680530893658426</c:v>
                </c:pt>
                <c:pt idx="4048">
                  <c:v>-13.66744019506152</c:v>
                </c:pt>
                <c:pt idx="4049">
                  <c:v>-13.682182024449309</c:v>
                </c:pt>
                <c:pt idx="4050">
                  <c:v>-13.684304923915732</c:v>
                </c:pt>
                <c:pt idx="4051">
                  <c:v>-13.685366380830654</c:v>
                </c:pt>
                <c:pt idx="4052">
                  <c:v>-13.700699070594329</c:v>
                </c:pt>
                <c:pt idx="4053">
                  <c:v>-13.701878549686617</c:v>
                </c:pt>
                <c:pt idx="4054">
                  <c:v>-13.703058034698728</c:v>
                </c:pt>
                <c:pt idx="4055">
                  <c:v>-13.704237525631253</c:v>
                </c:pt>
                <c:pt idx="4056">
                  <c:v>-13.707422180726143</c:v>
                </c:pt>
                <c:pt idx="4057">
                  <c:v>-13.592683814330886</c:v>
                </c:pt>
                <c:pt idx="4058">
                  <c:v>-13.593980647917657</c:v>
                </c:pt>
                <c:pt idx="4059">
                  <c:v>-13.610486422965165</c:v>
                </c:pt>
                <c:pt idx="4060">
                  <c:v>-13.611901257233873</c:v>
                </c:pt>
                <c:pt idx="4061">
                  <c:v>-13.613316099962518</c:v>
                </c:pt>
                <c:pt idx="4062">
                  <c:v>-13.602233391622871</c:v>
                </c:pt>
                <c:pt idx="4063">
                  <c:v>-13.619447182904024</c:v>
                </c:pt>
                <c:pt idx="4064">
                  <c:v>-13.620979978473747</c:v>
                </c:pt>
                <c:pt idx="4065">
                  <c:v>-13.622512783979793</c:v>
                </c:pt>
                <c:pt idx="4066">
                  <c:v>-13.640199720544787</c:v>
                </c:pt>
                <c:pt idx="4067">
                  <c:v>-13.525965391536914</c:v>
                </c:pt>
                <c:pt idx="4068">
                  <c:v>-13.529265509398478</c:v>
                </c:pt>
                <c:pt idx="4069">
                  <c:v>-13.533744313941115</c:v>
                </c:pt>
                <c:pt idx="4070">
                  <c:v>-13.535512286299344</c:v>
                </c:pt>
                <c:pt idx="4071">
                  <c:v>-13.537280271790749</c:v>
                </c:pt>
                <c:pt idx="4072">
                  <c:v>-13.556021725937455</c:v>
                </c:pt>
                <c:pt idx="4073">
                  <c:v>-13.557907740251315</c:v>
                </c:pt>
                <c:pt idx="4074">
                  <c:v>-13.561679813794795</c:v>
                </c:pt>
                <c:pt idx="4075">
                  <c:v>-13.549774410424861</c:v>
                </c:pt>
                <c:pt idx="4076">
                  <c:v>-13.569224140612038</c:v>
                </c:pt>
                <c:pt idx="4077">
                  <c:v>-13.455613024319323</c:v>
                </c:pt>
                <c:pt idx="4078">
                  <c:v>-13.457616071661603</c:v>
                </c:pt>
                <c:pt idx="4079">
                  <c:v>-13.477529630556731</c:v>
                </c:pt>
                <c:pt idx="4080">
                  <c:v>-13.47965069902895</c:v>
                </c:pt>
                <c:pt idx="4081">
                  <c:v>-13.470223872063128</c:v>
                </c:pt>
                <c:pt idx="4082">
                  <c:v>-13.472344875730311</c:v>
                </c:pt>
                <c:pt idx="4083">
                  <c:v>-13.492966725656899</c:v>
                </c:pt>
                <c:pt idx="4084">
                  <c:v>-13.495205776493222</c:v>
                </c:pt>
                <c:pt idx="4085">
                  <c:v>-13.497444848328749</c:v>
                </c:pt>
                <c:pt idx="4086">
                  <c:v>-13.504869289454646</c:v>
                </c:pt>
                <c:pt idx="4087">
                  <c:v>-13.507226303205018</c:v>
                </c:pt>
                <c:pt idx="4088">
                  <c:v>-13.511940400585482</c:v>
                </c:pt>
                <c:pt idx="4089">
                  <c:v>-13.418265148657339</c:v>
                </c:pt>
                <c:pt idx="4090">
                  <c:v>-13.420739118338904</c:v>
                </c:pt>
                <c:pt idx="4091">
                  <c:v>-13.423213113510505</c:v>
                </c:pt>
                <c:pt idx="4092">
                  <c:v>-13.431813390354483</c:v>
                </c:pt>
                <c:pt idx="4093">
                  <c:v>-13.434405315057319</c:v>
                </c:pt>
                <c:pt idx="4094">
                  <c:v>-13.436997267768358</c:v>
                </c:pt>
                <c:pt idx="4095">
                  <c:v>-13.442181257239906</c:v>
                </c:pt>
                <c:pt idx="4096">
                  <c:v>-13.465039275599622</c:v>
                </c:pt>
                <c:pt idx="4097">
                  <c:v>-13.454199118635815</c:v>
                </c:pt>
                <c:pt idx="4098">
                  <c:v>-13.456909111862794</c:v>
                </c:pt>
                <c:pt idx="4099">
                  <c:v>-13.365139846406256</c:v>
                </c:pt>
                <c:pt idx="4100">
                  <c:v>-13.367966618255004</c:v>
                </c:pt>
                <c:pt idx="4101">
                  <c:v>-13.370793423246518</c:v>
                </c:pt>
                <c:pt idx="4102">
                  <c:v>-13.363019789264795</c:v>
                </c:pt>
                <c:pt idx="4103">
                  <c:v>-13.387048195527987</c:v>
                </c:pt>
                <c:pt idx="4104">
                  <c:v>-13.389993018035716</c:v>
                </c:pt>
                <c:pt idx="4105">
                  <c:v>-13.392937876573704</c:v>
                </c:pt>
                <c:pt idx="4106">
                  <c:v>-13.395882771151054</c:v>
                </c:pt>
                <c:pt idx="4107">
                  <c:v>-13.407073699384464</c:v>
                </c:pt>
                <c:pt idx="4108">
                  <c:v>-13.413199480724929</c:v>
                </c:pt>
                <c:pt idx="4109">
                  <c:v>-13.416262429961938</c:v>
                </c:pt>
                <c:pt idx="4110">
                  <c:v>-13.304490004720478</c:v>
                </c:pt>
                <c:pt idx="4111">
                  <c:v>-13.316500998503326</c:v>
                </c:pt>
                <c:pt idx="4112">
                  <c:v>-13.31968047894776</c:v>
                </c:pt>
                <c:pt idx="4113">
                  <c:v>-13.322860001164683</c:v>
                </c:pt>
                <c:pt idx="4114">
                  <c:v>-13.351948682430059</c:v>
                </c:pt>
                <c:pt idx="4115">
                  <c:v>-13.355246405818763</c:v>
                </c:pt>
                <c:pt idx="4116">
                  <c:v>-13.345235599001496</c:v>
                </c:pt>
                <c:pt idx="4117">
                  <c:v>-13.348533230696891</c:v>
                </c:pt>
                <c:pt idx="4118">
                  <c:v>-13.375033692894078</c:v>
                </c:pt>
                <c:pt idx="4119">
                  <c:v>-13.378449519928363</c:v>
                </c:pt>
                <c:pt idx="4120">
                  <c:v>-13.257511537137768</c:v>
                </c:pt>
                <c:pt idx="4121">
                  <c:v>-13.260925706005235</c:v>
                </c:pt>
                <c:pt idx="4122">
                  <c:v>-13.288123040209598</c:v>
                </c:pt>
                <c:pt idx="4123">
                  <c:v>-13.291655385106989</c:v>
                </c:pt>
                <c:pt idx="4124">
                  <c:v>-13.282000430879105</c:v>
                </c:pt>
                <c:pt idx="4125">
                  <c:v>-13.285532686639584</c:v>
                </c:pt>
                <c:pt idx="4126">
                  <c:v>-13.316972030007838</c:v>
                </c:pt>
                <c:pt idx="4127">
                  <c:v>-13.320622555249228</c:v>
                </c:pt>
                <c:pt idx="4128">
                  <c:v>-13.311084202070276</c:v>
                </c:pt>
                <c:pt idx="4129">
                  <c:v>-13.200537300778191</c:v>
                </c:pt>
                <c:pt idx="4130">
                  <c:v>-13.229022754148707</c:v>
                </c:pt>
                <c:pt idx="4131">
                  <c:v>-13.236556653570135</c:v>
                </c:pt>
                <c:pt idx="4132">
                  <c:v>-13.227257030163619</c:v>
                </c:pt>
                <c:pt idx="4133">
                  <c:v>-13.231023923462965</c:v>
                </c:pt>
                <c:pt idx="4134">
                  <c:v>-13.23479087499125</c:v>
                </c:pt>
                <c:pt idx="4135">
                  <c:v>-13.264104458051147</c:v>
                </c:pt>
                <c:pt idx="4136">
                  <c:v>-13.254921509971652</c:v>
                </c:pt>
                <c:pt idx="4137">
                  <c:v>-13.148754071054428</c:v>
                </c:pt>
                <c:pt idx="4138">
                  <c:v>-13.152637433515775</c:v>
                </c:pt>
                <c:pt idx="4139">
                  <c:v>-13.182647309828962</c:v>
                </c:pt>
                <c:pt idx="4140">
                  <c:v>-13.173702805091565</c:v>
                </c:pt>
                <c:pt idx="4141">
                  <c:v>-13.177704253638097</c:v>
                </c:pt>
                <c:pt idx="4142">
                  <c:v>-13.181705767616551</c:v>
                </c:pt>
                <c:pt idx="4143">
                  <c:v>-13.189708991960149</c:v>
                </c:pt>
                <c:pt idx="4144">
                  <c:v>-13.067099992696305</c:v>
                </c:pt>
                <c:pt idx="4145">
                  <c:v>-13.098040641628408</c:v>
                </c:pt>
                <c:pt idx="4146">
                  <c:v>-13.102158511394789</c:v>
                </c:pt>
                <c:pt idx="4147">
                  <c:v>-13.093452239285925</c:v>
                </c:pt>
                <c:pt idx="4148">
                  <c:v>-13.129102845895423</c:v>
                </c:pt>
                <c:pt idx="4149">
                  <c:v>-13.133338905148248</c:v>
                </c:pt>
                <c:pt idx="4150">
                  <c:v>-13.137575037474976</c:v>
                </c:pt>
                <c:pt idx="4151">
                  <c:v>-13.015580060538003</c:v>
                </c:pt>
                <c:pt idx="4152">
                  <c:v>-13.019814171029738</c:v>
                </c:pt>
                <c:pt idx="4153">
                  <c:v>-13.056395196358197</c:v>
                </c:pt>
                <c:pt idx="4154">
                  <c:v>-13.048043424630846</c:v>
                </c:pt>
                <c:pt idx="4155">
                  <c:v>-13.052395721160302</c:v>
                </c:pt>
                <c:pt idx="4156">
                  <c:v>-13.056748094336667</c:v>
                </c:pt>
                <c:pt idx="4157">
                  <c:v>-13.061100544189099</c:v>
                </c:pt>
                <c:pt idx="4158">
                  <c:v>-13.08145220635531</c:v>
                </c:pt>
                <c:pt idx="4159">
                  <c:v>-12.972772557103882</c:v>
                </c:pt>
                <c:pt idx="4160">
                  <c:v>-12.98170977810191</c:v>
                </c:pt>
                <c:pt idx="4161">
                  <c:v>-12.986178509105526</c:v>
                </c:pt>
                <c:pt idx="4162">
                  <c:v>-13.007347274936508</c:v>
                </c:pt>
                <c:pt idx="4163">
                  <c:v>-13.011934078904886</c:v>
                </c:pt>
                <c:pt idx="4164">
                  <c:v>-13.016520967729235</c:v>
                </c:pt>
                <c:pt idx="4165">
                  <c:v>-13.008523370430545</c:v>
                </c:pt>
                <c:pt idx="4166">
                  <c:v>-12.929972420219679</c:v>
                </c:pt>
                <c:pt idx="4167">
                  <c:v>-12.939378413522771</c:v>
                </c:pt>
                <c:pt idx="4168">
                  <c:v>-12.931618443449517</c:v>
                </c:pt>
                <c:pt idx="4169">
                  <c:v>-12.966540211485578</c:v>
                </c:pt>
                <c:pt idx="4170">
                  <c:v>-12.971361446308645</c:v>
                </c:pt>
                <c:pt idx="4171">
                  <c:v>-12.976182774580799</c:v>
                </c:pt>
                <c:pt idx="4172">
                  <c:v>-12.999114762594152</c:v>
                </c:pt>
                <c:pt idx="4173">
                  <c:v>-13.004054237219513</c:v>
                </c:pt>
                <c:pt idx="4174">
                  <c:v>-13.008993810189768</c:v>
                </c:pt>
                <c:pt idx="4175">
                  <c:v>-13.032399315541793</c:v>
                </c:pt>
                <c:pt idx="4176">
                  <c:v>-12.924916845315241</c:v>
                </c:pt>
                <c:pt idx="4177">
                  <c:v>-12.929972420219679</c:v>
                </c:pt>
                <c:pt idx="4178">
                  <c:v>-12.959132154637524</c:v>
                </c:pt>
                <c:pt idx="4179">
                  <c:v>-12.964306012389976</c:v>
                </c:pt>
                <c:pt idx="4180">
                  <c:v>-12.969479977700628</c:v>
                </c:pt>
                <c:pt idx="4181">
                  <c:v>-12.99405778327071</c:v>
                </c:pt>
                <c:pt idx="4182">
                  <c:v>-12.999349973442133</c:v>
                </c:pt>
                <c:pt idx="4183">
                  <c:v>-13.004642276462926</c:v>
                </c:pt>
                <c:pt idx="4184">
                  <c:v>-13.042044438780504</c:v>
                </c:pt>
                <c:pt idx="4185">
                  <c:v>-13.035104617051994</c:v>
                </c:pt>
                <c:pt idx="4186">
                  <c:v>-13.040515308797303</c:v>
                </c:pt>
                <c:pt idx="4187">
                  <c:v>-13.078393467856099</c:v>
                </c:pt>
                <c:pt idx="4188">
                  <c:v>-12.95948491425035</c:v>
                </c:pt>
                <c:pt idx="4189">
                  <c:v>-12.965011546779577</c:v>
                </c:pt>
                <c:pt idx="4190">
                  <c:v>-13.008993810189768</c:v>
                </c:pt>
                <c:pt idx="4191">
                  <c:v>-13.002407734752616</c:v>
                </c:pt>
                <c:pt idx="4192">
                  <c:v>-13.008052931563684</c:v>
                </c:pt>
                <c:pt idx="4193">
                  <c:v>-13.013698256870263</c:v>
                </c:pt>
                <c:pt idx="4194">
                  <c:v>-13.11898366664559</c:v>
                </c:pt>
                <c:pt idx="4195">
                  <c:v>-13.124631529263835</c:v>
                </c:pt>
                <c:pt idx="4196">
                  <c:v>-13.130279521692813</c:v>
                </c:pt>
                <c:pt idx="4197">
                  <c:v>-13.235379466428713</c:v>
                </c:pt>
                <c:pt idx="4198">
                  <c:v>-13.269167000843549</c:v>
                </c:pt>
                <c:pt idx="4199">
                  <c:v>-13.420739118338901</c:v>
                </c:pt>
                <c:pt idx="4200">
                  <c:v>-13.559911646863746</c:v>
                </c:pt>
                <c:pt idx="4201">
                  <c:v>-13.78374889293989</c:v>
                </c:pt>
                <c:pt idx="4202">
                  <c:v>-13.889727507025283</c:v>
                </c:pt>
                <c:pt idx="4203">
                  <c:v>-14.107856494993593</c:v>
                </c:pt>
                <c:pt idx="4204">
                  <c:v>-14.327731903100359</c:v>
                </c:pt>
                <c:pt idx="4205">
                  <c:v>-14.542258905810515</c:v>
                </c:pt>
                <c:pt idx="4206">
                  <c:v>-14.718840718393984</c:v>
                </c:pt>
                <c:pt idx="4207">
                  <c:v>-14.728911713019269</c:v>
                </c:pt>
                <c:pt idx="4208">
                  <c:v>-14.594235723375437</c:v>
                </c:pt>
                <c:pt idx="4209">
                  <c:v>-14.501183379786301</c:v>
                </c:pt>
                <c:pt idx="4210">
                  <c:v>-14.121799245457762</c:v>
                </c:pt>
                <c:pt idx="4211">
                  <c:v>-13.593037495514306</c:v>
                </c:pt>
                <c:pt idx="4212">
                  <c:v>-13.033575529956469</c:v>
                </c:pt>
                <c:pt idx="4213">
                  <c:v>-12.437587326178672</c:v>
                </c:pt>
                <c:pt idx="4214">
                  <c:v>-11.923411820086585</c:v>
                </c:pt>
                <c:pt idx="4215">
                  <c:v>-11.453465893613259</c:v>
                </c:pt>
                <c:pt idx="4216">
                  <c:v>-10.863741964852322</c:v>
                </c:pt>
                <c:pt idx="4217">
                  <c:v>-10.301152159407865</c:v>
                </c:pt>
                <c:pt idx="4218">
                  <c:v>-9.9546126942463111</c:v>
                </c:pt>
                <c:pt idx="4219">
                  <c:v>-9.7343326309053975</c:v>
                </c:pt>
                <c:pt idx="4220">
                  <c:v>-9.6175061433918163</c:v>
                </c:pt>
                <c:pt idx="4221">
                  <c:v>-9.5309294959855126</c:v>
                </c:pt>
                <c:pt idx="4222">
                  <c:v>-9.5832214754502214</c:v>
                </c:pt>
                <c:pt idx="4223">
                  <c:v>-9.7964241978650417</c:v>
                </c:pt>
                <c:pt idx="4224">
                  <c:v>-9.906915500406333</c:v>
                </c:pt>
                <c:pt idx="4225">
                  <c:v>-9.8581784585506522</c:v>
                </c:pt>
                <c:pt idx="4226">
                  <c:v>-9.6352890513796776</c:v>
                </c:pt>
                <c:pt idx="4227">
                  <c:v>-9.2820125826524578</c:v>
                </c:pt>
                <c:pt idx="4228">
                  <c:v>-8.8792163220749529</c:v>
                </c:pt>
                <c:pt idx="4229">
                  <c:v>-8.413029910978679</c:v>
                </c:pt>
                <c:pt idx="4230">
                  <c:v>-8.0517811319351207</c:v>
                </c:pt>
                <c:pt idx="4231">
                  <c:v>-7.8425903967900279</c:v>
                </c:pt>
                <c:pt idx="4232">
                  <c:v>-7.7336401718119774</c:v>
                </c:pt>
                <c:pt idx="4233">
                  <c:v>-7.6602129761236366</c:v>
                </c:pt>
                <c:pt idx="4234">
                  <c:v>-7.5806714898560141</c:v>
                </c:pt>
                <c:pt idx="4235">
                  <c:v>-7.5320058312443345</c:v>
                </c:pt>
                <c:pt idx="4236">
                  <c:v>-7.5663370917331605</c:v>
                </c:pt>
                <c:pt idx="4237">
                  <c:v>-7.6178969162673713</c:v>
                </c:pt>
                <c:pt idx="4238">
                  <c:v>-7.5995150136058633</c:v>
                </c:pt>
                <c:pt idx="4239">
                  <c:v>-7.3706735687009175</c:v>
                </c:pt>
                <c:pt idx="4240">
                  <c:v>-7.2304223969388852</c:v>
                </c:pt>
                <c:pt idx="4241">
                  <c:v>-6.8384326885704398</c:v>
                </c:pt>
                <c:pt idx="4242">
                  <c:v>-6.5293407621513406</c:v>
                </c:pt>
                <c:pt idx="4243">
                  <c:v>-6.3268448171699809</c:v>
                </c:pt>
                <c:pt idx="4244">
                  <c:v>-6.3030948469821348</c:v>
                </c:pt>
                <c:pt idx="4245">
                  <c:v>-6.4144755416794812</c:v>
                </c:pt>
                <c:pt idx="4246">
                  <c:v>-6.3904909071518681</c:v>
                </c:pt>
                <c:pt idx="4247">
                  <c:v>-6.5834380033374993</c:v>
                </c:pt>
                <c:pt idx="4248">
                  <c:v>-6.7816530440036926</c:v>
                </c:pt>
                <c:pt idx="4249">
                  <c:v>-7.0089278014406826</c:v>
                </c:pt>
                <c:pt idx="4250">
                  <c:v>-7.0892909717164017</c:v>
                </c:pt>
                <c:pt idx="4251">
                  <c:v>-6.8373939761165712</c:v>
                </c:pt>
                <c:pt idx="4252">
                  <c:v>-6.4215097108688113</c:v>
                </c:pt>
                <c:pt idx="4253">
                  <c:v>-6.1989997416904394</c:v>
                </c:pt>
                <c:pt idx="4254">
                  <c:v>-6.759843133167414</c:v>
                </c:pt>
                <c:pt idx="4255">
                  <c:v>-7.1049957522642968</c:v>
                </c:pt>
                <c:pt idx="4256">
                  <c:v>-7.2459010149496397</c:v>
                </c:pt>
                <c:pt idx="4257">
                  <c:v>-7.4374643945936478</c:v>
                </c:pt>
                <c:pt idx="4258">
                  <c:v>-7.8359970601121232</c:v>
                </c:pt>
                <c:pt idx="4259">
                  <c:v>-8.4810328500363141</c:v>
                </c:pt>
                <c:pt idx="4260">
                  <c:v>-9.7150331132498469</c:v>
                </c:pt>
                <c:pt idx="4261">
                  <c:v>-11.2883061235733</c:v>
                </c:pt>
                <c:pt idx="4262">
                  <c:v>-11.016635667171361</c:v>
                </c:pt>
                <c:pt idx="4263">
                  <c:v>-10.279489693504262</c:v>
                </c:pt>
                <c:pt idx="4264">
                  <c:v>-10.570660852507748</c:v>
                </c:pt>
                <c:pt idx="4265">
                  <c:v>-11.026792477214636</c:v>
                </c:pt>
                <c:pt idx="4266">
                  <c:v>-10.890463505889031</c:v>
                </c:pt>
                <c:pt idx="4267">
                  <c:v>-10.89384762742891</c:v>
                </c:pt>
                <c:pt idx="4268">
                  <c:v>-11.043604520170204</c:v>
                </c:pt>
                <c:pt idx="4269">
                  <c:v>-11.130365328177938</c:v>
                </c:pt>
                <c:pt idx="4270">
                  <c:v>-11.126978487488854</c:v>
                </c:pt>
                <c:pt idx="4271">
                  <c:v>-11.165403924911503</c:v>
                </c:pt>
                <c:pt idx="4272">
                  <c:v>-11.283748927600733</c:v>
                </c:pt>
                <c:pt idx="4273">
                  <c:v>-11.312495529520877</c:v>
                </c:pt>
                <c:pt idx="4274">
                  <c:v>-11.319273603696155</c:v>
                </c:pt>
                <c:pt idx="4275">
                  <c:v>-11.322779567106902</c:v>
                </c:pt>
                <c:pt idx="4276">
                  <c:v>-11.329557884854179</c:v>
                </c:pt>
                <c:pt idx="4277">
                  <c:v>-11.369062315662182</c:v>
                </c:pt>
                <c:pt idx="4278">
                  <c:v>-11.365906435256198</c:v>
                </c:pt>
                <c:pt idx="4279">
                  <c:v>-11.484217491805763</c:v>
                </c:pt>
                <c:pt idx="4280">
                  <c:v>-11.524211279483803</c:v>
                </c:pt>
                <c:pt idx="4281">
                  <c:v>-11.52105366850526</c:v>
                </c:pt>
                <c:pt idx="4282">
                  <c:v>-11.528070629976588</c:v>
                </c:pt>
                <c:pt idx="4283">
                  <c:v>-11.535087766729726</c:v>
                </c:pt>
                <c:pt idx="4284">
                  <c:v>-11.538947266700719</c:v>
                </c:pt>
                <c:pt idx="4285">
                  <c:v>-11.579767655592665</c:v>
                </c:pt>
                <c:pt idx="4286">
                  <c:v>-11.586903062592649</c:v>
                </c:pt>
                <c:pt idx="4287">
                  <c:v>-11.583861719304284</c:v>
                </c:pt>
                <c:pt idx="4288">
                  <c:v>-11.59099723082999</c:v>
                </c:pt>
                <c:pt idx="4289">
                  <c:v>-11.587955842980938</c:v>
                </c:pt>
                <c:pt idx="4290">
                  <c:v>-11.629485348580495</c:v>
                </c:pt>
                <c:pt idx="4291">
                  <c:v>-11.636739023861134</c:v>
                </c:pt>
                <c:pt idx="4292">
                  <c:v>-11.641067920177305</c:v>
                </c:pt>
                <c:pt idx="4293">
                  <c:v>-11.6483218975063</c:v>
                </c:pt>
                <c:pt idx="4294">
                  <c:v>-11.544678137310198</c:v>
                </c:pt>
                <c:pt idx="4295">
                  <c:v>-11.541871165650816</c:v>
                </c:pt>
                <c:pt idx="4296">
                  <c:v>-11.659905253888461</c:v>
                </c:pt>
                <c:pt idx="4297">
                  <c:v>-11.667159723141236</c:v>
                </c:pt>
                <c:pt idx="4298">
                  <c:v>-11.671489093541465</c:v>
                </c:pt>
                <c:pt idx="4299">
                  <c:v>-11.568070660911902</c:v>
                </c:pt>
                <c:pt idx="4300">
                  <c:v>-11.565263454938108</c:v>
                </c:pt>
                <c:pt idx="4301">
                  <c:v>-11.57251546128381</c:v>
                </c:pt>
                <c:pt idx="4302">
                  <c:v>-11.58702003799548</c:v>
                </c:pt>
                <c:pt idx="4303">
                  <c:v>-11.584212641840873</c:v>
                </c:pt>
                <c:pt idx="4304">
                  <c:v>-11.591465139591755</c:v>
                </c:pt>
                <c:pt idx="4305">
                  <c:v>-11.588657698776768</c:v>
                </c:pt>
                <c:pt idx="4306">
                  <c:v>-11.595910311924872</c:v>
                </c:pt>
                <c:pt idx="4307">
                  <c:v>-11.639897941556457</c:v>
                </c:pt>
                <c:pt idx="4308">
                  <c:v>-11.637207009404413</c:v>
                </c:pt>
                <c:pt idx="4309">
                  <c:v>-11.651948957162032</c:v>
                </c:pt>
                <c:pt idx="4310">
                  <c:v>-11.65932022430639</c:v>
                </c:pt>
                <c:pt idx="4311">
                  <c:v>-11.656629104104193</c:v>
                </c:pt>
                <c:pt idx="4312">
                  <c:v>-11.701445509120793</c:v>
                </c:pt>
                <c:pt idx="4313">
                  <c:v>-11.69887100236557</c:v>
                </c:pt>
                <c:pt idx="4314">
                  <c:v>-11.706360543100633</c:v>
                </c:pt>
                <c:pt idx="4315">
                  <c:v>-11.713850286698051</c:v>
                </c:pt>
                <c:pt idx="4316">
                  <c:v>-11.821186632246883</c:v>
                </c:pt>
                <c:pt idx="4317">
                  <c:v>-11.836172579866748</c:v>
                </c:pt>
                <c:pt idx="4318">
                  <c:v>-11.833479731894197</c:v>
                </c:pt>
                <c:pt idx="4319">
                  <c:v>-11.731171096541273</c:v>
                </c:pt>
                <c:pt idx="4320">
                  <c:v>-11.728596312801558</c:v>
                </c:pt>
                <c:pt idx="4321">
                  <c:v>-11.736086659497865</c:v>
                </c:pt>
                <c:pt idx="4322">
                  <c:v>-11.782320650969066</c:v>
                </c:pt>
                <c:pt idx="4323">
                  <c:v>-11.787471247640227</c:v>
                </c:pt>
                <c:pt idx="4324">
                  <c:v>-11.79508026044919</c:v>
                </c:pt>
                <c:pt idx="4325">
                  <c:v>-11.792621940935836</c:v>
                </c:pt>
                <c:pt idx="4326">
                  <c:v>-11.800231096571576</c:v>
                </c:pt>
                <c:pt idx="4327">
                  <c:v>-11.807840463328674</c:v>
                </c:pt>
                <c:pt idx="4328">
                  <c:v>-11.805382029435018</c:v>
                </c:pt>
                <c:pt idx="4329">
                  <c:v>-11.820601260323302</c:v>
                </c:pt>
                <c:pt idx="4330">
                  <c:v>-11.818142711911419</c:v>
                </c:pt>
                <c:pt idx="4331">
                  <c:v>-11.825752576214967</c:v>
                </c:pt>
                <c:pt idx="4332">
                  <c:v>-11.863453797142684</c:v>
                </c:pt>
                <c:pt idx="4333">
                  <c:v>-11.762070377251066</c:v>
                </c:pt>
                <c:pt idx="4334">
                  <c:v>-11.769795739239308</c:v>
                </c:pt>
                <c:pt idx="4335">
                  <c:v>-11.767571749153918</c:v>
                </c:pt>
                <c:pt idx="4336">
                  <c:v>-11.783022999372648</c:v>
                </c:pt>
                <c:pt idx="4337">
                  <c:v>-11.780798902255279</c:v>
                </c:pt>
                <c:pt idx="4338">
                  <c:v>-11.788524790679347</c:v>
                </c:pt>
                <c:pt idx="4339">
                  <c:v>-11.786300649004795</c:v>
                </c:pt>
                <c:pt idx="4340">
                  <c:v>-11.794026692246723</c:v>
                </c:pt>
                <c:pt idx="4341">
                  <c:v>-11.80175295302843</c:v>
                </c:pt>
                <c:pt idx="4342">
                  <c:v>-11.848817612099555</c:v>
                </c:pt>
                <c:pt idx="4343">
                  <c:v>-11.856662509676998</c:v>
                </c:pt>
                <c:pt idx="4344">
                  <c:v>-11.746035090744503</c:v>
                </c:pt>
                <c:pt idx="4345">
                  <c:v>-11.753877048500392</c:v>
                </c:pt>
                <c:pt idx="4346">
                  <c:v>-11.751887276887475</c:v>
                </c:pt>
                <c:pt idx="4347">
                  <c:v>-11.759729401292981</c:v>
                </c:pt>
                <c:pt idx="4348">
                  <c:v>-11.799996965558556</c:v>
                </c:pt>
                <c:pt idx="4349">
                  <c:v>-11.815918329988039</c:v>
                </c:pt>
                <c:pt idx="4350">
                  <c:v>-11.823879359218479</c:v>
                </c:pt>
                <c:pt idx="4351">
                  <c:v>-11.822006155042789</c:v>
                </c:pt>
                <c:pt idx="4352">
                  <c:v>-11.82996736134484</c:v>
                </c:pt>
                <c:pt idx="4353">
                  <c:v>-11.871064923703473</c:v>
                </c:pt>
                <c:pt idx="4354">
                  <c:v>-11.879144659843574</c:v>
                </c:pt>
                <c:pt idx="4355">
                  <c:v>-11.877388175082851</c:v>
                </c:pt>
                <c:pt idx="4356">
                  <c:v>-11.88546809878371</c:v>
                </c:pt>
                <c:pt idx="4357">
                  <c:v>-11.891791684609895</c:v>
                </c:pt>
                <c:pt idx="4358">
                  <c:v>-11.899872035948693</c:v>
                </c:pt>
                <c:pt idx="4359">
                  <c:v>-11.898115417409398</c:v>
                </c:pt>
                <c:pt idx="4360">
                  <c:v>-11.79847511884566</c:v>
                </c:pt>
                <c:pt idx="4361">
                  <c:v>-11.796836216443641</c:v>
                </c:pt>
                <c:pt idx="4362">
                  <c:v>-11.804913758812267</c:v>
                </c:pt>
                <c:pt idx="4363">
                  <c:v>-11.812991539191191</c:v>
                </c:pt>
                <c:pt idx="4364">
                  <c:v>-11.819430520231011</c:v>
                </c:pt>
                <c:pt idx="4365">
                  <c:v>-11.827508728795079</c:v>
                </c:pt>
                <c:pt idx="4366">
                  <c:v>-11.870596540548778</c:v>
                </c:pt>
                <c:pt idx="4367">
                  <c:v>-11.833948051375733</c:v>
                </c:pt>
                <c:pt idx="4368">
                  <c:v>-11.832308936699159</c:v>
                </c:pt>
                <c:pt idx="4369">
                  <c:v>-11.733160718614947</c:v>
                </c:pt>
                <c:pt idx="4370">
                  <c:v>-11.776818983930063</c:v>
                </c:pt>
                <c:pt idx="4371">
                  <c:v>-11.785012996269689</c:v>
                </c:pt>
                <c:pt idx="4372">
                  <c:v>-11.7918025059918</c:v>
                </c:pt>
                <c:pt idx="4373">
                  <c:v>-11.799996965558556</c:v>
                </c:pt>
                <c:pt idx="4374">
                  <c:v>-11.798592183677638</c:v>
                </c:pt>
                <c:pt idx="4375">
                  <c:v>-11.699924206778929</c:v>
                </c:pt>
                <c:pt idx="4376">
                  <c:v>-11.754111140223598</c:v>
                </c:pt>
                <c:pt idx="4377">
                  <c:v>-11.752940683597567</c:v>
                </c:pt>
                <c:pt idx="4378">
                  <c:v>-11.761251033400539</c:v>
                </c:pt>
                <c:pt idx="4379">
                  <c:v>-11.806435641260903</c:v>
                </c:pt>
                <c:pt idx="4380">
                  <c:v>-11.814864681698484</c:v>
                </c:pt>
                <c:pt idx="4381">
                  <c:v>-11.708232959976002</c:v>
                </c:pt>
                <c:pt idx="4382">
                  <c:v>-11.707296749953315</c:v>
                </c:pt>
                <c:pt idx="4383">
                  <c:v>-11.707296749953315</c:v>
                </c:pt>
                <c:pt idx="4384">
                  <c:v>-11.600823479469174</c:v>
                </c:pt>
                <c:pt idx="4385">
                  <c:v>-11.540935514671919</c:v>
                </c:pt>
                <c:pt idx="4386">
                  <c:v>-11.434993157832686</c:v>
                </c:pt>
                <c:pt idx="4387">
                  <c:v>-11.366490854917075</c:v>
                </c:pt>
                <c:pt idx="4388">
                  <c:v>-11.297303876815178</c:v>
                </c:pt>
                <c:pt idx="4389">
                  <c:v>-11.057498532213041</c:v>
                </c:pt>
                <c:pt idx="4390">
                  <c:v>-10.870042898552114</c:v>
                </c:pt>
                <c:pt idx="4391">
                  <c:v>-10.726204579630839</c:v>
                </c:pt>
                <c:pt idx="4392">
                  <c:v>-10.482546680160041</c:v>
                </c:pt>
                <c:pt idx="4393">
                  <c:v>-10.219983779997111</c:v>
                </c:pt>
                <c:pt idx="4394">
                  <c:v>-10.021633217285393</c:v>
                </c:pt>
                <c:pt idx="4395">
                  <c:v>-9.7074763765405461</c:v>
                </c:pt>
                <c:pt idx="4396">
                  <c:v>-9.5029275331975285</c:v>
                </c:pt>
                <c:pt idx="4397">
                  <c:v>-9.1822866104441818</c:v>
                </c:pt>
                <c:pt idx="4398">
                  <c:v>-8.9278157923899641</c:v>
                </c:pt>
                <c:pt idx="4399">
                  <c:v>-8.6356193751070709</c:v>
                </c:pt>
                <c:pt idx="4400">
                  <c:v>-8.3583581854574263</c:v>
                </c:pt>
                <c:pt idx="4401">
                  <c:v>-8.1619734940902369</c:v>
                </c:pt>
                <c:pt idx="4402">
                  <c:v>-7.9777191065536766</c:v>
                </c:pt>
                <c:pt idx="4403">
                  <c:v>-7.7989837726036377</c:v>
                </c:pt>
                <c:pt idx="4404">
                  <c:v>-7.5269199501983781</c:v>
                </c:pt>
                <c:pt idx="4405">
                  <c:v>-7.3720601267524764</c:v>
                </c:pt>
                <c:pt idx="4406">
                  <c:v>-7.1359449797255703</c:v>
                </c:pt>
                <c:pt idx="4407">
                  <c:v>-6.7960781304268654</c:v>
                </c:pt>
                <c:pt idx="4408">
                  <c:v>-6.4647546937761735</c:v>
                </c:pt>
                <c:pt idx="4409">
                  <c:v>-6.1760623985071694</c:v>
                </c:pt>
                <c:pt idx="4410">
                  <c:v>-6.0204833473013037</c:v>
                </c:pt>
                <c:pt idx="4411">
                  <c:v>-5.8396066132952162</c:v>
                </c:pt>
                <c:pt idx="4412">
                  <c:v>-5.6385217352619756</c:v>
                </c:pt>
                <c:pt idx="4413">
                  <c:v>-5.3065259956007766</c:v>
                </c:pt>
                <c:pt idx="4414">
                  <c:v>-5.1164348580323393</c:v>
                </c:pt>
                <c:pt idx="4415">
                  <c:v>-4.8463535170329131</c:v>
                </c:pt>
                <c:pt idx="4416">
                  <c:v>-4.8177184471063423</c:v>
                </c:pt>
                <c:pt idx="4417">
                  <c:v>-4.5637348021817381</c:v>
                </c:pt>
                <c:pt idx="4418">
                  <c:v>-4.3161614291215393</c:v>
                </c:pt>
                <c:pt idx="4419">
                  <c:v>-3.9567822869890827</c:v>
                </c:pt>
                <c:pt idx="4420">
                  <c:v>-3.6043332734244</c:v>
                </c:pt>
                <c:pt idx="4421">
                  <c:v>-3.376790526240911</c:v>
                </c:pt>
                <c:pt idx="4422">
                  <c:v>-3.1522849778398379</c:v>
                </c:pt>
                <c:pt idx="4423">
                  <c:v>-2.9319585626316131</c:v>
                </c:pt>
                <c:pt idx="4424">
                  <c:v>-2.8301871989964886</c:v>
                </c:pt>
                <c:pt idx="4425">
                  <c:v>-2.7356522543738144</c:v>
                </c:pt>
                <c:pt idx="4426">
                  <c:v>-2.5211402396611304</c:v>
                </c:pt>
                <c:pt idx="4427">
                  <c:v>-2.5445397778959711</c:v>
                </c:pt>
                <c:pt idx="4428">
                  <c:v>-2.4516323129190623</c:v>
                </c:pt>
                <c:pt idx="4429">
                  <c:v>-2.4695250934038611</c:v>
                </c:pt>
                <c:pt idx="4430">
                  <c:v>-2.4788156705179234</c:v>
                </c:pt>
                <c:pt idx="4431">
                  <c:v>-2.369512080307226</c:v>
                </c:pt>
                <c:pt idx="4432">
                  <c:v>-2.2498958844031178</c:v>
                </c:pt>
                <c:pt idx="4433">
                  <c:v>-2.0158522054380077</c:v>
                </c:pt>
                <c:pt idx="4434">
                  <c:v>-1.8911040652841664</c:v>
                </c:pt>
                <c:pt idx="4435">
                  <c:v>-1.6556200536882866</c:v>
                </c:pt>
                <c:pt idx="4436">
                  <c:v>-1.5394936467420401</c:v>
                </c:pt>
                <c:pt idx="4437">
                  <c:v>-1.3121880553177774</c:v>
                </c:pt>
                <c:pt idx="4438">
                  <c:v>-1.2046752257299358</c:v>
                </c:pt>
                <c:pt idx="4439">
                  <c:v>-1.0971666383583381</c:v>
                </c:pt>
                <c:pt idx="4440">
                  <c:v>-0.9833584441551585</c:v>
                </c:pt>
                <c:pt idx="4441">
                  <c:v>-0.8782641016709597</c:v>
                </c:pt>
                <c:pt idx="4442">
                  <c:v>-0.89522568379567036</c:v>
                </c:pt>
                <c:pt idx="4443">
                  <c:v>-0.79506175189452954</c:v>
                </c:pt>
                <c:pt idx="4444">
                  <c:v>-0.69902585129221673</c:v>
                </c:pt>
                <c:pt idx="4445">
                  <c:v>-0.7219459254133711</c:v>
                </c:pt>
                <c:pt idx="4446">
                  <c:v>-0.63530862156463919</c:v>
                </c:pt>
                <c:pt idx="4447">
                  <c:v>-0.65192544607261882</c:v>
                </c:pt>
                <c:pt idx="4448">
                  <c:v>-0.65616561001795271</c:v>
                </c:pt>
                <c:pt idx="4449">
                  <c:v>-0.67335550091000429</c:v>
                </c:pt>
                <c:pt idx="4450">
                  <c:v>-0.69100385196606395</c:v>
                </c:pt>
                <c:pt idx="4451">
                  <c:v>-0.70911066990659644</c:v>
                </c:pt>
                <c:pt idx="4452">
                  <c:v>-0.83666270622754113</c:v>
                </c:pt>
                <c:pt idx="4453">
                  <c:v>-0.84136146392375688</c:v>
                </c:pt>
                <c:pt idx="4454">
                  <c:v>-0.85557237542692255</c:v>
                </c:pt>
                <c:pt idx="4455">
                  <c:v>-0.97441899789979114</c:v>
                </c:pt>
                <c:pt idx="4456">
                  <c:v>-0.97923254292179174</c:v>
                </c:pt>
                <c:pt idx="4457">
                  <c:v>-1.0980835390754229</c:v>
                </c:pt>
                <c:pt idx="4458">
                  <c:v>-1.0929259761934769</c:v>
                </c:pt>
                <c:pt idx="4459">
                  <c:v>-1.2116668651694791</c:v>
                </c:pt>
                <c:pt idx="4460">
                  <c:v>-1.3304129591741034</c:v>
                </c:pt>
                <c:pt idx="4461">
                  <c:v>-1.3351124844445927</c:v>
                </c:pt>
                <c:pt idx="4462">
                  <c:v>-1.3541399228113684</c:v>
                </c:pt>
                <c:pt idx="4463">
                  <c:v>-1.3589541175586082</c:v>
                </c:pt>
                <c:pt idx="4464">
                  <c:v>-1.4934116993515665</c:v>
                </c:pt>
                <c:pt idx="4465">
                  <c:v>-1.5032699441454827</c:v>
                </c:pt>
                <c:pt idx="4466">
                  <c:v>-1.508199083216756</c:v>
                </c:pt>
                <c:pt idx="4467">
                  <c:v>-1.5284889131748116</c:v>
                </c:pt>
                <c:pt idx="4468">
                  <c:v>-1.5385765834473544</c:v>
                </c:pt>
                <c:pt idx="4469">
                  <c:v>-1.6505759257731036</c:v>
                </c:pt>
                <c:pt idx="4470">
                  <c:v>-1.6604349150348412</c:v>
                </c:pt>
                <c:pt idx="4471">
                  <c:v>-1.6627277102726494</c:v>
                </c:pt>
                <c:pt idx="4472">
                  <c:v>-1.7897528316428257</c:v>
                </c:pt>
                <c:pt idx="4473">
                  <c:v>-1.7957145107428703</c:v>
                </c:pt>
                <c:pt idx="4474">
                  <c:v>-1.7994978941009718</c:v>
                </c:pt>
                <c:pt idx="4475">
                  <c:v>-1.9217169561390377</c:v>
                </c:pt>
                <c:pt idx="4476">
                  <c:v>-1.9277937373050829</c:v>
                </c:pt>
                <c:pt idx="4477">
                  <c:v>-2.0546086014811125</c:v>
                </c:pt>
                <c:pt idx="4478">
                  <c:v>-2.1670992712648411</c:v>
                </c:pt>
                <c:pt idx="4479">
                  <c:v>-2.2794836168200159</c:v>
                </c:pt>
                <c:pt idx="4480">
                  <c:v>-2.3704295975868166</c:v>
                </c:pt>
                <c:pt idx="4481">
                  <c:v>-2.616691044768412</c:v>
                </c:pt>
                <c:pt idx="4482">
                  <c:v>-2.7540079631888807</c:v>
                </c:pt>
                <c:pt idx="4483">
                  <c:v>-2.8261716033985151</c:v>
                </c:pt>
                <c:pt idx="4484">
                  <c:v>-2.9609886053281493</c:v>
                </c:pt>
                <c:pt idx="4485">
                  <c:v>-3.0045924729176621</c:v>
                </c:pt>
                <c:pt idx="4486">
                  <c:v>-3.0690834985751803</c:v>
                </c:pt>
                <c:pt idx="4487">
                  <c:v>-3.2253930049668069</c:v>
                </c:pt>
                <c:pt idx="4488">
                  <c:v>-3.4495706800137693</c:v>
                </c:pt>
                <c:pt idx="4489">
                  <c:v>-3.6325791066974542</c:v>
                </c:pt>
                <c:pt idx="4490">
                  <c:v>-3.8287172102648959</c:v>
                </c:pt>
                <c:pt idx="4491">
                  <c:v>-4.0492540986264078</c:v>
                </c:pt>
                <c:pt idx="4492">
                  <c:v>-4.2863983861500952</c:v>
                </c:pt>
                <c:pt idx="4493">
                  <c:v>-4.6037406200926965</c:v>
                </c:pt>
                <c:pt idx="4494">
                  <c:v>-5.0490191096580697</c:v>
                </c:pt>
                <c:pt idx="4495">
                  <c:v>-5.5548146388105328</c:v>
                </c:pt>
                <c:pt idx="4496">
                  <c:v>-6.1284619332465864</c:v>
                </c:pt>
                <c:pt idx="4497">
                  <c:v>-6.8380864508349157</c:v>
                </c:pt>
                <c:pt idx="4498">
                  <c:v>-7.6192842616628083</c:v>
                </c:pt>
                <c:pt idx="4499">
                  <c:v>-8.3713304418033125</c:v>
                </c:pt>
                <c:pt idx="4500">
                  <c:v>-9.0130835149028687</c:v>
                </c:pt>
                <c:pt idx="4501">
                  <c:v>-9.7320073287703597</c:v>
                </c:pt>
                <c:pt idx="4502">
                  <c:v>-10.270172960863894</c:v>
                </c:pt>
                <c:pt idx="4503">
                  <c:v>-10.771926738598511</c:v>
                </c:pt>
                <c:pt idx="4504">
                  <c:v>-11.163768696420885</c:v>
                </c:pt>
                <c:pt idx="4505">
                  <c:v>-11.353633899074811</c:v>
                </c:pt>
                <c:pt idx="4506">
                  <c:v>-11.451829020228608</c:v>
                </c:pt>
                <c:pt idx="4507">
                  <c:v>-11.459311947341714</c:v>
                </c:pt>
                <c:pt idx="4508">
                  <c:v>-11.471939836156553</c:v>
                </c:pt>
                <c:pt idx="4509">
                  <c:v>-11.509476064972572</c:v>
                </c:pt>
                <c:pt idx="4510">
                  <c:v>-11.628783390036771</c:v>
                </c:pt>
                <c:pt idx="4511">
                  <c:v>-11.665638609038343</c:v>
                </c:pt>
                <c:pt idx="4512">
                  <c:v>-11.793792566528865</c:v>
                </c:pt>
                <c:pt idx="4513">
                  <c:v>-11.913574050203254</c:v>
                </c:pt>
                <c:pt idx="4514">
                  <c:v>-11.964172098889057</c:v>
                </c:pt>
                <c:pt idx="4515">
                  <c:v>-12.168417819651582</c:v>
                </c:pt>
                <c:pt idx="4516">
                  <c:v>-12.451317114717124</c:v>
                </c:pt>
                <c:pt idx="4517">
                  <c:v>-12.567873633808148</c:v>
                </c:pt>
                <c:pt idx="4518">
                  <c:v>-12.664868267194981</c:v>
                </c:pt>
                <c:pt idx="4519">
                  <c:v>-12.695406888546019</c:v>
                </c:pt>
                <c:pt idx="4520">
                  <c:v>-12.636682016890393</c:v>
                </c:pt>
                <c:pt idx="4521">
                  <c:v>-12.666160211628069</c:v>
                </c:pt>
                <c:pt idx="4522">
                  <c:v>-12.676378548322219</c:v>
                </c:pt>
                <c:pt idx="4523">
                  <c:v>-12.771652009459499</c:v>
                </c:pt>
                <c:pt idx="4524">
                  <c:v>-12.950313326706713</c:v>
                </c:pt>
                <c:pt idx="4525">
                  <c:v>-12.960543196087695</c:v>
                </c:pt>
                <c:pt idx="4526">
                  <c:v>-13.124749194448526</c:v>
                </c:pt>
                <c:pt idx="4527">
                  <c:v>-13.294599045153609</c:v>
                </c:pt>
                <c:pt idx="4528">
                  <c:v>-13.463153995646913</c:v>
                </c:pt>
                <c:pt idx="4529">
                  <c:v>-13.61921136908283</c:v>
                </c:pt>
                <c:pt idx="4530">
                  <c:v>-13.775371793561359</c:v>
                </c:pt>
                <c:pt idx="4531">
                  <c:v>-14.007210354931939</c:v>
                </c:pt>
                <c:pt idx="4532">
                  <c:v>-14.150160016881291</c:v>
                </c:pt>
                <c:pt idx="4533">
                  <c:v>-14.214102917701586</c:v>
                </c:pt>
                <c:pt idx="4534">
                  <c:v>-14.351978610990287</c:v>
                </c:pt>
                <c:pt idx="4535">
                  <c:v>-14.507811767169377</c:v>
                </c:pt>
                <c:pt idx="4536">
                  <c:v>-14.486033524608889</c:v>
                </c:pt>
                <c:pt idx="4537">
                  <c:v>-14.485678462294748</c:v>
                </c:pt>
                <c:pt idx="4538">
                  <c:v>-14.474671812428799</c:v>
                </c:pt>
                <c:pt idx="4539">
                  <c:v>-14.460825511979754</c:v>
                </c:pt>
                <c:pt idx="4540">
                  <c:v>-14.445441745678302</c:v>
                </c:pt>
                <c:pt idx="4541">
                  <c:v>-14.584526138422261</c:v>
                </c:pt>
                <c:pt idx="4542">
                  <c:v>-14.631420293611706</c:v>
                </c:pt>
                <c:pt idx="4543">
                  <c:v>-14.672283217821738</c:v>
                </c:pt>
                <c:pt idx="4544">
                  <c:v>-14.624314475305232</c:v>
                </c:pt>
                <c:pt idx="4545">
                  <c:v>-14.478458985175889</c:v>
                </c:pt>
                <c:pt idx="4546">
                  <c:v>-14.330452134844455</c:v>
                </c:pt>
                <c:pt idx="4547">
                  <c:v>-14.347365620576142</c:v>
                </c:pt>
                <c:pt idx="4548">
                  <c:v>-14.315668664080901</c:v>
                </c:pt>
                <c:pt idx="4549">
                  <c:v>-14.372679097371524</c:v>
                </c:pt>
                <c:pt idx="4550">
                  <c:v>-14.55741261244618</c:v>
                </c:pt>
                <c:pt idx="4551">
                  <c:v>-14.547941423903247</c:v>
                </c:pt>
                <c:pt idx="4552">
                  <c:v>-14.729504138956932</c:v>
                </c:pt>
                <c:pt idx="4553">
                  <c:v>-14.818741912061943</c:v>
                </c:pt>
                <c:pt idx="4554">
                  <c:v>-15.07647057712088</c:v>
                </c:pt>
                <c:pt idx="4555">
                  <c:v>-15.172857746849809</c:v>
                </c:pt>
                <c:pt idx="4556">
                  <c:v>-15.327976823620801</c:v>
                </c:pt>
                <c:pt idx="4557">
                  <c:v>-15.403439961567742</c:v>
                </c:pt>
                <c:pt idx="4558">
                  <c:v>-15.458717735026459</c:v>
                </c:pt>
                <c:pt idx="4559">
                  <c:v>-15.514723809638259</c:v>
                </c:pt>
                <c:pt idx="4560">
                  <c:v>-15.601081442323419</c:v>
                </c:pt>
                <c:pt idx="4561">
                  <c:v>-15.809274604827859</c:v>
                </c:pt>
                <c:pt idx="4562">
                  <c:v>-15.881936544277913</c:v>
                </c:pt>
                <c:pt idx="4563">
                  <c:v>-16.130257777100717</c:v>
                </c:pt>
                <c:pt idx="4564">
                  <c:v>-16.150179809267396</c:v>
                </c:pt>
                <c:pt idx="4565">
                  <c:v>-16.277155441324716</c:v>
                </c:pt>
                <c:pt idx="4566">
                  <c:v>-16.466578364024638</c:v>
                </c:pt>
                <c:pt idx="4567">
                  <c:v>-16.6750859122672</c:v>
                </c:pt>
                <c:pt idx="4568">
                  <c:v>-16.866816772756565</c:v>
                </c:pt>
                <c:pt idx="4569">
                  <c:v>-17.078880778069536</c:v>
                </c:pt>
                <c:pt idx="4570">
                  <c:v>-17.190400751596638</c:v>
                </c:pt>
                <c:pt idx="4571">
                  <c:v>-17.137150609273107</c:v>
                </c:pt>
                <c:pt idx="4572">
                  <c:v>-17.071328615714076</c:v>
                </c:pt>
                <c:pt idx="4573">
                  <c:v>-17.105975179822071</c:v>
                </c:pt>
                <c:pt idx="4574">
                  <c:v>-17.038606109019561</c:v>
                </c:pt>
                <c:pt idx="4575">
                  <c:v>-16.983961499133684</c:v>
                </c:pt>
                <c:pt idx="4576">
                  <c:v>-16.928134982253102</c:v>
                </c:pt>
                <c:pt idx="4577">
                  <c:v>-16.792949958266629</c:v>
                </c:pt>
                <c:pt idx="4578">
                  <c:v>-16.809349017072279</c:v>
                </c:pt>
                <c:pt idx="4579">
                  <c:v>-16.757642922562638</c:v>
                </c:pt>
                <c:pt idx="4580">
                  <c:v>-16.710138366119658</c:v>
                </c:pt>
                <c:pt idx="4581">
                  <c:v>-16.731555831238371</c:v>
                </c:pt>
                <c:pt idx="4582">
                  <c:v>-16.762669286679998</c:v>
                </c:pt>
                <c:pt idx="4583">
                  <c:v>-16.437663330633963</c:v>
                </c:pt>
                <c:pt idx="4584">
                  <c:v>-16.193132334900969</c:v>
                </c:pt>
                <c:pt idx="4585">
                  <c:v>-15.770214714711432</c:v>
                </c:pt>
                <c:pt idx="4586">
                  <c:v>-15.406173785173271</c:v>
                </c:pt>
                <c:pt idx="4587">
                  <c:v>-14.953675794981864</c:v>
                </c:pt>
                <c:pt idx="4588">
                  <c:v>-14.571975358073121</c:v>
                </c:pt>
                <c:pt idx="4589">
                  <c:v>-14.085171807786063</c:v>
                </c:pt>
                <c:pt idx="4590">
                  <c:v>-13.550363772798621</c:v>
                </c:pt>
                <c:pt idx="4591">
                  <c:v>-13.057806791296603</c:v>
                </c:pt>
                <c:pt idx="4592">
                  <c:v>-12.563412293848579</c:v>
                </c:pt>
                <c:pt idx="4593">
                  <c:v>-12.042664674332173</c:v>
                </c:pt>
                <c:pt idx="4594">
                  <c:v>-11.372335117446051</c:v>
                </c:pt>
                <c:pt idx="4595">
                  <c:v>-10.636879664254318</c:v>
                </c:pt>
                <c:pt idx="4596">
                  <c:v>-9.9911464757690318</c:v>
                </c:pt>
                <c:pt idx="4597">
                  <c:v>-9.3829283844610529</c:v>
                </c:pt>
                <c:pt idx="4598">
                  <c:v>-8.9358196665559078</c:v>
                </c:pt>
                <c:pt idx="4599">
                  <c:v>-8.6666833439834825</c:v>
                </c:pt>
                <c:pt idx="4600">
                  <c:v>-8.1550277041323014</c:v>
                </c:pt>
                <c:pt idx="4601">
                  <c:v>-7.5973184867087813</c:v>
                </c:pt>
                <c:pt idx="4602">
                  <c:v>-7.0762425539486413</c:v>
                </c:pt>
                <c:pt idx="4603">
                  <c:v>-6.5610601808179831</c:v>
                </c:pt>
                <c:pt idx="4604">
                  <c:v>-6.275541632226755</c:v>
                </c:pt>
                <c:pt idx="4605">
                  <c:v>-5.9468582001409658</c:v>
                </c:pt>
                <c:pt idx="4606">
                  <c:v>-5.6149167315145672</c:v>
                </c:pt>
                <c:pt idx="4607">
                  <c:v>-5.3576257668739613</c:v>
                </c:pt>
                <c:pt idx="4608">
                  <c:v>-5.0729474418502214</c:v>
                </c:pt>
                <c:pt idx="4609">
                  <c:v>-4.9990945621604057</c:v>
                </c:pt>
                <c:pt idx="4610">
                  <c:v>-4.9480236165942415</c:v>
                </c:pt>
                <c:pt idx="4611">
                  <c:v>-5.0030055639583866</c:v>
                </c:pt>
                <c:pt idx="4612">
                  <c:v>-5.0568417363008153</c:v>
                </c:pt>
                <c:pt idx="4613">
                  <c:v>-5.0227909904248369</c:v>
                </c:pt>
                <c:pt idx="4614">
                  <c:v>-4.9963338690696544</c:v>
                </c:pt>
                <c:pt idx="4615">
                  <c:v>-5.1171251582407393</c:v>
                </c:pt>
                <c:pt idx="4616">
                  <c:v>-5.1298958465395037</c:v>
                </c:pt>
                <c:pt idx="4617">
                  <c:v>-5.1890355286321741</c:v>
                </c:pt>
                <c:pt idx="4618">
                  <c:v>-5.1313915294409131</c:v>
                </c:pt>
                <c:pt idx="4619">
                  <c:v>-4.9950685552898921</c:v>
                </c:pt>
                <c:pt idx="4620">
                  <c:v>-5.0046159832552179</c:v>
                </c:pt>
                <c:pt idx="4621">
                  <c:v>-5.0134733602754817</c:v>
                </c:pt>
                <c:pt idx="4622">
                  <c:v>-5.1297807941538212</c:v>
                </c:pt>
                <c:pt idx="4623">
                  <c:v>-5.1267894394044244</c:v>
                </c:pt>
                <c:pt idx="4624">
                  <c:v>-5.1966297402402555</c:v>
                </c:pt>
                <c:pt idx="4625">
                  <c:v>-5.1305861612891572</c:v>
                </c:pt>
                <c:pt idx="4626">
                  <c:v>-5.2723467570111069</c:v>
                </c:pt>
                <c:pt idx="4627">
                  <c:v>-5.3271265179383018</c:v>
                </c:pt>
                <c:pt idx="4628">
                  <c:v>-5.3372544021008288</c:v>
                </c:pt>
                <c:pt idx="4629">
                  <c:v>-5.4387727157988817</c:v>
                </c:pt>
                <c:pt idx="4630">
                  <c:v>-5.3937664712618547</c:v>
                </c:pt>
                <c:pt idx="4631">
                  <c:v>-5.3937664712618547</c:v>
                </c:pt>
                <c:pt idx="4632">
                  <c:v>-5.3587767116854783</c:v>
                </c:pt>
                <c:pt idx="4633">
                  <c:v>-5.4678961954098151</c:v>
                </c:pt>
                <c:pt idx="4634">
                  <c:v>-5.5770355758175434</c:v>
                </c:pt>
                <c:pt idx="4635">
                  <c:v>-5.6959837901758732</c:v>
                </c:pt>
                <c:pt idx="4636">
                  <c:v>-5.6959837901758732</c:v>
                </c:pt>
                <c:pt idx="4637">
                  <c:v>-5.7767167615100066</c:v>
                </c:pt>
                <c:pt idx="4638">
                  <c:v>-5.7510329923343795</c:v>
                </c:pt>
                <c:pt idx="4639">
                  <c:v>-5.8080456268220457</c:v>
                </c:pt>
                <c:pt idx="4640">
                  <c:v>-5.8518168144601219</c:v>
                </c:pt>
                <c:pt idx="4641">
                  <c:v>-5.9159823618956304</c:v>
                </c:pt>
                <c:pt idx="4642">
                  <c:v>-5.9389086585671791</c:v>
                </c:pt>
                <c:pt idx="4643">
                  <c:v>-5.8875274259247563</c:v>
                </c:pt>
                <c:pt idx="4644">
                  <c:v>-5.9805010121950568</c:v>
                </c:pt>
                <c:pt idx="4645">
                  <c:v>-5.9720901156252504</c:v>
                </c:pt>
                <c:pt idx="4646">
                  <c:v>-6.0674980430694916</c:v>
                </c:pt>
                <c:pt idx="4647">
                  <c:v>-6.0956166324332344</c:v>
                </c:pt>
                <c:pt idx="4648">
                  <c:v>-6.2238976854010648</c:v>
                </c:pt>
                <c:pt idx="4649">
                  <c:v>-6.3560149638918499</c:v>
                </c:pt>
                <c:pt idx="4650">
                  <c:v>-6.5916280769388793</c:v>
                </c:pt>
                <c:pt idx="4651">
                  <c:v>-6.7191108530338255</c:v>
                </c:pt>
                <c:pt idx="4652">
                  <c:v>-6.8060028411543785</c:v>
                </c:pt>
                <c:pt idx="4653">
                  <c:v>-6.9360817916337743</c:v>
                </c:pt>
                <c:pt idx="4654">
                  <c:v>-7.0290172886089062</c:v>
                </c:pt>
                <c:pt idx="4655">
                  <c:v>-7.1160818026965975</c:v>
                </c:pt>
                <c:pt idx="4656">
                  <c:v>-7.2167924114257023</c:v>
                </c:pt>
                <c:pt idx="4657">
                  <c:v>-7.3614299592404135</c:v>
                </c:pt>
                <c:pt idx="4658">
                  <c:v>-7.3549595472653762</c:v>
                </c:pt>
                <c:pt idx="4659">
                  <c:v>-7.4623113217545738</c:v>
                </c:pt>
                <c:pt idx="4660">
                  <c:v>-7.6202091610895843</c:v>
                </c:pt>
                <c:pt idx="4661">
                  <c:v>-7.8453665698098272</c:v>
                </c:pt>
                <c:pt idx="4662">
                  <c:v>-8.1142814965288785</c:v>
                </c:pt>
                <c:pt idx="4663">
                  <c:v>-8.3903263114580096</c:v>
                </c:pt>
                <c:pt idx="4664">
                  <c:v>-8.6710881441818461</c:v>
                </c:pt>
                <c:pt idx="4665">
                  <c:v>-8.9980006892777968</c:v>
                </c:pt>
                <c:pt idx="4666">
                  <c:v>-9.2910694264254019</c:v>
                </c:pt>
                <c:pt idx="4667">
                  <c:v>-9.5925186697034412</c:v>
                </c:pt>
                <c:pt idx="4668">
                  <c:v>-9.8972605721070739</c:v>
                </c:pt>
                <c:pt idx="4669">
                  <c:v>-10.218004323068925</c:v>
                </c:pt>
                <c:pt idx="4670">
                  <c:v>-10.50282469722001</c:v>
                </c:pt>
                <c:pt idx="4671">
                  <c:v>-10.946014650962155</c:v>
                </c:pt>
                <c:pt idx="4672">
                  <c:v>-11.221824958970929</c:v>
                </c:pt>
                <c:pt idx="4673">
                  <c:v>-11.366724623116957</c:v>
                </c:pt>
                <c:pt idx="4674">
                  <c:v>-11.630538289714789</c:v>
                </c:pt>
                <c:pt idx="4675">
                  <c:v>-11.833128492809383</c:v>
                </c:pt>
                <c:pt idx="4676">
                  <c:v>-12.056139583254891</c:v>
                </c:pt>
                <c:pt idx="4677">
                  <c:v>-12.337628125337304</c:v>
                </c:pt>
                <c:pt idx="4678">
                  <c:v>-12.580201423283292</c:v>
                </c:pt>
                <c:pt idx="4679">
                  <c:v>-12.840985715240999</c:v>
                </c:pt>
                <c:pt idx="4680">
                  <c:v>-12.992058540786074</c:v>
                </c:pt>
                <c:pt idx="4681">
                  <c:v>-13.090393351872409</c:v>
                </c:pt>
                <c:pt idx="4682">
                  <c:v>-13.231847939133502</c:v>
                </c:pt>
                <c:pt idx="4683">
                  <c:v>-13.516654591170118</c:v>
                </c:pt>
                <c:pt idx="4684">
                  <c:v>-13.77678762025162</c:v>
                </c:pt>
                <c:pt idx="4685">
                  <c:v>-14.187388902422461</c:v>
                </c:pt>
                <c:pt idx="4686">
                  <c:v>-14.557531004875266</c:v>
                </c:pt>
                <c:pt idx="4687">
                  <c:v>-14.943119919927426</c:v>
                </c:pt>
                <c:pt idx="4688">
                  <c:v>-15.255035215330597</c:v>
                </c:pt>
                <c:pt idx="4689">
                  <c:v>-15.560633961920363</c:v>
                </c:pt>
                <c:pt idx="4690">
                  <c:v>-16.01553624001356</c:v>
                </c:pt>
                <c:pt idx="4691">
                  <c:v>-16.2676055525972</c:v>
                </c:pt>
                <c:pt idx="4692">
                  <c:v>-16.360975685936083</c:v>
                </c:pt>
                <c:pt idx="4693">
                  <c:v>-16.488805246789514</c:v>
                </c:pt>
                <c:pt idx="4694">
                  <c:v>-16.53482061887069</c:v>
                </c:pt>
                <c:pt idx="4695">
                  <c:v>-16.465741918220573</c:v>
                </c:pt>
                <c:pt idx="4696">
                  <c:v>-16.599260584312272</c:v>
                </c:pt>
                <c:pt idx="4697">
                  <c:v>-16.718513624790972</c:v>
                </c:pt>
                <c:pt idx="4698">
                  <c:v>-16.831615702564797</c:v>
                </c:pt>
                <c:pt idx="4699">
                  <c:v>-16.852208730845902</c:v>
                </c:pt>
                <c:pt idx="4700">
                  <c:v>-16.879030920428495</c:v>
                </c:pt>
                <c:pt idx="4701">
                  <c:v>-16.83436929171495</c:v>
                </c:pt>
                <c:pt idx="4702">
                  <c:v>-16.940353103060534</c:v>
                </c:pt>
                <c:pt idx="4703">
                  <c:v>-16.992828181452328</c:v>
                </c:pt>
                <c:pt idx="4704">
                  <c:v>-17.084155485548528</c:v>
                </c:pt>
                <c:pt idx="4705">
                  <c:v>-17.163773769749326</c:v>
                </c:pt>
                <c:pt idx="4706">
                  <c:v>-17.071568362200988</c:v>
                </c:pt>
                <c:pt idx="4707">
                  <c:v>-16.998579767158287</c:v>
                </c:pt>
                <c:pt idx="4708">
                  <c:v>-17.015116559530615</c:v>
                </c:pt>
                <c:pt idx="4709">
                  <c:v>-16.940592681987972</c:v>
                </c:pt>
                <c:pt idx="4710">
                  <c:v>-17.005410004444759</c:v>
                </c:pt>
                <c:pt idx="4711">
                  <c:v>-17.154179398018112</c:v>
                </c:pt>
                <c:pt idx="4712">
                  <c:v>-17.121562241362064</c:v>
                </c:pt>
                <c:pt idx="4713">
                  <c:v>-17.158976521875143</c:v>
                </c:pt>
                <c:pt idx="4714">
                  <c:v>-17.298507297435073</c:v>
                </c:pt>
                <c:pt idx="4715">
                  <c:v>-17.393467865908327</c:v>
                </c:pt>
                <c:pt idx="4716">
                  <c:v>-17.553968578685652</c:v>
                </c:pt>
                <c:pt idx="4717">
                  <c:v>-17.670107824964461</c:v>
                </c:pt>
                <c:pt idx="4718">
                  <c:v>-17.764420903013768</c:v>
                </c:pt>
                <c:pt idx="4719">
                  <c:v>-17.871305021469357</c:v>
                </c:pt>
                <c:pt idx="4720">
                  <c:v>-17.929347854875324</c:v>
                </c:pt>
                <c:pt idx="4721">
                  <c:v>-17.987409719556425</c:v>
                </c:pt>
                <c:pt idx="4722">
                  <c:v>-18.125654674019334</c:v>
                </c:pt>
                <c:pt idx="4723">
                  <c:v>-18.24168627112785</c:v>
                </c:pt>
                <c:pt idx="4724">
                  <c:v>-18.313370220503113</c:v>
                </c:pt>
                <c:pt idx="4725">
                  <c:v>-18.47434504776944</c:v>
                </c:pt>
                <c:pt idx="4726">
                  <c:v>-18.523162404662568</c:v>
                </c:pt>
                <c:pt idx="4727">
                  <c:v>-18.649136975820507</c:v>
                </c:pt>
                <c:pt idx="4728">
                  <c:v>-18.868304323533327</c:v>
                </c:pt>
                <c:pt idx="4729">
                  <c:v>-19.038534925283727</c:v>
                </c:pt>
                <c:pt idx="4730">
                  <c:v>-19.118561088803848</c:v>
                </c:pt>
                <c:pt idx="4731">
                  <c:v>-19.290263251887065</c:v>
                </c:pt>
                <c:pt idx="4732">
                  <c:v>-19.331789970126167</c:v>
                </c:pt>
                <c:pt idx="4733">
                  <c:v>-19.383409530679028</c:v>
                </c:pt>
                <c:pt idx="4734">
                  <c:v>-19.474056655703148</c:v>
                </c:pt>
                <c:pt idx="4735">
                  <c:v>-19.480620209469116</c:v>
                </c:pt>
                <c:pt idx="4736">
                  <c:v>-19.675217086830603</c:v>
                </c:pt>
                <c:pt idx="4737">
                  <c:v>-19.720981572869473</c:v>
                </c:pt>
                <c:pt idx="4738">
                  <c:v>-19.868953968218143</c:v>
                </c:pt>
                <c:pt idx="4739">
                  <c:v>-19.789896458301477</c:v>
                </c:pt>
                <c:pt idx="4740">
                  <c:v>-19.621314522438816</c:v>
                </c:pt>
                <c:pt idx="4741">
                  <c:v>-19.505175121865719</c:v>
                </c:pt>
                <c:pt idx="4742">
                  <c:v>-19.362516822524018</c:v>
                </c:pt>
                <c:pt idx="4743">
                  <c:v>-19.345513106227894</c:v>
                </c:pt>
                <c:pt idx="4744">
                  <c:v>-19.234910671630129</c:v>
                </c:pt>
                <c:pt idx="4745">
                  <c:v>-19.130810931544566</c:v>
                </c:pt>
                <c:pt idx="4746">
                  <c:v>-18.861280735623808</c:v>
                </c:pt>
                <c:pt idx="4747">
                  <c:v>-18.594238330716941</c:v>
                </c:pt>
                <c:pt idx="4748">
                  <c:v>-18.520382824940999</c:v>
                </c:pt>
                <c:pt idx="4749">
                  <c:v>-18.406217308471501</c:v>
                </c:pt>
                <c:pt idx="4750">
                  <c:v>-18.225277946729008</c:v>
                </c:pt>
                <c:pt idx="4751">
                  <c:v>-18.015724814965484</c:v>
                </c:pt>
                <c:pt idx="4752">
                  <c:v>-17.723393430383585</c:v>
                </c:pt>
                <c:pt idx="4753">
                  <c:v>-17.376056746801265</c:v>
                </c:pt>
                <c:pt idx="4754">
                  <c:v>-16.836045409062478</c:v>
                </c:pt>
                <c:pt idx="4755">
                  <c:v>-16.089465612239721</c:v>
                </c:pt>
                <c:pt idx="4756">
                  <c:v>-15.297680401628881</c:v>
                </c:pt>
                <c:pt idx="4757">
                  <c:v>-14.46236394717843</c:v>
                </c:pt>
                <c:pt idx="4758">
                  <c:v>-13.846881784073712</c:v>
                </c:pt>
                <c:pt idx="4759">
                  <c:v>-13.152166719639039</c:v>
                </c:pt>
                <c:pt idx="4760">
                  <c:v>-12.427026444174123</c:v>
                </c:pt>
                <c:pt idx="4761">
                  <c:v>-11.750248652235562</c:v>
                </c:pt>
                <c:pt idx="4762">
                  <c:v>-10.955351998936861</c:v>
                </c:pt>
                <c:pt idx="4763">
                  <c:v>-10.213113952911677</c:v>
                </c:pt>
                <c:pt idx="4764">
                  <c:v>-9.4449556388632754</c:v>
                </c:pt>
                <c:pt idx="4765">
                  <c:v>-8.6198565488760739</c:v>
                </c:pt>
                <c:pt idx="4766">
                  <c:v>-7.78441069009508</c:v>
                </c:pt>
                <c:pt idx="4767">
                  <c:v>-6.8424721473616126</c:v>
                </c:pt>
                <c:pt idx="4768">
                  <c:v>-6.2157135091400475</c:v>
                </c:pt>
                <c:pt idx="4769">
                  <c:v>-5.6159530286569801</c:v>
                </c:pt>
                <c:pt idx="4770">
                  <c:v>-5.019685098923313</c:v>
                </c:pt>
                <c:pt idx="4771">
                  <c:v>-4.5706321973756294</c:v>
                </c:pt>
                <c:pt idx="4772">
                  <c:v>-4.1839028232181432</c:v>
                </c:pt>
                <c:pt idx="4773">
                  <c:v>-3.7698022619544527</c:v>
                </c:pt>
                <c:pt idx="4774">
                  <c:v>-3.485503623628547</c:v>
                </c:pt>
                <c:pt idx="4775">
                  <c:v>-3.3948128591756954</c:v>
                </c:pt>
                <c:pt idx="4776">
                  <c:v>-3.2810596213343839</c:v>
                </c:pt>
                <c:pt idx="4777">
                  <c:v>-3.2444455629994025</c:v>
                </c:pt>
                <c:pt idx="4778">
                  <c:v>-3.2218350367671875</c:v>
                </c:pt>
                <c:pt idx="4779">
                  <c:v>-3.2864542821279463</c:v>
                </c:pt>
                <c:pt idx="4780">
                  <c:v>-3.3060819114763453</c:v>
                </c:pt>
                <c:pt idx="4781">
                  <c:v>-3.2846177985857161</c:v>
                </c:pt>
                <c:pt idx="4782">
                  <c:v>-3.3772496897989588</c:v>
                </c:pt>
                <c:pt idx="4783">
                  <c:v>-3.5471553618941716</c:v>
                </c:pt>
                <c:pt idx="4784">
                  <c:v>-3.7115802992313016</c:v>
                </c:pt>
                <c:pt idx="4785">
                  <c:v>-3.8875213572229095</c:v>
                </c:pt>
                <c:pt idx="4786">
                  <c:v>-4.1702301089959022</c:v>
                </c:pt>
                <c:pt idx="4787">
                  <c:v>-4.4102847154612421</c:v>
                </c:pt>
                <c:pt idx="4788">
                  <c:v>-4.6501869786866825</c:v>
                </c:pt>
                <c:pt idx="4789">
                  <c:v>-5.0244014585099315</c:v>
                </c:pt>
                <c:pt idx="4790">
                  <c:v>-5.3210268500867155</c:v>
                </c:pt>
                <c:pt idx="4791">
                  <c:v>-5.6323037388540671</c:v>
                </c:pt>
                <c:pt idx="4792">
                  <c:v>-6.1073715611146389</c:v>
                </c:pt>
                <c:pt idx="4793">
                  <c:v>-6.4776712448400842</c:v>
                </c:pt>
                <c:pt idx="4794">
                  <c:v>-6.6412328281718969</c:v>
                </c:pt>
                <c:pt idx="4795">
                  <c:v>-6.6558844886443547</c:v>
                </c:pt>
                <c:pt idx="4796">
                  <c:v>-6.8205440670208102</c:v>
                </c:pt>
                <c:pt idx="4797">
                  <c:v>-6.7916928584092595</c:v>
                </c:pt>
                <c:pt idx="4798">
                  <c:v>-6.9128796498463894</c:v>
                </c:pt>
                <c:pt idx="4799">
                  <c:v>-6.9903400243583311</c:v>
                </c:pt>
                <c:pt idx="4800">
                  <c:v>-7.0675823033834124</c:v>
                </c:pt>
                <c:pt idx="4801">
                  <c:v>-7.1871081847763287</c:v>
                </c:pt>
                <c:pt idx="4802">
                  <c:v>-7.263921568467488</c:v>
                </c:pt>
                <c:pt idx="4803">
                  <c:v>-7.3539196684258421</c:v>
                </c:pt>
                <c:pt idx="4804">
                  <c:v>-7.4300683718795737</c:v>
                </c:pt>
                <c:pt idx="4805">
                  <c:v>-7.3986366627692393</c:v>
                </c:pt>
                <c:pt idx="4806">
                  <c:v>-7.4890088956092056</c:v>
                </c:pt>
                <c:pt idx="4807">
                  <c:v>-7.4588442240419708</c:v>
                </c:pt>
                <c:pt idx="4808">
                  <c:v>-7.48877774077393</c:v>
                </c:pt>
                <c:pt idx="4809">
                  <c:v>-7.561250806948852</c:v>
                </c:pt>
                <c:pt idx="4810">
                  <c:v>-7.6355859069002125</c:v>
                </c:pt>
                <c:pt idx="4811">
                  <c:v>-7.752721766269639</c:v>
                </c:pt>
                <c:pt idx="4812">
                  <c:v>-7.8266277612736284</c:v>
                </c:pt>
                <c:pt idx="4813">
                  <c:v>-7.9116532201107477</c:v>
                </c:pt>
                <c:pt idx="4814">
                  <c:v>-8.0308340973740293</c:v>
                </c:pt>
                <c:pt idx="4815">
                  <c:v>-8.0579149989212411</c:v>
                </c:pt>
                <c:pt idx="4816">
                  <c:v>-8.1277087666047336</c:v>
                </c:pt>
                <c:pt idx="4817">
                  <c:v>-8.3188649517613555</c:v>
                </c:pt>
                <c:pt idx="4818">
                  <c:v>-8.401098772105561</c:v>
                </c:pt>
                <c:pt idx="4819">
                  <c:v>-8.4925030129980215</c:v>
                </c:pt>
                <c:pt idx="4820">
                  <c:v>-8.5995744673779928</c:v>
                </c:pt>
                <c:pt idx="4821">
                  <c:v>-8.7675430778986954</c:v>
                </c:pt>
                <c:pt idx="4822">
                  <c:v>-8.906125015975487</c:v>
                </c:pt>
                <c:pt idx="4823">
                  <c:v>-9.1012726741091008</c:v>
                </c:pt>
                <c:pt idx="4824">
                  <c:v>-9.2508959778538049</c:v>
                </c:pt>
                <c:pt idx="4825">
                  <c:v>-9.4011637069855105</c:v>
                </c:pt>
                <c:pt idx="4826">
                  <c:v>-9.572413807262965</c:v>
                </c:pt>
                <c:pt idx="4827">
                  <c:v>-9.7395646199079327</c:v>
                </c:pt>
                <c:pt idx="4828">
                  <c:v>-10.022796890114472</c:v>
                </c:pt>
                <c:pt idx="4829">
                  <c:v>-10.382574441468476</c:v>
                </c:pt>
                <c:pt idx="4830">
                  <c:v>-10.851373852004212</c:v>
                </c:pt>
                <c:pt idx="4831">
                  <c:v>-11.364737599529214</c:v>
                </c:pt>
                <c:pt idx="4832">
                  <c:v>-12.011850683047303</c:v>
                </c:pt>
                <c:pt idx="4833">
                  <c:v>-12.735112580359942</c:v>
                </c:pt>
                <c:pt idx="4834">
                  <c:v>-13.468809880066772</c:v>
                </c:pt>
                <c:pt idx="4835">
                  <c:v>-14.25429809060466</c:v>
                </c:pt>
                <c:pt idx="4836">
                  <c:v>-15.101750165895929</c:v>
                </c:pt>
                <c:pt idx="4837">
                  <c:v>-16.016370773415975</c:v>
                </c:pt>
                <c:pt idx="4838">
                  <c:v>-16.86070999498606</c:v>
                </c:pt>
                <c:pt idx="4839">
                  <c:v>-17.801726774190772</c:v>
                </c:pt>
                <c:pt idx="4840">
                  <c:v>-18.471445444389907</c:v>
                </c:pt>
                <c:pt idx="4841">
                  <c:v>-19.040716944676323</c:v>
                </c:pt>
                <c:pt idx="4842">
                  <c:v>-19.139301454576444</c:v>
                </c:pt>
                <c:pt idx="4843">
                  <c:v>-19.113346084782137</c:v>
                </c:pt>
                <c:pt idx="4844">
                  <c:v>-19.073935672330425</c:v>
                </c:pt>
                <c:pt idx="4845">
                  <c:v>-18.906697067312557</c:v>
                </c:pt>
                <c:pt idx="4846">
                  <c:v>-18.978782972027432</c:v>
                </c:pt>
                <c:pt idx="4847">
                  <c:v>-19.254451883016216</c:v>
                </c:pt>
                <c:pt idx="4848">
                  <c:v>-19.565240973909518</c:v>
                </c:pt>
                <c:pt idx="4849">
                  <c:v>-20.073541770945855</c:v>
                </c:pt>
                <c:pt idx="4850">
                  <c:v>-20.634057835491515</c:v>
                </c:pt>
                <c:pt idx="4851">
                  <c:v>-21.023694603633089</c:v>
                </c:pt>
                <c:pt idx="4852">
                  <c:v>-21.440942111061268</c:v>
                </c:pt>
                <c:pt idx="4853">
                  <c:v>-21.686017491532031</c:v>
                </c:pt>
                <c:pt idx="4854">
                  <c:v>-21.886799101492809</c:v>
                </c:pt>
                <c:pt idx="4855">
                  <c:v>-21.849632656539182</c:v>
                </c:pt>
                <c:pt idx="4856">
                  <c:v>-21.91162328353666</c:v>
                </c:pt>
                <c:pt idx="4857">
                  <c:v>-21.888528008949002</c:v>
                </c:pt>
                <c:pt idx="4858">
                  <c:v>-21.803959568226674</c:v>
                </c:pt>
                <c:pt idx="4859">
                  <c:v>-21.974135173089348</c:v>
                </c:pt>
                <c:pt idx="4860">
                  <c:v>-22.07994925450291</c:v>
                </c:pt>
                <c:pt idx="4861">
                  <c:v>-22.144762405434793</c:v>
                </c:pt>
                <c:pt idx="4862">
                  <c:v>-22.071293262715638</c:v>
                </c:pt>
                <c:pt idx="4863">
                  <c:v>-22.101591555576125</c:v>
                </c:pt>
                <c:pt idx="4864">
                  <c:v>-22.136720986904322</c:v>
                </c:pt>
                <c:pt idx="4865">
                  <c:v>-22.167280821730998</c:v>
                </c:pt>
                <c:pt idx="4866">
                  <c:v>-22.1033230830365</c:v>
                </c:pt>
                <c:pt idx="4867">
                  <c:v>-22.120268437942794</c:v>
                </c:pt>
                <c:pt idx="4868">
                  <c:v>-21.988222675662669</c:v>
                </c:pt>
                <c:pt idx="4869">
                  <c:v>-21.919528408580991</c:v>
                </c:pt>
                <c:pt idx="4870">
                  <c:v>-21.850867266815541</c:v>
                </c:pt>
                <c:pt idx="4871">
                  <c:v>-21.895196848357841</c:v>
                </c:pt>
                <c:pt idx="4872">
                  <c:v>-21.98871699939172</c:v>
                </c:pt>
                <c:pt idx="4873">
                  <c:v>-21.98241450082547</c:v>
                </c:pt>
                <c:pt idx="4874">
                  <c:v>-21.976112282098871</c:v>
                </c:pt>
                <c:pt idx="4875">
                  <c:v>-22.052499220091619</c:v>
                </c:pt>
                <c:pt idx="4876">
                  <c:v>-22.20911030961723</c:v>
                </c:pt>
                <c:pt idx="4877">
                  <c:v>-22.272868578170261</c:v>
                </c:pt>
                <c:pt idx="4878">
                  <c:v>-22.350655877836651</c:v>
                </c:pt>
                <c:pt idx="4879">
                  <c:v>-22.415098615616195</c:v>
                </c:pt>
                <c:pt idx="4880">
                  <c:v>-22.564795623811136</c:v>
                </c:pt>
                <c:pt idx="4881">
                  <c:v>-22.578818644610212</c:v>
                </c:pt>
                <c:pt idx="4882">
                  <c:v>-22.677889176785246</c:v>
                </c:pt>
                <c:pt idx="4883">
                  <c:v>-22.508221625737988</c:v>
                </c:pt>
                <c:pt idx="4884">
                  <c:v>-22.508221625737988</c:v>
                </c:pt>
                <c:pt idx="4885">
                  <c:v>-22.508221625737988</c:v>
                </c:pt>
                <c:pt idx="4886">
                  <c:v>-22.601159147994686</c:v>
                </c:pt>
                <c:pt idx="4887">
                  <c:v>-22.595077207469256</c:v>
                </c:pt>
                <c:pt idx="4888">
                  <c:v>-22.490360963775395</c:v>
                </c:pt>
                <c:pt idx="4889">
                  <c:v>-22.498298751058808</c:v>
                </c:pt>
                <c:pt idx="4890">
                  <c:v>-22.506236993842926</c:v>
                </c:pt>
                <c:pt idx="4891">
                  <c:v>-22.49432980049394</c:v>
                </c:pt>
                <c:pt idx="4892">
                  <c:v>-22.496314261543784</c:v>
                </c:pt>
                <c:pt idx="4893">
                  <c:v>-22.498298751058808</c:v>
                </c:pt>
                <c:pt idx="4894">
                  <c:v>-22.591601933512504</c:v>
                </c:pt>
                <c:pt idx="4895">
                  <c:v>-22.587257964400926</c:v>
                </c:pt>
                <c:pt idx="4896">
                  <c:v>-22.679503699508039</c:v>
                </c:pt>
                <c:pt idx="4897">
                  <c:v>-22.654666990920635</c:v>
                </c:pt>
                <c:pt idx="4898">
                  <c:v>-22.759632777806985</c:v>
                </c:pt>
                <c:pt idx="4899">
                  <c:v>-22.82401855083334</c:v>
                </c:pt>
                <c:pt idx="4900">
                  <c:v>-22.970429404370194</c:v>
                </c:pt>
                <c:pt idx="4901">
                  <c:v>-22.94230426071676</c:v>
                </c:pt>
                <c:pt idx="4902">
                  <c:v>-22.979515324803884</c:v>
                </c:pt>
                <c:pt idx="4903">
                  <c:v>-23.04064336833455</c:v>
                </c:pt>
                <c:pt idx="4904">
                  <c:v>-23.122730549606395</c:v>
                </c:pt>
                <c:pt idx="4905">
                  <c:v>-23.283937092088099</c:v>
                </c:pt>
                <c:pt idx="4906">
                  <c:v>-23.43559693767461</c:v>
                </c:pt>
                <c:pt idx="4907">
                  <c:v>-23.686749166240972</c:v>
                </c:pt>
                <c:pt idx="4908">
                  <c:v>-23.838499125368749</c:v>
                </c:pt>
                <c:pt idx="4909">
                  <c:v>-23.99669837187767</c:v>
                </c:pt>
                <c:pt idx="4910">
                  <c:v>-23.99669837187767</c:v>
                </c:pt>
                <c:pt idx="4911">
                  <c:v>-24.075870882349509</c:v>
                </c:pt>
                <c:pt idx="4912">
                  <c:v>-24.061438023176024</c:v>
                </c:pt>
                <c:pt idx="4913">
                  <c:v>-24.061438023176024</c:v>
                </c:pt>
                <c:pt idx="4914">
                  <c:v>-24.061438023176024</c:v>
                </c:pt>
                <c:pt idx="4915">
                  <c:v>-24.155092305773305</c:v>
                </c:pt>
                <c:pt idx="4916">
                  <c:v>-24.139018066450753</c:v>
                </c:pt>
                <c:pt idx="4917">
                  <c:v>-24.061438023176024</c:v>
                </c:pt>
                <c:pt idx="4918">
                  <c:v>-23.888745887554169</c:v>
                </c:pt>
                <c:pt idx="4919">
                  <c:v>-23.904663518627661</c:v>
                </c:pt>
                <c:pt idx="4920">
                  <c:v>-23.983904855902036</c:v>
                </c:pt>
                <c:pt idx="4921">
                  <c:v>-23.979389800777856</c:v>
                </c:pt>
                <c:pt idx="4922">
                  <c:v>-23.958823218232499</c:v>
                </c:pt>
                <c:pt idx="4923">
                  <c:v>-23.895388440261847</c:v>
                </c:pt>
                <c:pt idx="4924">
                  <c:v>-23.815950801690096</c:v>
                </c:pt>
                <c:pt idx="4925">
                  <c:v>-23.904287488995859</c:v>
                </c:pt>
                <c:pt idx="4926">
                  <c:v>-23.917825245050757</c:v>
                </c:pt>
                <c:pt idx="4927">
                  <c:v>-23.917825245050757</c:v>
                </c:pt>
                <c:pt idx="4928">
                  <c:v>-23.917825245050757</c:v>
                </c:pt>
                <c:pt idx="4929">
                  <c:v>-23.917825245050757</c:v>
                </c:pt>
                <c:pt idx="4930">
                  <c:v>-23.649965138115519</c:v>
                </c:pt>
                <c:pt idx="4931">
                  <c:v>-23.80668207149996</c:v>
                </c:pt>
                <c:pt idx="4932">
                  <c:v>-22.8828375717667</c:v>
                </c:pt>
                <c:pt idx="4933">
                  <c:v>-22.484903999124132</c:v>
                </c:pt>
                <c:pt idx="4934">
                  <c:v>-22.706083961318125</c:v>
                </c:pt>
                <c:pt idx="4935">
                  <c:v>-22.820164492408409</c:v>
                </c:pt>
                <c:pt idx="4936">
                  <c:v>-22.545190604849605</c:v>
                </c:pt>
                <c:pt idx="4937">
                  <c:v>-22.545190604849605</c:v>
                </c:pt>
                <c:pt idx="4938">
                  <c:v>-22.576460691771732</c:v>
                </c:pt>
                <c:pt idx="4939">
                  <c:v>-22.514299738140135</c:v>
                </c:pt>
                <c:pt idx="4940">
                  <c:v>-22.436544843564576</c:v>
                </c:pt>
                <c:pt idx="4941">
                  <c:v>-22.452166725931122</c:v>
                </c:pt>
                <c:pt idx="4942">
                  <c:v>-22.623379134090165</c:v>
                </c:pt>
                <c:pt idx="4943">
                  <c:v>-22.529930397582017</c:v>
                </c:pt>
                <c:pt idx="4944">
                  <c:v>-22.514299738140135</c:v>
                </c:pt>
                <c:pt idx="4945">
                  <c:v>-22.592098395850407</c:v>
                </c:pt>
                <c:pt idx="4946">
                  <c:v>-22.578074023565293</c:v>
                </c:pt>
                <c:pt idx="4947">
                  <c:v>-22.65988232680753</c:v>
                </c:pt>
                <c:pt idx="4948">
                  <c:v>-22.629586475652268</c:v>
                </c:pt>
                <c:pt idx="4949">
                  <c:v>-22.613572105567098</c:v>
                </c:pt>
                <c:pt idx="4950">
                  <c:v>-22.694656300978412</c:v>
                </c:pt>
                <c:pt idx="4951">
                  <c:v>-22.679876284374721</c:v>
                </c:pt>
                <c:pt idx="4952">
                  <c:v>-22.757395980524965</c:v>
                </c:pt>
                <c:pt idx="4953">
                  <c:v>-22.757395980524965</c:v>
                </c:pt>
                <c:pt idx="4954">
                  <c:v>-22.668078255097559</c:v>
                </c:pt>
                <c:pt idx="4955">
                  <c:v>-22.745467013540484</c:v>
                </c:pt>
                <c:pt idx="4956">
                  <c:v>-22.636539031041675</c:v>
                </c:pt>
                <c:pt idx="4957">
                  <c:v>-22.733042113369777</c:v>
                </c:pt>
                <c:pt idx="4958">
                  <c:v>-22.639022171794732</c:v>
                </c:pt>
                <c:pt idx="4959">
                  <c:v>-22.642995290359991</c:v>
                </c:pt>
                <c:pt idx="4960">
                  <c:v>-22.720121414630267</c:v>
                </c:pt>
                <c:pt idx="4961">
                  <c:v>-22.629710625342735</c:v>
                </c:pt>
                <c:pt idx="4962">
                  <c:v>-22.629710625342735</c:v>
                </c:pt>
                <c:pt idx="4963">
                  <c:v>-22.520254066583941</c:v>
                </c:pt>
                <c:pt idx="4964">
                  <c:v>-22.53911113315846</c:v>
                </c:pt>
                <c:pt idx="4965">
                  <c:v>-22.523851597681674</c:v>
                </c:pt>
                <c:pt idx="4966">
                  <c:v>-22.542709155492261</c:v>
                </c:pt>
                <c:pt idx="4967">
                  <c:v>-22.527449222456468</c:v>
                </c:pt>
                <c:pt idx="4968">
                  <c:v>-22.433073553028596</c:v>
                </c:pt>
                <c:pt idx="4969">
                  <c:v>-22.451794755900721</c:v>
                </c:pt>
                <c:pt idx="4970">
                  <c:v>-22.436544843564576</c:v>
                </c:pt>
                <c:pt idx="4971">
                  <c:v>-22.455266514994353</c:v>
                </c:pt>
                <c:pt idx="4972">
                  <c:v>-22.421668495328191</c:v>
                </c:pt>
                <c:pt idx="4973">
                  <c:v>-22.421668495328191</c:v>
                </c:pt>
                <c:pt idx="4974">
                  <c:v>-22.424891568830024</c:v>
                </c:pt>
                <c:pt idx="4975">
                  <c:v>-22.330213932800003</c:v>
                </c:pt>
                <c:pt idx="4976">
                  <c:v>-22.333311004571335</c:v>
                </c:pt>
                <c:pt idx="4977">
                  <c:v>-22.333311004571335</c:v>
                </c:pt>
                <c:pt idx="4978">
                  <c:v>-22.336408145117534</c:v>
                </c:pt>
                <c:pt idx="4979">
                  <c:v>-22.336408145117534</c:v>
                </c:pt>
                <c:pt idx="4980">
                  <c:v>-22.226192204848967</c:v>
                </c:pt>
                <c:pt idx="4981">
                  <c:v>-22.244514231595151</c:v>
                </c:pt>
                <c:pt idx="4982">
                  <c:v>-22.244514231595151</c:v>
                </c:pt>
                <c:pt idx="4983">
                  <c:v>-22.247485596827669</c:v>
                </c:pt>
                <c:pt idx="4984">
                  <c:v>-22.247485596827669</c:v>
                </c:pt>
                <c:pt idx="4985">
                  <c:v>-22.232134221367946</c:v>
                </c:pt>
                <c:pt idx="4986">
                  <c:v>-22.155278799703758</c:v>
                </c:pt>
                <c:pt idx="4987">
                  <c:v>-22.139937499211669</c:v>
                </c:pt>
                <c:pt idx="4988">
                  <c:v>-22.158124547367382</c:v>
                </c:pt>
                <c:pt idx="4989">
                  <c:v>-22.142782936726675</c:v>
                </c:pt>
                <c:pt idx="4990">
                  <c:v>-22.142782936726675</c:v>
                </c:pt>
                <c:pt idx="4991">
                  <c:v>-22.070674997880108</c:v>
                </c:pt>
                <c:pt idx="4992">
                  <c:v>-22.070674997880108</c:v>
                </c:pt>
                <c:pt idx="4993">
                  <c:v>-22.070674997880108</c:v>
                </c:pt>
                <c:pt idx="4994">
                  <c:v>-22.07364269376253</c:v>
                </c:pt>
                <c:pt idx="4995">
                  <c:v>-22.07364269376253</c:v>
                </c:pt>
                <c:pt idx="4996">
                  <c:v>-21.981055175081433</c:v>
                </c:pt>
                <c:pt idx="4997">
                  <c:v>-21.981055175081433</c:v>
                </c:pt>
                <c:pt idx="4998">
                  <c:v>-21.965856328064046</c:v>
                </c:pt>
                <c:pt idx="4999">
                  <c:v>-21.983897416484492</c:v>
                </c:pt>
                <c:pt idx="5000">
                  <c:v>-21.894332351578793</c:v>
                </c:pt>
                <c:pt idx="5001">
                  <c:v>-21.912364370370735</c:v>
                </c:pt>
                <c:pt idx="5002">
                  <c:v>-21.897296362361338</c:v>
                </c:pt>
                <c:pt idx="5003">
                  <c:v>-21.897296362361338</c:v>
                </c:pt>
                <c:pt idx="5004">
                  <c:v>-21.900260434776417</c:v>
                </c:pt>
                <c:pt idx="5005">
                  <c:v>-21.900260434776417</c:v>
                </c:pt>
                <c:pt idx="5006">
                  <c:v>-21.91829320386681</c:v>
                </c:pt>
                <c:pt idx="5007">
                  <c:v>-21.829263126429836</c:v>
                </c:pt>
                <c:pt idx="5008">
                  <c:v>-21.829263126429836</c:v>
                </c:pt>
                <c:pt idx="5009">
                  <c:v>-21.8323492323449</c:v>
                </c:pt>
                <c:pt idx="5010">
                  <c:v>-21.8323492323449</c:v>
                </c:pt>
                <c:pt idx="5011">
                  <c:v>-21.817413098339337</c:v>
                </c:pt>
                <c:pt idx="5012">
                  <c:v>-21.835435404855954</c:v>
                </c:pt>
                <c:pt idx="5013">
                  <c:v>-21.761755772060539</c:v>
                </c:pt>
                <c:pt idx="5014">
                  <c:v>-21.74695036449474</c:v>
                </c:pt>
                <c:pt idx="5015">
                  <c:v>-21.764963811634967</c:v>
                </c:pt>
                <c:pt idx="5016">
                  <c:v>-21.750158073258159</c:v>
                </c:pt>
                <c:pt idx="5017">
                  <c:v>-21.750158073258159</c:v>
                </c:pt>
                <c:pt idx="5018">
                  <c:v>-21.76817192292684</c:v>
                </c:pt>
                <c:pt idx="5019">
                  <c:v>-21.753365853670434</c:v>
                </c:pt>
                <c:pt idx="5020">
                  <c:v>-21.753365853670434</c:v>
                </c:pt>
                <c:pt idx="5021">
                  <c:v>-21.756573705746426</c:v>
                </c:pt>
                <c:pt idx="5022">
                  <c:v>-21.683427799185655</c:v>
                </c:pt>
                <c:pt idx="5023">
                  <c:v>-21.668753754750249</c:v>
                </c:pt>
                <c:pt idx="5024">
                  <c:v>-21.686757412180256</c:v>
                </c:pt>
                <c:pt idx="5025">
                  <c:v>-21.672083028791786</c:v>
                </c:pt>
                <c:pt idx="5026">
                  <c:v>-21.690087102124991</c:v>
                </c:pt>
                <c:pt idx="5027">
                  <c:v>-21.593434034160715</c:v>
                </c:pt>
                <c:pt idx="5028">
                  <c:v>-21.578769126373686</c:v>
                </c:pt>
                <c:pt idx="5029">
                  <c:v>-21.596638329385012</c:v>
                </c:pt>
                <c:pt idx="5030">
                  <c:v>-21.581973097097087</c:v>
                </c:pt>
                <c:pt idx="5031">
                  <c:v>-21.581973097097087</c:v>
                </c:pt>
                <c:pt idx="5032">
                  <c:v>-21.488347749581973</c:v>
                </c:pt>
                <c:pt idx="5033">
                  <c:v>-21.488347749581973</c:v>
                </c:pt>
                <c:pt idx="5034">
                  <c:v>-21.419153000353639</c:v>
                </c:pt>
                <c:pt idx="5035">
                  <c:v>-21.419153000353639</c:v>
                </c:pt>
                <c:pt idx="5036">
                  <c:v>-21.404628732413123</c:v>
                </c:pt>
                <c:pt idx="5037">
                  <c:v>-21.325386087985382</c:v>
                </c:pt>
                <c:pt idx="5038">
                  <c:v>-21.325386087985382</c:v>
                </c:pt>
                <c:pt idx="5039">
                  <c:v>-21.328461478373256</c:v>
                </c:pt>
                <c:pt idx="5040">
                  <c:v>-21.328461478373256</c:v>
                </c:pt>
                <c:pt idx="5041">
                  <c:v>-21.313946201393023</c:v>
                </c:pt>
                <c:pt idx="5042">
                  <c:v>-21.331536933216512</c:v>
                </c:pt>
                <c:pt idx="5043">
                  <c:v>-21.148229083102191</c:v>
                </c:pt>
                <c:pt idx="5044">
                  <c:v>-21.165677168744729</c:v>
                </c:pt>
                <c:pt idx="5045">
                  <c:v>-21.151300780037325</c:v>
                </c:pt>
                <c:pt idx="5046">
                  <c:v>-21.151300780037325</c:v>
                </c:pt>
                <c:pt idx="5047">
                  <c:v>-21.057090065291405</c:v>
                </c:pt>
                <c:pt idx="5048">
                  <c:v>-21.057090065291405</c:v>
                </c:pt>
                <c:pt idx="5049">
                  <c:v>-20.988833794208698</c:v>
                </c:pt>
                <c:pt idx="5050">
                  <c:v>-20.988833794208698</c:v>
                </c:pt>
                <c:pt idx="5051">
                  <c:v>-20.988833794208698</c:v>
                </c:pt>
                <c:pt idx="5052">
                  <c:v>-20.894480345066913</c:v>
                </c:pt>
                <c:pt idx="5053">
                  <c:v>-20.894480345066913</c:v>
                </c:pt>
                <c:pt idx="5054">
                  <c:v>-20.897424158020616</c:v>
                </c:pt>
                <c:pt idx="5055">
                  <c:v>-20.826543355860313</c:v>
                </c:pt>
                <c:pt idx="5056">
                  <c:v>-20.71501651840568</c:v>
                </c:pt>
                <c:pt idx="5057">
                  <c:v>-20.732046613094965</c:v>
                </c:pt>
                <c:pt idx="5058">
                  <c:v>-20.717956829640588</c:v>
                </c:pt>
                <c:pt idx="5059">
                  <c:v>-20.637363926162305</c:v>
                </c:pt>
                <c:pt idx="5060">
                  <c:v>-20.552897442479594</c:v>
                </c:pt>
                <c:pt idx="5061">
                  <c:v>-20.552897442479594</c:v>
                </c:pt>
                <c:pt idx="5062">
                  <c:v>-20.555834622329321</c:v>
                </c:pt>
                <c:pt idx="5063">
                  <c:v>-20.458203598863985</c:v>
                </c:pt>
                <c:pt idx="5064">
                  <c:v>-20.46101665563306</c:v>
                </c:pt>
                <c:pt idx="5065">
                  <c:v>-20.390950175388088</c:v>
                </c:pt>
                <c:pt idx="5066">
                  <c:v>-20.407699643561351</c:v>
                </c:pt>
                <c:pt idx="5067">
                  <c:v>-20.296111564388635</c:v>
                </c:pt>
                <c:pt idx="5068">
                  <c:v>-20.296111564388635</c:v>
                </c:pt>
                <c:pt idx="5069">
                  <c:v>-20.229172882308376</c:v>
                </c:pt>
                <c:pt idx="5070">
                  <c:v>-20.229172882308376</c:v>
                </c:pt>
                <c:pt idx="5071">
                  <c:v>-20.134188946205768</c:v>
                </c:pt>
                <c:pt idx="5072">
                  <c:v>-20.134188946205768</c:v>
                </c:pt>
                <c:pt idx="5073">
                  <c:v>-20.051094845968258</c:v>
                </c:pt>
                <c:pt idx="5074">
                  <c:v>-20.067563743438487</c:v>
                </c:pt>
                <c:pt idx="5075">
                  <c:v>-20.054022523647923</c:v>
                </c:pt>
                <c:pt idx="5076">
                  <c:v>-20.07049172843745</c:v>
                </c:pt>
                <c:pt idx="5077">
                  <c:v>-19.88979077769595</c:v>
                </c:pt>
                <c:pt idx="5078">
                  <c:v>-19.88979077769595</c:v>
                </c:pt>
                <c:pt idx="5079">
                  <c:v>-19.906120953757693</c:v>
                </c:pt>
                <c:pt idx="5080">
                  <c:v>-19.892715461518598</c:v>
                </c:pt>
                <c:pt idx="5081">
                  <c:v>-19.741920757783511</c:v>
                </c:pt>
                <c:pt idx="5082">
                  <c:v>-19.728650839514437</c:v>
                </c:pt>
                <c:pt idx="5083">
                  <c:v>-19.728650839514437</c:v>
                </c:pt>
                <c:pt idx="5084">
                  <c:v>-19.731572561732719</c:v>
                </c:pt>
                <c:pt idx="5085">
                  <c:v>-19.662926194963134</c:v>
                </c:pt>
                <c:pt idx="5086">
                  <c:v>-19.649784501325328</c:v>
                </c:pt>
                <c:pt idx="5087">
                  <c:v>-19.567673260711945</c:v>
                </c:pt>
                <c:pt idx="5088">
                  <c:v>-19.554539347845683</c:v>
                </c:pt>
                <c:pt idx="5089">
                  <c:v>-19.57059205332207</c:v>
                </c:pt>
                <c:pt idx="5090">
                  <c:v>-19.489250471984814</c:v>
                </c:pt>
                <c:pt idx="5091">
                  <c:v>-19.390941280273513</c:v>
                </c:pt>
                <c:pt idx="5092">
                  <c:v>-19.39385688979808</c:v>
                </c:pt>
                <c:pt idx="5093">
                  <c:v>-19.39385688979808</c:v>
                </c:pt>
                <c:pt idx="5094">
                  <c:v>-19.328875470235047</c:v>
                </c:pt>
                <c:pt idx="5095">
                  <c:v>-19.230420162922496</c:v>
                </c:pt>
                <c:pt idx="5096">
                  <c:v>-19.230420162922496</c:v>
                </c:pt>
                <c:pt idx="5097">
                  <c:v>-19.23333291133584</c:v>
                </c:pt>
                <c:pt idx="5098">
                  <c:v>-19.165624852184603</c:v>
                </c:pt>
                <c:pt idx="5099">
                  <c:v>-19.168657771602273</c:v>
                </c:pt>
                <c:pt idx="5100">
                  <c:v>-19.070055769666059</c:v>
                </c:pt>
                <c:pt idx="5101">
                  <c:v>-19.057325476864108</c:v>
                </c:pt>
                <c:pt idx="5102">
                  <c:v>-19.005565675941963</c:v>
                </c:pt>
                <c:pt idx="5103">
                  <c:v>-18.992961513813288</c:v>
                </c:pt>
                <c:pt idx="5104">
                  <c:v>-18.909846389740981</c:v>
                </c:pt>
                <c:pt idx="5105">
                  <c:v>-18.897249455708948</c:v>
                </c:pt>
                <c:pt idx="5106">
                  <c:v>-18.897249455708948</c:v>
                </c:pt>
                <c:pt idx="5107">
                  <c:v>-18.833189323748655</c:v>
                </c:pt>
                <c:pt idx="5108">
                  <c:v>-18.833189323748655</c:v>
                </c:pt>
                <c:pt idx="5109">
                  <c:v>-18.737326385553786</c:v>
                </c:pt>
                <c:pt idx="5110">
                  <c:v>-18.737326385553786</c:v>
                </c:pt>
                <c:pt idx="5111">
                  <c:v>-18.658207842591981</c:v>
                </c:pt>
                <c:pt idx="5112">
                  <c:v>-18.673568949656772</c:v>
                </c:pt>
                <c:pt idx="5113">
                  <c:v>-18.661231572598705</c:v>
                </c:pt>
                <c:pt idx="5114">
                  <c:v>-18.661231572598705</c:v>
                </c:pt>
                <c:pt idx="5115">
                  <c:v>-18.565224172711705</c:v>
                </c:pt>
                <c:pt idx="5116">
                  <c:v>-18.498872821795853</c:v>
                </c:pt>
                <c:pt idx="5117">
                  <c:v>-18.514098724240952</c:v>
                </c:pt>
                <c:pt idx="5118">
                  <c:v>-18.501893726496924</c:v>
                </c:pt>
                <c:pt idx="5119">
                  <c:v>-18.501893726496924</c:v>
                </c:pt>
                <c:pt idx="5120">
                  <c:v>-18.33968591257894</c:v>
                </c:pt>
                <c:pt idx="5121">
                  <c:v>-18.33968591257894</c:v>
                </c:pt>
                <c:pt idx="5122">
                  <c:v>-18.327613997157737</c:v>
                </c:pt>
                <c:pt idx="5123">
                  <c:v>-18.342704023155168</c:v>
                </c:pt>
                <c:pt idx="5124">
                  <c:v>-18.165690124248638</c:v>
                </c:pt>
                <c:pt idx="5125">
                  <c:v>-18.180645477283235</c:v>
                </c:pt>
                <c:pt idx="5126">
                  <c:v>-18.168705213270812</c:v>
                </c:pt>
                <c:pt idx="5127">
                  <c:v>-18.168705213270812</c:v>
                </c:pt>
                <c:pt idx="5128">
                  <c:v>-18.072368669721445</c:v>
                </c:pt>
                <c:pt idx="5129">
                  <c:v>-18.006928575004288</c:v>
                </c:pt>
                <c:pt idx="5130">
                  <c:v>-18.00994093651531</c:v>
                </c:pt>
                <c:pt idx="5131">
                  <c:v>-18.00994093651531</c:v>
                </c:pt>
                <c:pt idx="5132">
                  <c:v>-17.998132773982462</c:v>
                </c:pt>
                <c:pt idx="5133">
                  <c:v>-17.848309893212807</c:v>
                </c:pt>
                <c:pt idx="5134">
                  <c:v>-17.836632877030063</c:v>
                </c:pt>
                <c:pt idx="5135">
                  <c:v>-17.836632877030063</c:v>
                </c:pt>
                <c:pt idx="5136">
                  <c:v>-17.77476949301505</c:v>
                </c:pt>
                <c:pt idx="5137">
                  <c:v>-17.77476949301505</c:v>
                </c:pt>
                <c:pt idx="5138">
                  <c:v>-17.76321761746539</c:v>
                </c:pt>
                <c:pt idx="5139">
                  <c:v>-17.777898254451717</c:v>
                </c:pt>
                <c:pt idx="5140">
                  <c:v>-17.602170520655029</c:v>
                </c:pt>
                <c:pt idx="5141">
                  <c:v>-17.616717771663936</c:v>
                </c:pt>
                <c:pt idx="5142">
                  <c:v>-17.616717771663936</c:v>
                </c:pt>
                <c:pt idx="5143">
                  <c:v>-17.540868523787793</c:v>
                </c:pt>
                <c:pt idx="5144">
                  <c:v>-17.555410844449092</c:v>
                </c:pt>
                <c:pt idx="5145">
                  <c:v>-17.54411340327631</c:v>
                </c:pt>
                <c:pt idx="5146">
                  <c:v>-17.54411340327631</c:v>
                </c:pt>
                <c:pt idx="5147">
                  <c:v>-17.383381222645305</c:v>
                </c:pt>
                <c:pt idx="5148">
                  <c:v>-17.383381222645305</c:v>
                </c:pt>
                <c:pt idx="5149">
                  <c:v>-17.372214515990901</c:v>
                </c:pt>
                <c:pt idx="5150">
                  <c:v>-17.386623297338755</c:v>
                </c:pt>
                <c:pt idx="5151">
                  <c:v>-17.311589969895845</c:v>
                </c:pt>
                <c:pt idx="5152">
                  <c:v>-17.211753078954047</c:v>
                </c:pt>
                <c:pt idx="5153">
                  <c:v>-17.214992130366621</c:v>
                </c:pt>
                <c:pt idx="5154">
                  <c:v>-17.15130118321413</c:v>
                </c:pt>
                <c:pt idx="5155">
                  <c:v>-17.154659104824276</c:v>
                </c:pt>
                <c:pt idx="5156">
                  <c:v>-17.154659104824276</c:v>
                </c:pt>
                <c:pt idx="5157">
                  <c:v>-17.043759823185951</c:v>
                </c:pt>
                <c:pt idx="5158">
                  <c:v>-17.057903303970036</c:v>
                </c:pt>
                <c:pt idx="5159">
                  <c:v>-16.983721864888359</c:v>
                </c:pt>
                <c:pt idx="5160">
                  <c:v>-16.983721864888359</c:v>
                </c:pt>
                <c:pt idx="5161">
                  <c:v>-16.987076772180988</c:v>
                </c:pt>
                <c:pt idx="5162">
                  <c:v>-16.923942672582296</c:v>
                </c:pt>
                <c:pt idx="5163">
                  <c:v>-16.923942672582296</c:v>
                </c:pt>
                <c:pt idx="5164">
                  <c:v>-16.827186099669845</c:v>
                </c:pt>
                <c:pt idx="5165">
                  <c:v>-16.827186099669845</c:v>
                </c:pt>
                <c:pt idx="5166">
                  <c:v>-16.753693729615307</c:v>
                </c:pt>
                <c:pt idx="5167">
                  <c:v>-16.767695783616851</c:v>
                </c:pt>
                <c:pt idx="5168">
                  <c:v>-16.757164228143427</c:v>
                </c:pt>
                <c:pt idx="5169">
                  <c:v>-16.757164228143427</c:v>
                </c:pt>
                <c:pt idx="5170">
                  <c:v>-16.597706119717309</c:v>
                </c:pt>
                <c:pt idx="5171">
                  <c:v>-16.597706119717309</c:v>
                </c:pt>
                <c:pt idx="5172">
                  <c:v>-16.601173788764765</c:v>
                </c:pt>
                <c:pt idx="5173">
                  <c:v>-16.601173788764765</c:v>
                </c:pt>
                <c:pt idx="5174">
                  <c:v>-16.5284853846643</c:v>
                </c:pt>
                <c:pt idx="5175">
                  <c:v>-16.441844990472443</c:v>
                </c:pt>
                <c:pt idx="5176">
                  <c:v>-16.431570216050424</c:v>
                </c:pt>
                <c:pt idx="5177">
                  <c:v>-16.431570216050424</c:v>
                </c:pt>
                <c:pt idx="5178">
                  <c:v>-16.373038252045447</c:v>
                </c:pt>
                <c:pt idx="5179">
                  <c:v>-16.373038252045447</c:v>
                </c:pt>
                <c:pt idx="5180">
                  <c:v>-16.262353311794442</c:v>
                </c:pt>
                <c:pt idx="5181">
                  <c:v>-16.275961679822235</c:v>
                </c:pt>
                <c:pt idx="5182">
                  <c:v>-16.204110590735578</c:v>
                </c:pt>
                <c:pt idx="5183">
                  <c:v>-16.204110590735578</c:v>
                </c:pt>
                <c:pt idx="5184">
                  <c:v>-16.20769058891813</c:v>
                </c:pt>
                <c:pt idx="5185">
                  <c:v>-16.045462405564031</c:v>
                </c:pt>
                <c:pt idx="5186">
                  <c:v>-16.049039538708453</c:v>
                </c:pt>
                <c:pt idx="5187">
                  <c:v>-16.049039538708453</c:v>
                </c:pt>
                <c:pt idx="5188">
                  <c:v>-16.039142960634678</c:v>
                </c:pt>
                <c:pt idx="5189">
                  <c:v>-15.991336288171746</c:v>
                </c:pt>
                <c:pt idx="5190">
                  <c:v>-15.981561768968549</c:v>
                </c:pt>
                <c:pt idx="5191">
                  <c:v>-15.981561768968549</c:v>
                </c:pt>
                <c:pt idx="5192">
                  <c:v>-15.933888027366638</c:v>
                </c:pt>
                <c:pt idx="5193">
                  <c:v>-15.823328481769138</c:v>
                </c:pt>
                <c:pt idx="5194">
                  <c:v>-15.823328481769138</c:v>
                </c:pt>
                <c:pt idx="5195">
                  <c:v>-15.813681223866881</c:v>
                </c:pt>
                <c:pt idx="5196">
                  <c:v>-15.766166254123808</c:v>
                </c:pt>
                <c:pt idx="5197">
                  <c:v>-15.756640783041242</c:v>
                </c:pt>
                <c:pt idx="5198">
                  <c:v>-15.756640783041242</c:v>
                </c:pt>
                <c:pt idx="5199">
                  <c:v>-15.760450917839583</c:v>
                </c:pt>
                <c:pt idx="5200">
                  <c:v>-15.699854424799783</c:v>
                </c:pt>
                <c:pt idx="5201">
                  <c:v>-15.602628121756483</c:v>
                </c:pt>
                <c:pt idx="5202">
                  <c:v>-15.602628121756483</c:v>
                </c:pt>
                <c:pt idx="5203">
                  <c:v>-15.532920133611668</c:v>
                </c:pt>
                <c:pt idx="5204">
                  <c:v>-15.54612239356327</c:v>
                </c:pt>
                <c:pt idx="5205">
                  <c:v>-15.536845041459378</c:v>
                </c:pt>
                <c:pt idx="5206">
                  <c:v>-15.536845041459378</c:v>
                </c:pt>
                <c:pt idx="5207">
                  <c:v>-15.48071406613192</c:v>
                </c:pt>
                <c:pt idx="5208">
                  <c:v>-15.379431401574372</c:v>
                </c:pt>
                <c:pt idx="5209">
                  <c:v>-15.37028035240035</c:v>
                </c:pt>
                <c:pt idx="5210">
                  <c:v>-15.383353402847426</c:v>
                </c:pt>
                <c:pt idx="5211">
                  <c:v>-15.314431998671511</c:v>
                </c:pt>
                <c:pt idx="5212">
                  <c:v>-15.314431998671511</c:v>
                </c:pt>
                <c:pt idx="5213">
                  <c:v>-15.318471591510185</c:v>
                </c:pt>
                <c:pt idx="5214">
                  <c:v>-15.217030089405625</c:v>
                </c:pt>
                <c:pt idx="5215">
                  <c:v>-15.148519409445559</c:v>
                </c:pt>
                <c:pt idx="5216">
                  <c:v>-15.161459932766981</c:v>
                </c:pt>
                <c:pt idx="5217">
                  <c:v>-15.15255581801317</c:v>
                </c:pt>
                <c:pt idx="5218">
                  <c:v>-15.15255581801317</c:v>
                </c:pt>
                <c:pt idx="5219">
                  <c:v>-15.0973586599613</c:v>
                </c:pt>
                <c:pt idx="5220">
                  <c:v>-15.0973586599613</c:v>
                </c:pt>
                <c:pt idx="5221">
                  <c:v>-14.987007305959526</c:v>
                </c:pt>
                <c:pt idx="5222">
                  <c:v>-14.987007305959526</c:v>
                </c:pt>
                <c:pt idx="5223">
                  <c:v>-14.932090178030835</c:v>
                </c:pt>
                <c:pt idx="5224">
                  <c:v>-14.932090178030835</c:v>
                </c:pt>
                <c:pt idx="5225">
                  <c:v>-14.923432820316153</c:v>
                </c:pt>
                <c:pt idx="5226">
                  <c:v>-14.936241089690293</c:v>
                </c:pt>
                <c:pt idx="5227">
                  <c:v>-14.868887617414558</c:v>
                </c:pt>
                <c:pt idx="5228">
                  <c:v>-14.868887617414558</c:v>
                </c:pt>
                <c:pt idx="5229">
                  <c:v>-14.771333484859134</c:v>
                </c:pt>
                <c:pt idx="5230">
                  <c:v>-14.771333484859134</c:v>
                </c:pt>
                <c:pt idx="5231">
                  <c:v>-14.704386691632809</c:v>
                </c:pt>
                <c:pt idx="5232">
                  <c:v>-14.717063532329339</c:v>
                </c:pt>
                <c:pt idx="5233">
                  <c:v>-14.708651714719393</c:v>
                </c:pt>
                <c:pt idx="5234">
                  <c:v>-14.708651714719393</c:v>
                </c:pt>
                <c:pt idx="5235">
                  <c:v>-14.712916821148895</c:v>
                </c:pt>
                <c:pt idx="5236">
                  <c:v>-14.654752682268334</c:v>
                </c:pt>
                <c:pt idx="5237">
                  <c:v>-14.544508218404216</c:v>
                </c:pt>
                <c:pt idx="5238">
                  <c:v>-14.557057435540115</c:v>
                </c:pt>
                <c:pt idx="5239">
                  <c:v>-14.548770136676897</c:v>
                </c:pt>
                <c:pt idx="5240">
                  <c:v>-14.490886099882484</c:v>
                </c:pt>
                <c:pt idx="5241">
                  <c:v>-14.495265344357721</c:v>
                </c:pt>
                <c:pt idx="5242">
                  <c:v>-14.495265344357721</c:v>
                </c:pt>
                <c:pt idx="5243">
                  <c:v>-14.487098714962199</c:v>
                </c:pt>
                <c:pt idx="5244">
                  <c:v>-14.33979579085948</c:v>
                </c:pt>
                <c:pt idx="5245">
                  <c:v>-14.3317531269063</c:v>
                </c:pt>
                <c:pt idx="5246">
                  <c:v>-14.3317531269063</c:v>
                </c:pt>
                <c:pt idx="5247">
                  <c:v>-14.278773365161157</c:v>
                </c:pt>
                <c:pt idx="5248">
                  <c:v>-14.278773365161157</c:v>
                </c:pt>
                <c:pt idx="5249">
                  <c:v>-14.168596415941543</c:v>
                </c:pt>
                <c:pt idx="5250">
                  <c:v>-14.180888180612159</c:v>
                </c:pt>
                <c:pt idx="5251">
                  <c:v>-14.115891196177188</c:v>
                </c:pt>
                <c:pt idx="5252">
                  <c:v>-14.115891196177188</c:v>
                </c:pt>
                <c:pt idx="5253">
                  <c:v>-14.120381299654756</c:v>
                </c:pt>
                <c:pt idx="5254">
                  <c:v>-14.017958009413226</c:v>
                </c:pt>
                <c:pt idx="5255">
                  <c:v>-13.953361541442051</c:v>
                </c:pt>
                <c:pt idx="5256">
                  <c:v>-13.96552365914941</c:v>
                </c:pt>
                <c:pt idx="5257">
                  <c:v>-13.957848461622977</c:v>
                </c:pt>
                <c:pt idx="5258">
                  <c:v>-13.957848461622977</c:v>
                </c:pt>
                <c:pt idx="5259">
                  <c:v>-13.803217960866522</c:v>
                </c:pt>
                <c:pt idx="5260">
                  <c:v>-13.803217960866522</c:v>
                </c:pt>
                <c:pt idx="5261">
                  <c:v>-13.79566612957697</c:v>
                </c:pt>
                <c:pt idx="5262">
                  <c:v>-13.807701976393226</c:v>
                </c:pt>
                <c:pt idx="5263">
                  <c:v>-13.743871866446153</c:v>
                </c:pt>
                <c:pt idx="5264">
                  <c:v>-13.641260978855117</c:v>
                </c:pt>
                <c:pt idx="5265">
                  <c:v>-13.645741899875555</c:v>
                </c:pt>
                <c:pt idx="5266">
                  <c:v>-13.638313050882044</c:v>
                </c:pt>
                <c:pt idx="5267">
                  <c:v>-13.58230940106758</c:v>
                </c:pt>
                <c:pt idx="5268">
                  <c:v>-13.586907096381964</c:v>
                </c:pt>
                <c:pt idx="5269">
                  <c:v>-13.484128572062545</c:v>
                </c:pt>
                <c:pt idx="5270">
                  <c:v>-13.421092544659817</c:v>
                </c:pt>
                <c:pt idx="5271">
                  <c:v>-13.43287371980257</c:v>
                </c:pt>
                <c:pt idx="5272">
                  <c:v>-13.425687134177537</c:v>
                </c:pt>
                <c:pt idx="5273">
                  <c:v>-13.425687134177537</c:v>
                </c:pt>
                <c:pt idx="5274">
                  <c:v>-13.271874915869258</c:v>
                </c:pt>
                <c:pt idx="5275">
                  <c:v>-13.271874915869258</c:v>
                </c:pt>
                <c:pt idx="5276">
                  <c:v>-13.264810853039959</c:v>
                </c:pt>
                <c:pt idx="5277">
                  <c:v>-13.264810853039959</c:v>
                </c:pt>
                <c:pt idx="5278">
                  <c:v>-13.214191070066011</c:v>
                </c:pt>
                <c:pt idx="5279">
                  <c:v>-13.214191070066011</c:v>
                </c:pt>
                <c:pt idx="5280">
                  <c:v>-13.207246385093343</c:v>
                </c:pt>
                <c:pt idx="5281">
                  <c:v>-13.2188994434843</c:v>
                </c:pt>
                <c:pt idx="5282">
                  <c:v>-13.053924924621857</c:v>
                </c:pt>
                <c:pt idx="5283">
                  <c:v>-13.053924924621857</c:v>
                </c:pt>
                <c:pt idx="5284">
                  <c:v>-13.058630225402208</c:v>
                </c:pt>
                <c:pt idx="5285">
                  <c:v>-13.058630225402208</c:v>
                </c:pt>
                <c:pt idx="5286">
                  <c:v>-12.997115479385725</c:v>
                </c:pt>
                <c:pt idx="5287">
                  <c:v>-13.001937307483182</c:v>
                </c:pt>
                <c:pt idx="5288">
                  <c:v>-13.001937307483182</c:v>
                </c:pt>
                <c:pt idx="5289">
                  <c:v>-12.995233815781297</c:v>
                </c:pt>
                <c:pt idx="5290">
                  <c:v>-12.940789343111337</c:v>
                </c:pt>
                <c:pt idx="5291">
                  <c:v>-12.842396090411301</c:v>
                </c:pt>
                <c:pt idx="5292">
                  <c:v>-12.842396090411301</c:v>
                </c:pt>
                <c:pt idx="5293">
                  <c:v>-12.781639588663207</c:v>
                </c:pt>
                <c:pt idx="5294">
                  <c:v>-12.793037661619918</c:v>
                </c:pt>
                <c:pt idx="5295">
                  <c:v>-12.786574773575914</c:v>
                </c:pt>
                <c:pt idx="5296">
                  <c:v>-12.786574773575914</c:v>
                </c:pt>
                <c:pt idx="5297">
                  <c:v>-12.737579707032562</c:v>
                </c:pt>
                <c:pt idx="5298">
                  <c:v>-12.737579707032562</c:v>
                </c:pt>
                <c:pt idx="5299">
                  <c:v>-12.731235715522944</c:v>
                </c:pt>
                <c:pt idx="5300">
                  <c:v>-12.731235715522944</c:v>
                </c:pt>
                <c:pt idx="5301">
                  <c:v>-12.682603712955327</c:v>
                </c:pt>
                <c:pt idx="5302">
                  <c:v>-12.682603712955327</c:v>
                </c:pt>
                <c:pt idx="5303">
                  <c:v>-12.676378548322219</c:v>
                </c:pt>
                <c:pt idx="5304">
                  <c:v>-12.687771889792629</c:v>
                </c:pt>
                <c:pt idx="5305">
                  <c:v>-12.524437560453013</c:v>
                </c:pt>
                <c:pt idx="5306">
                  <c:v>-12.524437560453013</c:v>
                </c:pt>
                <c:pt idx="5307">
                  <c:v>-12.518333618046166</c:v>
                </c:pt>
                <c:pt idx="5308">
                  <c:v>-12.52960254762465</c:v>
                </c:pt>
                <c:pt idx="5309">
                  <c:v>-12.470328790711092</c:v>
                </c:pt>
                <c:pt idx="5310">
                  <c:v>-12.470328790711092</c:v>
                </c:pt>
                <c:pt idx="5311">
                  <c:v>-12.475610059324788</c:v>
                </c:pt>
                <c:pt idx="5312">
                  <c:v>-12.469624629697662</c:v>
                </c:pt>
                <c:pt idx="5313">
                  <c:v>-12.469624629697662</c:v>
                </c:pt>
                <c:pt idx="5314">
                  <c:v>-12.422098179387776</c:v>
                </c:pt>
                <c:pt idx="5315">
                  <c:v>-12.422098179387776</c:v>
                </c:pt>
                <c:pt idx="5316">
                  <c:v>-12.416231319237433</c:v>
                </c:pt>
                <c:pt idx="5317">
                  <c:v>-12.312292428404952</c:v>
                </c:pt>
                <c:pt idx="5318">
                  <c:v>-12.265029118401509</c:v>
                </c:pt>
                <c:pt idx="5319">
                  <c:v>-12.265029118401509</c:v>
                </c:pt>
                <c:pt idx="5320">
                  <c:v>-12.259283041397328</c:v>
                </c:pt>
                <c:pt idx="5321">
                  <c:v>-12.27042350878091</c:v>
                </c:pt>
                <c:pt idx="5322">
                  <c:v>-12.212380967587199</c:v>
                </c:pt>
                <c:pt idx="5323">
                  <c:v>-12.212380967587199</c:v>
                </c:pt>
                <c:pt idx="5324">
                  <c:v>-12.206753277751124</c:v>
                </c:pt>
                <c:pt idx="5325">
                  <c:v>-12.212263722828888</c:v>
                </c:pt>
                <c:pt idx="5326">
                  <c:v>-12.160212171744188</c:v>
                </c:pt>
                <c:pt idx="5327">
                  <c:v>-12.050515191191637</c:v>
                </c:pt>
                <c:pt idx="5328">
                  <c:v>-12.061529736303591</c:v>
                </c:pt>
                <c:pt idx="5329">
                  <c:v>-12.056022407217677</c:v>
                </c:pt>
                <c:pt idx="5330">
                  <c:v>-12.004235601573331</c:v>
                </c:pt>
                <c:pt idx="5331">
                  <c:v>-12.009859025563911</c:v>
                </c:pt>
                <c:pt idx="5332">
                  <c:v>-12.009859025563911</c:v>
                </c:pt>
                <c:pt idx="5333">
                  <c:v>-12.004469908562818</c:v>
                </c:pt>
                <c:pt idx="5334">
                  <c:v>-11.952927271226011</c:v>
                </c:pt>
                <c:pt idx="5335">
                  <c:v>-11.958666760276296</c:v>
                </c:pt>
                <c:pt idx="5336">
                  <c:v>-11.953395796381242</c:v>
                </c:pt>
                <c:pt idx="5337">
                  <c:v>-11.953395796381242</c:v>
                </c:pt>
                <c:pt idx="5338">
                  <c:v>-11.907952627435296</c:v>
                </c:pt>
                <c:pt idx="5339">
                  <c:v>-11.803391884812218</c:v>
                </c:pt>
                <c:pt idx="5340">
                  <c:v>-11.798240989331584</c:v>
                </c:pt>
                <c:pt idx="5341">
                  <c:v>-11.798240989331584</c:v>
                </c:pt>
                <c:pt idx="5342">
                  <c:v>-11.803977219966328</c:v>
                </c:pt>
                <c:pt idx="5343">
                  <c:v>-11.753057729036303</c:v>
                </c:pt>
                <c:pt idx="5344">
                  <c:v>-11.748024820084916</c:v>
                </c:pt>
                <c:pt idx="5345">
                  <c:v>-11.758910064411943</c:v>
                </c:pt>
                <c:pt idx="5346">
                  <c:v>-11.753877048500392</c:v>
                </c:pt>
                <c:pt idx="5347">
                  <c:v>-11.748844124578154</c:v>
                </c:pt>
                <c:pt idx="5348">
                  <c:v>-11.698285890534823</c:v>
                </c:pt>
                <c:pt idx="5349">
                  <c:v>-11.704254089270981</c:v>
                </c:pt>
                <c:pt idx="5350">
                  <c:v>-11.704254089270981</c:v>
                </c:pt>
                <c:pt idx="5351">
                  <c:v>-11.594506565649604</c:v>
                </c:pt>
                <c:pt idx="5352">
                  <c:v>-11.554970607110533</c:v>
                </c:pt>
                <c:pt idx="5353">
                  <c:v>-11.550175204851641</c:v>
                </c:pt>
                <c:pt idx="5354">
                  <c:v>-11.550175204851641</c:v>
                </c:pt>
                <c:pt idx="5355">
                  <c:v>-11.545379884613798</c:v>
                </c:pt>
                <c:pt idx="5356">
                  <c:v>-11.501407107877275</c:v>
                </c:pt>
                <c:pt idx="5357">
                  <c:v>-11.501407107877275</c:v>
                </c:pt>
                <c:pt idx="5358">
                  <c:v>-11.496729557472261</c:v>
                </c:pt>
                <c:pt idx="5359">
                  <c:v>-11.507488039575277</c:v>
                </c:pt>
                <c:pt idx="5360">
                  <c:v>-11.502810388149308</c:v>
                </c:pt>
                <c:pt idx="5361">
                  <c:v>-11.453115134233276</c:v>
                </c:pt>
                <c:pt idx="5362">
                  <c:v>-11.448555301877281</c:v>
                </c:pt>
                <c:pt idx="5363">
                  <c:v>-11.354101414588161</c:v>
                </c:pt>
                <c:pt idx="5364">
                  <c:v>-11.349543171003045</c:v>
                </c:pt>
                <c:pt idx="5365">
                  <c:v>-11.30010842902532</c:v>
                </c:pt>
                <c:pt idx="5366">
                  <c:v>-11.295667900691008</c:v>
                </c:pt>
                <c:pt idx="5367">
                  <c:v>-11.301861288086293</c:v>
                </c:pt>
                <c:pt idx="5368">
                  <c:v>-11.301861288086293</c:v>
                </c:pt>
                <c:pt idx="5369">
                  <c:v>-11.248345481560879</c:v>
                </c:pt>
                <c:pt idx="5370">
                  <c:v>-11.258977741929728</c:v>
                </c:pt>
                <c:pt idx="5371">
                  <c:v>-11.254654687604335</c:v>
                </c:pt>
                <c:pt idx="5372">
                  <c:v>-11.254654687604335</c:v>
                </c:pt>
                <c:pt idx="5373">
                  <c:v>-11.201498101764951</c:v>
                </c:pt>
                <c:pt idx="5374">
                  <c:v>-11.212128636139704</c:v>
                </c:pt>
                <c:pt idx="5375">
                  <c:v>-11.207923103293341</c:v>
                </c:pt>
                <c:pt idx="5376">
                  <c:v>-11.203717631612276</c:v>
                </c:pt>
                <c:pt idx="5377">
                  <c:v>-11.203717631612276</c:v>
                </c:pt>
                <c:pt idx="5378">
                  <c:v>-11.161666273323114</c:v>
                </c:pt>
                <c:pt idx="5379">
                  <c:v>-11.161666273323114</c:v>
                </c:pt>
                <c:pt idx="5380">
                  <c:v>-11.157578271982475</c:v>
                </c:pt>
                <c:pt idx="5381">
                  <c:v>-11.062519219477341</c:v>
                </c:pt>
                <c:pt idx="5382">
                  <c:v>-11.058432607053552</c:v>
                </c:pt>
                <c:pt idx="5383">
                  <c:v>-11.00624572992975</c:v>
                </c:pt>
                <c:pt idx="5384">
                  <c:v>-11.00624572992975</c:v>
                </c:pt>
                <c:pt idx="5385">
                  <c:v>-11.012783175762161</c:v>
                </c:pt>
                <c:pt idx="5386">
                  <c:v>-11.012783175762161</c:v>
                </c:pt>
                <c:pt idx="5387">
                  <c:v>-11.008813994914282</c:v>
                </c:pt>
                <c:pt idx="5388">
                  <c:v>-10.971459616668076</c:v>
                </c:pt>
                <c:pt idx="5389">
                  <c:v>-10.9676077152216</c:v>
                </c:pt>
                <c:pt idx="5390">
                  <c:v>-10.963755863958701</c:v>
                </c:pt>
                <c:pt idx="5391">
                  <c:v>-10.963755863958701</c:v>
                </c:pt>
                <c:pt idx="5392">
                  <c:v>-10.922905979674058</c:v>
                </c:pt>
                <c:pt idx="5393">
                  <c:v>-10.922905979674058</c:v>
                </c:pt>
                <c:pt idx="5394">
                  <c:v>-10.813222612343669</c:v>
                </c:pt>
                <c:pt idx="5395">
                  <c:v>-10.813222612343669</c:v>
                </c:pt>
                <c:pt idx="5396">
                  <c:v>-10.819872478774764</c:v>
                </c:pt>
                <c:pt idx="5397">
                  <c:v>-10.769010577657037</c:v>
                </c:pt>
                <c:pt idx="5398">
                  <c:v>-10.769010577657037</c:v>
                </c:pt>
                <c:pt idx="5399">
                  <c:v>-10.765394577294067</c:v>
                </c:pt>
                <c:pt idx="5400">
                  <c:v>-10.775776114280733</c:v>
                </c:pt>
                <c:pt idx="5401">
                  <c:v>-10.7721600326936</c:v>
                </c:pt>
                <c:pt idx="5402">
                  <c:v>-10.7721600326936</c:v>
                </c:pt>
                <c:pt idx="5403">
                  <c:v>-10.732152734090837</c:v>
                </c:pt>
                <c:pt idx="5404">
                  <c:v>-10.728653805532712</c:v>
                </c:pt>
                <c:pt idx="5405">
                  <c:v>-10.728653805532712</c:v>
                </c:pt>
                <c:pt idx="5406">
                  <c:v>-10.61892455590233</c:v>
                </c:pt>
                <c:pt idx="5407">
                  <c:v>-10.62918448852507</c:v>
                </c:pt>
                <c:pt idx="5408">
                  <c:v>-10.625686745502346</c:v>
                </c:pt>
                <c:pt idx="5409">
                  <c:v>-10.57590653909168</c:v>
                </c:pt>
                <c:pt idx="5410">
                  <c:v>-10.58616502981903</c:v>
                </c:pt>
                <c:pt idx="5411">
                  <c:v>-10.582784352923376</c:v>
                </c:pt>
                <c:pt idx="5412">
                  <c:v>-10.579403713295694</c:v>
                </c:pt>
                <c:pt idx="5413">
                  <c:v>-10.472990833753848</c:v>
                </c:pt>
                <c:pt idx="5414">
                  <c:v>-10.433838243957501</c:v>
                </c:pt>
                <c:pt idx="5415">
                  <c:v>-10.430575750777702</c:v>
                </c:pt>
                <c:pt idx="5416">
                  <c:v>-10.430575750777702</c:v>
                </c:pt>
                <c:pt idx="5417">
                  <c:v>-10.437450329881745</c:v>
                </c:pt>
                <c:pt idx="5418">
                  <c:v>-10.437450329881745</c:v>
                </c:pt>
                <c:pt idx="5419">
                  <c:v>-10.38863245215145</c:v>
                </c:pt>
                <c:pt idx="5420">
                  <c:v>-10.385486931952244</c:v>
                </c:pt>
                <c:pt idx="5421">
                  <c:v>-10.395622610401171</c:v>
                </c:pt>
                <c:pt idx="5422">
                  <c:v>-10.392477019834249</c:v>
                </c:pt>
                <c:pt idx="5423">
                  <c:v>-10.392477019834249</c:v>
                </c:pt>
                <c:pt idx="5424">
                  <c:v>-10.344132106113385</c:v>
                </c:pt>
                <c:pt idx="5425">
                  <c:v>-10.354266445920612</c:v>
                </c:pt>
                <c:pt idx="5426">
                  <c:v>-10.351237758346198</c:v>
                </c:pt>
                <c:pt idx="5427">
                  <c:v>-10.34820910001419</c:v>
                </c:pt>
                <c:pt idx="5428">
                  <c:v>-10.34820910001419</c:v>
                </c:pt>
                <c:pt idx="5429">
                  <c:v>-10.310469806688333</c:v>
                </c:pt>
                <c:pt idx="5430">
                  <c:v>-10.310469806688333</c:v>
                </c:pt>
                <c:pt idx="5431">
                  <c:v>-10.307558012313429</c:v>
                </c:pt>
                <c:pt idx="5432">
                  <c:v>-10.307558012313429</c:v>
                </c:pt>
                <c:pt idx="5433">
                  <c:v>-10.314779311770018</c:v>
                </c:pt>
                <c:pt idx="5434">
                  <c:v>-10.267377994610499</c:v>
                </c:pt>
                <c:pt idx="5435">
                  <c:v>-10.267377994610499</c:v>
                </c:pt>
                <c:pt idx="5436">
                  <c:v>-10.26458305305429</c:v>
                </c:pt>
                <c:pt idx="5437">
                  <c:v>-10.23034702050631</c:v>
                </c:pt>
                <c:pt idx="5438">
                  <c:v>-10.227668847299318</c:v>
                </c:pt>
                <c:pt idx="5439">
                  <c:v>-10.227668847299318</c:v>
                </c:pt>
                <c:pt idx="5440">
                  <c:v>-10.28799145178564</c:v>
                </c:pt>
                <c:pt idx="5441">
                  <c:v>-10.28799145178564</c:v>
                </c:pt>
                <c:pt idx="5442">
                  <c:v>-10.392593522623722</c:v>
                </c:pt>
                <c:pt idx="5443">
                  <c:v>-10.447005082020148</c:v>
                </c:pt>
                <c:pt idx="5444">
                  <c:v>-10.551660559906326</c:v>
                </c:pt>
                <c:pt idx="5445">
                  <c:v>-10.551660559906326</c:v>
                </c:pt>
                <c:pt idx="5446">
                  <c:v>-10.54897963156013</c:v>
                </c:pt>
                <c:pt idx="5447">
                  <c:v>-10.6536698125513</c:v>
                </c:pt>
                <c:pt idx="5448">
                  <c:v>-10.664280730683389</c:v>
                </c:pt>
                <c:pt idx="5449">
                  <c:v>-10.705212027768511</c:v>
                </c:pt>
                <c:pt idx="5450">
                  <c:v>-10.702413130774675</c:v>
                </c:pt>
                <c:pt idx="5451">
                  <c:v>-10.809956065287148</c:v>
                </c:pt>
                <c:pt idx="5452">
                  <c:v>-10.86129163766407</c:v>
                </c:pt>
                <c:pt idx="5453">
                  <c:v>-10.86129163766407</c:v>
                </c:pt>
                <c:pt idx="5454">
                  <c:v>-10.966090313279933</c:v>
                </c:pt>
                <c:pt idx="5455">
                  <c:v>-10.966090313279933</c:v>
                </c:pt>
                <c:pt idx="5456">
                  <c:v>-11.006362468761449</c:v>
                </c:pt>
                <c:pt idx="5457">
                  <c:v>-11.006362468761449</c:v>
                </c:pt>
                <c:pt idx="5458">
                  <c:v>-11.014184075895459</c:v>
                </c:pt>
                <c:pt idx="5459">
                  <c:v>-10.971109441735097</c:v>
                </c:pt>
                <c:pt idx="5460">
                  <c:v>-10.971109441735097</c:v>
                </c:pt>
                <c:pt idx="5461">
                  <c:v>-10.928041084385441</c:v>
                </c:pt>
                <c:pt idx="5462">
                  <c:v>-10.820222475830072</c:v>
                </c:pt>
                <c:pt idx="5463">
                  <c:v>-10.607499127212586</c:v>
                </c:pt>
                <c:pt idx="5464">
                  <c:v>-10.535458783606643</c:v>
                </c:pt>
                <c:pt idx="5465">
                  <c:v>-10.326193961707633</c:v>
                </c:pt>
                <c:pt idx="5466">
                  <c:v>-10.214511193852749</c:v>
                </c:pt>
                <c:pt idx="5467">
                  <c:v>-10.122539224776952</c:v>
                </c:pt>
                <c:pt idx="5468">
                  <c:v>-9.9226199065500573</c:v>
                </c:pt>
                <c:pt idx="5469">
                  <c:v>-9.5202396792474655</c:v>
                </c:pt>
                <c:pt idx="5470">
                  <c:v>-9.1678931019682572</c:v>
                </c:pt>
                <c:pt idx="5471">
                  <c:v>-8.8149681904591226</c:v>
                </c:pt>
                <c:pt idx="5472">
                  <c:v>-8.621595063610874</c:v>
                </c:pt>
                <c:pt idx="5473">
                  <c:v>-8.3123796404317254</c:v>
                </c:pt>
                <c:pt idx="5474">
                  <c:v>-7.692357490709786</c:v>
                </c:pt>
                <c:pt idx="5475">
                  <c:v>-6.8610540982793315</c:v>
                </c:pt>
                <c:pt idx="5476">
                  <c:v>-6.0913526533580304</c:v>
                </c:pt>
                <c:pt idx="5477">
                  <c:v>-5.4725008276524516</c:v>
                </c:pt>
                <c:pt idx="5478">
                  <c:v>-4.9537746515311074</c:v>
                </c:pt>
                <c:pt idx="5479">
                  <c:v>-4.3953437216156095</c:v>
                </c:pt>
                <c:pt idx="5480">
                  <c:v>-3.8375605431219229</c:v>
                </c:pt>
                <c:pt idx="5481">
                  <c:v>-3.2788788092812831</c:v>
                </c:pt>
                <c:pt idx="5482">
                  <c:v>-2.8265157967622416</c:v>
                </c:pt>
                <c:pt idx="5483">
                  <c:v>-2.4793891650669644</c:v>
                </c:pt>
                <c:pt idx="5484">
                  <c:v>-2.2431297821517737</c:v>
                </c:pt>
                <c:pt idx="5485">
                  <c:v>-1.8989005551720153</c:v>
                </c:pt>
                <c:pt idx="5486">
                  <c:v>-1.5554276846659065</c:v>
                </c:pt>
                <c:pt idx="5487">
                  <c:v>-1.2154492350042494</c:v>
                </c:pt>
                <c:pt idx="5488">
                  <c:v>-0.81305439842459182</c:v>
                </c:pt>
                <c:pt idx="5489">
                  <c:v>-0.51853388296121472</c:v>
                </c:pt>
                <c:pt idx="5490">
                  <c:v>-5.2368349766343858E-2</c:v>
                </c:pt>
                <c:pt idx="5491">
                  <c:v>0.36497658379643627</c:v>
                </c:pt>
                <c:pt idx="5492">
                  <c:v>0.98118088453674157</c:v>
                </c:pt>
                <c:pt idx="5493">
                  <c:v>1.7028520613419325</c:v>
                </c:pt>
                <c:pt idx="5494">
                  <c:v>2.3193936161666371</c:v>
                </c:pt>
                <c:pt idx="5495">
                  <c:v>2.8913407142655556</c:v>
                </c:pt>
                <c:pt idx="5496">
                  <c:v>3.4635763295716351</c:v>
                </c:pt>
                <c:pt idx="5497">
                  <c:v>4.0810760226845755</c:v>
                </c:pt>
                <c:pt idx="5498">
                  <c:v>4.5456869314398727</c:v>
                </c:pt>
                <c:pt idx="5499">
                  <c:v>4.8623390833645921</c:v>
                </c:pt>
                <c:pt idx="5500">
                  <c:v>5.184317958368875</c:v>
                </c:pt>
                <c:pt idx="5501">
                  <c:v>5.2448436186520935</c:v>
                </c:pt>
                <c:pt idx="5502">
                  <c:v>5.1997364895488039</c:v>
                </c:pt>
                <c:pt idx="5503">
                  <c:v>4.8486535751995827</c:v>
                </c:pt>
                <c:pt idx="5504">
                  <c:v>4.4567186497662021</c:v>
                </c:pt>
                <c:pt idx="5505">
                  <c:v>3.7613041402599698</c:v>
                </c:pt>
                <c:pt idx="5506">
                  <c:v>2.7512545888793243</c:v>
                </c:pt>
                <c:pt idx="5507">
                  <c:v>1.5924547287814144</c:v>
                </c:pt>
                <c:pt idx="5508">
                  <c:v>0.28487578947274284</c:v>
                </c:pt>
                <c:pt idx="5509">
                  <c:v>-1.336602579697391</c:v>
                </c:pt>
                <c:pt idx="5510">
                  <c:v>-2.956628313389654</c:v>
                </c:pt>
                <c:pt idx="5511">
                  <c:v>-4.5307431767876212</c:v>
                </c:pt>
                <c:pt idx="5512">
                  <c:v>-5.7235077286159983</c:v>
                </c:pt>
                <c:pt idx="5513">
                  <c:v>-6.6043171905897671</c:v>
                </c:pt>
                <c:pt idx="5514">
                  <c:v>-6.9373515935411305</c:v>
                </c:pt>
                <c:pt idx="5515">
                  <c:v>-6.9537438894401689</c:v>
                </c:pt>
                <c:pt idx="5516">
                  <c:v>-6.866247940847134</c:v>
                </c:pt>
                <c:pt idx="5517">
                  <c:v>-6.8334699716646687</c:v>
                </c:pt>
                <c:pt idx="5518">
                  <c:v>-6.7256877885826443</c:v>
                </c:pt>
                <c:pt idx="5519">
                  <c:v>-6.7256877885826443</c:v>
                </c:pt>
                <c:pt idx="5520">
                  <c:v>-6.8736348368314664</c:v>
                </c:pt>
                <c:pt idx="5521">
                  <c:v>-7.089521920490049</c:v>
                </c:pt>
                <c:pt idx="5522">
                  <c:v>-7.237584079556294</c:v>
                </c:pt>
                <c:pt idx="5523">
                  <c:v>-7.5338552573311777</c:v>
                </c:pt>
                <c:pt idx="5524">
                  <c:v>-7.7140968878347991</c:v>
                </c:pt>
                <c:pt idx="5525">
                  <c:v>-8.1185642839098477</c:v>
                </c:pt>
                <c:pt idx="5526">
                  <c:v>-8.6306354692026623</c:v>
                </c:pt>
                <c:pt idx="5527">
                  <c:v>-9.1429379979664436</c:v>
                </c:pt>
                <c:pt idx="5528">
                  <c:v>-9.8313121936189454</c:v>
                </c:pt>
                <c:pt idx="5529">
                  <c:v>-10.413331711788963</c:v>
                </c:pt>
                <c:pt idx="5530">
                  <c:v>-10.956402469012188</c:v>
                </c:pt>
                <c:pt idx="5531">
                  <c:v>-11.391271351977291</c:v>
                </c:pt>
                <c:pt idx="5532">
                  <c:v>-11.826806266410481</c:v>
                </c:pt>
                <c:pt idx="5533">
                  <c:v>-12.153530616932596</c:v>
                </c:pt>
                <c:pt idx="5534">
                  <c:v>-12.480656705520802</c:v>
                </c:pt>
                <c:pt idx="5535">
                  <c:v>-12.549324359961087</c:v>
                </c:pt>
                <c:pt idx="5536">
                  <c:v>-12.48359084737433</c:v>
                </c:pt>
                <c:pt idx="5537">
                  <c:v>-12.333405339151319</c:v>
                </c:pt>
                <c:pt idx="5538">
                  <c:v>-12.235596453462641</c:v>
                </c:pt>
                <c:pt idx="5539">
                  <c:v>-12.085786766704221</c:v>
                </c:pt>
                <c:pt idx="5540">
                  <c:v>-12.155640563477384</c:v>
                </c:pt>
                <c:pt idx="5541">
                  <c:v>-12.335516723736772</c:v>
                </c:pt>
                <c:pt idx="5542">
                  <c:v>-12.955604585994884</c:v>
                </c:pt>
                <c:pt idx="5543">
                  <c:v>-13.751422024435657</c:v>
                </c:pt>
                <c:pt idx="5544">
                  <c:v>-14.697989313208504</c:v>
                </c:pt>
                <c:pt idx="5545">
                  <c:v>-15.725328943988055</c:v>
                </c:pt>
                <c:pt idx="5546">
                  <c:v>-16.810067256427391</c:v>
                </c:pt>
                <c:pt idx="5547">
                  <c:v>-17.167851527983167</c:v>
                </c:pt>
                <c:pt idx="5548">
                  <c:v>-17.171689499989256</c:v>
                </c:pt>
                <c:pt idx="5549">
                  <c:v>-17.075164596476931</c:v>
                </c:pt>
                <c:pt idx="5550">
                  <c:v>-17.179125796845778</c:v>
                </c:pt>
                <c:pt idx="5551">
                  <c:v>-17.34304020430864</c:v>
                </c:pt>
                <c:pt idx="5552">
                  <c:v>-17.771039118268693</c:v>
                </c:pt>
                <c:pt idx="5553">
                  <c:v>-18.187038075659995</c:v>
                </c:pt>
                <c:pt idx="5554">
                  <c:v>-18.51252773513129</c:v>
                </c:pt>
                <c:pt idx="5555">
                  <c:v>-19.011383303622782</c:v>
                </c:pt>
                <c:pt idx="5556">
                  <c:v>-19.641267311808249</c:v>
                </c:pt>
                <c:pt idx="5557">
                  <c:v>-20.516554510343088</c:v>
                </c:pt>
                <c:pt idx="5558">
                  <c:v>-21.872104234058284</c:v>
                </c:pt>
                <c:pt idx="5559">
                  <c:v>-21.958319291733098</c:v>
                </c:pt>
                <c:pt idx="5560">
                  <c:v>-21.820992690873609</c:v>
                </c:pt>
                <c:pt idx="5561">
                  <c:v>-22.37816431864573</c:v>
                </c:pt>
                <c:pt idx="5562">
                  <c:v>-22.82476451022697</c:v>
                </c:pt>
                <c:pt idx="5563">
                  <c:v>-22.819418558216771</c:v>
                </c:pt>
                <c:pt idx="5564">
                  <c:v>-22.91928581548969</c:v>
                </c:pt>
                <c:pt idx="5565">
                  <c:v>-23.175945868437651</c:v>
                </c:pt>
                <c:pt idx="5566">
                  <c:v>-23.249510077122046</c:v>
                </c:pt>
                <c:pt idx="5567">
                  <c:v>-23.175945868437651</c:v>
                </c:pt>
                <c:pt idx="5568">
                  <c:v>-23.102422072762646</c:v>
                </c:pt>
                <c:pt idx="5569">
                  <c:v>-22.846026071975867</c:v>
                </c:pt>
                <c:pt idx="5570">
                  <c:v>-22.427122971238994</c:v>
                </c:pt>
                <c:pt idx="5571">
                  <c:v>-21.985998240191751</c:v>
                </c:pt>
                <c:pt idx="5572">
                  <c:v>-21.881982969796706</c:v>
                </c:pt>
                <c:pt idx="5573">
                  <c:v>-22.012322962842276</c:v>
                </c:pt>
                <c:pt idx="5574">
                  <c:v>-22.34185927956074</c:v>
                </c:pt>
                <c:pt idx="5575">
                  <c:v>-22.736645218167936</c:v>
                </c:pt>
                <c:pt idx="5576">
                  <c:v>-23.108900516964301</c:v>
                </c:pt>
                <c:pt idx="5577">
                  <c:v>-23.664977777021935</c:v>
                </c:pt>
                <c:pt idx="5578">
                  <c:v>-24.39607228063463</c:v>
                </c:pt>
                <c:pt idx="5579">
                  <c:v>-25.263383724985051</c:v>
                </c:pt>
                <c:pt idx="5580">
                  <c:v>-26.208055597942732</c:v>
                </c:pt>
                <c:pt idx="5581">
                  <c:v>-27.070853826305768</c:v>
                </c:pt>
                <c:pt idx="5582">
                  <c:v>-27.630000860117594</c:v>
                </c:pt>
                <c:pt idx="5583">
                  <c:v>-28.175638358750533</c:v>
                </c:pt>
                <c:pt idx="5584">
                  <c:v>-28.812837216172234</c:v>
                </c:pt>
                <c:pt idx="5585">
                  <c:v>-29.465276509215364</c:v>
                </c:pt>
                <c:pt idx="5586">
                  <c:v>-30.193772148451202</c:v>
                </c:pt>
                <c:pt idx="5587">
                  <c:v>-31.013765679517309</c:v>
                </c:pt>
                <c:pt idx="5588">
                  <c:v>-31.671070715734121</c:v>
                </c:pt>
                <c:pt idx="5589">
                  <c:v>-32.34106312181828</c:v>
                </c:pt>
                <c:pt idx="5590">
                  <c:v>-33.258274639470393</c:v>
                </c:pt>
                <c:pt idx="5591">
                  <c:v>-34.274615743335701</c:v>
                </c:pt>
                <c:pt idx="5592">
                  <c:v>-34.601827539465944</c:v>
                </c:pt>
                <c:pt idx="5593">
                  <c:v>-35.010042208952854</c:v>
                </c:pt>
                <c:pt idx="5594">
                  <c:v>-35.713179784187361</c:v>
                </c:pt>
                <c:pt idx="5595">
                  <c:v>-36.438813195934422</c:v>
                </c:pt>
                <c:pt idx="5596">
                  <c:v>-36.978837367515943</c:v>
                </c:pt>
                <c:pt idx="5597">
                  <c:v>-37.500185676577054</c:v>
                </c:pt>
                <c:pt idx="5598">
                  <c:v>-38.022872463977954</c:v>
                </c:pt>
                <c:pt idx="5599">
                  <c:v>-38.720951750542973</c:v>
                </c:pt>
                <c:pt idx="5600">
                  <c:v>-38.900952847508847</c:v>
                </c:pt>
                <c:pt idx="5601">
                  <c:v>-38.973434834321409</c:v>
                </c:pt>
                <c:pt idx="5602">
                  <c:v>-39.331928316024722</c:v>
                </c:pt>
                <c:pt idx="5603">
                  <c:v>-40.342851648154408</c:v>
                </c:pt>
                <c:pt idx="5604">
                  <c:v>-41.312686684360457</c:v>
                </c:pt>
                <c:pt idx="5605">
                  <c:v>-41.789665721482336</c:v>
                </c:pt>
                <c:pt idx="5606">
                  <c:v>-41.694294399874771</c:v>
                </c:pt>
                <c:pt idx="5607">
                  <c:v>-41.529532390144475</c:v>
                </c:pt>
                <c:pt idx="5608">
                  <c:v>-41.427666845191609</c:v>
                </c:pt>
                <c:pt idx="5609">
                  <c:v>-41.494641470807558</c:v>
                </c:pt>
                <c:pt idx="5610">
                  <c:v>-41.557397424373178</c:v>
                </c:pt>
                <c:pt idx="5611">
                  <c:v>-42.052865183645416</c:v>
                </c:pt>
                <c:pt idx="5612">
                  <c:v>-42.585526310564525</c:v>
                </c:pt>
                <c:pt idx="5613">
                  <c:v>-43.149473806703803</c:v>
                </c:pt>
                <c:pt idx="5614">
                  <c:v>-43.283126856294025</c:v>
                </c:pt>
                <c:pt idx="5615">
                  <c:v>-43.554480748622261</c:v>
                </c:pt>
                <c:pt idx="5616">
                  <c:v>-43.990253931368336</c:v>
                </c:pt>
                <c:pt idx="5617">
                  <c:v>-44.377603104258064</c:v>
                </c:pt>
                <c:pt idx="5618">
                  <c:v>-44.606996930014368</c:v>
                </c:pt>
                <c:pt idx="5619">
                  <c:v>-44.862515181922767</c:v>
                </c:pt>
                <c:pt idx="5620">
                  <c:v>-44.928190459706606</c:v>
                </c:pt>
                <c:pt idx="5621">
                  <c:v>-44.803859035925733</c:v>
                </c:pt>
                <c:pt idx="5622">
                  <c:v>-44.969316155230821</c:v>
                </c:pt>
                <c:pt idx="5623">
                  <c:v>-45.077939122403677</c:v>
                </c:pt>
                <c:pt idx="5624">
                  <c:v>-45.070312573211027</c:v>
                </c:pt>
                <c:pt idx="5625">
                  <c:v>-45.145811582601603</c:v>
                </c:pt>
                <c:pt idx="5626">
                  <c:v>-44.997830002562949</c:v>
                </c:pt>
                <c:pt idx="5627">
                  <c:v>-44.984381364307474</c:v>
                </c:pt>
                <c:pt idx="5628">
                  <c:v>-45.060902489512571</c:v>
                </c:pt>
                <c:pt idx="5629">
                  <c:v>-44.966076842309867</c:v>
                </c:pt>
                <c:pt idx="5630">
                  <c:v>-45.017279399743153</c:v>
                </c:pt>
                <c:pt idx="5631">
                  <c:v>-45.183029578662875</c:v>
                </c:pt>
                <c:pt idx="5632">
                  <c:v>-45.297762129997601</c:v>
                </c:pt>
                <c:pt idx="5633">
                  <c:v>-45.271540367483098</c:v>
                </c:pt>
                <c:pt idx="5634">
                  <c:v>-45.41778787548806</c:v>
                </c:pt>
                <c:pt idx="5635">
                  <c:v>-45.533161493326773</c:v>
                </c:pt>
                <c:pt idx="5636">
                  <c:v>-45.616980137769104</c:v>
                </c:pt>
                <c:pt idx="5637">
                  <c:v>-45.616980137769104</c:v>
                </c:pt>
                <c:pt idx="5638">
                  <c:v>-45.667790645619121</c:v>
                </c:pt>
                <c:pt idx="5639">
                  <c:v>-45.809977395736766</c:v>
                </c:pt>
                <c:pt idx="5640">
                  <c:v>-45.829215206502639</c:v>
                </c:pt>
                <c:pt idx="5641">
                  <c:v>-45.829215206502639</c:v>
                </c:pt>
                <c:pt idx="5642">
                  <c:v>-45.880383971920622</c:v>
                </c:pt>
                <c:pt idx="5643">
                  <c:v>-45.687143541001284</c:v>
                </c:pt>
                <c:pt idx="5644">
                  <c:v>-45.630088116649709</c:v>
                </c:pt>
                <c:pt idx="5645">
                  <c:v>-45.578984312308243</c:v>
                </c:pt>
                <c:pt idx="5646">
                  <c:v>-45.302649512910001</c:v>
                </c:pt>
                <c:pt idx="5647">
                  <c:v>-44.91233093638342</c:v>
                </c:pt>
                <c:pt idx="5648">
                  <c:v>-44.060376307673963</c:v>
                </c:pt>
                <c:pt idx="5649">
                  <c:v>-43.10613872119459</c:v>
                </c:pt>
                <c:pt idx="5650">
                  <c:v>-41.987772770900477</c:v>
                </c:pt>
                <c:pt idx="5651">
                  <c:v>-41.11982895072881</c:v>
                </c:pt>
                <c:pt idx="5652">
                  <c:v>-39.864635918322712</c:v>
                </c:pt>
                <c:pt idx="5653">
                  <c:v>-38.241978673101976</c:v>
                </c:pt>
                <c:pt idx="5654">
                  <c:v>-36.375880345832584</c:v>
                </c:pt>
                <c:pt idx="5655">
                  <c:v>-34.469121004242339</c:v>
                </c:pt>
                <c:pt idx="5656">
                  <c:v>-32.384882480950488</c:v>
                </c:pt>
                <c:pt idx="5657">
                  <c:v>-30.209019863850891</c:v>
                </c:pt>
                <c:pt idx="5658">
                  <c:v>-27.615644888487815</c:v>
                </c:pt>
                <c:pt idx="5659">
                  <c:v>-24.65213760573565</c:v>
                </c:pt>
                <c:pt idx="5660">
                  <c:v>-21.649026300109824</c:v>
                </c:pt>
                <c:pt idx="5661">
                  <c:v>-18.560026324201758</c:v>
                </c:pt>
                <c:pt idx="5662">
                  <c:v>-15.445639942698248</c:v>
                </c:pt>
                <c:pt idx="5663">
                  <c:v>-12.727241431920993</c:v>
                </c:pt>
                <c:pt idx="5664">
                  <c:v>-10.34529695610941</c:v>
                </c:pt>
                <c:pt idx="5665">
                  <c:v>-8.329172185300564</c:v>
                </c:pt>
                <c:pt idx="5666">
                  <c:v>-5.7938783143889356</c:v>
                </c:pt>
                <c:pt idx="5667">
                  <c:v>-3.2947184999246479</c:v>
                </c:pt>
                <c:pt idx="5668">
                  <c:v>-1.0565940595715189</c:v>
                </c:pt>
                <c:pt idx="5669">
                  <c:v>0.9164277719625592</c:v>
                </c:pt>
                <c:pt idx="5670">
                  <c:v>2.7482717738857336</c:v>
                </c:pt>
                <c:pt idx="5671">
                  <c:v>4.0047974021865462</c:v>
                </c:pt>
                <c:pt idx="5672">
                  <c:v>5.3029583773381832</c:v>
                </c:pt>
                <c:pt idx="5673">
                  <c:v>6.3198119454375341</c:v>
                </c:pt>
                <c:pt idx="5674">
                  <c:v>6.9742927867582472</c:v>
                </c:pt>
                <c:pt idx="5675">
                  <c:v>7.4116944165528649</c:v>
                </c:pt>
                <c:pt idx="5676">
                  <c:v>7.8373851223112538</c:v>
                </c:pt>
                <c:pt idx="5677">
                  <c:v>8.4177793014871849</c:v>
                </c:pt>
                <c:pt idx="5678">
                  <c:v>8.999044864629246</c:v>
                </c:pt>
                <c:pt idx="5679">
                  <c:v>9.568695119234043</c:v>
                </c:pt>
                <c:pt idx="5680">
                  <c:v>10.078890883075836</c:v>
                </c:pt>
                <c:pt idx="5681">
                  <c:v>10.42544904486906</c:v>
                </c:pt>
                <c:pt idx="5682">
                  <c:v>10.936444174701936</c:v>
                </c:pt>
                <c:pt idx="5683">
                  <c:v>11.47077056347376</c:v>
                </c:pt>
                <c:pt idx="5684">
                  <c:v>11.862868334667668</c:v>
                </c:pt>
                <c:pt idx="5685">
                  <c:v>12.254592459123137</c:v>
                </c:pt>
                <c:pt idx="5686">
                  <c:v>12.586893899711903</c:v>
                </c:pt>
                <c:pt idx="5687">
                  <c:v>12.837929929518973</c:v>
                </c:pt>
                <c:pt idx="5688">
                  <c:v>13.199124885458284</c:v>
                </c:pt>
                <c:pt idx="5689">
                  <c:v>13.560618912056801</c:v>
                </c:pt>
                <c:pt idx="5690">
                  <c:v>13.701524705337377</c:v>
                </c:pt>
                <c:pt idx="5691">
                  <c:v>13.811950070659313</c:v>
                </c:pt>
                <c:pt idx="5692">
                  <c:v>14.020556419001762</c:v>
                </c:pt>
                <c:pt idx="5693">
                  <c:v>14.241529436777109</c:v>
                </c:pt>
                <c:pt idx="5694">
                  <c:v>14.24980533371375</c:v>
                </c:pt>
                <c:pt idx="5695">
                  <c:v>14.210911254473032</c:v>
                </c:pt>
                <c:pt idx="5696">
                  <c:v>14.172023860283595</c:v>
                </c:pt>
                <c:pt idx="5697">
                  <c:v>14.022682412370147</c:v>
                </c:pt>
                <c:pt idx="5698">
                  <c:v>14.022682412370147</c:v>
                </c:pt>
                <c:pt idx="5699">
                  <c:v>13.916760977167717</c:v>
                </c:pt>
                <c:pt idx="5700">
                  <c:v>13.546827620469797</c:v>
                </c:pt>
                <c:pt idx="5701">
                  <c:v>13.040280058869628</c:v>
                </c:pt>
                <c:pt idx="5702">
                  <c:v>12.632806650736841</c:v>
                </c:pt>
                <c:pt idx="5703">
                  <c:v>12.78140458226355</c:v>
                </c:pt>
                <c:pt idx="5704">
                  <c:v>12.930089992947478</c:v>
                </c:pt>
                <c:pt idx="5705">
                  <c:v>12.671328054838545</c:v>
                </c:pt>
                <c:pt idx="5706">
                  <c:v>12.381502213835919</c:v>
                </c:pt>
                <c:pt idx="5707">
                  <c:v>12.233016854367021</c:v>
                </c:pt>
                <c:pt idx="5708">
                  <c:v>12.126806074621641</c:v>
                </c:pt>
                <c:pt idx="5709">
                  <c:v>12.126806074621641</c:v>
                </c:pt>
                <c:pt idx="5710">
                  <c:v>12.009859025563911</c:v>
                </c:pt>
                <c:pt idx="5711">
                  <c:v>11.751887276887475</c:v>
                </c:pt>
                <c:pt idx="5712">
                  <c:v>11.614042669266894</c:v>
                </c:pt>
                <c:pt idx="5713">
                  <c:v>11.459311947341712</c:v>
                </c:pt>
                <c:pt idx="5714">
                  <c:v>11.607257520144275</c:v>
                </c:pt>
                <c:pt idx="5715">
                  <c:v>11.452647455736694</c:v>
                </c:pt>
                <c:pt idx="5716">
                  <c:v>11.304899602514499</c:v>
                </c:pt>
                <c:pt idx="5717">
                  <c:v>11.167039162613724</c:v>
                </c:pt>
                <c:pt idx="5718">
                  <c:v>11.019320766763117</c:v>
                </c:pt>
                <c:pt idx="5719">
                  <c:v>10.827689177043936</c:v>
                </c:pt>
                <c:pt idx="5720">
                  <c:v>10.689701798664981</c:v>
                </c:pt>
                <c:pt idx="5721">
                  <c:v>10.574041395813051</c:v>
                </c:pt>
                <c:pt idx="5722">
                  <c:v>10.420904989738474</c:v>
                </c:pt>
                <c:pt idx="5723">
                  <c:v>10.277160484595523</c:v>
                </c:pt>
                <c:pt idx="5724">
                  <c:v>10.271453995319202</c:v>
                </c:pt>
                <c:pt idx="5725">
                  <c:v>10.12789382962548</c:v>
                </c:pt>
                <c:pt idx="5726">
                  <c:v>9.9028441104681075</c:v>
                </c:pt>
                <c:pt idx="5727">
                  <c:v>9.7561912628812451</c:v>
                </c:pt>
                <c:pt idx="5728">
                  <c:v>9.6495857940461693</c:v>
                </c:pt>
                <c:pt idx="5729">
                  <c:v>9.39338163663448</c:v>
                </c:pt>
                <c:pt idx="5730">
                  <c:v>9.2152545919398055</c:v>
                </c:pt>
                <c:pt idx="5731">
                  <c:v>8.8128808938706644</c:v>
                </c:pt>
                <c:pt idx="5732">
                  <c:v>8.4183584994366356</c:v>
                </c:pt>
                <c:pt idx="5733">
                  <c:v>8.2630484554339052</c:v>
                </c:pt>
                <c:pt idx="5734">
                  <c:v>8.0468046666017532</c:v>
                </c:pt>
                <c:pt idx="5735">
                  <c:v>7.5333929000693747</c:v>
                </c:pt>
                <c:pt idx="5736">
                  <c:v>6.6548461676140036</c:v>
                </c:pt>
                <c:pt idx="5737">
                  <c:v>5.2323007491095099</c:v>
                </c:pt>
                <c:pt idx="5738">
                  <c:v>3.2343453671576308</c:v>
                </c:pt>
                <c:pt idx="5739">
                  <c:v>0.91929292857366951</c:v>
                </c:pt>
                <c:pt idx="5740">
                  <c:v>-1.4678492466156492</c:v>
                </c:pt>
                <c:pt idx="5741">
                  <c:v>-4.2221647146934851</c:v>
                </c:pt>
                <c:pt idx="5742">
                  <c:v>-7.5879544716904954</c:v>
                </c:pt>
                <c:pt idx="5743">
                  <c:v>-11.326753044236739</c:v>
                </c:pt>
                <c:pt idx="5744">
                  <c:v>-14.784843831276142</c:v>
                </c:pt>
                <c:pt idx="5745">
                  <c:v>-17.621647271470319</c:v>
                </c:pt>
                <c:pt idx="5746">
                  <c:v>-20.498569786472427</c:v>
                </c:pt>
                <c:pt idx="5747">
                  <c:v>-23.735810661215019</c:v>
                </c:pt>
                <c:pt idx="5748">
                  <c:v>-26.805036476133328</c:v>
                </c:pt>
                <c:pt idx="5749">
                  <c:v>-29.661046485598888</c:v>
                </c:pt>
                <c:pt idx="5750">
                  <c:v>-32.021131472390735</c:v>
                </c:pt>
                <c:pt idx="5751">
                  <c:v>-34.021226461508562</c:v>
                </c:pt>
                <c:pt idx="5752">
                  <c:v>-35.315613070476687</c:v>
                </c:pt>
                <c:pt idx="5753">
                  <c:v>-36.171769900671364</c:v>
                </c:pt>
                <c:pt idx="5754">
                  <c:v>-36.641056667937391</c:v>
                </c:pt>
                <c:pt idx="5755">
                  <c:v>-36.69820299015803</c:v>
                </c:pt>
                <c:pt idx="5756">
                  <c:v>-36.558555025656275</c:v>
                </c:pt>
                <c:pt idx="5757">
                  <c:v>-36.403638555117979</c:v>
                </c:pt>
                <c:pt idx="5758">
                  <c:v>-36.211810819267328</c:v>
                </c:pt>
                <c:pt idx="5759">
                  <c:v>-36.207550173576799</c:v>
                </c:pt>
                <c:pt idx="5760">
                  <c:v>-36.571823559129896</c:v>
                </c:pt>
                <c:pt idx="5761">
                  <c:v>-37.247841508339832</c:v>
                </c:pt>
                <c:pt idx="5762">
                  <c:v>-38.277441387973454</c:v>
                </c:pt>
                <c:pt idx="5763">
                  <c:v>-39.77452201907186</c:v>
                </c:pt>
                <c:pt idx="5764">
                  <c:v>-41.375877715806674</c:v>
                </c:pt>
                <c:pt idx="5765">
                  <c:v>-42.682408704457828</c:v>
                </c:pt>
                <c:pt idx="5766">
                  <c:v>-43.232461457074066</c:v>
                </c:pt>
                <c:pt idx="5767">
                  <c:v>-43.643408994413235</c:v>
                </c:pt>
                <c:pt idx="5768">
                  <c:v>-43.902399201472349</c:v>
                </c:pt>
                <c:pt idx="5769">
                  <c:v>-44.196075811108088</c:v>
                </c:pt>
                <c:pt idx="5770">
                  <c:v>-44.298776316263819</c:v>
                </c:pt>
                <c:pt idx="5771">
                  <c:v>-44.465848297722431</c:v>
                </c:pt>
                <c:pt idx="5772">
                  <c:v>-44.552458204601336</c:v>
                </c:pt>
                <c:pt idx="5773">
                  <c:v>-44.875450192471789</c:v>
                </c:pt>
                <c:pt idx="5774">
                  <c:v>-45.056198028421086</c:v>
                </c:pt>
                <c:pt idx="5775">
                  <c:v>-45.183192156008062</c:v>
                </c:pt>
                <c:pt idx="5776">
                  <c:v>-45.183192156008062</c:v>
                </c:pt>
                <c:pt idx="5777">
                  <c:v>-45.269586435588131</c:v>
                </c:pt>
                <c:pt idx="5778">
                  <c:v>-45.301997837512793</c:v>
                </c:pt>
                <c:pt idx="5779">
                  <c:v>-45.468091800474262</c:v>
                </c:pt>
                <c:pt idx="5780">
                  <c:v>-45.435421808575768</c:v>
                </c:pt>
                <c:pt idx="5781">
                  <c:v>-45.427093987045829</c:v>
                </c:pt>
                <c:pt idx="5782">
                  <c:v>-45.585369743122442</c:v>
                </c:pt>
                <c:pt idx="5783">
                  <c:v>-45.778093437090718</c:v>
                </c:pt>
                <c:pt idx="5784">
                  <c:v>-45.952033594803829</c:v>
                </c:pt>
                <c:pt idx="5785">
                  <c:v>-46.126852055046847</c:v>
                </c:pt>
                <c:pt idx="5786">
                  <c:v>-46.41629824847341</c:v>
                </c:pt>
                <c:pt idx="5787">
                  <c:v>-46.450882145694983</c:v>
                </c:pt>
                <c:pt idx="5788">
                  <c:v>-46.485488016740419</c:v>
                </c:pt>
                <c:pt idx="5789">
                  <c:v>-46.485488016740419</c:v>
                </c:pt>
                <c:pt idx="5790">
                  <c:v>-46.485488016740419</c:v>
                </c:pt>
                <c:pt idx="5791">
                  <c:v>-46.506961375695859</c:v>
                </c:pt>
                <c:pt idx="5792">
                  <c:v>-46.358485715691764</c:v>
                </c:pt>
                <c:pt idx="5793">
                  <c:v>-46.379909083011889</c:v>
                </c:pt>
                <c:pt idx="5794">
                  <c:v>-46.360478232677657</c:v>
                </c:pt>
                <c:pt idx="5795">
                  <c:v>-46.417295553606301</c:v>
                </c:pt>
                <c:pt idx="5796">
                  <c:v>-46.361806617704119</c:v>
                </c:pt>
                <c:pt idx="5797">
                  <c:v>-46.357323447669948</c:v>
                </c:pt>
                <c:pt idx="5798">
                  <c:v>-46.59961049217609</c:v>
                </c:pt>
                <c:pt idx="5799">
                  <c:v>-46.622130134703923</c:v>
                </c:pt>
                <c:pt idx="5800">
                  <c:v>-46.473672962194229</c:v>
                </c:pt>
                <c:pt idx="5801">
                  <c:v>-46.473672962194229</c:v>
                </c:pt>
                <c:pt idx="5802">
                  <c:v>-46.325619667321469</c:v>
                </c:pt>
                <c:pt idx="5803">
                  <c:v>-46.239564321489595</c:v>
                </c:pt>
                <c:pt idx="5804">
                  <c:v>-46.239564321489595</c:v>
                </c:pt>
                <c:pt idx="5805">
                  <c:v>-46.213889954456846</c:v>
                </c:pt>
                <c:pt idx="5806">
                  <c:v>-46.272544520400906</c:v>
                </c:pt>
                <c:pt idx="5807">
                  <c:v>-46.285808485496808</c:v>
                </c:pt>
                <c:pt idx="5808">
                  <c:v>-46.433753722739254</c:v>
                </c:pt>
                <c:pt idx="5809">
                  <c:v>-46.519782850564233</c:v>
                </c:pt>
                <c:pt idx="5810">
                  <c:v>-46.681226184903728</c:v>
                </c:pt>
                <c:pt idx="5811">
                  <c:v>-46.767147579167919</c:v>
                </c:pt>
                <c:pt idx="5812">
                  <c:v>-47.065426171897059</c:v>
                </c:pt>
                <c:pt idx="5813">
                  <c:v>-47.127875846288234</c:v>
                </c:pt>
                <c:pt idx="5814">
                  <c:v>-47.277649832665134</c:v>
                </c:pt>
                <c:pt idx="5815">
                  <c:v>-47.427848975914529</c:v>
                </c:pt>
                <c:pt idx="5816">
                  <c:v>-47.427848975914529</c:v>
                </c:pt>
                <c:pt idx="5817">
                  <c:v>-47.513627369825116</c:v>
                </c:pt>
                <c:pt idx="5818">
                  <c:v>-47.62776376287929</c:v>
                </c:pt>
                <c:pt idx="5819">
                  <c:v>-47.463940212134638</c:v>
                </c:pt>
                <c:pt idx="5820">
                  <c:v>-47.214686493415002</c:v>
                </c:pt>
                <c:pt idx="5821">
                  <c:v>-47.074006558369582</c:v>
                </c:pt>
                <c:pt idx="5822">
                  <c:v>-46.933025764852552</c:v>
                </c:pt>
                <c:pt idx="5823">
                  <c:v>-46.829082533297978</c:v>
                </c:pt>
                <c:pt idx="5824">
                  <c:v>-46.725339924143839</c:v>
                </c:pt>
                <c:pt idx="5825">
                  <c:v>-46.583935674595246</c:v>
                </c:pt>
                <c:pt idx="5826">
                  <c:v>-46.573766142960785</c:v>
                </c:pt>
                <c:pt idx="5827">
                  <c:v>-46.24718612286626</c:v>
                </c:pt>
                <c:pt idx="5828">
                  <c:v>-45.903104181222083</c:v>
                </c:pt>
                <c:pt idx="5829">
                  <c:v>-45.228732096626892</c:v>
                </c:pt>
                <c:pt idx="5830">
                  <c:v>-44.492669152177037</c:v>
                </c:pt>
                <c:pt idx="5831">
                  <c:v>-43.490160832438065</c:v>
                </c:pt>
                <c:pt idx="5832">
                  <c:v>-42.260774969568253</c:v>
                </c:pt>
                <c:pt idx="5833">
                  <c:v>-41.184508511690666</c:v>
                </c:pt>
                <c:pt idx="5834">
                  <c:v>-39.731595328851384</c:v>
                </c:pt>
                <c:pt idx="5835">
                  <c:v>-37.625809689897132</c:v>
                </c:pt>
                <c:pt idx="5836">
                  <c:v>-35.309715046694798</c:v>
                </c:pt>
                <c:pt idx="5837">
                  <c:v>-32.896420880190021</c:v>
                </c:pt>
                <c:pt idx="5838">
                  <c:v>-30.025276136290653</c:v>
                </c:pt>
                <c:pt idx="5839">
                  <c:v>-26.960748932245419</c:v>
                </c:pt>
                <c:pt idx="5840">
                  <c:v>-23.891753793688139</c:v>
                </c:pt>
                <c:pt idx="5841">
                  <c:v>-20.458081293216758</c:v>
                </c:pt>
                <c:pt idx="5842">
                  <c:v>-17.393708030859717</c:v>
                </c:pt>
                <c:pt idx="5843">
                  <c:v>-15.265369046996096</c:v>
                </c:pt>
                <c:pt idx="5844">
                  <c:v>-13.703411881356814</c:v>
                </c:pt>
                <c:pt idx="5845">
                  <c:v>-12.165018306212456</c:v>
                </c:pt>
                <c:pt idx="5846">
                  <c:v>-10.299987472867032</c:v>
                </c:pt>
                <c:pt idx="5847">
                  <c:v>-8.847206825928577</c:v>
                </c:pt>
                <c:pt idx="5848">
                  <c:v>-7.7179129610268919</c:v>
                </c:pt>
                <c:pt idx="5849">
                  <c:v>-6.9186512203175647</c:v>
                </c:pt>
                <c:pt idx="5850">
                  <c:v>-6.4746727303293889</c:v>
                </c:pt>
                <c:pt idx="5851">
                  <c:v>-6.3196966532551135</c:v>
                </c:pt>
                <c:pt idx="5852">
                  <c:v>-5.8730125142356799</c:v>
                </c:pt>
                <c:pt idx="5853">
                  <c:v>-5.1430119545778865</c:v>
                </c:pt>
                <c:pt idx="5854">
                  <c:v>-4.7365347826645881</c:v>
                </c:pt>
                <c:pt idx="5855">
                  <c:v>-4.4793620014722437</c:v>
                </c:pt>
                <c:pt idx="5856">
                  <c:v>-4.477752806171952</c:v>
                </c:pt>
                <c:pt idx="5857">
                  <c:v>-4.2603135834773669</c:v>
                </c:pt>
                <c:pt idx="5858">
                  <c:v>-4.1148522965568608</c:v>
                </c:pt>
                <c:pt idx="5859">
                  <c:v>-3.8992367338084479</c:v>
                </c:pt>
                <c:pt idx="5860">
                  <c:v>-3.6471616507460149</c:v>
                </c:pt>
                <c:pt idx="5861">
                  <c:v>-3.43418766336492</c:v>
                </c:pt>
                <c:pt idx="5862">
                  <c:v>-3.3273169187266074</c:v>
                </c:pt>
                <c:pt idx="5863">
                  <c:v>-3.1822391301509145</c:v>
                </c:pt>
                <c:pt idx="5864">
                  <c:v>-3.0735589979239522</c:v>
                </c:pt>
                <c:pt idx="5865">
                  <c:v>-2.8219265603013235</c:v>
                </c:pt>
                <c:pt idx="5866">
                  <c:v>-2.7168379444306208</c:v>
                </c:pt>
                <c:pt idx="5867">
                  <c:v>-2.7530901710454758</c:v>
                </c:pt>
                <c:pt idx="5868">
                  <c:v>-2.718558753250393</c:v>
                </c:pt>
                <c:pt idx="5869">
                  <c:v>-2.5010674418137349</c:v>
                </c:pt>
                <c:pt idx="5870">
                  <c:v>-2.4300695362085381</c:v>
                </c:pt>
                <c:pt idx="5871">
                  <c:v>-2.3259307056219876</c:v>
                </c:pt>
                <c:pt idx="5872">
                  <c:v>-2.2170977814529653</c:v>
                </c:pt>
                <c:pt idx="5873">
                  <c:v>-2.1098782294940865</c:v>
                </c:pt>
                <c:pt idx="5874">
                  <c:v>-2.0368355822866353</c:v>
                </c:pt>
                <c:pt idx="5875">
                  <c:v>-1.9280230502262385</c:v>
                </c:pt>
                <c:pt idx="5876">
                  <c:v>-1.8549884271016748</c:v>
                </c:pt>
                <c:pt idx="5877">
                  <c:v>-1.8549884271016748</c:v>
                </c:pt>
                <c:pt idx="5878">
                  <c:v>-1.7819568189795483</c:v>
                </c:pt>
                <c:pt idx="5879">
                  <c:v>-1.6731599622878419</c:v>
                </c:pt>
                <c:pt idx="5880">
                  <c:v>-1.5643691398688642</c:v>
                </c:pt>
                <c:pt idx="5881">
                  <c:v>-1.4555839585598469</c:v>
                </c:pt>
                <c:pt idx="5882">
                  <c:v>-1.4913483513962051</c:v>
                </c:pt>
                <c:pt idx="5883">
                  <c:v>-1.4183299856860778</c:v>
                </c:pt>
                <c:pt idx="5884">
                  <c:v>-1.4211956544136992</c:v>
                </c:pt>
                <c:pt idx="5885">
                  <c:v>-1.3123026769377317</c:v>
                </c:pt>
                <c:pt idx="5886">
                  <c:v>-1.2044459919542767</c:v>
                </c:pt>
                <c:pt idx="5887">
                  <c:v>-1.2408944069529599</c:v>
                </c:pt>
                <c:pt idx="5888">
                  <c:v>-1.2408944069529599</c:v>
                </c:pt>
                <c:pt idx="5889">
                  <c:v>-1.243416013817888</c:v>
                </c:pt>
                <c:pt idx="5890">
                  <c:v>-1.2795211059206353</c:v>
                </c:pt>
                <c:pt idx="5891">
                  <c:v>-1.2803234470194613</c:v>
                </c:pt>
                <c:pt idx="5892">
                  <c:v>-1.0272537689401229</c:v>
                </c:pt>
                <c:pt idx="5893">
                  <c:v>-1.0645022318696582</c:v>
                </c:pt>
                <c:pt idx="5894">
                  <c:v>-0.95539410122934054</c:v>
                </c:pt>
                <c:pt idx="5895">
                  <c:v>-0.95539410122934054</c:v>
                </c:pt>
                <c:pt idx="5896">
                  <c:v>-0.88193146420563107</c:v>
                </c:pt>
                <c:pt idx="5897">
                  <c:v>-0.88193146420563107</c:v>
                </c:pt>
                <c:pt idx="5898">
                  <c:v>-0.88261909508271641</c:v>
                </c:pt>
                <c:pt idx="5899">
                  <c:v>-0.88261909508271641</c:v>
                </c:pt>
                <c:pt idx="5900">
                  <c:v>-0.77523555059184623</c:v>
                </c:pt>
                <c:pt idx="5901">
                  <c:v>-0.66602114013910307</c:v>
                </c:pt>
                <c:pt idx="5902">
                  <c:v>-0.55749673153698254</c:v>
                </c:pt>
                <c:pt idx="5903">
                  <c:v>-0.55749673153698254</c:v>
                </c:pt>
                <c:pt idx="5904">
                  <c:v>-0.44828675263348566</c:v>
                </c:pt>
                <c:pt idx="5905">
                  <c:v>-0.37414409922607295</c:v>
                </c:pt>
                <c:pt idx="5906">
                  <c:v>-0.2305588389870851</c:v>
                </c:pt>
                <c:pt idx="5907">
                  <c:v>-0.12238387810272319</c:v>
                </c:pt>
                <c:pt idx="5908">
                  <c:v>-0.15721981628302989</c:v>
                </c:pt>
                <c:pt idx="5909">
                  <c:v>-4.7899277252373459E-2</c:v>
                </c:pt>
                <c:pt idx="5910">
                  <c:v>-4.8472235250127872E-2</c:v>
                </c:pt>
                <c:pt idx="5911">
                  <c:v>-4.8472235250127872E-2</c:v>
                </c:pt>
                <c:pt idx="5912">
                  <c:v>6.0160579543246384E-2</c:v>
                </c:pt>
                <c:pt idx="5913">
                  <c:v>6.0160579543246384E-2</c:v>
                </c:pt>
                <c:pt idx="5914">
                  <c:v>0.16902279471767581</c:v>
                </c:pt>
                <c:pt idx="5915">
                  <c:v>0.16902279471767581</c:v>
                </c:pt>
                <c:pt idx="5916">
                  <c:v>5.9587621435270792E-2</c:v>
                </c:pt>
                <c:pt idx="5917">
                  <c:v>5.9587621435270792E-2</c:v>
                </c:pt>
                <c:pt idx="5918">
                  <c:v>5.9587621435270792E-2</c:v>
                </c:pt>
                <c:pt idx="5919">
                  <c:v>-0.15928247221326114</c:v>
                </c:pt>
                <c:pt idx="5920">
                  <c:v>-0.59645983793187252</c:v>
                </c:pt>
                <c:pt idx="5921">
                  <c:v>-1.1417512656081332</c:v>
                </c:pt>
                <c:pt idx="5922">
                  <c:v>-1.5791570149002474</c:v>
                </c:pt>
                <c:pt idx="5923">
                  <c:v>-1.7645305568478056</c:v>
                </c:pt>
                <c:pt idx="5924">
                  <c:v>-2.2809744875829772</c:v>
                </c:pt>
                <c:pt idx="5925">
                  <c:v>-3.5252266224973061</c:v>
                </c:pt>
                <c:pt idx="5926">
                  <c:v>-5.3555540716768268</c:v>
                </c:pt>
                <c:pt idx="5927">
                  <c:v>-7.5814807039735239</c:v>
                </c:pt>
                <c:pt idx="5928">
                  <c:v>-9.3097644218163715</c:v>
                </c:pt>
                <c:pt idx="5929">
                  <c:v>-10.406108141166094</c:v>
                </c:pt>
                <c:pt idx="5930">
                  <c:v>-11.674765418762988</c:v>
                </c:pt>
                <c:pt idx="5931">
                  <c:v>-13.7183918788282</c:v>
                </c:pt>
                <c:pt idx="5932">
                  <c:v>-15.687951535550042</c:v>
                </c:pt>
                <c:pt idx="5933">
                  <c:v>-17.58714359922368</c:v>
                </c:pt>
                <c:pt idx="5934">
                  <c:v>-19.608297879365836</c:v>
                </c:pt>
                <c:pt idx="5935">
                  <c:v>-21.905694727649866</c:v>
                </c:pt>
                <c:pt idx="5936">
                  <c:v>-24.380219155723115</c:v>
                </c:pt>
                <c:pt idx="5937">
                  <c:v>-26.881966562385863</c:v>
                </c:pt>
                <c:pt idx="5938">
                  <c:v>-29.520701790183391</c:v>
                </c:pt>
                <c:pt idx="5939">
                  <c:v>-31.611173836955061</c:v>
                </c:pt>
                <c:pt idx="5940">
                  <c:v>-33.549417166418777</c:v>
                </c:pt>
                <c:pt idx="5941">
                  <c:v>-35.046706229058543</c:v>
                </c:pt>
                <c:pt idx="5942">
                  <c:v>-36.178583930702857</c:v>
                </c:pt>
                <c:pt idx="5943">
                  <c:v>-37.209990910243029</c:v>
                </c:pt>
                <c:pt idx="5944">
                  <c:v>-38.223159815545003</c:v>
                </c:pt>
                <c:pt idx="5945">
                  <c:v>-39.07786858485796</c:v>
                </c:pt>
                <c:pt idx="5946">
                  <c:v>-39.951878596747164</c:v>
                </c:pt>
                <c:pt idx="5947">
                  <c:v>-40.831145233131252</c:v>
                </c:pt>
                <c:pt idx="5948">
                  <c:v>-41.887026217337031</c:v>
                </c:pt>
                <c:pt idx="5949">
                  <c:v>-43.036960378988177</c:v>
                </c:pt>
                <c:pt idx="5950">
                  <c:v>-43.909715473691108</c:v>
                </c:pt>
                <c:pt idx="5951">
                  <c:v>-44.846188880500947</c:v>
                </c:pt>
                <c:pt idx="5952">
                  <c:v>-45.734077519378509</c:v>
                </c:pt>
                <c:pt idx="5953">
                  <c:v>-46.467184094021654</c:v>
                </c:pt>
                <c:pt idx="5954">
                  <c:v>-47.058361008173961</c:v>
                </c:pt>
                <c:pt idx="5955">
                  <c:v>-47.553852448083994</c:v>
                </c:pt>
                <c:pt idx="5956">
                  <c:v>-47.989655089962227</c:v>
                </c:pt>
                <c:pt idx="5957">
                  <c:v>-48.427442489155581</c:v>
                </c:pt>
                <c:pt idx="5958">
                  <c:v>-48.788788175954579</c:v>
                </c:pt>
                <c:pt idx="5959">
                  <c:v>-49.075724858681113</c:v>
                </c:pt>
                <c:pt idx="5960">
                  <c:v>-49.325809147696638</c:v>
                </c:pt>
                <c:pt idx="5961">
                  <c:v>-49.48077435682567</c:v>
                </c:pt>
                <c:pt idx="5962">
                  <c:v>-49.608990753349495</c:v>
                </c:pt>
                <c:pt idx="5963">
                  <c:v>-49.700502305687536</c:v>
                </c:pt>
                <c:pt idx="5964">
                  <c:v>-49.785974196549788</c:v>
                </c:pt>
                <c:pt idx="5965">
                  <c:v>-49.79573679735622</c:v>
                </c:pt>
                <c:pt idx="5966">
                  <c:v>-49.79573679735622</c:v>
                </c:pt>
                <c:pt idx="5967">
                  <c:v>-49.832674990297001</c:v>
                </c:pt>
                <c:pt idx="5968">
                  <c:v>-49.989087098508804</c:v>
                </c:pt>
                <c:pt idx="5969">
                  <c:v>-49.952029040762142</c:v>
                </c:pt>
                <c:pt idx="5970">
                  <c:v>-49.952029040762142</c:v>
                </c:pt>
                <c:pt idx="5971">
                  <c:v>-49.942234801855214</c:v>
                </c:pt>
                <c:pt idx="5972">
                  <c:v>-49.905034837360468</c:v>
                </c:pt>
                <c:pt idx="5973">
                  <c:v>-49.74534740543249</c:v>
                </c:pt>
                <c:pt idx="5974">
                  <c:v>-49.578937434054865</c:v>
                </c:pt>
                <c:pt idx="5975">
                  <c:v>-49.578937434054865</c:v>
                </c:pt>
                <c:pt idx="5976">
                  <c:v>-49.605277281708268</c:v>
                </c:pt>
                <c:pt idx="5977">
                  <c:v>-49.60969811335444</c:v>
                </c:pt>
                <c:pt idx="5978">
                  <c:v>-49.829832589469319</c:v>
                </c:pt>
                <c:pt idx="5979">
                  <c:v>-49.95291952488661</c:v>
                </c:pt>
                <c:pt idx="5980">
                  <c:v>-50.113833398961631</c:v>
                </c:pt>
                <c:pt idx="5981">
                  <c:v>-50.30883107105084</c:v>
                </c:pt>
                <c:pt idx="5982">
                  <c:v>-50.236934770829492</c:v>
                </c:pt>
                <c:pt idx="5983">
                  <c:v>-50.432258391981811</c:v>
                </c:pt>
                <c:pt idx="5984">
                  <c:v>-50.590110071484808</c:v>
                </c:pt>
                <c:pt idx="5985">
                  <c:v>-50.489139503955563</c:v>
                </c:pt>
                <c:pt idx="5986">
                  <c:v>-50.68514790202881</c:v>
                </c:pt>
                <c:pt idx="5987">
                  <c:v>-50.68514790202881</c:v>
                </c:pt>
                <c:pt idx="5988">
                  <c:v>-50.872353363906306</c:v>
                </c:pt>
                <c:pt idx="5989">
                  <c:v>-50.837319916847768</c:v>
                </c:pt>
                <c:pt idx="5990">
                  <c:v>-50.678998956581516</c:v>
                </c:pt>
                <c:pt idx="5991">
                  <c:v>-50.707761250148565</c:v>
                </c:pt>
                <c:pt idx="5992">
                  <c:v>-50.707761250148565</c:v>
                </c:pt>
                <c:pt idx="5993">
                  <c:v>-50.651338664951361</c:v>
                </c:pt>
                <c:pt idx="5994">
                  <c:v>-50.612677710707175</c:v>
                </c:pt>
                <c:pt idx="5995">
                  <c:v>-50.483376276609455</c:v>
                </c:pt>
                <c:pt idx="5996">
                  <c:v>-50.320854267784789</c:v>
                </c:pt>
                <c:pt idx="5997">
                  <c:v>-50.186081218997884</c:v>
                </c:pt>
                <c:pt idx="5998">
                  <c:v>-49.817043852197813</c:v>
                </c:pt>
                <c:pt idx="5999">
                  <c:v>-49.448684573940362</c:v>
                </c:pt>
                <c:pt idx="6000">
                  <c:v>-48.820279415304327</c:v>
                </c:pt>
                <c:pt idx="6001">
                  <c:v>-47.96278053585619</c:v>
                </c:pt>
                <c:pt idx="6002">
                  <c:v>-46.343544153471804</c:v>
                </c:pt>
                <c:pt idx="6003">
                  <c:v>-44.114139882803954</c:v>
                </c:pt>
                <c:pt idx="6004">
                  <c:v>-41.658700811926202</c:v>
                </c:pt>
                <c:pt idx="6005">
                  <c:v>-38.802660584860817</c:v>
                </c:pt>
                <c:pt idx="6006">
                  <c:v>-35.664363255508334</c:v>
                </c:pt>
                <c:pt idx="6007">
                  <c:v>-32.366700973872454</c:v>
                </c:pt>
                <c:pt idx="6008">
                  <c:v>-28.995701348871016</c:v>
                </c:pt>
                <c:pt idx="6009">
                  <c:v>-25.556567532982182</c:v>
                </c:pt>
                <c:pt idx="6010">
                  <c:v>-22.155402526666276</c:v>
                </c:pt>
                <c:pt idx="6011">
                  <c:v>-18.942796705183088</c:v>
                </c:pt>
                <c:pt idx="6012">
                  <c:v>-16.280975526939134</c:v>
                </c:pt>
                <c:pt idx="6013">
                  <c:v>-14.267895137136719</c:v>
                </c:pt>
                <c:pt idx="6014">
                  <c:v>-12.285082736378296</c:v>
                </c:pt>
                <c:pt idx="6015">
                  <c:v>-10.285429253959874</c:v>
                </c:pt>
                <c:pt idx="6016">
                  <c:v>-8.3904421427786939</c:v>
                </c:pt>
                <c:pt idx="6017">
                  <c:v>-6.7192262371012497</c:v>
                </c:pt>
                <c:pt idx="6018">
                  <c:v>-5.0500544518807828</c:v>
                </c:pt>
                <c:pt idx="6019">
                  <c:v>-3.8144761908139704</c:v>
                </c:pt>
                <c:pt idx="6020">
                  <c:v>-2.8340880766140111</c:v>
                </c:pt>
                <c:pt idx="6021">
                  <c:v>-1.6400291541632355</c:v>
                </c:pt>
                <c:pt idx="6022">
                  <c:v>-0.62568234776427389</c:v>
                </c:pt>
                <c:pt idx="6023">
                  <c:v>6.1306495777303051E-2</c:v>
                </c:pt>
                <c:pt idx="6024">
                  <c:v>0.42215912316636317</c:v>
                </c:pt>
                <c:pt idx="6025">
                  <c:v>0.74910636311401346</c:v>
                </c:pt>
                <c:pt idx="6026">
                  <c:v>1.5472887006981684</c:v>
                </c:pt>
                <c:pt idx="6027">
                  <c:v>2.2719146044382552</c:v>
                </c:pt>
                <c:pt idx="6028">
                  <c:v>2.7434533961774008</c:v>
                </c:pt>
                <c:pt idx="6029">
                  <c:v>3.070804842258835</c:v>
                </c:pt>
                <c:pt idx="6030">
                  <c:v>3.3617530395324491</c:v>
                </c:pt>
                <c:pt idx="6031">
                  <c:v>3.7963307175210934</c:v>
                </c:pt>
                <c:pt idx="6032">
                  <c:v>4.0145615849799956</c:v>
                </c:pt>
                <c:pt idx="6033">
                  <c:v>4.2350340021582351</c:v>
                </c:pt>
                <c:pt idx="6034">
                  <c:v>4.5981074813869283</c:v>
                </c:pt>
                <c:pt idx="6035">
                  <c:v>5.0337192448809089</c:v>
                </c:pt>
                <c:pt idx="6036">
                  <c:v>5.2157307380642779</c:v>
                </c:pt>
                <c:pt idx="6037">
                  <c:v>5.2140047204273312</c:v>
                </c:pt>
                <c:pt idx="6038">
                  <c:v>5.2885730288770709</c:v>
                </c:pt>
                <c:pt idx="6039">
                  <c:v>5.5058854735925609</c:v>
                </c:pt>
                <c:pt idx="6040">
                  <c:v>5.6555639930951376</c:v>
                </c:pt>
                <c:pt idx="6041">
                  <c:v>5.7926113362965612</c:v>
                </c:pt>
                <c:pt idx="6042">
                  <c:v>5.902157919047248</c:v>
                </c:pt>
                <c:pt idx="6043">
                  <c:v>5.8692110522873309</c:v>
                </c:pt>
                <c:pt idx="6044">
                  <c:v>5.7248897185705747</c:v>
                </c:pt>
                <c:pt idx="6045">
                  <c:v>5.6941412305879204</c:v>
                </c:pt>
                <c:pt idx="6046">
                  <c:v>5.9134478548556437</c:v>
                </c:pt>
                <c:pt idx="6047">
                  <c:v>5.9119501970634341</c:v>
                </c:pt>
                <c:pt idx="6048">
                  <c:v>5.8773899874069269</c:v>
                </c:pt>
                <c:pt idx="6049">
                  <c:v>5.8760076237399499</c:v>
                </c:pt>
                <c:pt idx="6050">
                  <c:v>5.8415648351722176</c:v>
                </c:pt>
                <c:pt idx="6051">
                  <c:v>5.9558447768003013</c:v>
                </c:pt>
                <c:pt idx="6052">
                  <c:v>5.9203601741496623</c:v>
                </c:pt>
                <c:pt idx="6053">
                  <c:v>6.0290102195305781</c:v>
                </c:pt>
                <c:pt idx="6054">
                  <c:v>6.0278579316717655</c:v>
                </c:pt>
                <c:pt idx="6055">
                  <c:v>6.0338498552703932</c:v>
                </c:pt>
                <c:pt idx="6056">
                  <c:v>5.9227795063276698</c:v>
                </c:pt>
                <c:pt idx="6057">
                  <c:v>5.8117314900587438</c:v>
                </c:pt>
                <c:pt idx="6058">
                  <c:v>5.7063482980380815</c:v>
                </c:pt>
                <c:pt idx="6059">
                  <c:v>5.7040450578901174</c:v>
                </c:pt>
                <c:pt idx="6060">
                  <c:v>5.7028934412844121</c:v>
                </c:pt>
                <c:pt idx="6061">
                  <c:v>5.8174906996877116</c:v>
                </c:pt>
                <c:pt idx="6062">
                  <c:v>5.8151870087616917</c:v>
                </c:pt>
                <c:pt idx="6063">
                  <c:v>5.8140351668363772</c:v>
                </c:pt>
                <c:pt idx="6064">
                  <c:v>5.8513560473135184</c:v>
                </c:pt>
                <c:pt idx="6065">
                  <c:v>5.8500889396182965</c:v>
                </c:pt>
                <c:pt idx="6066">
                  <c:v>5.8813067031108499</c:v>
                </c:pt>
                <c:pt idx="6067">
                  <c:v>5.8856842415371835</c:v>
                </c:pt>
                <c:pt idx="6068">
                  <c:v>5.7753346456706769</c:v>
                </c:pt>
                <c:pt idx="6069">
                  <c:v>5.7753346456706769</c:v>
                </c:pt>
                <c:pt idx="6070">
                  <c:v>5.7753346456706769</c:v>
                </c:pt>
                <c:pt idx="6071">
                  <c:v>5.9180560581147903</c:v>
                </c:pt>
                <c:pt idx="6072">
                  <c:v>5.9180560581147903</c:v>
                </c:pt>
                <c:pt idx="6073">
                  <c:v>5.9180560581147903</c:v>
                </c:pt>
                <c:pt idx="6074">
                  <c:v>5.8856842415371835</c:v>
                </c:pt>
                <c:pt idx="6075">
                  <c:v>5.9324569410642507</c:v>
                </c:pt>
                <c:pt idx="6076">
                  <c:v>5.7571371012965393</c:v>
                </c:pt>
                <c:pt idx="6077">
                  <c:v>5.4391180452295789</c:v>
                </c:pt>
                <c:pt idx="6078">
                  <c:v>4.8555537967089837</c:v>
                </c:pt>
                <c:pt idx="6079">
                  <c:v>4.0523558194267828</c:v>
                </c:pt>
                <c:pt idx="6080">
                  <c:v>3.4246595013051744</c:v>
                </c:pt>
                <c:pt idx="6081">
                  <c:v>3.1271516997067099</c:v>
                </c:pt>
                <c:pt idx="6082">
                  <c:v>2.8297282730814901</c:v>
                </c:pt>
                <c:pt idx="6083">
                  <c:v>2.6755392649117185</c:v>
                </c:pt>
                <c:pt idx="6084">
                  <c:v>2.192212993079981</c:v>
                </c:pt>
                <c:pt idx="6085">
                  <c:v>1.5670057300788203</c:v>
                </c:pt>
                <c:pt idx="6086">
                  <c:v>1.1610065353466341</c:v>
                </c:pt>
                <c:pt idx="6087">
                  <c:v>0.29599131352199759</c:v>
                </c:pt>
                <c:pt idx="6088">
                  <c:v>-1.2500638980207266</c:v>
                </c:pt>
                <c:pt idx="6089">
                  <c:v>-2.6862079563265779</c:v>
                </c:pt>
                <c:pt idx="6090">
                  <c:v>-3.1488420272448514</c:v>
                </c:pt>
                <c:pt idx="6091">
                  <c:v>-3.5100719845019235</c:v>
                </c:pt>
                <c:pt idx="6092">
                  <c:v>-4.2350340021582351</c:v>
                </c:pt>
                <c:pt idx="6093">
                  <c:v>-5.6507276257337304</c:v>
                </c:pt>
                <c:pt idx="6094">
                  <c:v>-7.9853561303508949</c:v>
                </c:pt>
                <c:pt idx="6095">
                  <c:v>-11.357958446804805</c:v>
                </c:pt>
                <c:pt idx="6096">
                  <c:v>-15.615477909505534</c:v>
                </c:pt>
                <c:pt idx="6097">
                  <c:v>-20.642139517312799</c:v>
                </c:pt>
                <c:pt idx="6098">
                  <c:v>-25.530277455133263</c:v>
                </c:pt>
                <c:pt idx="6099">
                  <c:v>-27.968884949905171</c:v>
                </c:pt>
                <c:pt idx="6100">
                  <c:v>-30.195230523437534</c:v>
                </c:pt>
                <c:pt idx="6101">
                  <c:v>-33.067999625844202</c:v>
                </c:pt>
                <c:pt idx="6102">
                  <c:v>-35.46151559561617</c:v>
                </c:pt>
                <c:pt idx="6103">
                  <c:v>-36.985149176835904</c:v>
                </c:pt>
                <c:pt idx="6104">
                  <c:v>-38.197346511301383</c:v>
                </c:pt>
                <c:pt idx="6105">
                  <c:v>-39.195467713202085</c:v>
                </c:pt>
                <c:pt idx="6106">
                  <c:v>-39.758272312535865</c:v>
                </c:pt>
                <c:pt idx="6107">
                  <c:v>-40.035041932626889</c:v>
                </c:pt>
                <c:pt idx="6108">
                  <c:v>-40.362098713528219</c:v>
                </c:pt>
                <c:pt idx="6109">
                  <c:v>-40.311737149690892</c:v>
                </c:pt>
                <c:pt idx="6110">
                  <c:v>-40.294457510535864</c:v>
                </c:pt>
                <c:pt idx="6111">
                  <c:v>-40.376838462914066</c:v>
                </c:pt>
                <c:pt idx="6112">
                  <c:v>-40.73912867358689</c:v>
                </c:pt>
                <c:pt idx="6113">
                  <c:v>-41.299415199249083</c:v>
                </c:pt>
                <c:pt idx="6114">
                  <c:v>-42.147228771355827</c:v>
                </c:pt>
                <c:pt idx="6115">
                  <c:v>-43.125133294722694</c:v>
                </c:pt>
                <c:pt idx="6116">
                  <c:v>-44.109192230175061</c:v>
                </c:pt>
                <c:pt idx="6117">
                  <c:v>-44.696396729635559</c:v>
                </c:pt>
                <c:pt idx="6118">
                  <c:v>-45.036411084405451</c:v>
                </c:pt>
                <c:pt idx="6119">
                  <c:v>-45.2368680680392</c:v>
                </c:pt>
                <c:pt idx="6120">
                  <c:v>-45.161410926793344</c:v>
                </c:pt>
                <c:pt idx="6121">
                  <c:v>-44.978873194441604</c:v>
                </c:pt>
                <c:pt idx="6122">
                  <c:v>-44.634366017518325</c:v>
                </c:pt>
                <c:pt idx="6123">
                  <c:v>-44.408072753292103</c:v>
                </c:pt>
                <c:pt idx="6124">
                  <c:v>-44.091798932203787</c:v>
                </c:pt>
                <c:pt idx="6125">
                  <c:v>-43.597820805652361</c:v>
                </c:pt>
                <c:pt idx="6126">
                  <c:v>-42.984305377702412</c:v>
                </c:pt>
                <c:pt idx="6127">
                  <c:v>-42.249473080120261</c:v>
                </c:pt>
                <c:pt idx="6128">
                  <c:v>-41.671585872427784</c:v>
                </c:pt>
                <c:pt idx="6129">
                  <c:v>-40.922986351897798</c:v>
                </c:pt>
                <c:pt idx="6130">
                  <c:v>-40.085647651143233</c:v>
                </c:pt>
                <c:pt idx="6131">
                  <c:v>-39.357711044389376</c:v>
                </c:pt>
                <c:pt idx="6132">
                  <c:v>-38.680279148114813</c:v>
                </c:pt>
                <c:pt idx="6133">
                  <c:v>-37.893813839307654</c:v>
                </c:pt>
                <c:pt idx="6134">
                  <c:v>-36.860444427063193</c:v>
                </c:pt>
                <c:pt idx="6135">
                  <c:v>-35.724188795881226</c:v>
                </c:pt>
                <c:pt idx="6136">
                  <c:v>-34.404791250833256</c:v>
                </c:pt>
                <c:pt idx="6137">
                  <c:v>-33.18307349673281</c:v>
                </c:pt>
                <c:pt idx="6138">
                  <c:v>-31.924951517507875</c:v>
                </c:pt>
                <c:pt idx="6139">
                  <c:v>-30.974597970816269</c:v>
                </c:pt>
                <c:pt idx="6140">
                  <c:v>-30.071213156268247</c:v>
                </c:pt>
                <c:pt idx="6141">
                  <c:v>-29.242957820245511</c:v>
                </c:pt>
                <c:pt idx="6142">
                  <c:v>-28.363907818408872</c:v>
                </c:pt>
                <c:pt idx="6143">
                  <c:v>-27.73313472533577</c:v>
                </c:pt>
                <c:pt idx="6144">
                  <c:v>-26.996752683523688</c:v>
                </c:pt>
                <c:pt idx="6145">
                  <c:v>-26.477862372060077</c:v>
                </c:pt>
                <c:pt idx="6146">
                  <c:v>-26.015099745918576</c:v>
                </c:pt>
                <c:pt idx="6147">
                  <c:v>-25.575113762513006</c:v>
                </c:pt>
                <c:pt idx="6148">
                  <c:v>-24.981524923484184</c:v>
                </c:pt>
                <c:pt idx="6149">
                  <c:v>-24.27181686189715</c:v>
                </c:pt>
                <c:pt idx="6150">
                  <c:v>-23.52242708742839</c:v>
                </c:pt>
                <c:pt idx="6151">
                  <c:v>-22.647713517933603</c:v>
                </c:pt>
                <c:pt idx="6152">
                  <c:v>-21.780017878440344</c:v>
                </c:pt>
                <c:pt idx="6153">
                  <c:v>-20.650466547757539</c:v>
                </c:pt>
                <c:pt idx="6154">
                  <c:v>-18.912511247344561</c:v>
                </c:pt>
                <c:pt idx="6155">
                  <c:v>-16.718633274007136</c:v>
                </c:pt>
                <c:pt idx="6156">
                  <c:v>-14.569488967560138</c:v>
                </c:pt>
                <c:pt idx="6157">
                  <c:v>-12.593586550692388</c:v>
                </c:pt>
                <c:pt idx="6158">
                  <c:v>-11.379348390758373</c:v>
                </c:pt>
                <c:pt idx="6159">
                  <c:v>-10.590012052325781</c:v>
                </c:pt>
                <c:pt idx="6160">
                  <c:v>-9.4242786498758857</c:v>
                </c:pt>
                <c:pt idx="6161">
                  <c:v>-7.5322370090734916</c:v>
                </c:pt>
                <c:pt idx="6162">
                  <c:v>-5.3823715589313581</c:v>
                </c:pt>
                <c:pt idx="6163">
                  <c:v>-3.0570341703393509</c:v>
                </c:pt>
                <c:pt idx="6164">
                  <c:v>-1.0163658394112827</c:v>
                </c:pt>
                <c:pt idx="6165">
                  <c:v>0.77649617331951803</c:v>
                </c:pt>
                <c:pt idx="6166">
                  <c:v>2.1315508783009789</c:v>
                </c:pt>
                <c:pt idx="6167">
                  <c:v>3.2959810947931367</c:v>
                </c:pt>
                <c:pt idx="6168">
                  <c:v>4.3115647441795746</c:v>
                </c:pt>
                <c:pt idx="6169">
                  <c:v>5.2517480580333222</c:v>
                </c:pt>
                <c:pt idx="6170">
                  <c:v>6.046294831387927</c:v>
                </c:pt>
                <c:pt idx="6171">
                  <c:v>6.8455883246346998</c:v>
                </c:pt>
                <c:pt idx="6172">
                  <c:v>7.4580352385284439</c:v>
                </c:pt>
                <c:pt idx="6173">
                  <c:v>7.9315528592726938</c:v>
                </c:pt>
                <c:pt idx="6174">
                  <c:v>8.2963984379806011</c:v>
                </c:pt>
                <c:pt idx="6175">
                  <c:v>8.7685865970179862</c:v>
                </c:pt>
                <c:pt idx="6176">
                  <c:v>9.0944256346073136</c:v>
                </c:pt>
                <c:pt idx="6177">
                  <c:v>9.2387055216754401</c:v>
                </c:pt>
                <c:pt idx="6178">
                  <c:v>9.4621486871413563</c:v>
                </c:pt>
                <c:pt idx="6179">
                  <c:v>9.4965373650606697</c:v>
                </c:pt>
                <c:pt idx="6180">
                  <c:v>9.6471448438477001</c:v>
                </c:pt>
                <c:pt idx="6181">
                  <c:v>9.6444714424836189</c:v>
                </c:pt>
                <c:pt idx="6182">
                  <c:v>9.6417980623171626</c:v>
                </c:pt>
                <c:pt idx="6183">
                  <c:v>9.7585167335894099</c:v>
                </c:pt>
                <c:pt idx="6184">
                  <c:v>9.8685301142241642</c:v>
                </c:pt>
                <c:pt idx="6185">
                  <c:v>10.196114679562482</c:v>
                </c:pt>
                <c:pt idx="6186">
                  <c:v>10.306276831314733</c:v>
                </c:pt>
                <c:pt idx="6187">
                  <c:v>10.416477512592561</c:v>
                </c:pt>
                <c:pt idx="6188">
                  <c:v>10.377681518516082</c:v>
                </c:pt>
                <c:pt idx="6189">
                  <c:v>10.341569451336825</c:v>
                </c:pt>
                <c:pt idx="6190">
                  <c:v>10.341569451336825</c:v>
                </c:pt>
                <c:pt idx="6191">
                  <c:v>10.303132136403031</c:v>
                </c:pt>
                <c:pt idx="6192">
                  <c:v>10.264932419398438</c:v>
                </c:pt>
                <c:pt idx="6193">
                  <c:v>10.34960693868819</c:v>
                </c:pt>
                <c:pt idx="6194">
                  <c:v>10.347510183012433</c:v>
                </c:pt>
                <c:pt idx="6195">
                  <c:v>10.309770973583523</c:v>
                </c:pt>
                <c:pt idx="6196">
                  <c:v>10.197511845876017</c:v>
                </c:pt>
                <c:pt idx="6197">
                  <c:v>10.205778538665536</c:v>
                </c:pt>
                <c:pt idx="6198">
                  <c:v>10.060036628988238</c:v>
                </c:pt>
                <c:pt idx="6199">
                  <c:v>9.9850960122575252</c:v>
                </c:pt>
                <c:pt idx="6200">
                  <c:v>9.7665397321651621</c:v>
                </c:pt>
                <c:pt idx="6201">
                  <c:v>9.1822866104441818</c:v>
                </c:pt>
                <c:pt idx="6202">
                  <c:v>8.5987632067188091</c:v>
                </c:pt>
                <c:pt idx="6203">
                  <c:v>8.3773534219840418</c:v>
                </c:pt>
                <c:pt idx="6204">
                  <c:v>8.0206502942988624</c:v>
                </c:pt>
                <c:pt idx="6205">
                  <c:v>7.1876856803897891</c:v>
                </c:pt>
                <c:pt idx="6206">
                  <c:v>6.1696078480797141</c:v>
                </c:pt>
                <c:pt idx="6207">
                  <c:v>5.1116027774180921</c:v>
                </c:pt>
                <c:pt idx="6208">
                  <c:v>3.6491136627636167</c:v>
                </c:pt>
                <c:pt idx="6209">
                  <c:v>1.8907601033028412</c:v>
                </c:pt>
                <c:pt idx="6210">
                  <c:v>0.20718199022081119</c:v>
                </c:pt>
                <c:pt idx="6211">
                  <c:v>-1.4393067633192238</c:v>
                </c:pt>
                <c:pt idx="6212">
                  <c:v>-3.0104447029503141</c:v>
                </c:pt>
                <c:pt idx="6213">
                  <c:v>-5.0145086459454626</c:v>
                </c:pt>
                <c:pt idx="6214">
                  <c:v>-7.4520256786565753</c:v>
                </c:pt>
                <c:pt idx="6215">
                  <c:v>-10.14279407024107</c:v>
                </c:pt>
                <c:pt idx="6216">
                  <c:v>-13.022166485898293</c:v>
                </c:pt>
                <c:pt idx="6217">
                  <c:v>-15.936748132164885</c:v>
                </c:pt>
                <c:pt idx="6218">
                  <c:v>-18.738294425606835</c:v>
                </c:pt>
                <c:pt idx="6219">
                  <c:v>-21.671096569210047</c:v>
                </c:pt>
                <c:pt idx="6220">
                  <c:v>-24.430049964920237</c:v>
                </c:pt>
                <c:pt idx="6221">
                  <c:v>-27.131354603347731</c:v>
                </c:pt>
                <c:pt idx="6222">
                  <c:v>-29.365297958580729</c:v>
                </c:pt>
                <c:pt idx="6223">
                  <c:v>-31.222173698399924</c:v>
                </c:pt>
                <c:pt idx="6224">
                  <c:v>-32.535495672493056</c:v>
                </c:pt>
                <c:pt idx="6225">
                  <c:v>-33.538005643326542</c:v>
                </c:pt>
                <c:pt idx="6226">
                  <c:v>-34.149349208695739</c:v>
                </c:pt>
                <c:pt idx="6227">
                  <c:v>-34.417292078410163</c:v>
                </c:pt>
                <c:pt idx="6228">
                  <c:v>-34.294032107499881</c:v>
                </c:pt>
                <c:pt idx="6229">
                  <c:v>-34.224154164278268</c:v>
                </c:pt>
                <c:pt idx="6230">
                  <c:v>-34.062160393869583</c:v>
                </c:pt>
                <c:pt idx="6231">
                  <c:v>-33.854375823672285</c:v>
                </c:pt>
                <c:pt idx="6232">
                  <c:v>-33.959862544904347</c:v>
                </c:pt>
                <c:pt idx="6233">
                  <c:v>-34.45452783969553</c:v>
                </c:pt>
                <c:pt idx="6234">
                  <c:v>-35.163525159116531</c:v>
                </c:pt>
                <c:pt idx="6235">
                  <c:v>-36.337177738728236</c:v>
                </c:pt>
                <c:pt idx="6236">
                  <c:v>-37.491808634678669</c:v>
                </c:pt>
                <c:pt idx="6237">
                  <c:v>-38.603988591048015</c:v>
                </c:pt>
                <c:pt idx="6238">
                  <c:v>-39.588401489417166</c:v>
                </c:pt>
                <c:pt idx="6239">
                  <c:v>-40.14348603394162</c:v>
                </c:pt>
                <c:pt idx="6240">
                  <c:v>-40.541149500769066</c:v>
                </c:pt>
                <c:pt idx="6241">
                  <c:v>-40.629722059040645</c:v>
                </c:pt>
                <c:pt idx="6242">
                  <c:v>-40.650561962628856</c:v>
                </c:pt>
                <c:pt idx="6243">
                  <c:v>-40.500297754772085</c:v>
                </c:pt>
                <c:pt idx="6244">
                  <c:v>-40.182472296871225</c:v>
                </c:pt>
                <c:pt idx="6245">
                  <c:v>-39.948590041831771</c:v>
                </c:pt>
                <c:pt idx="6246">
                  <c:v>-39.740834232349194</c:v>
                </c:pt>
                <c:pt idx="6247">
                  <c:v>-39.426511568000983</c:v>
                </c:pt>
                <c:pt idx="6248">
                  <c:v>-39.281131559025937</c:v>
                </c:pt>
                <c:pt idx="6249">
                  <c:v>-39.146985983425992</c:v>
                </c:pt>
                <c:pt idx="6250">
                  <c:v>-38.900658356360836</c:v>
                </c:pt>
                <c:pt idx="6251">
                  <c:v>-38.666628908706812</c:v>
                </c:pt>
                <c:pt idx="6252">
                  <c:v>-38.4096672220032</c:v>
                </c:pt>
                <c:pt idx="6253">
                  <c:v>-38.105979655550492</c:v>
                </c:pt>
                <c:pt idx="6254">
                  <c:v>-37.548010590976453</c:v>
                </c:pt>
                <c:pt idx="6255">
                  <c:v>-36.260682820746773</c:v>
                </c:pt>
                <c:pt idx="6256">
                  <c:v>-34.656139702368797</c:v>
                </c:pt>
                <c:pt idx="6257">
                  <c:v>-32.523535189508728</c:v>
                </c:pt>
                <c:pt idx="6258">
                  <c:v>-29.922491348738394</c:v>
                </c:pt>
                <c:pt idx="6259">
                  <c:v>-26.791428242898757</c:v>
                </c:pt>
                <c:pt idx="6260">
                  <c:v>-23.408123027661631</c:v>
                </c:pt>
                <c:pt idx="6261">
                  <c:v>-20.039750610568234</c:v>
                </c:pt>
                <c:pt idx="6262">
                  <c:v>-16.967427454050462</c:v>
                </c:pt>
                <c:pt idx="6263">
                  <c:v>-14.096986467602608</c:v>
                </c:pt>
                <c:pt idx="6264">
                  <c:v>-11.857247958835167</c:v>
                </c:pt>
                <c:pt idx="6265">
                  <c:v>-10.138719716880628</c:v>
                </c:pt>
                <c:pt idx="6266">
                  <c:v>-8.1256251952589054</c:v>
                </c:pt>
                <c:pt idx="6267">
                  <c:v>-6.0046974639714987</c:v>
                </c:pt>
                <c:pt idx="6268">
                  <c:v>-3.8207927428454846</c:v>
                </c:pt>
                <c:pt idx="6269">
                  <c:v>-1.93054549439884</c:v>
                </c:pt>
                <c:pt idx="6270">
                  <c:v>-0.94805922956028232</c:v>
                </c:pt>
                <c:pt idx="6271">
                  <c:v>-0.25405031881892909</c:v>
                </c:pt>
                <c:pt idx="6272">
                  <c:v>0.68836805515184385</c:v>
                </c:pt>
                <c:pt idx="6273">
                  <c:v>2.027203834560122</c:v>
                </c:pt>
                <c:pt idx="6274">
                  <c:v>2.8611651198985273</c:v>
                </c:pt>
                <c:pt idx="6275">
                  <c:v>3.5479590428348509</c:v>
                </c:pt>
                <c:pt idx="6276">
                  <c:v>4.3044399374550242</c:v>
                </c:pt>
                <c:pt idx="6277">
                  <c:v>4.9565351660694592</c:v>
                </c:pt>
                <c:pt idx="6278">
                  <c:v>5.5371996730691713</c:v>
                </c:pt>
                <c:pt idx="6279">
                  <c:v>6.0036604511667262</c:v>
                </c:pt>
                <c:pt idx="6280">
                  <c:v>6.4747880574812084</c:v>
                </c:pt>
                <c:pt idx="6281">
                  <c:v>7.0549963618277269</c:v>
                </c:pt>
                <c:pt idx="6282">
                  <c:v>7.489355628091988</c:v>
                </c:pt>
                <c:pt idx="6283">
                  <c:v>7.1310945895937108</c:v>
                </c:pt>
                <c:pt idx="6284">
                  <c:v>6.4085945895015524</c:v>
                </c:pt>
                <c:pt idx="6285">
                  <c:v>6.1158998081176437</c:v>
                </c:pt>
                <c:pt idx="6286">
                  <c:v>6.2607856983492303</c:v>
                </c:pt>
                <c:pt idx="6287">
                  <c:v>6.5210363740087036</c:v>
                </c:pt>
                <c:pt idx="6288">
                  <c:v>6.6668446779477852</c:v>
                </c:pt>
                <c:pt idx="6289">
                  <c:v>6.6656909622772131</c:v>
                </c:pt>
                <c:pt idx="6290">
                  <c:v>6.6291195800833451</c:v>
                </c:pt>
                <c:pt idx="6291">
                  <c:v>6.6291195800833451</c:v>
                </c:pt>
                <c:pt idx="6292">
                  <c:v>6.5210363740087036</c:v>
                </c:pt>
                <c:pt idx="6293">
                  <c:v>6.3039018669334022</c:v>
                </c:pt>
                <c:pt idx="6294">
                  <c:v>5.9708227314540956</c:v>
                </c:pt>
                <c:pt idx="6295">
                  <c:v>5.7599012476726115</c:v>
                </c:pt>
                <c:pt idx="6296">
                  <c:v>5.6499215684348787</c:v>
                </c:pt>
                <c:pt idx="6297">
                  <c:v>5.2899540078078671</c:v>
                </c:pt>
                <c:pt idx="6298">
                  <c:v>3.4418791406390139</c:v>
                </c:pt>
                <c:pt idx="6299">
                  <c:v>0.47429987983679928</c:v>
                </c:pt>
                <c:pt idx="6300">
                  <c:v>-3.1046585004923481</c:v>
                </c:pt>
                <c:pt idx="6301">
                  <c:v>-6.9305408779109428</c:v>
                </c:pt>
                <c:pt idx="6302">
                  <c:v>-9.2448587467897543</c:v>
                </c:pt>
                <c:pt idx="6303">
                  <c:v>-10.975661748230252</c:v>
                </c:pt>
                <c:pt idx="6304">
                  <c:v>-12.966422621559419</c:v>
                </c:pt>
                <c:pt idx="6305">
                  <c:v>-15.139734550993648</c:v>
                </c:pt>
                <c:pt idx="6306">
                  <c:v>-17.063057550533394</c:v>
                </c:pt>
                <c:pt idx="6307">
                  <c:v>-18.631964128579281</c:v>
                </c:pt>
                <c:pt idx="6308">
                  <c:v>-20.150422461389429</c:v>
                </c:pt>
                <c:pt idx="6309">
                  <c:v>-21.752378836680673</c:v>
                </c:pt>
                <c:pt idx="6310">
                  <c:v>-23.276826436151975</c:v>
                </c:pt>
                <c:pt idx="6311">
                  <c:v>-24.955106232368735</c:v>
                </c:pt>
                <c:pt idx="6312">
                  <c:v>-26.581605411021215</c:v>
                </c:pt>
                <c:pt idx="6313">
                  <c:v>-28.021314886769019</c:v>
                </c:pt>
                <c:pt idx="6314">
                  <c:v>-29.311534338442659</c:v>
                </c:pt>
                <c:pt idx="6315">
                  <c:v>-30.418351752657653</c:v>
                </c:pt>
                <c:pt idx="6316">
                  <c:v>-31.451591962352744</c:v>
                </c:pt>
                <c:pt idx="6317">
                  <c:v>-32.270020457335427</c:v>
                </c:pt>
                <c:pt idx="6318">
                  <c:v>-32.84184777494184</c:v>
                </c:pt>
                <c:pt idx="6319">
                  <c:v>-33.164865084830772</c:v>
                </c:pt>
                <c:pt idx="6320">
                  <c:v>-33.369482754476266</c:v>
                </c:pt>
                <c:pt idx="6321">
                  <c:v>-33.16116910211521</c:v>
                </c:pt>
                <c:pt idx="6322">
                  <c:v>-32.77708575556418</c:v>
                </c:pt>
                <c:pt idx="6323">
                  <c:v>-32.392481806874713</c:v>
                </c:pt>
                <c:pt idx="6324">
                  <c:v>-31.851128743055384</c:v>
                </c:pt>
                <c:pt idx="6325">
                  <c:v>-31.451054657271669</c:v>
                </c:pt>
                <c:pt idx="6326">
                  <c:v>-31.033823637471443</c:v>
                </c:pt>
                <c:pt idx="6327">
                  <c:v>-30.61961115233396</c:v>
                </c:pt>
                <c:pt idx="6328">
                  <c:v>-30.437887458122937</c:v>
                </c:pt>
                <c:pt idx="6329">
                  <c:v>-30.269238290823015</c:v>
                </c:pt>
                <c:pt idx="6330">
                  <c:v>-30.312501626352002</c:v>
                </c:pt>
                <c:pt idx="6331">
                  <c:v>-30.37424467593917</c:v>
                </c:pt>
                <c:pt idx="6332">
                  <c:v>-30.288213416957099</c:v>
                </c:pt>
                <c:pt idx="6333">
                  <c:v>-29.686896491523626</c:v>
                </c:pt>
                <c:pt idx="6334">
                  <c:v>-28.340860429046842</c:v>
                </c:pt>
                <c:pt idx="6335">
                  <c:v>-26.228748375519093</c:v>
                </c:pt>
                <c:pt idx="6336">
                  <c:v>-23.895012437603562</c:v>
                </c:pt>
                <c:pt idx="6337">
                  <c:v>-21.239055389140557</c:v>
                </c:pt>
                <c:pt idx="6338">
                  <c:v>-18.261233502583096</c:v>
                </c:pt>
                <c:pt idx="6339">
                  <c:v>-15.177844483838346</c:v>
                </c:pt>
                <c:pt idx="6340">
                  <c:v>-12.225981712070645</c:v>
                </c:pt>
                <c:pt idx="6341">
                  <c:v>-9.4901473161410657</c:v>
                </c:pt>
                <c:pt idx="6342">
                  <c:v>-7.3138284159867206</c:v>
                </c:pt>
                <c:pt idx="6343">
                  <c:v>-5.6428974022972236</c:v>
                </c:pt>
                <c:pt idx="6344">
                  <c:v>-3.5066277829215724</c:v>
                </c:pt>
                <c:pt idx="6345">
                  <c:v>-1.3015282675587367</c:v>
                </c:pt>
                <c:pt idx="6346">
                  <c:v>0.57755123825713894</c:v>
                </c:pt>
                <c:pt idx="6347">
                  <c:v>1.9863842032563863</c:v>
                </c:pt>
                <c:pt idx="6348">
                  <c:v>2.7384055927369939</c:v>
                </c:pt>
                <c:pt idx="6349">
                  <c:v>3.1670897953918145</c:v>
                </c:pt>
                <c:pt idx="6350">
                  <c:v>3.7421262509231932</c:v>
                </c:pt>
                <c:pt idx="6351">
                  <c:v>4.2759413762918301</c:v>
                </c:pt>
                <c:pt idx="6352">
                  <c:v>4.5989122127594255</c:v>
                </c:pt>
                <c:pt idx="6353">
                  <c:v>5.0648945389189297</c:v>
                </c:pt>
                <c:pt idx="6354">
                  <c:v>5.3873208380310498</c:v>
                </c:pt>
                <c:pt idx="6355">
                  <c:v>5.534551717117024</c:v>
                </c:pt>
                <c:pt idx="6356">
                  <c:v>5.4997840020559643</c:v>
                </c:pt>
                <c:pt idx="6357">
                  <c:v>5.4990932733725648</c:v>
                </c:pt>
                <c:pt idx="6358">
                  <c:v>5.565867435145468</c:v>
                </c:pt>
                <c:pt idx="6359">
                  <c:v>5.632879476465372</c:v>
                </c:pt>
                <c:pt idx="6360">
                  <c:v>5.8482458790049812</c:v>
                </c:pt>
                <c:pt idx="6361">
                  <c:v>5.9617206948775179</c:v>
                </c:pt>
                <c:pt idx="6362">
                  <c:v>6.0695723150396619</c:v>
                </c:pt>
                <c:pt idx="6363">
                  <c:v>6.0691113650229944</c:v>
                </c:pt>
                <c:pt idx="6364">
                  <c:v>6.1774455266900636</c:v>
                </c:pt>
                <c:pt idx="6365">
                  <c:v>6.1774455266900636</c:v>
                </c:pt>
                <c:pt idx="6366">
                  <c:v>6.1709909594087353</c:v>
                </c:pt>
                <c:pt idx="6367">
                  <c:v>6.2387678531542443</c:v>
                </c:pt>
                <c:pt idx="6368">
                  <c:v>6.2387678531542443</c:v>
                </c:pt>
                <c:pt idx="6369">
                  <c:v>6.3465604272127516</c:v>
                </c:pt>
                <c:pt idx="6370">
                  <c:v>6.1987692106728547</c:v>
                </c:pt>
                <c:pt idx="6371">
                  <c:v>6.0510193880102925</c:v>
                </c:pt>
                <c:pt idx="6372">
                  <c:v>5.5862465734191238</c:v>
                </c:pt>
                <c:pt idx="6373">
                  <c:v>5.1553229334128634</c:v>
                </c:pt>
                <c:pt idx="6374">
                  <c:v>5.0476386559322881</c:v>
                </c:pt>
                <c:pt idx="6375">
                  <c:v>4.8661342735005331</c:v>
                </c:pt>
                <c:pt idx="6376">
                  <c:v>4.1809154871552892</c:v>
                </c:pt>
                <c:pt idx="6377">
                  <c:v>2.4456681060074867</c:v>
                </c:pt>
                <c:pt idx="6378">
                  <c:v>-0.33529681548621987</c:v>
                </c:pt>
                <c:pt idx="6379">
                  <c:v>-3.8083893755116573</c:v>
                </c:pt>
                <c:pt idx="6380">
                  <c:v>-8.809865930721724</c:v>
                </c:pt>
                <c:pt idx="6381">
                  <c:v>-12.521737721961019</c:v>
                </c:pt>
                <c:pt idx="6382">
                  <c:v>-13.425687134177535</c:v>
                </c:pt>
                <c:pt idx="6383">
                  <c:v>-13.569931433541591</c:v>
                </c:pt>
                <c:pt idx="6384">
                  <c:v>-13.854435276771023</c:v>
                </c:pt>
                <c:pt idx="6385">
                  <c:v>-14.192707813501455</c:v>
                </c:pt>
                <c:pt idx="6386">
                  <c:v>-14.789465984883458</c:v>
                </c:pt>
                <c:pt idx="6387">
                  <c:v>-15.819040754772633</c:v>
                </c:pt>
                <c:pt idx="6388">
                  <c:v>-16.917834045572544</c:v>
                </c:pt>
                <c:pt idx="6389">
                  <c:v>-18.303231296999968</c:v>
                </c:pt>
                <c:pt idx="6390">
                  <c:v>-20.150178335883496</c:v>
                </c:pt>
                <c:pt idx="6391">
                  <c:v>-21.745223166370884</c:v>
                </c:pt>
                <c:pt idx="6392">
                  <c:v>-23.897143133789044</c:v>
                </c:pt>
                <c:pt idx="6393">
                  <c:v>-26.273211985717467</c:v>
                </c:pt>
                <c:pt idx="6394">
                  <c:v>-28.411450734932231</c:v>
                </c:pt>
                <c:pt idx="6395">
                  <c:v>-30.029114437675293</c:v>
                </c:pt>
                <c:pt idx="6396">
                  <c:v>-31.178633865996023</c:v>
                </c:pt>
                <c:pt idx="6397">
                  <c:v>-32.151919871688818</c:v>
                </c:pt>
                <c:pt idx="6398">
                  <c:v>-32.915802418427589</c:v>
                </c:pt>
                <c:pt idx="6399">
                  <c:v>-33.125175636346405</c:v>
                </c:pt>
                <c:pt idx="6400">
                  <c:v>-32.983124827535065</c:v>
                </c:pt>
                <c:pt idx="6401">
                  <c:v>-32.724629001789438</c:v>
                </c:pt>
                <c:pt idx="6402">
                  <c:v>-32.42342852503711</c:v>
                </c:pt>
                <c:pt idx="6403">
                  <c:v>-32.245358350086022</c:v>
                </c:pt>
                <c:pt idx="6404">
                  <c:v>-32.101178256049998</c:v>
                </c:pt>
                <c:pt idx="6405">
                  <c:v>-32.169246141781464</c:v>
                </c:pt>
                <c:pt idx="6406">
                  <c:v>-32.030457645470534</c:v>
                </c:pt>
                <c:pt idx="6407">
                  <c:v>-31.534508234029254</c:v>
                </c:pt>
                <c:pt idx="6408">
                  <c:v>-31.002000308852377</c:v>
                </c:pt>
                <c:pt idx="6409">
                  <c:v>-30.307988607713121</c:v>
                </c:pt>
                <c:pt idx="6410">
                  <c:v>-29.263709842388128</c:v>
                </c:pt>
                <c:pt idx="6411">
                  <c:v>-27.168443596509363</c:v>
                </c:pt>
                <c:pt idx="6412">
                  <c:v>-24.535565021036955</c:v>
                </c:pt>
                <c:pt idx="6413">
                  <c:v>-21.68170136347748</c:v>
                </c:pt>
                <c:pt idx="6414">
                  <c:v>-18.840211736037837</c:v>
                </c:pt>
                <c:pt idx="6415">
                  <c:v>-16.567934568578746</c:v>
                </c:pt>
                <c:pt idx="6416">
                  <c:v>-14.99863303904228</c:v>
                </c:pt>
                <c:pt idx="6417">
                  <c:v>-13.72759266610826</c:v>
                </c:pt>
                <c:pt idx="6418">
                  <c:v>-11.912402910865922</c:v>
                </c:pt>
                <c:pt idx="6419">
                  <c:v>-9.8840000488793791</c:v>
                </c:pt>
                <c:pt idx="6420">
                  <c:v>-7.7027645096999704</c:v>
                </c:pt>
                <c:pt idx="6421">
                  <c:v>-5.3898530429262168</c:v>
                </c:pt>
                <c:pt idx="6422">
                  <c:v>-3.2577596117808709</c:v>
                </c:pt>
                <c:pt idx="6423">
                  <c:v>-1.7878038253751882</c:v>
                </c:pt>
                <c:pt idx="6424">
                  <c:v>-0.5348065718752012</c:v>
                </c:pt>
                <c:pt idx="6425">
                  <c:v>0.65204004505111735</c:v>
                </c:pt>
                <c:pt idx="6426">
                  <c:v>1.5847741422396169</c:v>
                </c:pt>
                <c:pt idx="6427">
                  <c:v>2.0094311169758727</c:v>
                </c:pt>
                <c:pt idx="6428">
                  <c:v>2.3676770475717501</c:v>
                </c:pt>
                <c:pt idx="6429">
                  <c:v>3.1979625388795045</c:v>
                </c:pt>
                <c:pt idx="6430">
                  <c:v>4.0710812757904753</c:v>
                </c:pt>
                <c:pt idx="6431">
                  <c:v>4.6892778704241342</c:v>
                </c:pt>
                <c:pt idx="6432">
                  <c:v>4.8381883737408806</c:v>
                </c:pt>
                <c:pt idx="6433">
                  <c:v>4.796099193822255</c:v>
                </c:pt>
                <c:pt idx="6434">
                  <c:v>5.1166649580190633</c:v>
                </c:pt>
                <c:pt idx="6435">
                  <c:v>5.7349092457337738</c:v>
                </c:pt>
                <c:pt idx="6436">
                  <c:v>6.2528315007511885</c:v>
                </c:pt>
                <c:pt idx="6437">
                  <c:v>6.5078880407509159</c:v>
                </c:pt>
                <c:pt idx="6438">
                  <c:v>6.7703440783118269</c:v>
                </c:pt>
                <c:pt idx="6439">
                  <c:v>6.6209288857905895</c:v>
                </c:pt>
                <c:pt idx="6440">
                  <c:v>6.0488299541990482</c:v>
                </c:pt>
                <c:pt idx="6441">
                  <c:v>5.5369694155589757</c:v>
                </c:pt>
                <c:pt idx="6442">
                  <c:v>5.5428410101006627</c:v>
                </c:pt>
                <c:pt idx="6443">
                  <c:v>5.6909167655245145</c:v>
                </c:pt>
                <c:pt idx="6444">
                  <c:v>5.6248192018051322</c:v>
                </c:pt>
                <c:pt idx="6445">
                  <c:v>5.5116416362289229</c:v>
                </c:pt>
                <c:pt idx="6446">
                  <c:v>5.4048162875611396</c:v>
                </c:pt>
                <c:pt idx="6447">
                  <c:v>5.2568113621800352</c:v>
                </c:pt>
                <c:pt idx="6448">
                  <c:v>5.2571565889614851</c:v>
                </c:pt>
                <c:pt idx="6449">
                  <c:v>5.2571565889614851</c:v>
                </c:pt>
                <c:pt idx="6450">
                  <c:v>5.4459095643239435</c:v>
                </c:pt>
                <c:pt idx="6451">
                  <c:v>5.4919557905676628</c:v>
                </c:pt>
                <c:pt idx="6452">
                  <c:v>4.5959232151004112</c:v>
                </c:pt>
                <c:pt idx="6453">
                  <c:v>2.6151998004851746</c:v>
                </c:pt>
                <c:pt idx="6454">
                  <c:v>-0.27834399170918356</c:v>
                </c:pt>
                <c:pt idx="6455">
                  <c:v>-3.9471336534000745</c:v>
                </c:pt>
                <c:pt idx="6456">
                  <c:v>-8.2064294142316729</c:v>
                </c:pt>
                <c:pt idx="6457">
                  <c:v>-12.693057633755348</c:v>
                </c:pt>
                <c:pt idx="6458">
                  <c:v>-16.088034460447894</c:v>
                </c:pt>
                <c:pt idx="6459">
                  <c:v>-18.574290566619499</c:v>
                </c:pt>
                <c:pt idx="6460">
                  <c:v>-21.204512690387443</c:v>
                </c:pt>
                <c:pt idx="6461">
                  <c:v>-23.749456041793827</c:v>
                </c:pt>
                <c:pt idx="6462">
                  <c:v>-26.152765165063414</c:v>
                </c:pt>
                <c:pt idx="6463">
                  <c:v>-28.259518350694609</c:v>
                </c:pt>
                <c:pt idx="6464">
                  <c:v>-30.092666559433464</c:v>
                </c:pt>
                <c:pt idx="6465">
                  <c:v>-31.61938213934744</c:v>
                </c:pt>
                <c:pt idx="6466">
                  <c:v>-32.748469151296376</c:v>
                </c:pt>
                <c:pt idx="6467">
                  <c:v>-33.52618324449795</c:v>
                </c:pt>
                <c:pt idx="6468">
                  <c:v>-33.996620289801584</c:v>
                </c:pt>
                <c:pt idx="6469">
                  <c:v>-34.140626281119765</c:v>
                </c:pt>
                <c:pt idx="6470">
                  <c:v>-33.584486099126231</c:v>
                </c:pt>
                <c:pt idx="6471">
                  <c:v>-32.562004693101578</c:v>
                </c:pt>
                <c:pt idx="6472">
                  <c:v>-31.534508234029254</c:v>
                </c:pt>
                <c:pt idx="6473">
                  <c:v>-30.310643299392108</c:v>
                </c:pt>
                <c:pt idx="6474">
                  <c:v>-29.300890136849564</c:v>
                </c:pt>
                <c:pt idx="6475">
                  <c:v>-28.538162472556003</c:v>
                </c:pt>
                <c:pt idx="6476">
                  <c:v>-28.262770840870335</c:v>
                </c:pt>
                <c:pt idx="6477">
                  <c:v>-28.318989565409062</c:v>
                </c:pt>
                <c:pt idx="6478">
                  <c:v>-28.640477288179842</c:v>
                </c:pt>
                <c:pt idx="6479">
                  <c:v>-29.201860219271865</c:v>
                </c:pt>
                <c:pt idx="6480">
                  <c:v>-30.010189081107452</c:v>
                </c:pt>
                <c:pt idx="6481">
                  <c:v>-30.844644143291021</c:v>
                </c:pt>
                <c:pt idx="6482">
                  <c:v>-31.368749018457251</c:v>
                </c:pt>
                <c:pt idx="6483">
                  <c:v>-31.882701993112288</c:v>
                </c:pt>
                <c:pt idx="6484">
                  <c:v>-32.352185530205716</c:v>
                </c:pt>
                <c:pt idx="6485">
                  <c:v>-32.531961727682024</c:v>
                </c:pt>
                <c:pt idx="6486">
                  <c:v>-32.740703373671884</c:v>
                </c:pt>
                <c:pt idx="6487">
                  <c:v>-32.844712027995861</c:v>
                </c:pt>
                <c:pt idx="6488">
                  <c:v>-32.858216180605169</c:v>
                </c:pt>
                <c:pt idx="6489">
                  <c:v>-32.573426377135569</c:v>
                </c:pt>
                <c:pt idx="6490">
                  <c:v>-32.203637722529365</c:v>
                </c:pt>
                <c:pt idx="6491">
                  <c:v>-31.23637871891329</c:v>
                </c:pt>
                <c:pt idx="6492">
                  <c:v>-29.57431282728836</c:v>
                </c:pt>
                <c:pt idx="6493">
                  <c:v>-27.452945843874296</c:v>
                </c:pt>
                <c:pt idx="6494">
                  <c:v>-24.766673736212788</c:v>
                </c:pt>
                <c:pt idx="6495">
                  <c:v>-21.617467978174446</c:v>
                </c:pt>
                <c:pt idx="6496">
                  <c:v>-18.507210648232586</c:v>
                </c:pt>
                <c:pt idx="6497">
                  <c:v>-15.6501049601909</c:v>
                </c:pt>
                <c:pt idx="6498">
                  <c:v>-13.355953066692816</c:v>
                </c:pt>
                <c:pt idx="6499">
                  <c:v>-10.952784198891125</c:v>
                </c:pt>
                <c:pt idx="6500">
                  <c:v>-8.165909495333759</c:v>
                </c:pt>
                <c:pt idx="6501">
                  <c:v>-5.5473310923823025</c:v>
                </c:pt>
                <c:pt idx="6502">
                  <c:v>-2.8669018635078518</c:v>
                </c:pt>
                <c:pt idx="6503">
                  <c:v>-0.82921346774119198</c:v>
                </c:pt>
                <c:pt idx="6504">
                  <c:v>0.54225535224151733</c:v>
                </c:pt>
                <c:pt idx="6505">
                  <c:v>1.8001857828270527</c:v>
                </c:pt>
                <c:pt idx="6506">
                  <c:v>3.1732872236713194</c:v>
                </c:pt>
                <c:pt idx="6507">
                  <c:v>4.164944921916681</c:v>
                </c:pt>
                <c:pt idx="6508">
                  <c:v>4.9492888399903965</c:v>
                </c:pt>
                <c:pt idx="6509">
                  <c:v>5.8802699227411859</c:v>
                </c:pt>
                <c:pt idx="6510">
                  <c:v>6.6459628440583041</c:v>
                </c:pt>
                <c:pt idx="6511">
                  <c:v>6.9540902117158518</c:v>
                </c:pt>
                <c:pt idx="6512">
                  <c:v>7.2052418976761201</c:v>
                </c:pt>
                <c:pt idx="6513">
                  <c:v>7.4663563038195431</c:v>
                </c:pt>
                <c:pt idx="6514">
                  <c:v>7.6600973527575595</c:v>
                </c:pt>
                <c:pt idx="6515">
                  <c:v>7.3456007253662419</c:v>
                </c:pt>
                <c:pt idx="6516">
                  <c:v>6.9364281009053244</c:v>
                </c:pt>
                <c:pt idx="6517">
                  <c:v>6.6276198653224769</c:v>
                </c:pt>
                <c:pt idx="6518">
                  <c:v>6.7323802003547515</c:v>
                </c:pt>
                <c:pt idx="6519">
                  <c:v>6.734457174490756</c:v>
                </c:pt>
                <c:pt idx="6520">
                  <c:v>6.5784778836211624</c:v>
                </c:pt>
                <c:pt idx="6521">
                  <c:v>6.5805542067766476</c:v>
                </c:pt>
                <c:pt idx="6522">
                  <c:v>6.4248538581709527</c:v>
                </c:pt>
                <c:pt idx="6523">
                  <c:v>6.274849938498293</c:v>
                </c:pt>
                <c:pt idx="6524">
                  <c:v>6.0615057466505986</c:v>
                </c:pt>
                <c:pt idx="6525">
                  <c:v>5.9096461160675346</c:v>
                </c:pt>
                <c:pt idx="6526">
                  <c:v>5.1397904293483432</c:v>
                </c:pt>
                <c:pt idx="6527">
                  <c:v>4.012493865945487</c:v>
                </c:pt>
                <c:pt idx="6528">
                  <c:v>3.398486242118139</c:v>
                </c:pt>
                <c:pt idx="6529">
                  <c:v>3.6078926592549374</c:v>
                </c:pt>
                <c:pt idx="6530">
                  <c:v>3.8173473450679642</c:v>
                </c:pt>
                <c:pt idx="6531">
                  <c:v>3.7126137915593107</c:v>
                </c:pt>
                <c:pt idx="6532">
                  <c:v>3.3048193037720104</c:v>
                </c:pt>
                <c:pt idx="6533">
                  <c:v>3.0001172593598255</c:v>
                </c:pt>
                <c:pt idx="6534">
                  <c:v>2.8044876267414414</c:v>
                </c:pt>
                <c:pt idx="6535">
                  <c:v>2.6982533651250202</c:v>
                </c:pt>
                <c:pt idx="6536">
                  <c:v>2.4878769134853576</c:v>
                </c:pt>
                <c:pt idx="6537">
                  <c:v>1.917589343533096</c:v>
                </c:pt>
                <c:pt idx="6538">
                  <c:v>0.7740895302560209</c:v>
                </c:pt>
                <c:pt idx="6539">
                  <c:v>-0.97132457973415698</c:v>
                </c:pt>
                <c:pt idx="6540">
                  <c:v>-3.2286066643647024</c:v>
                </c:pt>
                <c:pt idx="6541">
                  <c:v>-5.9413280721103439</c:v>
                </c:pt>
                <c:pt idx="6542">
                  <c:v>-8.7424994975332719</c:v>
                </c:pt>
                <c:pt idx="6543">
                  <c:v>-11.714318402411854</c:v>
                </c:pt>
                <c:pt idx="6544">
                  <c:v>-14.423078013681739</c:v>
                </c:pt>
                <c:pt idx="6545">
                  <c:v>-16.830179063248849</c:v>
                </c:pt>
                <c:pt idx="6546">
                  <c:v>-19.232361989458244</c:v>
                </c:pt>
                <c:pt idx="6547">
                  <c:v>-21.643355155955152</c:v>
                </c:pt>
                <c:pt idx="6548">
                  <c:v>-23.80555483862867</c:v>
                </c:pt>
                <c:pt idx="6549">
                  <c:v>-25.976980087662593</c:v>
                </c:pt>
                <c:pt idx="6550">
                  <c:v>-27.850751364287991</c:v>
                </c:pt>
                <c:pt idx="6551">
                  <c:v>-29.545198637820128</c:v>
                </c:pt>
                <c:pt idx="6552">
                  <c:v>-30.941057523567491</c:v>
                </c:pt>
                <c:pt idx="6553">
                  <c:v>-31.984106467877453</c:v>
                </c:pt>
                <c:pt idx="6554">
                  <c:v>-32.583625538634102</c:v>
                </c:pt>
                <c:pt idx="6555">
                  <c:v>-33.055420421410325</c:v>
                </c:pt>
                <c:pt idx="6556">
                  <c:v>-33.113682733478825</c:v>
                </c:pt>
                <c:pt idx="6557">
                  <c:v>-32.987769643679243</c:v>
                </c:pt>
                <c:pt idx="6558">
                  <c:v>-32.759505894777902</c:v>
                </c:pt>
                <c:pt idx="6559">
                  <c:v>-32.676559396845938</c:v>
                </c:pt>
                <c:pt idx="6560">
                  <c:v>-32.527204713821746</c:v>
                </c:pt>
                <c:pt idx="6561">
                  <c:v>-32.679554480038597</c:v>
                </c:pt>
                <c:pt idx="6562">
                  <c:v>-32.693986743533451</c:v>
                </c:pt>
                <c:pt idx="6563">
                  <c:v>-32.940649752534554</c:v>
                </c:pt>
                <c:pt idx="6564">
                  <c:v>-32.912662867228136</c:v>
                </c:pt>
                <c:pt idx="6565">
                  <c:v>-32.788943901932662</c:v>
                </c:pt>
                <c:pt idx="6566">
                  <c:v>-32.483451994421458</c:v>
                </c:pt>
                <c:pt idx="6567">
                  <c:v>-31.995455610129589</c:v>
                </c:pt>
                <c:pt idx="6568">
                  <c:v>-31.479401709105716</c:v>
                </c:pt>
                <c:pt idx="6569">
                  <c:v>-30.880954688068556</c:v>
                </c:pt>
                <c:pt idx="6570">
                  <c:v>-30.708601696819198</c:v>
                </c:pt>
                <c:pt idx="6571">
                  <c:v>-30.540414457287184</c:v>
                </c:pt>
                <c:pt idx="6572">
                  <c:v>-30.688478398559198</c:v>
                </c:pt>
                <c:pt idx="6573">
                  <c:v>-30.907128172032138</c:v>
                </c:pt>
                <c:pt idx="6574">
                  <c:v>-31.156804503986425</c:v>
                </c:pt>
                <c:pt idx="6575">
                  <c:v>-31.325543934831465</c:v>
                </c:pt>
                <c:pt idx="6576">
                  <c:v>-31.545667902371022</c:v>
                </c:pt>
                <c:pt idx="6577">
                  <c:v>-31.836964772413179</c:v>
                </c:pt>
                <c:pt idx="6578">
                  <c:v>-31.768468799358828</c:v>
                </c:pt>
                <c:pt idx="6579">
                  <c:v>-31.445010187440484</c:v>
                </c:pt>
                <c:pt idx="6580">
                  <c:v>-30.326572959939579</c:v>
                </c:pt>
                <c:pt idx="6581">
                  <c:v>-28.525771386372817</c:v>
                </c:pt>
                <c:pt idx="6582">
                  <c:v>-26.27653466312216</c:v>
                </c:pt>
                <c:pt idx="6583">
                  <c:v>-23.749205654963149</c:v>
                </c:pt>
                <c:pt idx="6584">
                  <c:v>-21.269794132345705</c:v>
                </c:pt>
                <c:pt idx="6585">
                  <c:v>-18.493435327613934</c:v>
                </c:pt>
                <c:pt idx="6586">
                  <c:v>-15.685094945489734</c:v>
                </c:pt>
                <c:pt idx="6587">
                  <c:v>-13.034163639259848</c:v>
                </c:pt>
                <c:pt idx="6588">
                  <c:v>-10.508885052387107</c:v>
                </c:pt>
                <c:pt idx="6589">
                  <c:v>-8.3493241904450546</c:v>
                </c:pt>
                <c:pt idx="6590">
                  <c:v>-6.1070258242373603</c:v>
                </c:pt>
                <c:pt idx="6591">
                  <c:v>-3.9226679773061659</c:v>
                </c:pt>
                <c:pt idx="6592">
                  <c:v>-2.0367209182850821</c:v>
                </c:pt>
                <c:pt idx="6593">
                  <c:v>-0.90485256251258206</c:v>
                </c:pt>
                <c:pt idx="6594">
                  <c:v>-0.5883234023507351</c:v>
                </c:pt>
                <c:pt idx="6595">
                  <c:v>-0.42445101689658804</c:v>
                </c:pt>
                <c:pt idx="6596">
                  <c:v>0.30435661214080761</c:v>
                </c:pt>
                <c:pt idx="6597">
                  <c:v>0.82279567352133276</c:v>
                </c:pt>
                <c:pt idx="6598">
                  <c:v>1.0829547130326467</c:v>
                </c:pt>
                <c:pt idx="6599">
                  <c:v>1.2885761129246454</c:v>
                </c:pt>
                <c:pt idx="6600">
                  <c:v>1.6466781993322994</c:v>
                </c:pt>
                <c:pt idx="6601">
                  <c:v>2.0063352440648199</c:v>
                </c:pt>
                <c:pt idx="6602">
                  <c:v>2.1607922378099911</c:v>
                </c:pt>
                <c:pt idx="6603">
                  <c:v>2.3669889109225397</c:v>
                </c:pt>
                <c:pt idx="6604">
                  <c:v>2.5201079168118015</c:v>
                </c:pt>
                <c:pt idx="6605">
                  <c:v>2.4665429466350424</c:v>
                </c:pt>
                <c:pt idx="6606">
                  <c:v>2.1628563549623827</c:v>
                </c:pt>
                <c:pt idx="6607">
                  <c:v>1.8567082025638435</c:v>
                </c:pt>
                <c:pt idx="6608">
                  <c:v>1.8567082025638435</c:v>
                </c:pt>
                <c:pt idx="6609">
                  <c:v>2.0630938544873296</c:v>
                </c:pt>
                <c:pt idx="6610">
                  <c:v>2.1662965564585717</c:v>
                </c:pt>
                <c:pt idx="6611">
                  <c:v>2.1687047021542254</c:v>
                </c:pt>
                <c:pt idx="6612">
                  <c:v>2.0653871738734884</c:v>
                </c:pt>
                <c:pt idx="6613">
                  <c:v>2.0653871738734884</c:v>
                </c:pt>
                <c:pt idx="6614">
                  <c:v>2.0653871738734884</c:v>
                </c:pt>
                <c:pt idx="6615">
                  <c:v>1.9620763639755443</c:v>
                </c:pt>
                <c:pt idx="6616">
                  <c:v>1.8092430086330642</c:v>
                </c:pt>
                <c:pt idx="6617">
                  <c:v>1.5529057426225625</c:v>
                </c:pt>
                <c:pt idx="6618">
                  <c:v>1.2413528807494578</c:v>
                </c:pt>
                <c:pt idx="6619">
                  <c:v>1.0387147874790663</c:v>
                </c:pt>
                <c:pt idx="6620">
                  <c:v>0.73294760180391938</c:v>
                </c:pt>
                <c:pt idx="6621">
                  <c:v>0.3240666567751942</c:v>
                </c:pt>
                <c:pt idx="6622">
                  <c:v>-0.44255700153820199</c:v>
                </c:pt>
                <c:pt idx="6623">
                  <c:v>-1.4143180554276549</c:v>
                </c:pt>
                <c:pt idx="6624">
                  <c:v>-3.2589073828415458</c:v>
                </c:pt>
                <c:pt idx="6625">
                  <c:v>-5.8246322015479688</c:v>
                </c:pt>
                <c:pt idx="6626">
                  <c:v>-9.9826525877302856</c:v>
                </c:pt>
                <c:pt idx="6627">
                  <c:v>-13.24879973720093</c:v>
                </c:pt>
                <c:pt idx="6628">
                  <c:v>-13.806993968208628</c:v>
                </c:pt>
                <c:pt idx="6629">
                  <c:v>-14.125934971147075</c:v>
                </c:pt>
                <c:pt idx="6630">
                  <c:v>-13.940609718530119</c:v>
                </c:pt>
                <c:pt idx="6631">
                  <c:v>-13.67416235480008</c:v>
                </c:pt>
                <c:pt idx="6632">
                  <c:v>-13.49874116267519</c:v>
                </c:pt>
                <c:pt idx="6633">
                  <c:v>-13.81619824235989</c:v>
                </c:pt>
                <c:pt idx="6634">
                  <c:v>-14.288233121147996</c:v>
                </c:pt>
                <c:pt idx="6635">
                  <c:v>-14.516334271105281</c:v>
                </c:pt>
                <c:pt idx="6636">
                  <c:v>-15.018801626562624</c:v>
                </c:pt>
                <c:pt idx="6637">
                  <c:v>-16.588738300161037</c:v>
                </c:pt>
                <c:pt idx="6638">
                  <c:v>-18.420831091216346</c:v>
                </c:pt>
                <c:pt idx="6639">
                  <c:v>-19.170841508140224</c:v>
                </c:pt>
                <c:pt idx="6640">
                  <c:v>-19.538245053354942</c:v>
                </c:pt>
                <c:pt idx="6641">
                  <c:v>-19.871025341260701</c:v>
                </c:pt>
                <c:pt idx="6642">
                  <c:v>-20.185092161465036</c:v>
                </c:pt>
                <c:pt idx="6643">
                  <c:v>-20.665652307113728</c:v>
                </c:pt>
                <c:pt idx="6644">
                  <c:v>-20.952754061325642</c:v>
                </c:pt>
                <c:pt idx="6645">
                  <c:v>-21.462241957609919</c:v>
                </c:pt>
                <c:pt idx="6646">
                  <c:v>-22.193391851803877</c:v>
                </c:pt>
                <c:pt idx="6647">
                  <c:v>-23.08136928642158</c:v>
                </c:pt>
                <c:pt idx="6648">
                  <c:v>-24.315569043664041</c:v>
                </c:pt>
                <c:pt idx="6649">
                  <c:v>-25.382043054840761</c:v>
                </c:pt>
                <c:pt idx="6650">
                  <c:v>-26.532411834652287</c:v>
                </c:pt>
                <c:pt idx="6651">
                  <c:v>-27.407371203717641</c:v>
                </c:pt>
                <c:pt idx="6652">
                  <c:v>-28.176938321278186</c:v>
                </c:pt>
                <c:pt idx="6653">
                  <c:v>-28.614106035612551</c:v>
                </c:pt>
                <c:pt idx="6654">
                  <c:v>-29.088238177105087</c:v>
                </c:pt>
                <c:pt idx="6655">
                  <c:v>-29.320733925539557</c:v>
                </c:pt>
                <c:pt idx="6656">
                  <c:v>-29.041566174499788</c:v>
                </c:pt>
                <c:pt idx="6657">
                  <c:v>-28.732698274846864</c:v>
                </c:pt>
                <c:pt idx="6658">
                  <c:v>-28.14314442680482</c:v>
                </c:pt>
                <c:pt idx="6659">
                  <c:v>-27.556300963731516</c:v>
                </c:pt>
                <c:pt idx="6660">
                  <c:v>-27.051294606743905</c:v>
                </c:pt>
                <c:pt idx="6661">
                  <c:v>-26.649922173893227</c:v>
                </c:pt>
                <c:pt idx="6662">
                  <c:v>-26.451621264280277</c:v>
                </c:pt>
                <c:pt idx="6663">
                  <c:v>-26.380352414557393</c:v>
                </c:pt>
                <c:pt idx="6664">
                  <c:v>-26.27960183439766</c:v>
                </c:pt>
                <c:pt idx="6665">
                  <c:v>-26.063181314801653</c:v>
                </c:pt>
                <c:pt idx="6666">
                  <c:v>-25.93492256342423</c:v>
                </c:pt>
                <c:pt idx="6667">
                  <c:v>-25.567872769502614</c:v>
                </c:pt>
                <c:pt idx="6668">
                  <c:v>-24.501810721341435</c:v>
                </c:pt>
                <c:pt idx="6669">
                  <c:v>-23.134692808527479</c:v>
                </c:pt>
                <c:pt idx="6670">
                  <c:v>-21.632999728244883</c:v>
                </c:pt>
                <c:pt idx="6671">
                  <c:v>-19.859450368192082</c:v>
                </c:pt>
                <c:pt idx="6672">
                  <c:v>-18.092499713622971</c:v>
                </c:pt>
                <c:pt idx="6673">
                  <c:v>-16.341151701478584</c:v>
                </c:pt>
                <c:pt idx="6674">
                  <c:v>-14.581210768456126</c:v>
                </c:pt>
                <c:pt idx="6675">
                  <c:v>-12.932323885300345</c:v>
                </c:pt>
                <c:pt idx="6676">
                  <c:v>-10.980447581977032</c:v>
                </c:pt>
                <c:pt idx="6677">
                  <c:v>-8.5633012216283149</c:v>
                </c:pt>
                <c:pt idx="6678">
                  <c:v>-5.6380611406516161</c:v>
                </c:pt>
                <c:pt idx="6679">
                  <c:v>-2.5653014883416239</c:v>
                </c:pt>
                <c:pt idx="6680">
                  <c:v>0.24751853738224527</c:v>
                </c:pt>
                <c:pt idx="6681">
                  <c:v>1.4780512664165364</c:v>
                </c:pt>
                <c:pt idx="6682">
                  <c:v>0.9179176531138602</c:v>
                </c:pt>
                <c:pt idx="6683">
                  <c:v>-0.46238195952633004</c:v>
                </c:pt>
                <c:pt idx="6684">
                  <c:v>0.15126103361970092</c:v>
                </c:pt>
                <c:pt idx="6685">
                  <c:v>1.9911999495750454</c:v>
                </c:pt>
                <c:pt idx="6686">
                  <c:v>2.3968084804183687</c:v>
                </c:pt>
                <c:pt idx="6687">
                  <c:v>2.0909579101052698</c:v>
                </c:pt>
                <c:pt idx="6688">
                  <c:v>2.5555514720124481</c:v>
                </c:pt>
                <c:pt idx="6689">
                  <c:v>3.6819540320497004</c:v>
                </c:pt>
                <c:pt idx="6690">
                  <c:v>4.1975757761260244</c:v>
                </c:pt>
                <c:pt idx="6691">
                  <c:v>4.145987477387739</c:v>
                </c:pt>
                <c:pt idx="6692">
                  <c:v>4.2482482254155629</c:v>
                </c:pt>
                <c:pt idx="6693">
                  <c:v>4.5075234935111075</c:v>
                </c:pt>
                <c:pt idx="6694">
                  <c:v>4.455339381879547</c:v>
                </c:pt>
                <c:pt idx="6695">
                  <c:v>3.5834365145076825</c:v>
                </c:pt>
                <c:pt idx="6696">
                  <c:v>2.2505839643551111</c:v>
                </c:pt>
                <c:pt idx="6697">
                  <c:v>1.7374743149270249</c:v>
                </c:pt>
                <c:pt idx="6698">
                  <c:v>1.7878038253751882</c:v>
                </c:pt>
                <c:pt idx="6699">
                  <c:v>1.9417818821661084</c:v>
                </c:pt>
                <c:pt idx="6700">
                  <c:v>1.9936078280094489</c:v>
                </c:pt>
                <c:pt idx="6701">
                  <c:v>1.8398544749494326</c:v>
                </c:pt>
                <c:pt idx="6702">
                  <c:v>1.8381347158041286</c:v>
                </c:pt>
                <c:pt idx="6703">
                  <c:v>1.8861739500606183</c:v>
                </c:pt>
                <c:pt idx="6704">
                  <c:v>1.8862886037442173</c:v>
                </c:pt>
                <c:pt idx="6705">
                  <c:v>1.8844541457130564</c:v>
                </c:pt>
                <c:pt idx="6706">
                  <c:v>1.831943596586477</c:v>
                </c:pt>
                <c:pt idx="6707">
                  <c:v>1.6754527723537398</c:v>
                </c:pt>
                <c:pt idx="6708">
                  <c:v>1.5208085596472434</c:v>
                </c:pt>
                <c:pt idx="6709">
                  <c:v>1.4657859224378629</c:v>
                </c:pt>
                <c:pt idx="6710">
                  <c:v>1.567349633394262</c:v>
                </c:pt>
                <c:pt idx="6711">
                  <c:v>1.4657859224378629</c:v>
                </c:pt>
                <c:pt idx="6712">
                  <c:v>1.1611211504379342</c:v>
                </c:pt>
                <c:pt idx="6713">
                  <c:v>0.85213424688250317</c:v>
                </c:pt>
                <c:pt idx="6714">
                  <c:v>0.74704353923034961</c:v>
                </c:pt>
                <c:pt idx="6715">
                  <c:v>0.79804142037717374</c:v>
                </c:pt>
                <c:pt idx="6716">
                  <c:v>0.49274977790205704</c:v>
                </c:pt>
                <c:pt idx="6717">
                  <c:v>-0.27181219756309671</c:v>
                </c:pt>
                <c:pt idx="6718">
                  <c:v>-2.0608005384078343</c:v>
                </c:pt>
                <c:pt idx="6719">
                  <c:v>-5.3371393115691816</c:v>
                </c:pt>
                <c:pt idx="6720">
                  <c:v>-9.3363571634138562</c:v>
                </c:pt>
                <c:pt idx="6721">
                  <c:v>-11.799528704132134</c:v>
                </c:pt>
                <c:pt idx="6722">
                  <c:v>-12.976535558368377</c:v>
                </c:pt>
                <c:pt idx="6723">
                  <c:v>-14.358247699010539</c:v>
                </c:pt>
                <c:pt idx="6724">
                  <c:v>-15.948665674425859</c:v>
                </c:pt>
                <c:pt idx="6725">
                  <c:v>-17.495085855407112</c:v>
                </c:pt>
                <c:pt idx="6726">
                  <c:v>-18.926684158250666</c:v>
                </c:pt>
                <c:pt idx="6727">
                  <c:v>-20.450620832880887</c:v>
                </c:pt>
                <c:pt idx="6728">
                  <c:v>-21.999468966657393</c:v>
                </c:pt>
                <c:pt idx="6729">
                  <c:v>-23.428228374443218</c:v>
                </c:pt>
                <c:pt idx="6730">
                  <c:v>-24.629948939754826</c:v>
                </c:pt>
                <c:pt idx="6731">
                  <c:v>-25.603955046859138</c:v>
                </c:pt>
                <c:pt idx="6732">
                  <c:v>-27.167928387259366</c:v>
                </c:pt>
                <c:pt idx="6733">
                  <c:v>-27.552423393154001</c:v>
                </c:pt>
                <c:pt idx="6734">
                  <c:v>-25.498787747800087</c:v>
                </c:pt>
                <c:pt idx="6735">
                  <c:v>-24.265783261028716</c:v>
                </c:pt>
                <c:pt idx="6736">
                  <c:v>-24.80857894341829</c:v>
                </c:pt>
                <c:pt idx="6737">
                  <c:v>-25.954929875164307</c:v>
                </c:pt>
                <c:pt idx="6738">
                  <c:v>-26.823012117572755</c:v>
                </c:pt>
                <c:pt idx="6739">
                  <c:v>-26.757286462783853</c:v>
                </c:pt>
                <c:pt idx="6740">
                  <c:v>-26.62184711842449</c:v>
                </c:pt>
                <c:pt idx="6741">
                  <c:v>-26.821728048638004</c:v>
                </c:pt>
                <c:pt idx="6742">
                  <c:v>-26.933882203483162</c:v>
                </c:pt>
                <c:pt idx="6743">
                  <c:v>-26.836238874617486</c:v>
                </c:pt>
                <c:pt idx="6744">
                  <c:v>-26.733290674526163</c:v>
                </c:pt>
                <c:pt idx="6745">
                  <c:v>-26.286247650325613</c:v>
                </c:pt>
                <c:pt idx="6746">
                  <c:v>-25.436594425699294</c:v>
                </c:pt>
                <c:pt idx="6747">
                  <c:v>-24.162753396988034</c:v>
                </c:pt>
                <c:pt idx="6748">
                  <c:v>-23.149148628595366</c:v>
                </c:pt>
                <c:pt idx="6749">
                  <c:v>-22.082422492440347</c:v>
                </c:pt>
                <c:pt idx="6750">
                  <c:v>-20.794547562683878</c:v>
                </c:pt>
                <c:pt idx="6751">
                  <c:v>-19.301918810053035</c:v>
                </c:pt>
                <c:pt idx="6752">
                  <c:v>-17.9628334904592</c:v>
                </c:pt>
                <c:pt idx="6753">
                  <c:v>-16.832094584758416</c:v>
                </c:pt>
                <c:pt idx="6754">
                  <c:v>-15.967020075298501</c:v>
                </c:pt>
                <c:pt idx="6755">
                  <c:v>-14.880269824044667</c:v>
                </c:pt>
                <c:pt idx="6756">
                  <c:v>-13.52808689062668</c:v>
                </c:pt>
                <c:pt idx="6757">
                  <c:v>-12.039852604719519</c:v>
                </c:pt>
                <c:pt idx="6758">
                  <c:v>-10.635247338035969</c:v>
                </c:pt>
                <c:pt idx="6759">
                  <c:v>-9.442051492509755</c:v>
                </c:pt>
                <c:pt idx="6760">
                  <c:v>-8.2680276137963293</c:v>
                </c:pt>
                <c:pt idx="6761">
                  <c:v>-6.6885350384896878</c:v>
                </c:pt>
                <c:pt idx="6762">
                  <c:v>-5.273727699791241</c:v>
                </c:pt>
                <c:pt idx="6763">
                  <c:v>-4.2175685923481794</c:v>
                </c:pt>
                <c:pt idx="6764">
                  <c:v>-3.3622121959953581</c:v>
                </c:pt>
                <c:pt idx="6765">
                  <c:v>-2.4655106666194015</c:v>
                </c:pt>
                <c:pt idx="6766">
                  <c:v>-1.1165362261101004</c:v>
                </c:pt>
                <c:pt idx="6767">
                  <c:v>0.44714080205760409</c:v>
                </c:pt>
                <c:pt idx="6768">
                  <c:v>1.8684027201642983</c:v>
                </c:pt>
                <c:pt idx="6769">
                  <c:v>2.6359626692952816</c:v>
                </c:pt>
                <c:pt idx="6770">
                  <c:v>2.5362810690506468</c:v>
                </c:pt>
                <c:pt idx="6771">
                  <c:v>2.7356522543738144</c:v>
                </c:pt>
                <c:pt idx="6772">
                  <c:v>3.3905655275627971</c:v>
                </c:pt>
                <c:pt idx="6773">
                  <c:v>3.8469782190464135</c:v>
                </c:pt>
                <c:pt idx="6774">
                  <c:v>4.2029760839567096</c:v>
                </c:pt>
                <c:pt idx="6775">
                  <c:v>4.1471364004558877</c:v>
                </c:pt>
                <c:pt idx="6776">
                  <c:v>3.7348915874823629</c:v>
                </c:pt>
                <c:pt idx="6777">
                  <c:v>3.584469859477514</c:v>
                </c:pt>
                <c:pt idx="6778">
                  <c:v>3.6281010499514461</c:v>
                </c:pt>
                <c:pt idx="6779">
                  <c:v>3.7291498335507267</c:v>
                </c:pt>
                <c:pt idx="6780">
                  <c:v>3.8352635647551145</c:v>
                </c:pt>
                <c:pt idx="6781">
                  <c:v>3.8352635647551145</c:v>
                </c:pt>
                <c:pt idx="6782">
                  <c:v>3.9353027437739629</c:v>
                </c:pt>
                <c:pt idx="6783">
                  <c:v>3.9364513684024098</c:v>
                </c:pt>
                <c:pt idx="6784">
                  <c:v>3.9805597572160751</c:v>
                </c:pt>
                <c:pt idx="6785">
                  <c:v>3.8805151804136582</c:v>
                </c:pt>
                <c:pt idx="6786">
                  <c:v>3.6245415847799873</c:v>
                </c:pt>
                <c:pt idx="6787">
                  <c:v>3.2111612067354587</c:v>
                </c:pt>
                <c:pt idx="6788">
                  <c:v>2.8992576377601771</c:v>
                </c:pt>
                <c:pt idx="6789">
                  <c:v>2.7852133184020644</c:v>
                </c:pt>
                <c:pt idx="6790">
                  <c:v>2.6193294043847057</c:v>
                </c:pt>
                <c:pt idx="6791">
                  <c:v>2.2516160848920421</c:v>
                </c:pt>
                <c:pt idx="6792">
                  <c:v>1.9909706280029409</c:v>
                </c:pt>
                <c:pt idx="6793">
                  <c:v>1.6230627250124952</c:v>
                </c:pt>
                <c:pt idx="6794">
                  <c:v>1.3167729242177608</c:v>
                </c:pt>
                <c:pt idx="6795">
                  <c:v>0.76262934385618975</c:v>
                </c:pt>
                <c:pt idx="6796">
                  <c:v>7.0359234925506067E-2</c:v>
                </c:pt>
                <c:pt idx="6797">
                  <c:v>-0.36749764959817066</c:v>
                </c:pt>
                <c:pt idx="6798">
                  <c:v>-0.4914892242557844</c:v>
                </c:pt>
                <c:pt idx="6799">
                  <c:v>-0.61674368077020336</c:v>
                </c:pt>
                <c:pt idx="6800">
                  <c:v>-1.0539580066197871</c:v>
                </c:pt>
                <c:pt idx="6801">
                  <c:v>-1.8514342297759372</c:v>
                </c:pt>
                <c:pt idx="6802">
                  <c:v>-3.1191183590720355</c:v>
                </c:pt>
                <c:pt idx="6803">
                  <c:v>-4.9058125459630384</c:v>
                </c:pt>
                <c:pt idx="6804">
                  <c:v>-7.1133102649997948</c:v>
                </c:pt>
                <c:pt idx="6805">
                  <c:v>-9.6802735350332902</c:v>
                </c:pt>
                <c:pt idx="6806">
                  <c:v>-12.147904174611176</c:v>
                </c:pt>
                <c:pt idx="6807">
                  <c:v>-14.477512185929923</c:v>
                </c:pt>
                <c:pt idx="6808">
                  <c:v>-16.7897181940975</c:v>
                </c:pt>
                <c:pt idx="6809">
                  <c:v>-18.433513479031994</c:v>
                </c:pt>
                <c:pt idx="6810">
                  <c:v>-19.458013532183198</c:v>
                </c:pt>
                <c:pt idx="6811">
                  <c:v>-20.017796352596758</c:v>
                </c:pt>
                <c:pt idx="6812">
                  <c:v>-20.228318012757114</c:v>
                </c:pt>
                <c:pt idx="6813">
                  <c:v>-19.957437930236622</c:v>
                </c:pt>
                <c:pt idx="6814">
                  <c:v>-19.12680840778394</c:v>
                </c:pt>
                <c:pt idx="6815">
                  <c:v>-18.13325105785955</c:v>
                </c:pt>
                <c:pt idx="6816">
                  <c:v>-17.13319343823369</c:v>
                </c:pt>
                <c:pt idx="6817">
                  <c:v>-16.399912988936062</c:v>
                </c:pt>
                <c:pt idx="6818">
                  <c:v>-16.24146510725862</c:v>
                </c:pt>
                <c:pt idx="6819">
                  <c:v>-16.109264270397887</c:v>
                </c:pt>
                <c:pt idx="6820">
                  <c:v>-16.058578874570582</c:v>
                </c:pt>
                <c:pt idx="6821">
                  <c:v>-15.955101441774724</c:v>
                </c:pt>
                <c:pt idx="6822">
                  <c:v>-16.022927943006795</c:v>
                </c:pt>
                <c:pt idx="6823">
                  <c:v>-16.124054918714073</c:v>
                </c:pt>
                <c:pt idx="6824">
                  <c:v>-16.690158875713117</c:v>
                </c:pt>
                <c:pt idx="6825">
                  <c:v>-17.254345141813591</c:v>
                </c:pt>
                <c:pt idx="6826">
                  <c:v>-17.852643826127959</c:v>
                </c:pt>
                <c:pt idx="6827">
                  <c:v>-18.334736325312672</c:v>
                </c:pt>
                <c:pt idx="6828">
                  <c:v>-18.756204167745434</c:v>
                </c:pt>
                <c:pt idx="6829">
                  <c:v>-19.320375142532601</c:v>
                </c:pt>
                <c:pt idx="6830">
                  <c:v>-19.897833788205823</c:v>
                </c:pt>
                <c:pt idx="6831">
                  <c:v>-20.483400639926625</c:v>
                </c:pt>
                <c:pt idx="6832">
                  <c:v>-21.161499270842452</c:v>
                </c:pt>
                <c:pt idx="6833">
                  <c:v>-21.755093149728523</c:v>
                </c:pt>
                <c:pt idx="6834">
                  <c:v>-22.384112804409664</c:v>
                </c:pt>
                <c:pt idx="6835">
                  <c:v>-22.85423317775528</c:v>
                </c:pt>
                <c:pt idx="6836">
                  <c:v>-23.430975926273138</c:v>
                </c:pt>
                <c:pt idx="6837">
                  <c:v>-23.021343335824223</c:v>
                </c:pt>
                <c:pt idx="6838">
                  <c:v>-22.507353345778895</c:v>
                </c:pt>
                <c:pt idx="6839">
                  <c:v>-21.890133441783469</c:v>
                </c:pt>
                <c:pt idx="6840">
                  <c:v>-20.997548233150674</c:v>
                </c:pt>
                <c:pt idx="6841">
                  <c:v>-19.868588434608142</c:v>
                </c:pt>
                <c:pt idx="6842">
                  <c:v>-18.775447157890888</c:v>
                </c:pt>
                <c:pt idx="6843">
                  <c:v>-17.538344768788665</c:v>
                </c:pt>
                <c:pt idx="6844">
                  <c:v>-16.361333969232614</c:v>
                </c:pt>
                <c:pt idx="6845">
                  <c:v>-15.374915249156361</c:v>
                </c:pt>
                <c:pt idx="6846">
                  <c:v>-14.413612560145639</c:v>
                </c:pt>
                <c:pt idx="6847">
                  <c:v>-13.497091309274273</c:v>
                </c:pt>
                <c:pt idx="6848">
                  <c:v>-12.371882130943641</c:v>
                </c:pt>
                <c:pt idx="6849">
                  <c:v>-11.196007758972817</c:v>
                </c:pt>
                <c:pt idx="6850">
                  <c:v>-10.071093002402344</c:v>
                </c:pt>
                <c:pt idx="6851">
                  <c:v>-9.1996988939302788</c:v>
                </c:pt>
                <c:pt idx="6852">
                  <c:v>-8.3916004578852661</c:v>
                </c:pt>
                <c:pt idx="6853">
                  <c:v>-7.4313395544194289</c:v>
                </c:pt>
                <c:pt idx="6854">
                  <c:v>-6.5309555202824612</c:v>
                </c:pt>
                <c:pt idx="6855">
                  <c:v>-5.5664431073104108</c:v>
                </c:pt>
                <c:pt idx="6856">
                  <c:v>-4.6543259112763211</c:v>
                </c:pt>
                <c:pt idx="6857">
                  <c:v>-3.840776323213591</c:v>
                </c:pt>
                <c:pt idx="6858">
                  <c:v>-3.1851083473912003</c:v>
                </c:pt>
                <c:pt idx="6859">
                  <c:v>-2.6844871933523278</c:v>
                </c:pt>
                <c:pt idx="6860">
                  <c:v>-2.0852245251179751</c:v>
                </c:pt>
                <c:pt idx="6861">
                  <c:v>-1.5249353133600891</c:v>
                </c:pt>
                <c:pt idx="6862">
                  <c:v>-0.96777173274136008</c:v>
                </c:pt>
                <c:pt idx="6863">
                  <c:v>-0.2100467981860358</c:v>
                </c:pt>
                <c:pt idx="6864">
                  <c:v>0.38915592653442743</c:v>
                </c:pt>
                <c:pt idx="6865">
                  <c:v>0.9936732195967497</c:v>
                </c:pt>
                <c:pt idx="6866">
                  <c:v>1.3981557778661391</c:v>
                </c:pt>
                <c:pt idx="6867">
                  <c:v>1.6080452612707048</c:v>
                </c:pt>
                <c:pt idx="6868">
                  <c:v>1.8614089307029715</c:v>
                </c:pt>
                <c:pt idx="6869">
                  <c:v>2.0528886232649102</c:v>
                </c:pt>
                <c:pt idx="6870">
                  <c:v>2.1512744005286986</c:v>
                </c:pt>
                <c:pt idx="6871">
                  <c:v>2.1512744005286986</c:v>
                </c:pt>
                <c:pt idx="6872">
                  <c:v>2.0926779296834526</c:v>
                </c:pt>
                <c:pt idx="6873">
                  <c:v>1.9357050509614979</c:v>
                </c:pt>
                <c:pt idx="6874">
                  <c:v>1.8771163328942169</c:v>
                </c:pt>
                <c:pt idx="6875">
                  <c:v>1.8771163328942169</c:v>
                </c:pt>
                <c:pt idx="6876">
                  <c:v>1.9335265696109689</c:v>
                </c:pt>
                <c:pt idx="6877">
                  <c:v>2.0869445384181846</c:v>
                </c:pt>
                <c:pt idx="6878">
                  <c:v>2.1831536569688357</c:v>
                </c:pt>
                <c:pt idx="6879">
                  <c:v>2.1831536569688357</c:v>
                </c:pt>
                <c:pt idx="6880">
                  <c:v>2.0791471598369173</c:v>
                </c:pt>
                <c:pt idx="6881">
                  <c:v>2.0180307947739951</c:v>
                </c:pt>
                <c:pt idx="6882">
                  <c:v>1.9141496739673971</c:v>
                </c:pt>
                <c:pt idx="6883">
                  <c:v>1.8526953957524654</c:v>
                </c:pt>
                <c:pt idx="6884">
                  <c:v>1.6895536134042701</c:v>
                </c:pt>
                <c:pt idx="6885">
                  <c:v>1.5322717839565008</c:v>
                </c:pt>
                <c:pt idx="6886">
                  <c:v>1.3691556572292185</c:v>
                </c:pt>
                <c:pt idx="6887">
                  <c:v>1.2118960995544175</c:v>
                </c:pt>
                <c:pt idx="6888">
                  <c:v>0.95688399894662157</c:v>
                </c:pt>
                <c:pt idx="6889">
                  <c:v>0.60963859721180502</c:v>
                </c:pt>
                <c:pt idx="6890">
                  <c:v>6.7609019982335173E-3</c:v>
                </c:pt>
                <c:pt idx="6891">
                  <c:v>-1.1038141749385293</c:v>
                </c:pt>
                <c:pt idx="6892">
                  <c:v>-3.0402800911086141</c:v>
                </c:pt>
                <c:pt idx="6893">
                  <c:v>-5.9830358282986023</c:v>
                </c:pt>
                <c:pt idx="6894">
                  <c:v>-9.4490214848999532</c:v>
                </c:pt>
                <c:pt idx="6895">
                  <c:v>-10.678856771033518</c:v>
                </c:pt>
                <c:pt idx="6896">
                  <c:v>-11.255472557767799</c:v>
                </c:pt>
                <c:pt idx="6897">
                  <c:v>-12.225043707242136</c:v>
                </c:pt>
                <c:pt idx="6898">
                  <c:v>-12.919155966143933</c:v>
                </c:pt>
                <c:pt idx="6899">
                  <c:v>-13.280352062450001</c:v>
                </c:pt>
                <c:pt idx="6900">
                  <c:v>-13.566630751232184</c:v>
                </c:pt>
                <c:pt idx="6901">
                  <c:v>-13.744933592706374</c:v>
                </c:pt>
                <c:pt idx="6902">
                  <c:v>-14.040281669901374</c:v>
                </c:pt>
                <c:pt idx="6903">
                  <c:v>-14.372915685429945</c:v>
                </c:pt>
                <c:pt idx="6904">
                  <c:v>-14.686853582837191</c:v>
                </c:pt>
                <c:pt idx="6905">
                  <c:v>-15.009073011413772</c:v>
                </c:pt>
                <c:pt idx="6906">
                  <c:v>-15.377767544556692</c:v>
                </c:pt>
                <c:pt idx="6907">
                  <c:v>-15.680453071933538</c:v>
                </c:pt>
                <c:pt idx="6908">
                  <c:v>-15.975601930676227</c:v>
                </c:pt>
                <c:pt idx="6909">
                  <c:v>-16.269992981222941</c:v>
                </c:pt>
                <c:pt idx="6910">
                  <c:v>-16.604641520383328</c:v>
                </c:pt>
                <c:pt idx="6911">
                  <c:v>-16.791513611845044</c:v>
                </c:pt>
                <c:pt idx="6912">
                  <c:v>-17.064975446047342</c:v>
                </c:pt>
                <c:pt idx="6913">
                  <c:v>-17.33811824717429</c:v>
                </c:pt>
                <c:pt idx="6914">
                  <c:v>-17.463489323912182</c:v>
                </c:pt>
                <c:pt idx="6915">
                  <c:v>-17.675760401614063</c:v>
                </c:pt>
                <c:pt idx="6916">
                  <c:v>-17.827604781201067</c:v>
                </c:pt>
                <c:pt idx="6917">
                  <c:v>-17.77200178816971</c:v>
                </c:pt>
                <c:pt idx="6918">
                  <c:v>-17.507101186448772</c:v>
                </c:pt>
                <c:pt idx="6919">
                  <c:v>-17.137630272095006</c:v>
                </c:pt>
                <c:pt idx="6920">
                  <c:v>-16.781339802354012</c:v>
                </c:pt>
                <c:pt idx="6921">
                  <c:v>-16.425477292557375</c:v>
                </c:pt>
                <c:pt idx="6922">
                  <c:v>-16.25972724406293</c:v>
                </c:pt>
                <c:pt idx="6923">
                  <c:v>-16.047847153855951</c:v>
                </c:pt>
                <c:pt idx="6924">
                  <c:v>-15.458242164482614</c:v>
                </c:pt>
                <c:pt idx="6925">
                  <c:v>-14.665886778703083</c:v>
                </c:pt>
                <c:pt idx="6926">
                  <c:v>-14.009336224695529</c:v>
                </c:pt>
                <c:pt idx="6927">
                  <c:v>-13.154402618602091</c:v>
                </c:pt>
                <c:pt idx="6928">
                  <c:v>-12.091763473976716</c:v>
                </c:pt>
                <c:pt idx="6929">
                  <c:v>-10.93422666941332</c:v>
                </c:pt>
                <c:pt idx="6930">
                  <c:v>-9.5230282948304925</c:v>
                </c:pt>
                <c:pt idx="6931">
                  <c:v>-7.7608172494205494</c:v>
                </c:pt>
                <c:pt idx="6932">
                  <c:v>-5.9803857935604352</c:v>
                </c:pt>
                <c:pt idx="6933">
                  <c:v>-4.6508767990955082</c:v>
                </c:pt>
                <c:pt idx="6934">
                  <c:v>-3.7413223964813307</c:v>
                </c:pt>
                <c:pt idx="6935">
                  <c:v>-2.7551552043626688</c:v>
                </c:pt>
                <c:pt idx="6936">
                  <c:v>-1.5570325584444111</c:v>
                </c:pt>
                <c:pt idx="6937">
                  <c:v>-0.10095521574043112</c:v>
                </c:pt>
                <c:pt idx="6938">
                  <c:v>1.2170538783518672</c:v>
                </c:pt>
                <c:pt idx="6939">
                  <c:v>2.0952006284781701</c:v>
                </c:pt>
                <c:pt idx="6940">
                  <c:v>2.5906518793975963</c:v>
                </c:pt>
                <c:pt idx="6941">
                  <c:v>3.0904283567265121</c:v>
                </c:pt>
                <c:pt idx="6942">
                  <c:v>3.6881547968325532</c:v>
                </c:pt>
                <c:pt idx="6943">
                  <c:v>4.0939430064814033</c:v>
                </c:pt>
                <c:pt idx="6944">
                  <c:v>4.4101697835937905</c:v>
                </c:pt>
                <c:pt idx="6945">
                  <c:v>4.8806251964841545</c:v>
                </c:pt>
                <c:pt idx="6946">
                  <c:v>5.2867317284286521</c:v>
                </c:pt>
                <c:pt idx="6947">
                  <c:v>5.7007053761014852</c:v>
                </c:pt>
                <c:pt idx="6948">
                  <c:v>5.9155215415698441</c:v>
                </c:pt>
                <c:pt idx="6949">
                  <c:v>5.9151759265775192</c:v>
                </c:pt>
                <c:pt idx="6950">
                  <c:v>6.1624618303575538</c:v>
                </c:pt>
                <c:pt idx="6951">
                  <c:v>6.7604201022493449</c:v>
                </c:pt>
                <c:pt idx="6952">
                  <c:v>7.2394322741655399</c:v>
                </c:pt>
                <c:pt idx="6953">
                  <c:v>7.3910101889199282</c:v>
                </c:pt>
                <c:pt idx="6954">
                  <c:v>7.3828060989167437</c:v>
                </c:pt>
                <c:pt idx="6955">
                  <c:v>7.4783759000068137</c:v>
                </c:pt>
                <c:pt idx="6956">
                  <c:v>7.501144696724344</c:v>
                </c:pt>
                <c:pt idx="6957">
                  <c:v>7.501144696724344</c:v>
                </c:pt>
                <c:pt idx="6958">
                  <c:v>7.3102469522071765</c:v>
                </c:pt>
                <c:pt idx="6959">
                  <c:v>7.2459010149496397</c:v>
                </c:pt>
                <c:pt idx="6960">
                  <c:v>7.341325773538661</c:v>
                </c:pt>
                <c:pt idx="6961">
                  <c:v>7.501144696724344</c:v>
                </c:pt>
                <c:pt idx="6962">
                  <c:v>7.501144696724344</c:v>
                </c:pt>
                <c:pt idx="6963">
                  <c:v>7.5969716676991972</c:v>
                </c:pt>
                <c:pt idx="6964">
                  <c:v>7.6524662799579071</c:v>
                </c:pt>
                <c:pt idx="6965">
                  <c:v>7.7483271406394367</c:v>
                </c:pt>
                <c:pt idx="6966">
                  <c:v>7.7396536719829969</c:v>
                </c:pt>
                <c:pt idx="6967">
                  <c:v>7.4758332655359307</c:v>
                </c:pt>
                <c:pt idx="6968">
                  <c:v>6.9962279978630226</c:v>
                </c:pt>
                <c:pt idx="6969">
                  <c:v>6.3915286805322955</c:v>
                </c:pt>
                <c:pt idx="6970">
                  <c:v>6.3915286805322955</c:v>
                </c:pt>
                <c:pt idx="6971">
                  <c:v>6.4646393689145096</c:v>
                </c:pt>
                <c:pt idx="6972">
                  <c:v>6.2181341677242257</c:v>
                </c:pt>
                <c:pt idx="6973">
                  <c:v>5.1599252297457179</c:v>
                </c:pt>
                <c:pt idx="6974">
                  <c:v>1.7636133896937185</c:v>
                </c:pt>
                <c:pt idx="6975">
                  <c:v>-3.7433894522508093</c:v>
                </c:pt>
                <c:pt idx="6976">
                  <c:v>-6.3297271692966115</c:v>
                </c:pt>
                <c:pt idx="6977">
                  <c:v>-5.0286577147531926</c:v>
                </c:pt>
                <c:pt idx="6978">
                  <c:v>-4.0507475182681603</c:v>
                </c:pt>
                <c:pt idx="6979">
                  <c:v>-3.4797634450373791</c:v>
                </c:pt>
                <c:pt idx="6980">
                  <c:v>-3.0515259511079291</c:v>
                </c:pt>
                <c:pt idx="6981">
                  <c:v>-2.8999460685062122</c:v>
                </c:pt>
                <c:pt idx="6982">
                  <c:v>-3.3982566552746571</c:v>
                </c:pt>
                <c:pt idx="6983">
                  <c:v>-5.183857709498878</c:v>
                </c:pt>
                <c:pt idx="6984">
                  <c:v>-7.2848309367363058</c:v>
                </c:pt>
                <c:pt idx="6985">
                  <c:v>-9.7320073287703597</c:v>
                </c:pt>
                <c:pt idx="6986">
                  <c:v>-12.697873629430712</c:v>
                </c:pt>
                <c:pt idx="6987">
                  <c:v>-16.16079775945553</c:v>
                </c:pt>
                <c:pt idx="6988">
                  <c:v>-18.156524573264054</c:v>
                </c:pt>
                <c:pt idx="6989">
                  <c:v>-18.328941866601784</c:v>
                </c:pt>
                <c:pt idx="6990">
                  <c:v>-17.967290689918652</c:v>
                </c:pt>
                <c:pt idx="6991">
                  <c:v>-16.884060504959756</c:v>
                </c:pt>
                <c:pt idx="6992">
                  <c:v>-15.462046759401561</c:v>
                </c:pt>
                <c:pt idx="6993">
                  <c:v>-14.2416476617396</c:v>
                </c:pt>
                <c:pt idx="6994">
                  <c:v>-13.307198314051735</c:v>
                </c:pt>
                <c:pt idx="6995">
                  <c:v>-12.856617815804446</c:v>
                </c:pt>
                <c:pt idx="6996">
                  <c:v>-12.856617815804446</c:v>
                </c:pt>
                <c:pt idx="6997">
                  <c:v>-13.144870770077841</c:v>
                </c:pt>
                <c:pt idx="6998">
                  <c:v>-13.563801631486637</c:v>
                </c:pt>
                <c:pt idx="6999">
                  <c:v>-13.626757528018087</c:v>
                </c:pt>
                <c:pt idx="7000">
                  <c:v>-13.161463486063877</c:v>
                </c:pt>
                <c:pt idx="7001">
                  <c:v>-12.622590057879894</c:v>
                </c:pt>
                <c:pt idx="7002">
                  <c:v>-12.010561961817336</c:v>
                </c:pt>
                <c:pt idx="7003">
                  <c:v>-11.151504776210993</c:v>
                </c:pt>
                <c:pt idx="7004">
                  <c:v>-10.168056218859489</c:v>
                </c:pt>
                <c:pt idx="7005">
                  <c:v>-9.2510120794664044</c:v>
                </c:pt>
                <c:pt idx="7006">
                  <c:v>-8.2988303181311256</c:v>
                </c:pt>
                <c:pt idx="7007">
                  <c:v>-7.4658940182611797</c:v>
                </c:pt>
                <c:pt idx="7008">
                  <c:v>-6.7306493953640745</c:v>
                </c:pt>
                <c:pt idx="7009">
                  <c:v>-6.0668066208533915</c:v>
                </c:pt>
                <c:pt idx="7010">
                  <c:v>-5.2136595174693694</c:v>
                </c:pt>
                <c:pt idx="7011">
                  <c:v>-4.1700003175144884</c:v>
                </c:pt>
                <c:pt idx="7012">
                  <c:v>-3.3219220358069204</c:v>
                </c:pt>
                <c:pt idx="7013">
                  <c:v>-2.9240414093162665</c:v>
                </c:pt>
                <c:pt idx="7014">
                  <c:v>-2.1471462004311483</c:v>
                </c:pt>
                <c:pt idx="7015">
                  <c:v>-0.36532036545495428</c:v>
                </c:pt>
                <c:pt idx="7016">
                  <c:v>1.7794345866611345</c:v>
                </c:pt>
                <c:pt idx="7017">
                  <c:v>3.9908980016812614</c:v>
                </c:pt>
                <c:pt idx="7018">
                  <c:v>5.2851205950279851</c:v>
                </c:pt>
                <c:pt idx="7019">
                  <c:v>5.2044541752236855</c:v>
                </c:pt>
                <c:pt idx="7020">
                  <c:v>5.0186498050428634</c:v>
                </c:pt>
                <c:pt idx="7021">
                  <c:v>6.2942177103478709</c:v>
                </c:pt>
                <c:pt idx="7022">
                  <c:v>7.1470317788364062</c:v>
                </c:pt>
                <c:pt idx="7023">
                  <c:v>7.7910032122165553</c:v>
                </c:pt>
                <c:pt idx="7024">
                  <c:v>8.3665816192777278</c:v>
                </c:pt>
                <c:pt idx="7025">
                  <c:v>8.8741131719954165</c:v>
                </c:pt>
                <c:pt idx="7026">
                  <c:v>8.9763057270502475</c:v>
                </c:pt>
                <c:pt idx="7027">
                  <c:v>9.2296500273573461</c:v>
                </c:pt>
                <c:pt idx="7028">
                  <c:v>9.6297099990660477</c:v>
                </c:pt>
                <c:pt idx="7029">
                  <c:v>9.9510060779312113</c:v>
                </c:pt>
                <c:pt idx="7030">
                  <c:v>10.027917100192754</c:v>
                </c:pt>
                <c:pt idx="7031">
                  <c:v>9.9429785910371624</c:v>
                </c:pt>
                <c:pt idx="7032">
                  <c:v>9.7531681752216901</c:v>
                </c:pt>
                <c:pt idx="7033">
                  <c:v>9.4821308777812945</c:v>
                </c:pt>
                <c:pt idx="7034">
                  <c:v>9.073885301544987</c:v>
                </c:pt>
                <c:pt idx="7035">
                  <c:v>8.7516587596634388</c:v>
                </c:pt>
                <c:pt idx="7036">
                  <c:v>8.4392102032083312</c:v>
                </c:pt>
                <c:pt idx="7037">
                  <c:v>8.1831588998137423</c:v>
                </c:pt>
                <c:pt idx="7038">
                  <c:v>8.259458868621099</c:v>
                </c:pt>
                <c:pt idx="7039">
                  <c:v>8.259458868621099</c:v>
                </c:pt>
                <c:pt idx="7040">
                  <c:v>8.0716876051239375</c:v>
                </c:pt>
                <c:pt idx="7041">
                  <c:v>7.8438628071237719</c:v>
                </c:pt>
                <c:pt idx="7042">
                  <c:v>7.6753599085975734</c:v>
                </c:pt>
                <c:pt idx="7043">
                  <c:v>7.7424291625281336</c:v>
                </c:pt>
                <c:pt idx="7044">
                  <c:v>7.950990645744306</c:v>
                </c:pt>
                <c:pt idx="7045">
                  <c:v>8.0631230721665528</c:v>
                </c:pt>
                <c:pt idx="7046">
                  <c:v>7.5253017278312964</c:v>
                </c:pt>
                <c:pt idx="7047">
                  <c:v>5.5512455509722693</c:v>
                </c:pt>
                <c:pt idx="7048">
                  <c:v>2.7111019327350916</c:v>
                </c:pt>
                <c:pt idx="7049">
                  <c:v>-0.71300708296537618</c:v>
                </c:pt>
                <c:pt idx="7050">
                  <c:v>-6.6285427661739345</c:v>
                </c:pt>
                <c:pt idx="7051">
                  <c:v>-9.7181721155737826</c:v>
                </c:pt>
                <c:pt idx="7052">
                  <c:v>-9.5714841314404779</c:v>
                </c:pt>
                <c:pt idx="7053">
                  <c:v>-9.287585997269808</c:v>
                </c:pt>
                <c:pt idx="7054">
                  <c:v>-8.5787140304887135</c:v>
                </c:pt>
                <c:pt idx="7055">
                  <c:v>-7.9006625522330545</c:v>
                </c:pt>
                <c:pt idx="7056">
                  <c:v>-7.7881117423733555</c:v>
                </c:pt>
                <c:pt idx="7057">
                  <c:v>-7.8141356903679231</c:v>
                </c:pt>
                <c:pt idx="7058">
                  <c:v>-7.9390733223277259</c:v>
                </c:pt>
                <c:pt idx="7059">
                  <c:v>-7.9065627691156681</c:v>
                </c:pt>
                <c:pt idx="7060">
                  <c:v>-7.8745175068791733</c:v>
                </c:pt>
                <c:pt idx="7061">
                  <c:v>-8.197398903728832</c:v>
                </c:pt>
                <c:pt idx="7062">
                  <c:v>-8.6371261503171581</c:v>
                </c:pt>
                <c:pt idx="7063">
                  <c:v>-8.9844266837803808</c:v>
                </c:pt>
                <c:pt idx="7064">
                  <c:v>-8.9861669124653751</c:v>
                </c:pt>
                <c:pt idx="7065">
                  <c:v>-8.672131393897244</c:v>
                </c:pt>
                <c:pt idx="7066">
                  <c:v>-8.1436831733040727</c:v>
                </c:pt>
                <c:pt idx="7067">
                  <c:v>-7.5107379980543705</c:v>
                </c:pt>
                <c:pt idx="7068">
                  <c:v>-6.9518968416148192</c:v>
                </c:pt>
                <c:pt idx="7069">
                  <c:v>-6.5764015691429378</c:v>
                </c:pt>
                <c:pt idx="7070">
                  <c:v>-6.3622412170812606</c:v>
                </c:pt>
                <c:pt idx="7071">
                  <c:v>-6.0861667784970033</c:v>
                </c:pt>
                <c:pt idx="7072">
                  <c:v>-5.805511609838419</c:v>
                </c:pt>
                <c:pt idx="7073">
                  <c:v>-5.6852739951705349</c:v>
                </c:pt>
                <c:pt idx="7074">
                  <c:v>-5.4982874242551505</c:v>
                </c:pt>
                <c:pt idx="7075">
                  <c:v>-5.3161931939916922</c:v>
                </c:pt>
                <c:pt idx="7076">
                  <c:v>-5.0624786876080199</c:v>
                </c:pt>
                <c:pt idx="7077">
                  <c:v>-4.6486923701182405</c:v>
                </c:pt>
                <c:pt idx="7078">
                  <c:v>-4.2109042632327878</c:v>
                </c:pt>
                <c:pt idx="7079">
                  <c:v>-3.7045755497546171</c:v>
                </c:pt>
                <c:pt idx="7080">
                  <c:v>-3.1093636708004135</c:v>
                </c:pt>
                <c:pt idx="7081">
                  <c:v>-2.5103582413411596</c:v>
                </c:pt>
                <c:pt idx="7082">
                  <c:v>-2.2349875649947157</c:v>
                </c:pt>
                <c:pt idx="7083">
                  <c:v>-2.0080551727358054</c:v>
                </c:pt>
                <c:pt idx="7084">
                  <c:v>-1.4388482524659347</c:v>
                </c:pt>
                <c:pt idx="7085">
                  <c:v>-0.87001254910204762</c:v>
                </c:pt>
                <c:pt idx="7086">
                  <c:v>-0.27467701911706971</c:v>
                </c:pt>
                <c:pt idx="7087">
                  <c:v>0.66178096780487805</c:v>
                </c:pt>
                <c:pt idx="7088">
                  <c:v>1.4121401533360225</c:v>
                </c:pt>
                <c:pt idx="7089">
                  <c:v>2.183268331767771</c:v>
                </c:pt>
                <c:pt idx="7090">
                  <c:v>3.6225896259563535</c:v>
                </c:pt>
                <c:pt idx="7091">
                  <c:v>5.5157861078761528</c:v>
                </c:pt>
                <c:pt idx="7092">
                  <c:v>7.1562709835686862</c:v>
                </c:pt>
                <c:pt idx="7093">
                  <c:v>8.0235433942213206</c:v>
                </c:pt>
                <c:pt idx="7094">
                  <c:v>8.0105824669777785</c:v>
                </c:pt>
                <c:pt idx="7095">
                  <c:v>7.8658414186926153</c:v>
                </c:pt>
                <c:pt idx="7096">
                  <c:v>8.4477828967423196</c:v>
                </c:pt>
                <c:pt idx="7097">
                  <c:v>8.9550760844050838</c:v>
                </c:pt>
                <c:pt idx="7098">
                  <c:v>9.3407701289102807</c:v>
                </c:pt>
                <c:pt idx="7099">
                  <c:v>9.5247711911315935</c:v>
                </c:pt>
                <c:pt idx="7100">
                  <c:v>9.6168087935196791</c:v>
                </c:pt>
                <c:pt idx="7101">
                  <c:v>9.5467324472905037</c:v>
                </c:pt>
                <c:pt idx="7102">
                  <c:v>9.3826960935489598</c:v>
                </c:pt>
                <c:pt idx="7103">
                  <c:v>9.0470801945873678</c:v>
                </c:pt>
                <c:pt idx="7104">
                  <c:v>8.8934823229980431</c:v>
                </c:pt>
                <c:pt idx="7105">
                  <c:v>8.7996616224580908</c:v>
                </c:pt>
                <c:pt idx="7106">
                  <c:v>8.7173416695932247</c:v>
                </c:pt>
                <c:pt idx="7107">
                  <c:v>8.6251880194103681</c:v>
                </c:pt>
                <c:pt idx="7108">
                  <c:v>8.5330568463649392</c:v>
                </c:pt>
                <c:pt idx="7109">
                  <c:v>8.4333021062855114</c:v>
                </c:pt>
                <c:pt idx="7110">
                  <c:v>8.271733074779025</c:v>
                </c:pt>
                <c:pt idx="7111">
                  <c:v>8.1117349959417098</c:v>
                </c:pt>
                <c:pt idx="7112">
                  <c:v>7.9411559364302349</c:v>
                </c:pt>
                <c:pt idx="7113">
                  <c:v>7.9425443516982339</c:v>
                </c:pt>
                <c:pt idx="7114">
                  <c:v>7.8508032956700262</c:v>
                </c:pt>
                <c:pt idx="7115">
                  <c:v>7.6906230123768422</c:v>
                </c:pt>
                <c:pt idx="7116">
                  <c:v>7.6673816861298913</c:v>
                </c:pt>
                <c:pt idx="7117">
                  <c:v>7.6539693592505449</c:v>
                </c:pt>
                <c:pt idx="7118">
                  <c:v>7.2239538779985271</c:v>
                </c:pt>
                <c:pt idx="7119">
                  <c:v>5.8048205162752327</c:v>
                </c:pt>
                <c:pt idx="7120">
                  <c:v>3.3158384797975837</c:v>
                </c:pt>
                <c:pt idx="7121">
                  <c:v>6.9327910128002129E-2</c:v>
                </c:pt>
                <c:pt idx="7122">
                  <c:v>-4.0984235225680408</c:v>
                </c:pt>
                <c:pt idx="7123">
                  <c:v>-9.3830445299754608</c:v>
                </c:pt>
                <c:pt idx="7124">
                  <c:v>-10.787907802152192</c:v>
                </c:pt>
                <c:pt idx="7125">
                  <c:v>-10.181211953318796</c:v>
                </c:pt>
                <c:pt idx="7126">
                  <c:v>-8.7842397357996713</c:v>
                </c:pt>
                <c:pt idx="7127">
                  <c:v>-6.9662116523149757</c:v>
                </c:pt>
                <c:pt idx="7128">
                  <c:v>-5.176954016681484</c:v>
                </c:pt>
                <c:pt idx="7129">
                  <c:v>-4.2234286531088987</c:v>
                </c:pt>
                <c:pt idx="7130">
                  <c:v>-4.2051591977365987</c:v>
                </c:pt>
                <c:pt idx="7131">
                  <c:v>-5.3235587803394662</c:v>
                </c:pt>
                <c:pt idx="7132">
                  <c:v>-7.2087070208698218</c:v>
                </c:pt>
                <c:pt idx="7133">
                  <c:v>-8.2112920818184154</c:v>
                </c:pt>
                <c:pt idx="7134">
                  <c:v>-8.3460812688795372</c:v>
                </c:pt>
                <c:pt idx="7135">
                  <c:v>-9.0543904800250896</c:v>
                </c:pt>
                <c:pt idx="7136">
                  <c:v>-10.20764148499179</c:v>
                </c:pt>
                <c:pt idx="7137">
                  <c:v>-11.320909714609686</c:v>
                </c:pt>
                <c:pt idx="7138">
                  <c:v>-12.252950775033504</c:v>
                </c:pt>
                <c:pt idx="7139">
                  <c:v>-12.997938711697756</c:v>
                </c:pt>
                <c:pt idx="7140">
                  <c:v>-13.093687539890887</c:v>
                </c:pt>
                <c:pt idx="7141">
                  <c:v>-12.945962819915007</c:v>
                </c:pt>
                <c:pt idx="7142">
                  <c:v>-12.638678440570144</c:v>
                </c:pt>
                <c:pt idx="7143">
                  <c:v>-12.200656748699302</c:v>
                </c:pt>
                <c:pt idx="7144">
                  <c:v>-11.95538703734031</c:v>
                </c:pt>
                <c:pt idx="7145">
                  <c:v>-11.976003099508409</c:v>
                </c:pt>
                <c:pt idx="7146">
                  <c:v>-11.833362652149136</c:v>
                </c:pt>
                <c:pt idx="7147">
                  <c:v>-11.677924769032655</c:v>
                </c:pt>
                <c:pt idx="7148">
                  <c:v>-11.514738552949177</c:v>
                </c:pt>
                <c:pt idx="7149">
                  <c:v>-11.280477139196815</c:v>
                </c:pt>
                <c:pt idx="7150">
                  <c:v>-11.117518899621439</c:v>
                </c:pt>
                <c:pt idx="7151">
                  <c:v>-10.791874037016727</c:v>
                </c:pt>
                <c:pt idx="7152">
                  <c:v>-10.54618216601769</c:v>
                </c:pt>
                <c:pt idx="7153">
                  <c:v>-10.200422628714403</c:v>
                </c:pt>
                <c:pt idx="7154">
                  <c:v>-9.7636328262924295</c:v>
                </c:pt>
                <c:pt idx="7155">
                  <c:v>-9.4472789735771077</c:v>
                </c:pt>
                <c:pt idx="7156">
                  <c:v>-9.1937786214687538</c:v>
                </c:pt>
                <c:pt idx="7157">
                  <c:v>-9.122859114767877</c:v>
                </c:pt>
                <c:pt idx="7158">
                  <c:v>-9.0316478573157823</c:v>
                </c:pt>
                <c:pt idx="7159">
                  <c:v>-8.8492943168091536</c:v>
                </c:pt>
                <c:pt idx="7160">
                  <c:v>-8.7660357776788445</c:v>
                </c:pt>
                <c:pt idx="7161">
                  <c:v>-8.4927347369936239</c:v>
                </c:pt>
                <c:pt idx="7162">
                  <c:v>-8.3307935725812143</c:v>
                </c:pt>
                <c:pt idx="7163">
                  <c:v>-8.1689194048163287</c:v>
                </c:pt>
                <c:pt idx="7164">
                  <c:v>-8.1689194048163287</c:v>
                </c:pt>
                <c:pt idx="7165">
                  <c:v>-8.1890632298671342</c:v>
                </c:pt>
                <c:pt idx="7166">
                  <c:v>-8.2139549964448051</c:v>
                </c:pt>
                <c:pt idx="7167">
                  <c:v>-8.1633626665705332</c:v>
                </c:pt>
                <c:pt idx="7168">
                  <c:v>-8.0014406325600014</c:v>
                </c:pt>
                <c:pt idx="7169">
                  <c:v>-7.9306272733272047</c:v>
                </c:pt>
                <c:pt idx="7170">
                  <c:v>-7.9258836780437596</c:v>
                </c:pt>
                <c:pt idx="7171">
                  <c:v>-7.9328255433492947</c:v>
                </c:pt>
                <c:pt idx="7172">
                  <c:v>-7.9328255433492947</c:v>
                </c:pt>
                <c:pt idx="7173">
                  <c:v>-7.9548088905292023</c:v>
                </c:pt>
                <c:pt idx="7174">
                  <c:v>-7.9567758789907348</c:v>
                </c:pt>
                <c:pt idx="7175">
                  <c:v>-8.118680035553842</c:v>
                </c:pt>
                <c:pt idx="7176">
                  <c:v>-8.030024012784347</c:v>
                </c:pt>
                <c:pt idx="7177">
                  <c:v>-7.9463625178915818</c:v>
                </c:pt>
                <c:pt idx="7178">
                  <c:v>-7.9225284851272511</c:v>
                </c:pt>
                <c:pt idx="7179">
                  <c:v>-7.9295859916283051</c:v>
                </c:pt>
                <c:pt idx="7180">
                  <c:v>-7.9295859916283051</c:v>
                </c:pt>
                <c:pt idx="7181">
                  <c:v>-7.955503120673324</c:v>
                </c:pt>
                <c:pt idx="7182">
                  <c:v>-7.955503120673324</c:v>
                </c:pt>
                <c:pt idx="7183">
                  <c:v>-7.8838878862252368</c:v>
                </c:pt>
                <c:pt idx="7184">
                  <c:v>-7.8770625272064709</c:v>
                </c:pt>
                <c:pt idx="7185">
                  <c:v>-7.8960349901508815</c:v>
                </c:pt>
                <c:pt idx="7186">
                  <c:v>-7.8960349901508815</c:v>
                </c:pt>
                <c:pt idx="7187">
                  <c:v>-7.9150083244456813</c:v>
                </c:pt>
                <c:pt idx="7188">
                  <c:v>-7.8435157857376208</c:v>
                </c:pt>
                <c:pt idx="7189">
                  <c:v>-7.6816038393051507</c:v>
                </c:pt>
                <c:pt idx="7190">
                  <c:v>-7.6816038393051507</c:v>
                </c:pt>
                <c:pt idx="7191">
                  <c:v>-7.8499935660348763</c:v>
                </c:pt>
                <c:pt idx="7192">
                  <c:v>-8.0257421639340389</c:v>
                </c:pt>
                <c:pt idx="7193">
                  <c:v>-8.2782177153411798</c:v>
                </c:pt>
                <c:pt idx="7194">
                  <c:v>-8.4415271286323019</c:v>
                </c:pt>
                <c:pt idx="7195">
                  <c:v>-8.4415271286323019</c:v>
                </c:pt>
                <c:pt idx="7196">
                  <c:v>-8.531898105741142</c:v>
                </c:pt>
                <c:pt idx="7197">
                  <c:v>-8.6222904717442166</c:v>
                </c:pt>
                <c:pt idx="7198">
                  <c:v>-8.8750410121847789</c:v>
                </c:pt>
                <c:pt idx="7199">
                  <c:v>-9.1279657755034656</c:v>
                </c:pt>
                <c:pt idx="7200">
                  <c:v>-9.2834059279979062</c:v>
                </c:pt>
                <c:pt idx="7201">
                  <c:v>-9.5365069245844687</c:v>
                </c:pt>
                <c:pt idx="7202">
                  <c:v>-9.6917821602854772</c:v>
                </c:pt>
                <c:pt idx="7203">
                  <c:v>-9.7893307545511785</c:v>
                </c:pt>
                <c:pt idx="7204">
                  <c:v>-9.9446073405452449</c:v>
                </c:pt>
                <c:pt idx="7205">
                  <c:v>-10.107290730719525</c:v>
                </c:pt>
                <c:pt idx="7206">
                  <c:v>-10.26959067419075</c:v>
                </c:pt>
                <c:pt idx="7207">
                  <c:v>-10.496298293784537</c:v>
                </c:pt>
                <c:pt idx="7208">
                  <c:v>-10.495715585891077</c:v>
                </c:pt>
                <c:pt idx="7209">
                  <c:v>-10.475204967054527</c:v>
                </c:pt>
                <c:pt idx="7210">
                  <c:v>-10.55853783079138</c:v>
                </c:pt>
                <c:pt idx="7211">
                  <c:v>-10.720606423461851</c:v>
                </c:pt>
                <c:pt idx="7212">
                  <c:v>-10.812172646911153</c:v>
                </c:pt>
                <c:pt idx="7213">
                  <c:v>-10.628251753134631</c:v>
                </c:pt>
                <c:pt idx="7214">
                  <c:v>-10.465532816875204</c:v>
                </c:pt>
                <c:pt idx="7215">
                  <c:v>-10.465532816875204</c:v>
                </c:pt>
                <c:pt idx="7216">
                  <c:v>-10.55713905137001</c:v>
                </c:pt>
                <c:pt idx="7217">
                  <c:v>-10.55713905137001</c:v>
                </c:pt>
                <c:pt idx="7218">
                  <c:v>-10.465532816875204</c:v>
                </c:pt>
                <c:pt idx="7219">
                  <c:v>-10.219285146732389</c:v>
                </c:pt>
                <c:pt idx="7220">
                  <c:v>-10.127777424221922</c:v>
                </c:pt>
                <c:pt idx="7221">
                  <c:v>-10.128825074374825</c:v>
                </c:pt>
                <c:pt idx="7222">
                  <c:v>-10.201237652677026</c:v>
                </c:pt>
                <c:pt idx="7223">
                  <c:v>-10.293581773785657</c:v>
                </c:pt>
                <c:pt idx="7224">
                  <c:v>-10.36626499580097</c:v>
                </c:pt>
                <c:pt idx="7225">
                  <c:v>-10.284614013557741</c:v>
                </c:pt>
                <c:pt idx="7226">
                  <c:v>-10.177835651164234</c:v>
                </c:pt>
                <c:pt idx="7227">
                  <c:v>-10.09716426805446</c:v>
                </c:pt>
                <c:pt idx="7228">
                  <c:v>-10.082848088696618</c:v>
                </c:pt>
                <c:pt idx="7229">
                  <c:v>-10.005109513592906</c:v>
                </c:pt>
                <c:pt idx="7230">
                  <c:v>-9.8296840053610843</c:v>
                </c:pt>
                <c:pt idx="7231">
                  <c:v>-9.5903105629915686</c:v>
                </c:pt>
                <c:pt idx="7232">
                  <c:v>-9.4249756068465569</c:v>
                </c:pt>
                <c:pt idx="7233">
                  <c:v>-9.2373123535566908</c:v>
                </c:pt>
                <c:pt idx="7234">
                  <c:v>-9.2042262279545479</c:v>
                </c:pt>
                <c:pt idx="7235">
                  <c:v>-9.1616251436313672</c:v>
                </c:pt>
                <c:pt idx="7236">
                  <c:v>-9.192153465958981</c:v>
                </c:pt>
                <c:pt idx="7237">
                  <c:v>-9.235803094311704</c:v>
                </c:pt>
                <c:pt idx="7238">
                  <c:v>-9.2642479146131915</c:v>
                </c:pt>
                <c:pt idx="7239">
                  <c:v>-9.7944473213775201</c:v>
                </c:pt>
                <c:pt idx="7240">
                  <c:v>-9.759330652172034</c:v>
                </c:pt>
                <c:pt idx="7241">
                  <c:v>-9.3777018765716118</c:v>
                </c:pt>
                <c:pt idx="7242">
                  <c:v>-9.3160350167910568</c:v>
                </c:pt>
                <c:pt idx="7243">
                  <c:v>-9.4041836620084904</c:v>
                </c:pt>
                <c:pt idx="7244">
                  <c:v>-9.4772513983332463</c:v>
                </c:pt>
                <c:pt idx="7245">
                  <c:v>-9.387458088356496</c:v>
                </c:pt>
                <c:pt idx="7246">
                  <c:v>-9.4626133760485622</c:v>
                </c:pt>
                <c:pt idx="7247">
                  <c:v>-9.5362745299054854</c:v>
                </c:pt>
                <c:pt idx="7248">
                  <c:v>-9.5362745299054854</c:v>
                </c:pt>
                <c:pt idx="7249">
                  <c:v>-9.6101840414441853</c:v>
                </c:pt>
                <c:pt idx="7250">
                  <c:v>-9.68562092799705</c:v>
                </c:pt>
                <c:pt idx="7251">
                  <c:v>-9.6796923017980614</c:v>
                </c:pt>
                <c:pt idx="7252">
                  <c:v>-9.5846160383443717</c:v>
                </c:pt>
                <c:pt idx="7253">
                  <c:v>-9.5846160383443717</c:v>
                </c:pt>
                <c:pt idx="7254">
                  <c:v>-9.5910078582944482</c:v>
                </c:pt>
                <c:pt idx="7255">
                  <c:v>-9.5836863291114689</c:v>
                </c:pt>
                <c:pt idx="7256">
                  <c:v>-9.5900781315425832</c:v>
                </c:pt>
                <c:pt idx="7257">
                  <c:v>-9.5900781315425832</c:v>
                </c:pt>
                <c:pt idx="7258">
                  <c:v>-9.5827566224257339</c:v>
                </c:pt>
                <c:pt idx="7259">
                  <c:v>-9.5017656755740916</c:v>
                </c:pt>
                <c:pt idx="7260">
                  <c:v>-9.5017656755740916</c:v>
                </c:pt>
                <c:pt idx="7261">
                  <c:v>-9.413708308274801</c:v>
                </c:pt>
                <c:pt idx="7262">
                  <c:v>-9.3264862586338992</c:v>
                </c:pt>
                <c:pt idx="7263">
                  <c:v>-9.3264862586338992</c:v>
                </c:pt>
                <c:pt idx="7264">
                  <c:v>-9.3328732827584524</c:v>
                </c:pt>
                <c:pt idx="7265">
                  <c:v>-9.2388216192673767</c:v>
                </c:pt>
                <c:pt idx="7266">
                  <c:v>-9.1517591369173505</c:v>
                </c:pt>
                <c:pt idx="7267">
                  <c:v>-9.1581429923440449</c:v>
                </c:pt>
                <c:pt idx="7268">
                  <c:v>-9.1581429923440449</c:v>
                </c:pt>
                <c:pt idx="7269">
                  <c:v>-9.1577947790919882</c:v>
                </c:pt>
                <c:pt idx="7270">
                  <c:v>-9.1577947790919882</c:v>
                </c:pt>
                <c:pt idx="7271">
                  <c:v>-8.994636144752219</c:v>
                </c:pt>
                <c:pt idx="7272">
                  <c:v>-8.9880231656089435</c:v>
                </c:pt>
                <c:pt idx="7273">
                  <c:v>-8.9942880902071281</c:v>
                </c:pt>
                <c:pt idx="7274">
                  <c:v>-8.9942880902071281</c:v>
                </c:pt>
                <c:pt idx="7275">
                  <c:v>-8.9942880902071281</c:v>
                </c:pt>
                <c:pt idx="7276">
                  <c:v>-8.9939400359966957</c:v>
                </c:pt>
                <c:pt idx="7277">
                  <c:v>-8.9174922140586688</c:v>
                </c:pt>
                <c:pt idx="7278">
                  <c:v>-8.9174922140586688</c:v>
                </c:pt>
                <c:pt idx="7279">
                  <c:v>-8.9935919821209112</c:v>
                </c:pt>
                <c:pt idx="7280">
                  <c:v>-8.9935919821209112</c:v>
                </c:pt>
                <c:pt idx="7281">
                  <c:v>-8.9170282398661485</c:v>
                </c:pt>
                <c:pt idx="7282">
                  <c:v>-8.9231759457717246</c:v>
                </c:pt>
                <c:pt idx="7283">
                  <c:v>-8.916564266263137</c:v>
                </c:pt>
                <c:pt idx="7284">
                  <c:v>-8.916564266263137</c:v>
                </c:pt>
                <c:pt idx="7285">
                  <c:v>-8.9227119643551038</c:v>
                </c:pt>
                <c:pt idx="7286">
                  <c:v>-9.0091387151186204</c:v>
                </c:pt>
                <c:pt idx="7287">
                  <c:v>-9.0024094501526495</c:v>
                </c:pt>
                <c:pt idx="7288">
                  <c:v>-9.0024094501526495</c:v>
                </c:pt>
                <c:pt idx="7289">
                  <c:v>-9.0085586011356416</c:v>
                </c:pt>
                <c:pt idx="7290">
                  <c:v>-9.0018293469674724</c:v>
                </c:pt>
                <c:pt idx="7291">
                  <c:v>-9.0880429191342262</c:v>
                </c:pt>
                <c:pt idx="7292">
                  <c:v>-9.0941935338691557</c:v>
                </c:pt>
                <c:pt idx="7293">
                  <c:v>-9.0941935338691557</c:v>
                </c:pt>
                <c:pt idx="7294">
                  <c:v>-9.0873466297827949</c:v>
                </c:pt>
                <c:pt idx="7295">
                  <c:v>-9.1734647133919349</c:v>
                </c:pt>
                <c:pt idx="7296">
                  <c:v>-9.1796168026502105</c:v>
                </c:pt>
                <c:pt idx="7297">
                  <c:v>-9.1796168026502105</c:v>
                </c:pt>
                <c:pt idx="7298">
                  <c:v>-9.1796168026502105</c:v>
                </c:pt>
                <c:pt idx="7299">
                  <c:v>-9.0954700897915828</c:v>
                </c:pt>
                <c:pt idx="7300">
                  <c:v>-9.1015047794395212</c:v>
                </c:pt>
                <c:pt idx="7301">
                  <c:v>-9.1875102056009332</c:v>
                </c:pt>
                <c:pt idx="7302">
                  <c:v>-9.1875102056009332</c:v>
                </c:pt>
                <c:pt idx="7303">
                  <c:v>-9.1804293507199173</c:v>
                </c:pt>
                <c:pt idx="7304">
                  <c:v>-9.1890192585400339</c:v>
                </c:pt>
                <c:pt idx="7305">
                  <c:v>-9.1949394514006837</c:v>
                </c:pt>
                <c:pt idx="7306">
                  <c:v>-9.2723754289142484</c:v>
                </c:pt>
                <c:pt idx="7307">
                  <c:v>-9.2651767638693912</c:v>
                </c:pt>
                <c:pt idx="7308">
                  <c:v>-9.2712143439225763</c:v>
                </c:pt>
                <c:pt idx="7309">
                  <c:v>-9.2712143439225763</c:v>
                </c:pt>
                <c:pt idx="7310">
                  <c:v>-9.2712143439225763</c:v>
                </c:pt>
                <c:pt idx="7311">
                  <c:v>-9.2640157026829311</c:v>
                </c:pt>
                <c:pt idx="7312">
                  <c:v>-9.2700532627717944</c:v>
                </c:pt>
                <c:pt idx="7313">
                  <c:v>-9.2700532627717944</c:v>
                </c:pt>
                <c:pt idx="7314">
                  <c:v>-9.2700532627717944</c:v>
                </c:pt>
                <c:pt idx="7315">
                  <c:v>-9.2688921854613859</c:v>
                </c:pt>
                <c:pt idx="7316">
                  <c:v>-9.3544739045667651</c:v>
                </c:pt>
                <c:pt idx="7317">
                  <c:v>-9.3544739045667651</c:v>
                </c:pt>
                <c:pt idx="7318">
                  <c:v>-9.3544739045667651</c:v>
                </c:pt>
                <c:pt idx="7319">
                  <c:v>-9.3531964111466444</c:v>
                </c:pt>
                <c:pt idx="7320">
                  <c:v>-9.4386827134076405</c:v>
                </c:pt>
                <c:pt idx="7321">
                  <c:v>-9.4386827134076405</c:v>
                </c:pt>
                <c:pt idx="7322">
                  <c:v>-9.4372887454804939</c:v>
                </c:pt>
                <c:pt idx="7323">
                  <c:v>-9.4372887454804939</c:v>
                </c:pt>
                <c:pt idx="7324">
                  <c:v>-9.4372887454804939</c:v>
                </c:pt>
                <c:pt idx="7325">
                  <c:v>-9.4358947831904807</c:v>
                </c:pt>
                <c:pt idx="7326">
                  <c:v>-9.4358947831904807</c:v>
                </c:pt>
                <c:pt idx="7327">
                  <c:v>-9.4358947831904807</c:v>
                </c:pt>
                <c:pt idx="7328">
                  <c:v>-9.5211692152457399</c:v>
                </c:pt>
                <c:pt idx="7329">
                  <c:v>-9.5196587205328385</c:v>
                </c:pt>
                <c:pt idx="7330">
                  <c:v>-9.5196587205328385</c:v>
                </c:pt>
                <c:pt idx="7331">
                  <c:v>-9.5196587205328385</c:v>
                </c:pt>
                <c:pt idx="7332">
                  <c:v>-9.5257007394627706</c:v>
                </c:pt>
                <c:pt idx="7333">
                  <c:v>-9.518148232497758</c:v>
                </c:pt>
                <c:pt idx="7334">
                  <c:v>-9.518148232497758</c:v>
                </c:pt>
                <c:pt idx="7335">
                  <c:v>-9.5241902247095673</c:v>
                </c:pt>
                <c:pt idx="7336">
                  <c:v>-9.5166377511393598</c:v>
                </c:pt>
                <c:pt idx="7337">
                  <c:v>-9.5166377511393598</c:v>
                </c:pt>
                <c:pt idx="7338">
                  <c:v>-9.5166377511393598</c:v>
                </c:pt>
                <c:pt idx="7339">
                  <c:v>-9.5226797166376063</c:v>
                </c:pt>
                <c:pt idx="7340">
                  <c:v>-9.5151272764565107</c:v>
                </c:pt>
                <c:pt idx="7341">
                  <c:v>-9.5151272764565107</c:v>
                </c:pt>
                <c:pt idx="7342">
                  <c:v>-9.5211692152457399</c:v>
                </c:pt>
                <c:pt idx="7343">
                  <c:v>-9.4348493151718049</c:v>
                </c:pt>
                <c:pt idx="7344">
                  <c:v>-9.5136168084480683</c:v>
                </c:pt>
                <c:pt idx="7345">
                  <c:v>-9.5196587205328385</c:v>
                </c:pt>
                <c:pt idx="7346">
                  <c:v>-9.4407736758699379</c:v>
                </c:pt>
                <c:pt idx="7347">
                  <c:v>-9.5177996592840266</c:v>
                </c:pt>
                <c:pt idx="7348">
                  <c:v>-9.5237254522835588</c:v>
                </c:pt>
                <c:pt idx="7349">
                  <c:v>-9.5237254522835588</c:v>
                </c:pt>
                <c:pt idx="7350">
                  <c:v>-9.5160567985483215</c:v>
                </c:pt>
                <c:pt idx="7351">
                  <c:v>-9.5160567985483215</c:v>
                </c:pt>
                <c:pt idx="7352">
                  <c:v>-9.5219825613190512</c:v>
                </c:pt>
                <c:pt idx="7353">
                  <c:v>-9.5934484031476774</c:v>
                </c:pt>
                <c:pt idx="7354">
                  <c:v>-9.5934484031476774</c:v>
                </c:pt>
                <c:pt idx="7355">
                  <c:v>-9.5994917327023046</c:v>
                </c:pt>
                <c:pt idx="7356">
                  <c:v>-9.6760886781847368</c:v>
                </c:pt>
                <c:pt idx="7357">
                  <c:v>-9.6760886781847368</c:v>
                </c:pt>
                <c:pt idx="7358">
                  <c:v>-9.682133488145201</c:v>
                </c:pt>
                <c:pt idx="7359">
                  <c:v>-9.682133488145201</c:v>
                </c:pt>
                <c:pt idx="7360">
                  <c:v>-9.6743450032138725</c:v>
                </c:pt>
                <c:pt idx="7361">
                  <c:v>-9.6803897818010309</c:v>
                </c:pt>
                <c:pt idx="7362">
                  <c:v>-9.7645630334101927</c:v>
                </c:pt>
                <c:pt idx="7363">
                  <c:v>-9.756656355724461</c:v>
                </c:pt>
                <c:pt idx="7364">
                  <c:v>-9.7627026217733714</c:v>
                </c:pt>
                <c:pt idx="7365">
                  <c:v>-9.7627026217733714</c:v>
                </c:pt>
                <c:pt idx="7366">
                  <c:v>-9.7547959882463182</c:v>
                </c:pt>
                <c:pt idx="7367">
                  <c:v>-9.7547959882463182</c:v>
                </c:pt>
                <c:pt idx="7368">
                  <c:v>-9.7608422205303</c:v>
                </c:pt>
                <c:pt idx="7369">
                  <c:v>-9.7608422205303</c:v>
                </c:pt>
                <c:pt idx="7370">
                  <c:v>-9.7529356311528446</c:v>
                </c:pt>
                <c:pt idx="7371">
                  <c:v>-9.7589818296788362</c:v>
                </c:pt>
                <c:pt idx="7372">
                  <c:v>-9.7589818296788362</c:v>
                </c:pt>
                <c:pt idx="7373">
                  <c:v>-9.751075284441912</c:v>
                </c:pt>
                <c:pt idx="7374">
                  <c:v>-9.8408488859059382</c:v>
                </c:pt>
                <c:pt idx="7375">
                  <c:v>-9.8408488859059382</c:v>
                </c:pt>
                <c:pt idx="7376">
                  <c:v>-9.8408488859059382</c:v>
                </c:pt>
                <c:pt idx="7377">
                  <c:v>-9.8328240898949399</c:v>
                </c:pt>
                <c:pt idx="7378">
                  <c:v>-9.8388717441571938</c:v>
                </c:pt>
                <c:pt idx="7379">
                  <c:v>-9.8388717441571938</c:v>
                </c:pt>
                <c:pt idx="7380">
                  <c:v>-9.9109869408737694</c:v>
                </c:pt>
                <c:pt idx="7381">
                  <c:v>-9.9109869408737694</c:v>
                </c:pt>
                <c:pt idx="7382">
                  <c:v>-9.9171523612513326</c:v>
                </c:pt>
                <c:pt idx="7383">
                  <c:v>-9.9091257046746204</c:v>
                </c:pt>
                <c:pt idx="7384">
                  <c:v>-9.9925427525617252</c:v>
                </c:pt>
                <c:pt idx="7385">
                  <c:v>-9.9987097134563214</c:v>
                </c:pt>
                <c:pt idx="7386">
                  <c:v>-9.9987097134563214</c:v>
                </c:pt>
                <c:pt idx="7387">
                  <c:v>-9.990564695541309</c:v>
                </c:pt>
                <c:pt idx="7388">
                  <c:v>-9.9967316189151809</c:v>
                </c:pt>
                <c:pt idx="7389">
                  <c:v>-9.9967316189151809</c:v>
                </c:pt>
                <c:pt idx="7390">
                  <c:v>-9.9885866505505305</c:v>
                </c:pt>
                <c:pt idx="7391">
                  <c:v>-9.9947535364117179</c:v>
                </c:pt>
                <c:pt idx="7392">
                  <c:v>-9.9947535364117179</c:v>
                </c:pt>
                <c:pt idx="7393">
                  <c:v>-9.9866086175868212</c:v>
                </c:pt>
                <c:pt idx="7394">
                  <c:v>-9.9927754659433567</c:v>
                </c:pt>
                <c:pt idx="7395">
                  <c:v>-9.9927754659433567</c:v>
                </c:pt>
                <c:pt idx="7396">
                  <c:v>-9.9927754659433567</c:v>
                </c:pt>
                <c:pt idx="7397">
                  <c:v>-10.067601475143679</c:v>
                </c:pt>
                <c:pt idx="7398">
                  <c:v>-10.073769865558519</c:v>
                </c:pt>
                <c:pt idx="7399">
                  <c:v>-10.073769865558519</c:v>
                </c:pt>
                <c:pt idx="7400">
                  <c:v>-10.06550657692158</c:v>
                </c:pt>
                <c:pt idx="7401">
                  <c:v>-10.06550657692158</c:v>
                </c:pt>
                <c:pt idx="7402">
                  <c:v>-10.071674927285725</c:v>
                </c:pt>
                <c:pt idx="7403">
                  <c:v>-10.071674927285725</c:v>
                </c:pt>
                <c:pt idx="7404">
                  <c:v>-10.063411692295558</c:v>
                </c:pt>
                <c:pt idx="7405">
                  <c:v>-10.069580002618034</c:v>
                </c:pt>
                <c:pt idx="7406">
                  <c:v>-10.069580002618034</c:v>
                </c:pt>
                <c:pt idx="7407">
                  <c:v>-10.061316821262547</c:v>
                </c:pt>
                <c:pt idx="7408">
                  <c:v>-10.143958180720531</c:v>
                </c:pt>
                <c:pt idx="7409">
                  <c:v>-10.067485091552379</c:v>
                </c:pt>
                <c:pt idx="7410">
                  <c:v>-10.067485091552379</c:v>
                </c:pt>
                <c:pt idx="7411">
                  <c:v>-10.06050215286445</c:v>
                </c:pt>
                <c:pt idx="7412">
                  <c:v>-10.06050215286445</c:v>
                </c:pt>
                <c:pt idx="7413">
                  <c:v>-9.9840488280711401</c:v>
                </c:pt>
                <c:pt idx="7414">
                  <c:v>-9.9840488280711401</c:v>
                </c:pt>
                <c:pt idx="7415">
                  <c:v>-9.9840488280711401</c:v>
                </c:pt>
                <c:pt idx="7416">
                  <c:v>-9.9027277857835454</c:v>
                </c:pt>
                <c:pt idx="7417">
                  <c:v>-9.9004013007498575</c:v>
                </c:pt>
                <c:pt idx="7418">
                  <c:v>-9.9013318927845866</c:v>
                </c:pt>
                <c:pt idx="7419">
                  <c:v>-9.8937709088448322</c:v>
                </c:pt>
                <c:pt idx="7420">
                  <c:v>-9.8994707113531462</c:v>
                </c:pt>
                <c:pt idx="7421">
                  <c:v>-9.8994707113531462</c:v>
                </c:pt>
                <c:pt idx="7422">
                  <c:v>-10.06050215286445</c:v>
                </c:pt>
                <c:pt idx="7423">
                  <c:v>-10.142677659425848</c:v>
                </c:pt>
                <c:pt idx="7424">
                  <c:v>-10.133597746160513</c:v>
                </c:pt>
                <c:pt idx="7425">
                  <c:v>-10.139068945138227</c:v>
                </c:pt>
                <c:pt idx="7426">
                  <c:v>-10.130687571985657</c:v>
                </c:pt>
                <c:pt idx="7427">
                  <c:v>-10.13685717260179</c:v>
                </c:pt>
                <c:pt idx="7428">
                  <c:v>-9.9729954226232884</c:v>
                </c:pt>
                <c:pt idx="7429">
                  <c:v>-9.9729954226232884</c:v>
                </c:pt>
                <c:pt idx="7430">
                  <c:v>-9.8910955254493462</c:v>
                </c:pt>
                <c:pt idx="7431">
                  <c:v>-9.8830695059337632</c:v>
                </c:pt>
                <c:pt idx="7432">
                  <c:v>-9.8894670418739121</c:v>
                </c:pt>
                <c:pt idx="7433">
                  <c:v>-9.8815573792627784</c:v>
                </c:pt>
                <c:pt idx="7434">
                  <c:v>-9.8883038442604896</c:v>
                </c:pt>
                <c:pt idx="7435">
                  <c:v>-9.9632221975309943</c:v>
                </c:pt>
                <c:pt idx="7436">
                  <c:v>-10.052821094692376</c:v>
                </c:pt>
                <c:pt idx="7437">
                  <c:v>-10.135111047171845</c:v>
                </c:pt>
                <c:pt idx="7438">
                  <c:v>-10.127544613541536</c:v>
                </c:pt>
                <c:pt idx="7439">
                  <c:v>-10.209038701894199</c:v>
                </c:pt>
                <c:pt idx="7440">
                  <c:v>-10.126729777490834</c:v>
                </c:pt>
                <c:pt idx="7441">
                  <c:v>-10.215093379390229</c:v>
                </c:pt>
                <c:pt idx="7442">
                  <c:v>-10.215093379390229</c:v>
                </c:pt>
                <c:pt idx="7443">
                  <c:v>-10.125914943509885</c:v>
                </c:pt>
                <c:pt idx="7444">
                  <c:v>-10.214161883041912</c:v>
                </c:pt>
                <c:pt idx="7445">
                  <c:v>-10.206360708220952</c:v>
                </c:pt>
                <c:pt idx="7446">
                  <c:v>-10.213230389422282</c:v>
                </c:pt>
                <c:pt idx="7447">
                  <c:v>-10.203915603244305</c:v>
                </c:pt>
                <c:pt idx="7448">
                  <c:v>-10.210668796035886</c:v>
                </c:pt>
                <c:pt idx="7449">
                  <c:v>-10.201004788474826</c:v>
                </c:pt>
                <c:pt idx="7450">
                  <c:v>-10.201004788474826</c:v>
                </c:pt>
                <c:pt idx="7451">
                  <c:v>-10.205778538665536</c:v>
                </c:pt>
                <c:pt idx="7452">
                  <c:v>-10.197628276678776</c:v>
                </c:pt>
                <c:pt idx="7453">
                  <c:v>-10.204148469575662</c:v>
                </c:pt>
                <c:pt idx="7454">
                  <c:v>-10.19599824931297</c:v>
                </c:pt>
                <c:pt idx="7455">
                  <c:v>-10.19599824931297</c:v>
                </c:pt>
                <c:pt idx="7456">
                  <c:v>-10.202518408833496</c:v>
                </c:pt>
                <c:pt idx="7457">
                  <c:v>-10.194368230287635</c:v>
                </c:pt>
                <c:pt idx="7458">
                  <c:v>-10.194368230287635</c:v>
                </c:pt>
                <c:pt idx="7459">
                  <c:v>-10.194368230287635</c:v>
                </c:pt>
                <c:pt idx="7460">
                  <c:v>-10.113692682043428</c:v>
                </c:pt>
                <c:pt idx="7461">
                  <c:v>-10.113692682043428</c:v>
                </c:pt>
                <c:pt idx="7462">
                  <c:v>-10.120211163581207</c:v>
                </c:pt>
                <c:pt idx="7463">
                  <c:v>-10.039554242263675</c:v>
                </c:pt>
                <c:pt idx="7464">
                  <c:v>-10.039554242263675</c:v>
                </c:pt>
                <c:pt idx="7465">
                  <c:v>-10.03164094015896</c:v>
                </c:pt>
                <c:pt idx="7466">
                  <c:v>-10.038157763130812</c:v>
                </c:pt>
                <c:pt idx="7467">
                  <c:v>-10.038157763130812</c:v>
                </c:pt>
                <c:pt idx="7468">
                  <c:v>-10.038157763130812</c:v>
                </c:pt>
                <c:pt idx="7469">
                  <c:v>-10.030244495155317</c:v>
                </c:pt>
                <c:pt idx="7470">
                  <c:v>-10.036761290022866</c:v>
                </c:pt>
                <c:pt idx="7471">
                  <c:v>-10.028848056171453</c:v>
                </c:pt>
                <c:pt idx="7472">
                  <c:v>-10.11229588178402</c:v>
                </c:pt>
                <c:pt idx="7473">
                  <c:v>-10.118930737120689</c:v>
                </c:pt>
                <c:pt idx="7474">
                  <c:v>-10.027451623206463</c:v>
                </c:pt>
                <c:pt idx="7475">
                  <c:v>-10.027451623206463</c:v>
                </c:pt>
                <c:pt idx="7476">
                  <c:v>-10.033968361878117</c:v>
                </c:pt>
                <c:pt idx="7477">
                  <c:v>-10.106126753271688</c:v>
                </c:pt>
                <c:pt idx="7478">
                  <c:v>-10.112645081279478</c:v>
                </c:pt>
                <c:pt idx="7479">
                  <c:v>-10.020818648790096</c:v>
                </c:pt>
                <c:pt idx="7480">
                  <c:v>-10.020818648790096</c:v>
                </c:pt>
                <c:pt idx="7481">
                  <c:v>-10.020818648790096</c:v>
                </c:pt>
                <c:pt idx="7482">
                  <c:v>-10.01918951793826</c:v>
                </c:pt>
                <c:pt idx="7483">
                  <c:v>-10.01918951793826</c:v>
                </c:pt>
                <c:pt idx="7484">
                  <c:v>-10.01918951793826</c:v>
                </c:pt>
                <c:pt idx="7485">
                  <c:v>-10.017560395270239</c:v>
                </c:pt>
                <c:pt idx="7486">
                  <c:v>-10.017560395270239</c:v>
                </c:pt>
                <c:pt idx="7487">
                  <c:v>-10.017560395270239</c:v>
                </c:pt>
                <c:pt idx="7488">
                  <c:v>-10.020469548632828</c:v>
                </c:pt>
                <c:pt idx="7489">
                  <c:v>-10.020469548632828</c:v>
                </c:pt>
                <c:pt idx="7490">
                  <c:v>-10.026986146888836</c:v>
                </c:pt>
                <c:pt idx="7491">
                  <c:v>-10.019073151762019</c:v>
                </c:pt>
                <c:pt idx="7492">
                  <c:v>-10.019073151762019</c:v>
                </c:pt>
                <c:pt idx="7493">
                  <c:v>-10.019073151762019</c:v>
                </c:pt>
                <c:pt idx="7494">
                  <c:v>-10.017676760903726</c:v>
                </c:pt>
                <c:pt idx="7495">
                  <c:v>-10.017676760903726</c:v>
                </c:pt>
                <c:pt idx="7496">
                  <c:v>-10.017676760903726</c:v>
                </c:pt>
                <c:pt idx="7497">
                  <c:v>-10.017676760903726</c:v>
                </c:pt>
                <c:pt idx="7498">
                  <c:v>-10.016280376057049</c:v>
                </c:pt>
                <c:pt idx="7499">
                  <c:v>-10.016280376057049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9-41E4-99FC-238D8CD43311}"/>
            </c:ext>
          </c:extLst>
        </c:ser>
        <c:ser>
          <c:idx val="2"/>
          <c:order val="2"/>
          <c:tx>
            <c:strRef>
              <c:f>walk1!$M$1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walk1!$M$2:$M$7501</c:f>
              <c:numCache>
                <c:formatCode>General</c:formatCode>
                <c:ptCount val="750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90.001031491132679</c:v>
                </c:pt>
                <c:pt idx="4">
                  <c:v>90.001146144819074</c:v>
                </c:pt>
                <c:pt idx="5">
                  <c:v>90.001375494850549</c:v>
                </c:pt>
                <c:pt idx="6">
                  <c:v>90.001604910951031</c:v>
                </c:pt>
                <c:pt idx="7">
                  <c:v>90.003439294449166</c:v>
                </c:pt>
                <c:pt idx="8">
                  <c:v>90.003898366256564</c:v>
                </c:pt>
                <c:pt idx="9">
                  <c:v>90.004127971043033</c:v>
                </c:pt>
                <c:pt idx="10">
                  <c:v>90.006880998307139</c:v>
                </c:pt>
                <c:pt idx="11">
                  <c:v>90.007225641195902</c:v>
                </c:pt>
                <c:pt idx="12">
                  <c:v>90.007570370970811</c:v>
                </c:pt>
                <c:pt idx="13">
                  <c:v>90.007915191795433</c:v>
                </c:pt>
                <c:pt idx="14">
                  <c:v>90.011473497621452</c:v>
                </c:pt>
                <c:pt idx="15">
                  <c:v>90.011933656269662</c:v>
                </c:pt>
                <c:pt idx="16">
                  <c:v>90.012393958573398</c:v>
                </c:pt>
                <c:pt idx="17">
                  <c:v>90.01606801248667</c:v>
                </c:pt>
                <c:pt idx="18">
                  <c:v>90.016643770413253</c:v>
                </c:pt>
                <c:pt idx="19">
                  <c:v>90.017219728848332</c:v>
                </c:pt>
                <c:pt idx="20">
                  <c:v>90.017795894787668</c:v>
                </c:pt>
                <c:pt idx="21">
                  <c:v>90.022046729950091</c:v>
                </c:pt>
                <c:pt idx="22">
                  <c:v>90.022738652280665</c:v>
                </c:pt>
                <c:pt idx="23">
                  <c:v>90.02343084886077</c:v>
                </c:pt>
                <c:pt idx="24">
                  <c:v>90.028143882214849</c:v>
                </c:pt>
                <c:pt idx="25">
                  <c:v>90.028952114297027</c:v>
                </c:pt>
                <c:pt idx="26">
                  <c:v>90.029760695904031</c:v>
                </c:pt>
                <c:pt idx="27">
                  <c:v>90.030569636920049</c:v>
                </c:pt>
                <c:pt idx="28">
                  <c:v>90.035861652895505</c:v>
                </c:pt>
                <c:pt idx="29">
                  <c:v>90.036787012288926</c:v>
                </c:pt>
                <c:pt idx="30">
                  <c:v>90.037712816421404</c:v>
                </c:pt>
                <c:pt idx="31">
                  <c:v>90.038639076658384</c:v>
                </c:pt>
                <c:pt idx="32">
                  <c:v>90.044511528052269</c:v>
                </c:pt>
                <c:pt idx="33">
                  <c:v>90.044511528052269</c:v>
                </c:pt>
                <c:pt idx="34">
                  <c:v>90.045554635360531</c:v>
                </c:pt>
                <c:pt idx="35">
                  <c:v>90.046598294264882</c:v>
                </c:pt>
                <c:pt idx="36">
                  <c:v>90.052936127846564</c:v>
                </c:pt>
                <c:pt idx="37">
                  <c:v>90.054097017360931</c:v>
                </c:pt>
                <c:pt idx="38">
                  <c:v>90.054097017360931</c:v>
                </c:pt>
                <c:pt idx="39">
                  <c:v>90.055258562735631</c:v>
                </c:pt>
                <c:pt idx="40">
                  <c:v>90.056420778351139</c:v>
                </c:pt>
                <c:pt idx="41">
                  <c:v>90.063342041998041</c:v>
                </c:pt>
                <c:pt idx="42">
                  <c:v>90.063342041998041</c:v>
                </c:pt>
                <c:pt idx="43">
                  <c:v>90.064622001003897</c:v>
                </c:pt>
                <c:pt idx="44">
                  <c:v>90.064622001003897</c:v>
                </c:pt>
                <c:pt idx="45">
                  <c:v>90.065902744901322</c:v>
                </c:pt>
                <c:pt idx="46">
                  <c:v>90.067184289632465</c:v>
                </c:pt>
                <c:pt idx="47">
                  <c:v>90.074690885430158</c:v>
                </c:pt>
                <c:pt idx="48">
                  <c:v>90.074690885430158</c:v>
                </c:pt>
                <c:pt idx="49">
                  <c:v>90.076090733432068</c:v>
                </c:pt>
                <c:pt idx="50">
                  <c:v>90.077491507447263</c:v>
                </c:pt>
                <c:pt idx="51">
                  <c:v>90.08394912418126</c:v>
                </c:pt>
                <c:pt idx="52">
                  <c:v>90.085467651054174</c:v>
                </c:pt>
                <c:pt idx="53">
                  <c:v>90.086987219131274</c:v>
                </c:pt>
                <c:pt idx="54">
                  <c:v>90.086987219131274</c:v>
                </c:pt>
                <c:pt idx="55">
                  <c:v>90.088507847496402</c:v>
                </c:pt>
                <c:pt idx="56">
                  <c:v>90.095316131344973</c:v>
                </c:pt>
                <c:pt idx="57">
                  <c:v>90.096954892934505</c:v>
                </c:pt>
                <c:pt idx="58">
                  <c:v>90.096954892934505</c:v>
                </c:pt>
                <c:pt idx="59">
                  <c:v>90.10563731056719</c:v>
                </c:pt>
                <c:pt idx="60">
                  <c:v>90.107395683097877</c:v>
                </c:pt>
                <c:pt idx="61">
                  <c:v>90.107395683097877</c:v>
                </c:pt>
                <c:pt idx="62">
                  <c:v>90.1164323726737</c:v>
                </c:pt>
                <c:pt idx="63">
                  <c:v>90.118310791671632</c:v>
                </c:pt>
                <c:pt idx="64">
                  <c:v>90.118310791671632</c:v>
                </c:pt>
                <c:pt idx="65">
                  <c:v>90.120190657636371</c:v>
                </c:pt>
                <c:pt idx="66">
                  <c:v>90.129701468805095</c:v>
                </c:pt>
                <c:pt idx="67">
                  <c:v>90.129701468805095</c:v>
                </c:pt>
                <c:pt idx="68">
                  <c:v>90.131701976196581</c:v>
                </c:pt>
                <c:pt idx="69">
                  <c:v>90.139449121522688</c:v>
                </c:pt>
                <c:pt idx="70">
                  <c:v>90.141569013047729</c:v>
                </c:pt>
                <c:pt idx="71">
                  <c:v>90.149433923489411</c:v>
                </c:pt>
                <c:pt idx="72">
                  <c:v>90.151673417242407</c:v>
                </c:pt>
                <c:pt idx="73">
                  <c:v>90.15965618838645</c:v>
                </c:pt>
                <c:pt idx="74">
                  <c:v>90.162015507015383</c:v>
                </c:pt>
                <c:pt idx="75">
                  <c:v>90.162015507015383</c:v>
                </c:pt>
                <c:pt idx="76">
                  <c:v>90.170116235891555</c:v>
                </c:pt>
                <c:pt idx="77">
                  <c:v>90.172595606612717</c:v>
                </c:pt>
                <c:pt idx="78">
                  <c:v>90.180814391694881</c:v>
                </c:pt>
                <c:pt idx="79">
                  <c:v>90.180814391694881</c:v>
                </c:pt>
                <c:pt idx="80">
                  <c:v>90.189033169336014</c:v>
                </c:pt>
                <c:pt idx="81">
                  <c:v>90.315530897019556</c:v>
                </c:pt>
                <c:pt idx="82">
                  <c:v>90.315530897019556</c:v>
                </c:pt>
                <c:pt idx="83">
                  <c:v>90.315530897019556</c:v>
                </c:pt>
                <c:pt idx="84">
                  <c:v>90.315530897019556</c:v>
                </c:pt>
                <c:pt idx="85">
                  <c:v>90.323867684871772</c:v>
                </c:pt>
                <c:pt idx="86">
                  <c:v>90.323867684871772</c:v>
                </c:pt>
                <c:pt idx="87">
                  <c:v>90.44233440833375</c:v>
                </c:pt>
                <c:pt idx="88">
                  <c:v>90.44233440833375</c:v>
                </c:pt>
                <c:pt idx="89">
                  <c:v>90.450557623864029</c:v>
                </c:pt>
                <c:pt idx="90">
                  <c:v>90.453703758937834</c:v>
                </c:pt>
                <c:pt idx="91">
                  <c:v>90.462276954711257</c:v>
                </c:pt>
                <c:pt idx="92">
                  <c:v>90.465545271171905</c:v>
                </c:pt>
                <c:pt idx="93">
                  <c:v>90.465545271171905</c:v>
                </c:pt>
                <c:pt idx="94">
                  <c:v>90.477627662824531</c:v>
                </c:pt>
                <c:pt idx="95">
                  <c:v>90.481022431471359</c:v>
                </c:pt>
                <c:pt idx="96">
                  <c:v>90.484421261403909</c:v>
                </c:pt>
                <c:pt idx="97">
                  <c:v>90.484421261403909</c:v>
                </c:pt>
                <c:pt idx="98">
                  <c:v>90.487824197715767</c:v>
                </c:pt>
                <c:pt idx="99">
                  <c:v>90.49123128565715</c:v>
                </c:pt>
                <c:pt idx="100">
                  <c:v>90.378995328217243</c:v>
                </c:pt>
                <c:pt idx="101">
                  <c:v>90.38237272504027</c:v>
                </c:pt>
                <c:pt idx="102">
                  <c:v>90.372848524863912</c:v>
                </c:pt>
                <c:pt idx="103">
                  <c:v>90.376110349224078</c:v>
                </c:pt>
                <c:pt idx="104">
                  <c:v>90.379375893935716</c:v>
                </c:pt>
                <c:pt idx="105">
                  <c:v>90.266841587491299</c:v>
                </c:pt>
                <c:pt idx="106">
                  <c:v>90.266841587491299</c:v>
                </c:pt>
                <c:pt idx="107">
                  <c:v>90.270074572453339</c:v>
                </c:pt>
                <c:pt idx="108">
                  <c:v>90.273310911062694</c:v>
                </c:pt>
                <c:pt idx="109">
                  <c:v>90.266308180102797</c:v>
                </c:pt>
                <c:pt idx="110">
                  <c:v>90.269431242788286</c:v>
                </c:pt>
                <c:pt idx="111">
                  <c:v>90.272557659562352</c:v>
                </c:pt>
                <c:pt idx="112">
                  <c:v>90.265084262236854</c:v>
                </c:pt>
                <c:pt idx="113">
                  <c:v>90.2680970083902</c:v>
                </c:pt>
                <c:pt idx="114">
                  <c:v>90.144244895739178</c:v>
                </c:pt>
                <c:pt idx="115">
                  <c:v>90.136134132392769</c:v>
                </c:pt>
                <c:pt idx="116">
                  <c:v>90.138870579923804</c:v>
                </c:pt>
                <c:pt idx="117">
                  <c:v>90.130402388044132</c:v>
                </c:pt>
                <c:pt idx="118">
                  <c:v>90.008178568448642</c:v>
                </c:pt>
                <c:pt idx="119">
                  <c:v>90.008178568448642</c:v>
                </c:pt>
                <c:pt idx="120">
                  <c:v>90.01063641178672</c:v>
                </c:pt>
                <c:pt idx="121">
                  <c:v>89.885172625306438</c:v>
                </c:pt>
                <c:pt idx="122">
                  <c:v>89.887465099298666</c:v>
                </c:pt>
                <c:pt idx="123">
                  <c:v>89.889759005654994</c:v>
                </c:pt>
                <c:pt idx="124">
                  <c:v>89.892054374274935</c:v>
                </c:pt>
                <c:pt idx="125">
                  <c:v>89.88217003540197</c:v>
                </c:pt>
                <c:pt idx="126">
                  <c:v>89.767869456957854</c:v>
                </c:pt>
                <c:pt idx="127">
                  <c:v>89.769996571727276</c:v>
                </c:pt>
                <c:pt idx="128">
                  <c:v>89.772124591661623</c:v>
                </c:pt>
                <c:pt idx="129">
                  <c:v>89.65820834278739</c:v>
                </c:pt>
                <c:pt idx="130">
                  <c:v>89.660286660203141</c:v>
                </c:pt>
                <c:pt idx="131">
                  <c:v>89.662365443254743</c:v>
                </c:pt>
                <c:pt idx="132">
                  <c:v>89.547769832082309</c:v>
                </c:pt>
                <c:pt idx="133">
                  <c:v>89.549796234629554</c:v>
                </c:pt>
                <c:pt idx="134">
                  <c:v>89.553849114011797</c:v>
                </c:pt>
                <c:pt idx="135">
                  <c:v>89.438980128306014</c:v>
                </c:pt>
                <c:pt idx="136">
                  <c:v>89.457531358087707</c:v>
                </c:pt>
                <c:pt idx="137">
                  <c:v>89.344714175987818</c:v>
                </c:pt>
                <c:pt idx="138">
                  <c:v>89.348788034676971</c:v>
                </c:pt>
                <c:pt idx="139">
                  <c:v>89.250147558779759</c:v>
                </c:pt>
                <c:pt idx="140">
                  <c:v>89.272423678603587</c:v>
                </c:pt>
                <c:pt idx="141">
                  <c:v>89.1745985872696</c:v>
                </c:pt>
                <c:pt idx="142">
                  <c:v>89.096219379773672</c:v>
                </c:pt>
                <c:pt idx="143">
                  <c:v>89.135498223569286</c:v>
                </c:pt>
                <c:pt idx="144">
                  <c:v>89.192617754225253</c:v>
                </c:pt>
                <c:pt idx="145">
                  <c:v>89.138792819069792</c:v>
                </c:pt>
                <c:pt idx="146">
                  <c:v>89.070412958214504</c:v>
                </c:pt>
                <c:pt idx="147">
                  <c:v>89.129994492604197</c:v>
                </c:pt>
                <c:pt idx="148">
                  <c:v>89.101255785446824</c:v>
                </c:pt>
                <c:pt idx="149">
                  <c:v>89.043601890882371</c:v>
                </c:pt>
                <c:pt idx="150">
                  <c:v>88.976862977407407</c:v>
                </c:pt>
                <c:pt idx="151">
                  <c:v>89.110666512272246</c:v>
                </c:pt>
                <c:pt idx="152">
                  <c:v>89.018909936556611</c:v>
                </c:pt>
                <c:pt idx="153">
                  <c:v>88.932365537202301</c:v>
                </c:pt>
                <c:pt idx="154">
                  <c:v>88.897914270367835</c:v>
                </c:pt>
                <c:pt idx="155">
                  <c:v>88.632871925338364</c:v>
                </c:pt>
                <c:pt idx="156">
                  <c:v>88.341382622555358</c:v>
                </c:pt>
                <c:pt idx="157">
                  <c:v>88.074602631781659</c:v>
                </c:pt>
                <c:pt idx="158">
                  <c:v>87.551966342242096</c:v>
                </c:pt>
                <c:pt idx="159">
                  <c:v>87.071709523548165</c:v>
                </c:pt>
                <c:pt idx="160">
                  <c:v>-53.167610427971219</c:v>
                </c:pt>
                <c:pt idx="161">
                  <c:v>-53.625463489087593</c:v>
                </c:pt>
                <c:pt idx="162">
                  <c:v>-53.888483191826523</c:v>
                </c:pt>
                <c:pt idx="163">
                  <c:v>-54.197917008047511</c:v>
                </c:pt>
                <c:pt idx="164">
                  <c:v>-54.369587426123388</c:v>
                </c:pt>
                <c:pt idx="165">
                  <c:v>-54.587492947584934</c:v>
                </c:pt>
                <c:pt idx="166">
                  <c:v>-54.684486907454087</c:v>
                </c:pt>
                <c:pt idx="167">
                  <c:v>-54.808643805052249</c:v>
                </c:pt>
                <c:pt idx="168">
                  <c:v>-54.843240526720521</c:v>
                </c:pt>
                <c:pt idx="169">
                  <c:v>-55.027042813446492</c:v>
                </c:pt>
                <c:pt idx="170">
                  <c:v>-55.055331134447307</c:v>
                </c:pt>
                <c:pt idx="171">
                  <c:v>-55.294991370877639</c:v>
                </c:pt>
                <c:pt idx="172">
                  <c:v>-55.470236866211927</c:v>
                </c:pt>
                <c:pt idx="173">
                  <c:v>-55.849229521595696</c:v>
                </c:pt>
                <c:pt idx="174">
                  <c:v>-55.993721576558954</c:v>
                </c:pt>
                <c:pt idx="175">
                  <c:v>-55.244828390609214</c:v>
                </c:pt>
                <c:pt idx="176">
                  <c:v>-54.471156005454588</c:v>
                </c:pt>
                <c:pt idx="177">
                  <c:v>-53.796217872334694</c:v>
                </c:pt>
                <c:pt idx="178">
                  <c:v>-54.274552025818636</c:v>
                </c:pt>
                <c:pt idx="179">
                  <c:v>-56.052579621932686</c:v>
                </c:pt>
                <c:pt idx="180">
                  <c:v>-58.183759944445683</c:v>
                </c:pt>
                <c:pt idx="181">
                  <c:v>-60.306577521771516</c:v>
                </c:pt>
                <c:pt idx="182">
                  <c:v>-62.00351719581942</c:v>
                </c:pt>
                <c:pt idx="183">
                  <c:v>-63.06319467328732</c:v>
                </c:pt>
                <c:pt idx="184">
                  <c:v>-63.603291384787909</c:v>
                </c:pt>
                <c:pt idx="185">
                  <c:v>-63.874191956246008</c:v>
                </c:pt>
                <c:pt idx="186">
                  <c:v>-63.998845554231757</c:v>
                </c:pt>
                <c:pt idx="187">
                  <c:v>-63.643685417796959</c:v>
                </c:pt>
                <c:pt idx="188">
                  <c:v>-63.143028403818413</c:v>
                </c:pt>
                <c:pt idx="189">
                  <c:v>-62.459068636251679</c:v>
                </c:pt>
                <c:pt idx="190">
                  <c:v>-61.892113314433082</c:v>
                </c:pt>
                <c:pt idx="191">
                  <c:v>-61.490841290000581</c:v>
                </c:pt>
                <c:pt idx="192">
                  <c:v>-61.231386667473778</c:v>
                </c:pt>
                <c:pt idx="193">
                  <c:v>-60.993643310168046</c:v>
                </c:pt>
                <c:pt idx="194">
                  <c:v>-61.00177033110991</c:v>
                </c:pt>
                <c:pt idx="195">
                  <c:v>-61.17358639062622</c:v>
                </c:pt>
                <c:pt idx="196">
                  <c:v>-61.374233376172789</c:v>
                </c:pt>
                <c:pt idx="197">
                  <c:v>-61.610429431381625</c:v>
                </c:pt>
                <c:pt idx="198">
                  <c:v>-62.045434355526666</c:v>
                </c:pt>
                <c:pt idx="199">
                  <c:v>-62.410541013264606</c:v>
                </c:pt>
                <c:pt idx="200">
                  <c:v>-62.891726282910888</c:v>
                </c:pt>
                <c:pt idx="201">
                  <c:v>-63.332454531967407</c:v>
                </c:pt>
                <c:pt idx="202">
                  <c:v>-63.722937809229009</c:v>
                </c:pt>
                <c:pt idx="203">
                  <c:v>-64.054480928820681</c:v>
                </c:pt>
                <c:pt idx="204">
                  <c:v>-64.2380747712524</c:v>
                </c:pt>
                <c:pt idx="205">
                  <c:v>-64.258386900910367</c:v>
                </c:pt>
                <c:pt idx="206">
                  <c:v>-64.137871265288112</c:v>
                </c:pt>
                <c:pt idx="207">
                  <c:v>-63.871853364600362</c:v>
                </c:pt>
                <c:pt idx="208">
                  <c:v>-63.426673861842865</c:v>
                </c:pt>
                <c:pt idx="209">
                  <c:v>-62.997032078941821</c:v>
                </c:pt>
                <c:pt idx="210">
                  <c:v>-62.396848650621351</c:v>
                </c:pt>
                <c:pt idx="211">
                  <c:v>-61.908058599106894</c:v>
                </c:pt>
                <c:pt idx="212">
                  <c:v>-61.391402410154214</c:v>
                </c:pt>
                <c:pt idx="213">
                  <c:v>-60.915414839534854</c:v>
                </c:pt>
                <c:pt idx="214">
                  <c:v>-60.46589414538979</c:v>
                </c:pt>
                <c:pt idx="215">
                  <c:v>-60.127573091903237</c:v>
                </c:pt>
                <c:pt idx="216">
                  <c:v>-59.756566682108357</c:v>
                </c:pt>
                <c:pt idx="217">
                  <c:v>-59.30819702220991</c:v>
                </c:pt>
                <c:pt idx="218">
                  <c:v>-58.936319696414849</c:v>
                </c:pt>
                <c:pt idx="219">
                  <c:v>-58.6717031958894</c:v>
                </c:pt>
                <c:pt idx="220">
                  <c:v>-58.494532211390194</c:v>
                </c:pt>
                <c:pt idx="221">
                  <c:v>-58.260110929373809</c:v>
                </c:pt>
                <c:pt idx="222">
                  <c:v>-58.13267774269746</c:v>
                </c:pt>
                <c:pt idx="223">
                  <c:v>-57.881405161293102</c:v>
                </c:pt>
                <c:pt idx="224">
                  <c:v>-57.722819312983958</c:v>
                </c:pt>
                <c:pt idx="225">
                  <c:v>-57.565273163646751</c:v>
                </c:pt>
                <c:pt idx="226">
                  <c:v>-57.434876116062611</c:v>
                </c:pt>
                <c:pt idx="227">
                  <c:v>-57.242437370822557</c:v>
                </c:pt>
                <c:pt idx="228">
                  <c:v>-57.137655990309327</c:v>
                </c:pt>
                <c:pt idx="229">
                  <c:v>-56.925385011284419</c:v>
                </c:pt>
                <c:pt idx="230">
                  <c:v>-56.898451111737657</c:v>
                </c:pt>
                <c:pt idx="231">
                  <c:v>-56.891255607047142</c:v>
                </c:pt>
                <c:pt idx="232">
                  <c:v>-56.807926368917776</c:v>
                </c:pt>
                <c:pt idx="233">
                  <c:v>-56.110624947887494</c:v>
                </c:pt>
                <c:pt idx="234">
                  <c:v>-55.198127176617945</c:v>
                </c:pt>
                <c:pt idx="235">
                  <c:v>-54.121028212280898</c:v>
                </c:pt>
                <c:pt idx="236">
                  <c:v>-52.979891007875096</c:v>
                </c:pt>
                <c:pt idx="237">
                  <c:v>-51.562166988132788</c:v>
                </c:pt>
                <c:pt idx="238">
                  <c:v>-50.180028420158365</c:v>
                </c:pt>
                <c:pt idx="239">
                  <c:v>-49.156517461146336</c:v>
                </c:pt>
                <c:pt idx="240">
                  <c:v>-48.728283419757759</c:v>
                </c:pt>
                <c:pt idx="241">
                  <c:v>-48.743858113196353</c:v>
                </c:pt>
                <c:pt idx="242">
                  <c:v>-48.622177776216503</c:v>
                </c:pt>
                <c:pt idx="243">
                  <c:v>-48.749056152516829</c:v>
                </c:pt>
                <c:pt idx="244">
                  <c:v>-48.712280400942902</c:v>
                </c:pt>
                <c:pt idx="245">
                  <c:v>-48.524707713526404</c:v>
                </c:pt>
                <c:pt idx="246">
                  <c:v>-48.348140329673384</c:v>
                </c:pt>
                <c:pt idx="247">
                  <c:v>-48.09564588322953</c:v>
                </c:pt>
                <c:pt idx="248">
                  <c:v>-48.049164361197363</c:v>
                </c:pt>
                <c:pt idx="249">
                  <c:v>-47.911373220002609</c:v>
                </c:pt>
                <c:pt idx="250">
                  <c:v>-47.943179482501229</c:v>
                </c:pt>
                <c:pt idx="251">
                  <c:v>-47.944223129577473</c:v>
                </c:pt>
                <c:pt idx="252">
                  <c:v>-47.957231929569524</c:v>
                </c:pt>
                <c:pt idx="253">
                  <c:v>-47.982163697928755</c:v>
                </c:pt>
                <c:pt idx="254">
                  <c:v>-47.879943041675929</c:v>
                </c:pt>
                <c:pt idx="255">
                  <c:v>-47.893274460548938</c:v>
                </c:pt>
                <c:pt idx="256">
                  <c:v>-47.906941274906217</c:v>
                </c:pt>
                <c:pt idx="257">
                  <c:v>-47.920943590608445</c:v>
                </c:pt>
                <c:pt idx="258">
                  <c:v>-47.841684806349839</c:v>
                </c:pt>
                <c:pt idx="259">
                  <c:v>-47.727611305659586</c:v>
                </c:pt>
                <c:pt idx="260">
                  <c:v>-47.74038581612551</c:v>
                </c:pt>
                <c:pt idx="261">
                  <c:v>-47.742130738925439</c:v>
                </c:pt>
                <c:pt idx="262">
                  <c:v>-47.663095531732303</c:v>
                </c:pt>
                <c:pt idx="263">
                  <c:v>-47.678010401438378</c:v>
                </c:pt>
                <c:pt idx="264">
                  <c:v>-47.693261664677927</c:v>
                </c:pt>
                <c:pt idx="265">
                  <c:v>-47.592625178037032</c:v>
                </c:pt>
                <c:pt idx="266">
                  <c:v>-47.620523345782694</c:v>
                </c:pt>
                <c:pt idx="267">
                  <c:v>-47.636985840048617</c:v>
                </c:pt>
                <c:pt idx="268">
                  <c:v>-47.666030307730217</c:v>
                </c:pt>
                <c:pt idx="269">
                  <c:v>-47.617463890819771</c:v>
                </c:pt>
                <c:pt idx="270">
                  <c:v>-47.635319321429293</c:v>
                </c:pt>
                <c:pt idx="271">
                  <c:v>-47.615184735098566</c:v>
                </c:pt>
                <c:pt idx="272">
                  <c:v>-47.649589780757687</c:v>
                </c:pt>
                <c:pt idx="273">
                  <c:v>-47.668703843698808</c:v>
                </c:pt>
                <c:pt idx="274">
                  <c:v>-47.691317922327606</c:v>
                </c:pt>
                <c:pt idx="275">
                  <c:v>-47.789290815149847</c:v>
                </c:pt>
                <c:pt idx="276">
                  <c:v>-47.812806332578802</c:v>
                </c:pt>
                <c:pt idx="277">
                  <c:v>-47.829967238033092</c:v>
                </c:pt>
                <c:pt idx="278">
                  <c:v>-47.915033286665057</c:v>
                </c:pt>
                <c:pt idx="279">
                  <c:v>-47.936007640529368</c:v>
                </c:pt>
                <c:pt idx="280">
                  <c:v>-47.939543845354116</c:v>
                </c:pt>
                <c:pt idx="281">
                  <c:v>-48.021428539281636</c:v>
                </c:pt>
                <c:pt idx="282">
                  <c:v>-48.042870474871989</c:v>
                </c:pt>
                <c:pt idx="283">
                  <c:v>-48.046506464287525</c:v>
                </c:pt>
                <c:pt idx="284">
                  <c:v>-48.132294056680792</c:v>
                </c:pt>
                <c:pt idx="285">
                  <c:v>-48.154295779649175</c:v>
                </c:pt>
                <c:pt idx="286">
                  <c:v>-48.24044261314922</c:v>
                </c:pt>
                <c:pt idx="287">
                  <c:v>-48.262915443183566</c:v>
                </c:pt>
                <c:pt idx="288">
                  <c:v>-48.266753326342418</c:v>
                </c:pt>
                <c:pt idx="289">
                  <c:v>-48.376308674638388</c:v>
                </c:pt>
                <c:pt idx="290">
                  <c:v>-48.380248721620582</c:v>
                </c:pt>
                <c:pt idx="291">
                  <c:v>-48.48670231608056</c:v>
                </c:pt>
                <c:pt idx="292">
                  <c:v>-48.494787595702213</c:v>
                </c:pt>
                <c:pt idx="293">
                  <c:v>-48.606229176387025</c:v>
                </c:pt>
                <c:pt idx="294">
                  <c:v>-48.718517663591747</c:v>
                </c:pt>
                <c:pt idx="295">
                  <c:v>-48.611231038167304</c:v>
                </c:pt>
                <c:pt idx="296">
                  <c:v>-48.703585108089392</c:v>
                </c:pt>
                <c:pt idx="297">
                  <c:v>-48.71212610772475</c:v>
                </c:pt>
                <c:pt idx="298">
                  <c:v>-48.826288959694672</c:v>
                </c:pt>
                <c:pt idx="299">
                  <c:v>-48.835042179209033</c:v>
                </c:pt>
                <c:pt idx="300">
                  <c:v>-48.731993752300539</c:v>
                </c:pt>
                <c:pt idx="301">
                  <c:v>-48.829640504687532</c:v>
                </c:pt>
                <c:pt idx="302">
                  <c:v>-48.70339306259077</c:v>
                </c:pt>
                <c:pt idx="303">
                  <c:v>-48.61318987794597</c:v>
                </c:pt>
                <c:pt idx="304">
                  <c:v>-48.485247033836487</c:v>
                </c:pt>
                <c:pt idx="305">
                  <c:v>-48.337033151264997</c:v>
                </c:pt>
                <c:pt idx="306">
                  <c:v>-48.214280383804493</c:v>
                </c:pt>
                <c:pt idx="307">
                  <c:v>-48.186081697774142</c:v>
                </c:pt>
                <c:pt idx="308">
                  <c:v>-48.016531955356797</c:v>
                </c:pt>
                <c:pt idx="309">
                  <c:v>-47.931865937190523</c:v>
                </c:pt>
                <c:pt idx="310">
                  <c:v>-47.727592792643122</c:v>
                </c:pt>
                <c:pt idx="311">
                  <c:v>-47.689309207154821</c:v>
                </c:pt>
                <c:pt idx="312">
                  <c:v>-47.582077256852635</c:v>
                </c:pt>
                <c:pt idx="313">
                  <c:v>-47.499106604753628</c:v>
                </c:pt>
                <c:pt idx="314">
                  <c:v>-47.612491616278881</c:v>
                </c:pt>
                <c:pt idx="315">
                  <c:v>-47.707095184733561</c:v>
                </c:pt>
                <c:pt idx="316">
                  <c:v>-48.30405654368132</c:v>
                </c:pt>
                <c:pt idx="317">
                  <c:v>-49.032110633346065</c:v>
                </c:pt>
                <c:pt idx="318">
                  <c:v>-49.635759341638149</c:v>
                </c:pt>
                <c:pt idx="319">
                  <c:v>-50.107644723763137</c:v>
                </c:pt>
                <c:pt idx="320">
                  <c:v>-50.399973423325065</c:v>
                </c:pt>
                <c:pt idx="321">
                  <c:v>-50.391189763286029</c:v>
                </c:pt>
                <c:pt idx="322">
                  <c:v>-50.014754028374277</c:v>
                </c:pt>
                <c:pt idx="323">
                  <c:v>-49.271413827164793</c:v>
                </c:pt>
                <c:pt idx="324">
                  <c:v>-48.436236609097406</c:v>
                </c:pt>
                <c:pt idx="325">
                  <c:v>-48.004249213943417</c:v>
                </c:pt>
                <c:pt idx="326">
                  <c:v>-47.977657496235821</c:v>
                </c:pt>
                <c:pt idx="327">
                  <c:v>-49.177950100379199</c:v>
                </c:pt>
                <c:pt idx="328">
                  <c:v>-52.315105519216743</c:v>
                </c:pt>
                <c:pt idx="329">
                  <c:v>-55.313172524355679</c:v>
                </c:pt>
                <c:pt idx="330">
                  <c:v>-58.309083016435466</c:v>
                </c:pt>
                <c:pt idx="331">
                  <c:v>-60.133329943169791</c:v>
                </c:pt>
                <c:pt idx="332">
                  <c:v>-62.575067215012503</c:v>
                </c:pt>
                <c:pt idx="333">
                  <c:v>-64.977025725264212</c:v>
                </c:pt>
                <c:pt idx="334">
                  <c:v>-66.620231216277389</c:v>
                </c:pt>
                <c:pt idx="335">
                  <c:v>-67.648367413170632</c:v>
                </c:pt>
                <c:pt idx="336">
                  <c:v>-67.80022604367079</c:v>
                </c:pt>
                <c:pt idx="337">
                  <c:v>-67.857641748990915</c:v>
                </c:pt>
                <c:pt idx="338">
                  <c:v>-67.77538674012078</c:v>
                </c:pt>
                <c:pt idx="339">
                  <c:v>-67.389463172672606</c:v>
                </c:pt>
                <c:pt idx="340">
                  <c:v>-66.664943709993196</c:v>
                </c:pt>
                <c:pt idx="341">
                  <c:v>-66.044078946759527</c:v>
                </c:pt>
                <c:pt idx="342">
                  <c:v>-65.186133474974</c:v>
                </c:pt>
                <c:pt idx="343">
                  <c:v>-64.266377572052605</c:v>
                </c:pt>
                <c:pt idx="344">
                  <c:v>-63.549798353363464</c:v>
                </c:pt>
                <c:pt idx="345">
                  <c:v>-62.935829737901201</c:v>
                </c:pt>
                <c:pt idx="346">
                  <c:v>-62.220203624656762</c:v>
                </c:pt>
                <c:pt idx="347">
                  <c:v>-61.634650081778879</c:v>
                </c:pt>
                <c:pt idx="348">
                  <c:v>-61.303338017408471</c:v>
                </c:pt>
                <c:pt idx="349">
                  <c:v>-60.889752867058789</c:v>
                </c:pt>
                <c:pt idx="350">
                  <c:v>-60.633625675145936</c:v>
                </c:pt>
                <c:pt idx="351">
                  <c:v>-60.533916175335513</c:v>
                </c:pt>
                <c:pt idx="352">
                  <c:v>-60.415567059505975</c:v>
                </c:pt>
                <c:pt idx="353">
                  <c:v>-60.484746037748373</c:v>
                </c:pt>
                <c:pt idx="354">
                  <c:v>-60.562515563936579</c:v>
                </c:pt>
                <c:pt idx="355">
                  <c:v>-60.808688824987776</c:v>
                </c:pt>
                <c:pt idx="356">
                  <c:v>-61.079091293303946</c:v>
                </c:pt>
                <c:pt idx="357">
                  <c:v>-61.371852503381078</c:v>
                </c:pt>
                <c:pt idx="358">
                  <c:v>-61.709657584518141</c:v>
                </c:pt>
                <c:pt idx="359">
                  <c:v>-61.971484357851381</c:v>
                </c:pt>
                <c:pt idx="360">
                  <c:v>-62.114020365873685</c:v>
                </c:pt>
                <c:pt idx="361">
                  <c:v>-62.01307818172377</c:v>
                </c:pt>
                <c:pt idx="362">
                  <c:v>-61.794782583474316</c:v>
                </c:pt>
                <c:pt idx="363">
                  <c:v>-61.450563560210846</c:v>
                </c:pt>
                <c:pt idx="364">
                  <c:v>-60.960182415457062</c:v>
                </c:pt>
                <c:pt idx="365">
                  <c:v>-60.331918673816887</c:v>
                </c:pt>
                <c:pt idx="366">
                  <c:v>-59.827475028551326</c:v>
                </c:pt>
                <c:pt idx="367">
                  <c:v>-59.249331833223934</c:v>
                </c:pt>
                <c:pt idx="368">
                  <c:v>-58.712634821852234</c:v>
                </c:pt>
                <c:pt idx="369">
                  <c:v>-58.257462888397555</c:v>
                </c:pt>
                <c:pt idx="370">
                  <c:v>-57.925771691962574</c:v>
                </c:pt>
                <c:pt idx="371">
                  <c:v>-57.491775623658206</c:v>
                </c:pt>
                <c:pt idx="372">
                  <c:v>-57.113634644637763</c:v>
                </c:pt>
                <c:pt idx="373">
                  <c:v>-56.906538385199539</c:v>
                </c:pt>
                <c:pt idx="374">
                  <c:v>-56.788046662204053</c:v>
                </c:pt>
                <c:pt idx="375">
                  <c:v>-56.841080165282605</c:v>
                </c:pt>
                <c:pt idx="376">
                  <c:v>-57.251249078750398</c:v>
                </c:pt>
                <c:pt idx="377">
                  <c:v>-57.876184677784018</c:v>
                </c:pt>
                <c:pt idx="378">
                  <c:v>-58.991114255718919</c:v>
                </c:pt>
                <c:pt idx="379">
                  <c:v>-59.966156360132807</c:v>
                </c:pt>
                <c:pt idx="380">
                  <c:v>-61.634094664682053</c:v>
                </c:pt>
                <c:pt idx="381">
                  <c:v>-63.195767086686772</c:v>
                </c:pt>
                <c:pt idx="382">
                  <c:v>-64.950525707847675</c:v>
                </c:pt>
                <c:pt idx="383">
                  <c:v>-65.710356068095592</c:v>
                </c:pt>
                <c:pt idx="384">
                  <c:v>-64.664068398916854</c:v>
                </c:pt>
                <c:pt idx="385">
                  <c:v>-62.454857819211831</c:v>
                </c:pt>
                <c:pt idx="386">
                  <c:v>-60.558366605654555</c:v>
                </c:pt>
                <c:pt idx="387">
                  <c:v>-59.274330597186342</c:v>
                </c:pt>
                <c:pt idx="388">
                  <c:v>-58.21727115317406</c:v>
                </c:pt>
                <c:pt idx="389">
                  <c:v>-57.642779282332221</c:v>
                </c:pt>
                <c:pt idx="390">
                  <c:v>-57.393048585525833</c:v>
                </c:pt>
                <c:pt idx="391">
                  <c:v>-57.353862143257459</c:v>
                </c:pt>
                <c:pt idx="392">
                  <c:v>-57.566738396873994</c:v>
                </c:pt>
                <c:pt idx="393">
                  <c:v>-57.41102650511553</c:v>
                </c:pt>
                <c:pt idx="394">
                  <c:v>-57.373685955489528</c:v>
                </c:pt>
                <c:pt idx="395">
                  <c:v>-57.008317543735124</c:v>
                </c:pt>
                <c:pt idx="396">
                  <c:v>-56.843544611232858</c:v>
                </c:pt>
                <c:pt idx="397">
                  <c:v>-56.670331229485342</c:v>
                </c:pt>
                <c:pt idx="398">
                  <c:v>-56.596284848056534</c:v>
                </c:pt>
                <c:pt idx="399">
                  <c:v>-56.480517121876495</c:v>
                </c:pt>
                <c:pt idx="400">
                  <c:v>-56.535060835300193</c:v>
                </c:pt>
                <c:pt idx="401">
                  <c:v>-56.432105295116088</c:v>
                </c:pt>
                <c:pt idx="402">
                  <c:v>-56.21796073060225</c:v>
                </c:pt>
                <c:pt idx="403">
                  <c:v>-56.256745689958848</c:v>
                </c:pt>
                <c:pt idx="404">
                  <c:v>-56.166319812446481</c:v>
                </c:pt>
                <c:pt idx="405">
                  <c:v>-56.170308095387931</c:v>
                </c:pt>
                <c:pt idx="406">
                  <c:v>-56.229346527117933</c:v>
                </c:pt>
                <c:pt idx="407">
                  <c:v>-56.213548804728255</c:v>
                </c:pt>
                <c:pt idx="408">
                  <c:v>-56.233142465226095</c:v>
                </c:pt>
                <c:pt idx="409">
                  <c:v>-56.178791605905232</c:v>
                </c:pt>
                <c:pt idx="410">
                  <c:v>-56.235394066039206</c:v>
                </c:pt>
                <c:pt idx="411">
                  <c:v>-56.297218896363731</c:v>
                </c:pt>
                <c:pt idx="412">
                  <c:v>-56.381530623137465</c:v>
                </c:pt>
                <c:pt idx="413">
                  <c:v>-56.419261705435169</c:v>
                </c:pt>
                <c:pt idx="414">
                  <c:v>-56.541267804991001</c:v>
                </c:pt>
                <c:pt idx="415">
                  <c:v>-56.568542602222585</c:v>
                </c:pt>
                <c:pt idx="416">
                  <c:v>-56.685977361340619</c:v>
                </c:pt>
                <c:pt idx="417">
                  <c:v>-56.713857595714821</c:v>
                </c:pt>
                <c:pt idx="418">
                  <c:v>-56.831945348060394</c:v>
                </c:pt>
                <c:pt idx="419">
                  <c:v>-56.933575020259774</c:v>
                </c:pt>
                <c:pt idx="420">
                  <c:v>-56.939363419831217</c:v>
                </c:pt>
                <c:pt idx="421">
                  <c:v>-57.035439965010852</c:v>
                </c:pt>
                <c:pt idx="422">
                  <c:v>-57.064201791234794</c:v>
                </c:pt>
                <c:pt idx="423">
                  <c:v>-57.183634647768734</c:v>
                </c:pt>
                <c:pt idx="424">
                  <c:v>-57.206876817732301</c:v>
                </c:pt>
                <c:pt idx="425">
                  <c:v>-57.230248642610249</c:v>
                </c:pt>
                <c:pt idx="426">
                  <c:v>-57.26008222668014</c:v>
                </c:pt>
                <c:pt idx="427">
                  <c:v>-57.283816063997683</c:v>
                </c:pt>
                <c:pt idx="428">
                  <c:v>-57.283816063997683</c:v>
                </c:pt>
                <c:pt idx="429">
                  <c:v>-57.417459653820352</c:v>
                </c:pt>
                <c:pt idx="430">
                  <c:v>-57.424016144791587</c:v>
                </c:pt>
                <c:pt idx="431">
                  <c:v>-57.527510075547426</c:v>
                </c:pt>
                <c:pt idx="432">
                  <c:v>-57.631242492550264</c:v>
                </c:pt>
                <c:pt idx="433">
                  <c:v>-57.766620773217667</c:v>
                </c:pt>
                <c:pt idx="434">
                  <c:v>-57.877696040550241</c:v>
                </c:pt>
                <c:pt idx="435">
                  <c:v>-57.989042358250472</c:v>
                </c:pt>
                <c:pt idx="436">
                  <c:v>-58.126287792360742</c:v>
                </c:pt>
                <c:pt idx="437">
                  <c:v>-58.330121757795858</c:v>
                </c:pt>
                <c:pt idx="438">
                  <c:v>-58.475894255598014</c:v>
                </c:pt>
                <c:pt idx="439">
                  <c:v>-58.615642280068087</c:v>
                </c:pt>
                <c:pt idx="440">
                  <c:v>-58.536856235885857</c:v>
                </c:pt>
                <c:pt idx="441">
                  <c:v>-58.630664261793491</c:v>
                </c:pt>
                <c:pt idx="442">
                  <c:v>-58.658968193611642</c:v>
                </c:pt>
                <c:pt idx="443">
                  <c:v>-58.630940653352454</c:v>
                </c:pt>
                <c:pt idx="444">
                  <c:v>-58.702477874806831</c:v>
                </c:pt>
                <c:pt idx="445">
                  <c:v>-58.657203655534062</c:v>
                </c:pt>
                <c:pt idx="446">
                  <c:v>-58.856036243522347</c:v>
                </c:pt>
                <c:pt idx="447">
                  <c:v>-58.979937522073627</c:v>
                </c:pt>
                <c:pt idx="448">
                  <c:v>-59.311219197046917</c:v>
                </c:pt>
                <c:pt idx="449">
                  <c:v>-59.486495987946256</c:v>
                </c:pt>
                <c:pt idx="450">
                  <c:v>-59.659884719043546</c:v>
                </c:pt>
                <c:pt idx="451">
                  <c:v>-59.707147198609519</c:v>
                </c:pt>
                <c:pt idx="452">
                  <c:v>-59.891100827777422</c:v>
                </c:pt>
                <c:pt idx="453">
                  <c:v>-60.584830800502282</c:v>
                </c:pt>
                <c:pt idx="454">
                  <c:v>-61.298473795873377</c:v>
                </c:pt>
                <c:pt idx="455">
                  <c:v>-62.088466100905592</c:v>
                </c:pt>
                <c:pt idx="456">
                  <c:v>-62.951946826033421</c:v>
                </c:pt>
                <c:pt idx="457">
                  <c:v>-63.7365952795477</c:v>
                </c:pt>
                <c:pt idx="458">
                  <c:v>-64.584735534912824</c:v>
                </c:pt>
                <c:pt idx="459">
                  <c:v>-65.514789402110722</c:v>
                </c:pt>
                <c:pt idx="460">
                  <c:v>-66.777219679132372</c:v>
                </c:pt>
                <c:pt idx="461">
                  <c:v>-68.601326182163646</c:v>
                </c:pt>
                <c:pt idx="462">
                  <c:v>-71.697172617462229</c:v>
                </c:pt>
                <c:pt idx="463">
                  <c:v>-74.504103677869992</c:v>
                </c:pt>
                <c:pt idx="464">
                  <c:v>-81.281013672790252</c:v>
                </c:pt>
                <c:pt idx="465">
                  <c:v>-85.959176064666494</c:v>
                </c:pt>
                <c:pt idx="466">
                  <c:v>-90.165098585992681</c:v>
                </c:pt>
                <c:pt idx="467">
                  <c:v>-90.929298973863837</c:v>
                </c:pt>
                <c:pt idx="468">
                  <c:v>-87.090739025004197</c:v>
                </c:pt>
                <c:pt idx="469">
                  <c:v>-87.056584776022319</c:v>
                </c:pt>
                <c:pt idx="470">
                  <c:v>-87.348761713753817</c:v>
                </c:pt>
                <c:pt idx="471">
                  <c:v>-86.656768716970532</c:v>
                </c:pt>
                <c:pt idx="472">
                  <c:v>-85.526893714236536</c:v>
                </c:pt>
                <c:pt idx="473">
                  <c:v>-84.454597321137314</c:v>
                </c:pt>
                <c:pt idx="474">
                  <c:v>-83.240853181070122</c:v>
                </c:pt>
                <c:pt idx="475">
                  <c:v>-81.708634317778348</c:v>
                </c:pt>
                <c:pt idx="476">
                  <c:v>-80.214106260687615</c:v>
                </c:pt>
                <c:pt idx="477">
                  <c:v>-78.650290487888654</c:v>
                </c:pt>
                <c:pt idx="478">
                  <c:v>-76.825595616560634</c:v>
                </c:pt>
                <c:pt idx="479">
                  <c:v>-75.121507879256882</c:v>
                </c:pt>
                <c:pt idx="480">
                  <c:v>-73.095472818958825</c:v>
                </c:pt>
                <c:pt idx="481">
                  <c:v>-71.20393834699675</c:v>
                </c:pt>
                <c:pt idx="482">
                  <c:v>-69.514895409759717</c:v>
                </c:pt>
                <c:pt idx="483">
                  <c:v>-68.062744079496866</c:v>
                </c:pt>
                <c:pt idx="484">
                  <c:v>-66.619221091361311</c:v>
                </c:pt>
                <c:pt idx="485">
                  <c:v>-65.301631583921463</c:v>
                </c:pt>
                <c:pt idx="486">
                  <c:v>-64.32490723796144</c:v>
                </c:pt>
                <c:pt idx="487">
                  <c:v>-63.616071716116771</c:v>
                </c:pt>
                <c:pt idx="488">
                  <c:v>-62.862434022972096</c:v>
                </c:pt>
                <c:pt idx="489">
                  <c:v>-62.5089785590229</c:v>
                </c:pt>
                <c:pt idx="490">
                  <c:v>-62.233681490096657</c:v>
                </c:pt>
                <c:pt idx="491">
                  <c:v>-61.988925431366347</c:v>
                </c:pt>
                <c:pt idx="492">
                  <c:v>-61.995754150275594</c:v>
                </c:pt>
                <c:pt idx="493">
                  <c:v>-62.146697050517282</c:v>
                </c:pt>
                <c:pt idx="494">
                  <c:v>-62.143680742616844</c:v>
                </c:pt>
                <c:pt idx="495">
                  <c:v>-62.319660153701278</c:v>
                </c:pt>
                <c:pt idx="496">
                  <c:v>-62.453214630289416</c:v>
                </c:pt>
                <c:pt idx="497">
                  <c:v>-62.30903616923505</c:v>
                </c:pt>
                <c:pt idx="498">
                  <c:v>-62.238427442338427</c:v>
                </c:pt>
                <c:pt idx="499">
                  <c:v>-62.044471432055033</c:v>
                </c:pt>
                <c:pt idx="500">
                  <c:v>-61.736965906370841</c:v>
                </c:pt>
                <c:pt idx="501">
                  <c:v>-61.499548430281052</c:v>
                </c:pt>
                <c:pt idx="502">
                  <c:v>-61.13818058453009</c:v>
                </c:pt>
                <c:pt idx="503">
                  <c:v>-60.81226295934114</c:v>
                </c:pt>
                <c:pt idx="504">
                  <c:v>-60.478189152573655</c:v>
                </c:pt>
                <c:pt idx="505">
                  <c:v>-60.177051883324168</c:v>
                </c:pt>
                <c:pt idx="506">
                  <c:v>-59.794832190121795</c:v>
                </c:pt>
                <c:pt idx="507">
                  <c:v>-59.592138384604809</c:v>
                </c:pt>
                <c:pt idx="508">
                  <c:v>-59.320591333115743</c:v>
                </c:pt>
                <c:pt idx="509">
                  <c:v>-59.009724706286228</c:v>
                </c:pt>
                <c:pt idx="510">
                  <c:v>-58.788884672447196</c:v>
                </c:pt>
                <c:pt idx="511">
                  <c:v>-58.70178181179908</c:v>
                </c:pt>
                <c:pt idx="512">
                  <c:v>-58.720686130803244</c:v>
                </c:pt>
                <c:pt idx="513">
                  <c:v>-58.819139642827786</c:v>
                </c:pt>
                <c:pt idx="514">
                  <c:v>-59.301050612073105</c:v>
                </c:pt>
                <c:pt idx="515">
                  <c:v>-59.659496536645804</c:v>
                </c:pt>
                <c:pt idx="516">
                  <c:v>-60.780805250727305</c:v>
                </c:pt>
                <c:pt idx="517">
                  <c:v>-62.344970332890298</c:v>
                </c:pt>
                <c:pt idx="518">
                  <c:v>-62.672333628887372</c:v>
                </c:pt>
                <c:pt idx="519">
                  <c:v>-61.621405507927285</c:v>
                </c:pt>
                <c:pt idx="520">
                  <c:v>-59.299347720377305</c:v>
                </c:pt>
                <c:pt idx="521">
                  <c:v>-56.577668559549657</c:v>
                </c:pt>
                <c:pt idx="522">
                  <c:v>-54.915467089783604</c:v>
                </c:pt>
                <c:pt idx="523">
                  <c:v>-53.543822844485021</c:v>
                </c:pt>
                <c:pt idx="524">
                  <c:v>-52.343249379791231</c:v>
                </c:pt>
                <c:pt idx="525">
                  <c:v>-51.600478919142653</c:v>
                </c:pt>
                <c:pt idx="526">
                  <c:v>-51.938543763792495</c:v>
                </c:pt>
                <c:pt idx="527">
                  <c:v>-52.639214327383471</c:v>
                </c:pt>
                <c:pt idx="528">
                  <c:v>-52.481241827357024</c:v>
                </c:pt>
                <c:pt idx="529">
                  <c:v>-52.356138327619774</c:v>
                </c:pt>
                <c:pt idx="530">
                  <c:v>-52.287554967250266</c:v>
                </c:pt>
                <c:pt idx="531">
                  <c:v>-52.174768160545071</c:v>
                </c:pt>
                <c:pt idx="532">
                  <c:v>-52.139951570749844</c:v>
                </c:pt>
                <c:pt idx="533">
                  <c:v>-52.100891441728244</c:v>
                </c:pt>
                <c:pt idx="534">
                  <c:v>-51.908601051883714</c:v>
                </c:pt>
                <c:pt idx="535">
                  <c:v>-51.962566808037984</c:v>
                </c:pt>
                <c:pt idx="536">
                  <c:v>-51.911227119024687</c:v>
                </c:pt>
                <c:pt idx="537">
                  <c:v>-51.967348795439165</c:v>
                </c:pt>
                <c:pt idx="538">
                  <c:v>-51.775644520222073</c:v>
                </c:pt>
                <c:pt idx="539">
                  <c:v>-51.848608805689921</c:v>
                </c:pt>
                <c:pt idx="540">
                  <c:v>-51.818374616942165</c:v>
                </c:pt>
                <c:pt idx="541">
                  <c:v>-51.784401024620827</c:v>
                </c:pt>
                <c:pt idx="542">
                  <c:v>-51.677859747064183</c:v>
                </c:pt>
                <c:pt idx="543">
                  <c:v>-51.715246018976217</c:v>
                </c:pt>
                <c:pt idx="544">
                  <c:v>-51.660046635704298</c:v>
                </c:pt>
                <c:pt idx="545">
                  <c:v>-51.718506618096995</c:v>
                </c:pt>
                <c:pt idx="546">
                  <c:v>-51.798553457545673</c:v>
                </c:pt>
                <c:pt idx="547">
                  <c:v>-51.814217078258025</c:v>
                </c:pt>
                <c:pt idx="548">
                  <c:v>-51.834655820682237</c:v>
                </c:pt>
                <c:pt idx="549">
                  <c:v>-51.927816308645191</c:v>
                </c:pt>
                <c:pt idx="550">
                  <c:v>-52.040407551809182</c:v>
                </c:pt>
                <c:pt idx="551">
                  <c:v>-52.133722731747419</c:v>
                </c:pt>
                <c:pt idx="552">
                  <c:v>-52.159507633696819</c:v>
                </c:pt>
                <c:pt idx="553">
                  <c:v>-52.161955879281287</c:v>
                </c:pt>
                <c:pt idx="554">
                  <c:v>-52.183303196628728</c:v>
                </c:pt>
                <c:pt idx="555">
                  <c:v>-52.226441627661423</c:v>
                </c:pt>
                <c:pt idx="556">
                  <c:v>-52.270170302705274</c:v>
                </c:pt>
                <c:pt idx="557">
                  <c:v>-52.19762631369732</c:v>
                </c:pt>
                <c:pt idx="558">
                  <c:v>-52.236184454092339</c:v>
                </c:pt>
                <c:pt idx="559">
                  <c:v>-52.186085514440379</c:v>
                </c:pt>
                <c:pt idx="560">
                  <c:v>-52.208563052954091</c:v>
                </c:pt>
                <c:pt idx="561">
                  <c:v>-52.136330822665826</c:v>
                </c:pt>
                <c:pt idx="562">
                  <c:v>-52.136330822665826</c:v>
                </c:pt>
                <c:pt idx="563">
                  <c:v>-52.225007225106999</c:v>
                </c:pt>
                <c:pt idx="564">
                  <c:v>-52.247679450082607</c:v>
                </c:pt>
                <c:pt idx="565">
                  <c:v>-52.231186427331217</c:v>
                </c:pt>
                <c:pt idx="566">
                  <c:v>-52.32628600551633</c:v>
                </c:pt>
                <c:pt idx="567">
                  <c:v>-52.34917570850844</c:v>
                </c:pt>
                <c:pt idx="568">
                  <c:v>-52.444640836632566</c:v>
                </c:pt>
                <c:pt idx="569">
                  <c:v>-52.474203453008307</c:v>
                </c:pt>
                <c:pt idx="570">
                  <c:v>-52.570051722785763</c:v>
                </c:pt>
                <c:pt idx="571">
                  <c:v>-52.689787880534965</c:v>
                </c:pt>
                <c:pt idx="572">
                  <c:v>-52.696326475796575</c:v>
                </c:pt>
                <c:pt idx="573">
                  <c:v>-52.816813231778553</c:v>
                </c:pt>
                <c:pt idx="574">
                  <c:v>-52.913663574515667</c:v>
                </c:pt>
                <c:pt idx="575">
                  <c:v>-52.951479089901767</c:v>
                </c:pt>
                <c:pt idx="576">
                  <c:v>-53.080362653948086</c:v>
                </c:pt>
                <c:pt idx="577">
                  <c:v>-52.988241661492523</c:v>
                </c:pt>
                <c:pt idx="578">
                  <c:v>-53.12549057802714</c:v>
                </c:pt>
                <c:pt idx="579">
                  <c:v>-53.146577529390989</c:v>
                </c:pt>
                <c:pt idx="580">
                  <c:v>-53.126545156699002</c:v>
                </c:pt>
                <c:pt idx="581">
                  <c:v>-53.154422829568198</c:v>
                </c:pt>
                <c:pt idx="582">
                  <c:v>-53.220142020050012</c:v>
                </c:pt>
                <c:pt idx="583">
                  <c:v>-53.164379369056945</c:v>
                </c:pt>
                <c:pt idx="584">
                  <c:v>-53.29946605946175</c:v>
                </c:pt>
                <c:pt idx="585">
                  <c:v>-53.406155676709844</c:v>
                </c:pt>
                <c:pt idx="586">
                  <c:v>-53.475572804696434</c:v>
                </c:pt>
                <c:pt idx="587">
                  <c:v>-53.466961099565097</c:v>
                </c:pt>
                <c:pt idx="588">
                  <c:v>-53.434365141778265</c:v>
                </c:pt>
                <c:pt idx="589">
                  <c:v>-53.208112101508625</c:v>
                </c:pt>
                <c:pt idx="590">
                  <c:v>-53.539862922601216</c:v>
                </c:pt>
                <c:pt idx="591">
                  <c:v>-53.939263021586235</c:v>
                </c:pt>
                <c:pt idx="592">
                  <c:v>-54.956290439655234</c:v>
                </c:pt>
                <c:pt idx="593">
                  <c:v>-56.164043823109338</c:v>
                </c:pt>
                <c:pt idx="594">
                  <c:v>-56.948998295735059</c:v>
                </c:pt>
                <c:pt idx="595">
                  <c:v>-58.120243796099345</c:v>
                </c:pt>
                <c:pt idx="596">
                  <c:v>-58.859793080900694</c:v>
                </c:pt>
                <c:pt idx="597">
                  <c:v>-59.801605191666631</c:v>
                </c:pt>
                <c:pt idx="598">
                  <c:v>-60.692356195984388</c:v>
                </c:pt>
                <c:pt idx="599">
                  <c:v>-62.230656736808669</c:v>
                </c:pt>
                <c:pt idx="600">
                  <c:v>-64.149115538939199</c:v>
                </c:pt>
                <c:pt idx="601">
                  <c:v>-67.918510204601631</c:v>
                </c:pt>
                <c:pt idx="602">
                  <c:v>-73.348418708173384</c:v>
                </c:pt>
                <c:pt idx="603">
                  <c:v>-76.549016971614449</c:v>
                </c:pt>
                <c:pt idx="604">
                  <c:v>-82.92503802329793</c:v>
                </c:pt>
                <c:pt idx="605">
                  <c:v>-84.706147193843407</c:v>
                </c:pt>
                <c:pt idx="606">
                  <c:v>-84.170270430425091</c:v>
                </c:pt>
                <c:pt idx="607">
                  <c:v>-84.481914499583539</c:v>
                </c:pt>
                <c:pt idx="608">
                  <c:v>-85.574035603742018</c:v>
                </c:pt>
                <c:pt idx="609">
                  <c:v>-87.115036663876381</c:v>
                </c:pt>
                <c:pt idx="610">
                  <c:v>-88.228477491716959</c:v>
                </c:pt>
                <c:pt idx="611">
                  <c:v>-88.646161657496535</c:v>
                </c:pt>
                <c:pt idx="612">
                  <c:v>-87.835647404238841</c:v>
                </c:pt>
                <c:pt idx="613">
                  <c:v>-86.477641076014081</c:v>
                </c:pt>
                <c:pt idx="614">
                  <c:v>-84.586219303689973</c:v>
                </c:pt>
                <c:pt idx="615">
                  <c:v>-82.593133541910035</c:v>
                </c:pt>
                <c:pt idx="616">
                  <c:v>-80.296159694298083</c:v>
                </c:pt>
                <c:pt idx="617">
                  <c:v>-77.640895047766691</c:v>
                </c:pt>
                <c:pt idx="618">
                  <c:v>-75.014103009238255</c:v>
                </c:pt>
                <c:pt idx="619">
                  <c:v>-72.597859703151968</c:v>
                </c:pt>
                <c:pt idx="620">
                  <c:v>-70.534573043178739</c:v>
                </c:pt>
                <c:pt idx="621">
                  <c:v>-68.910145889545419</c:v>
                </c:pt>
                <c:pt idx="622">
                  <c:v>-67.454908797924332</c:v>
                </c:pt>
                <c:pt idx="623">
                  <c:v>-66.177099948963061</c:v>
                </c:pt>
                <c:pt idx="624">
                  <c:v>-65.234936202941114</c:v>
                </c:pt>
                <c:pt idx="625">
                  <c:v>-64.69715102054252</c:v>
                </c:pt>
                <c:pt idx="626">
                  <c:v>-64.402522745170813</c:v>
                </c:pt>
                <c:pt idx="627">
                  <c:v>-64.246815369712323</c:v>
                </c:pt>
                <c:pt idx="628">
                  <c:v>-64.45001688857532</c:v>
                </c:pt>
                <c:pt idx="629">
                  <c:v>-64.63756030168453</c:v>
                </c:pt>
                <c:pt idx="630">
                  <c:v>-65.035326083216106</c:v>
                </c:pt>
                <c:pt idx="631">
                  <c:v>-65.427846527815774</c:v>
                </c:pt>
                <c:pt idx="632">
                  <c:v>-65.741597964273822</c:v>
                </c:pt>
                <c:pt idx="633">
                  <c:v>-66.002195998207952</c:v>
                </c:pt>
                <c:pt idx="634">
                  <c:v>-66.124895951000909</c:v>
                </c:pt>
                <c:pt idx="635">
                  <c:v>-66.296328816288096</c:v>
                </c:pt>
                <c:pt idx="636">
                  <c:v>-66.283513267008431</c:v>
                </c:pt>
                <c:pt idx="637">
                  <c:v>-66.235819126994741</c:v>
                </c:pt>
                <c:pt idx="638">
                  <c:v>-66.157914074464827</c:v>
                </c:pt>
                <c:pt idx="639">
                  <c:v>-65.58835557163566</c:v>
                </c:pt>
                <c:pt idx="640">
                  <c:v>-64.919596378104146</c:v>
                </c:pt>
                <c:pt idx="641">
                  <c:v>-64.194388714105401</c:v>
                </c:pt>
                <c:pt idx="642">
                  <c:v>-63.402436629865576</c:v>
                </c:pt>
                <c:pt idx="643">
                  <c:v>-62.391000083636541</c:v>
                </c:pt>
                <c:pt idx="644">
                  <c:v>-61.426919050489701</c:v>
                </c:pt>
                <c:pt idx="645">
                  <c:v>-60.441947835655974</c:v>
                </c:pt>
                <c:pt idx="646">
                  <c:v>-59.501804069817922</c:v>
                </c:pt>
                <c:pt idx="647">
                  <c:v>-58.40665540322852</c:v>
                </c:pt>
                <c:pt idx="648">
                  <c:v>-57.460909425350074</c:v>
                </c:pt>
                <c:pt idx="649">
                  <c:v>-56.955469786756062</c:v>
                </c:pt>
                <c:pt idx="650">
                  <c:v>-57.01890629844678</c:v>
                </c:pt>
                <c:pt idx="651">
                  <c:v>-57.697719670946526</c:v>
                </c:pt>
                <c:pt idx="652">
                  <c:v>-57.962956447078625</c:v>
                </c:pt>
                <c:pt idx="653">
                  <c:v>-58.437371018616936</c:v>
                </c:pt>
                <c:pt idx="654">
                  <c:v>-61.054481986494672</c:v>
                </c:pt>
                <c:pt idx="655">
                  <c:v>-62.010179555308056</c:v>
                </c:pt>
                <c:pt idx="656">
                  <c:v>-61.340166648227694</c:v>
                </c:pt>
                <c:pt idx="657">
                  <c:v>-59.494847856620339</c:v>
                </c:pt>
                <c:pt idx="658">
                  <c:v>-57.771407961235404</c:v>
                </c:pt>
                <c:pt idx="659">
                  <c:v>-55.760577963990194</c:v>
                </c:pt>
                <c:pt idx="660">
                  <c:v>-53.336539575017134</c:v>
                </c:pt>
                <c:pt idx="661">
                  <c:v>-51.784153640199612</c:v>
                </c:pt>
                <c:pt idx="662">
                  <c:v>-50.878548713988828</c:v>
                </c:pt>
                <c:pt idx="663">
                  <c:v>-50.672857514618954</c:v>
                </c:pt>
                <c:pt idx="664">
                  <c:v>-51.300422282559957</c:v>
                </c:pt>
                <c:pt idx="665">
                  <c:v>-51.854178914828623</c:v>
                </c:pt>
                <c:pt idx="666">
                  <c:v>-51.907706889265889</c:v>
                </c:pt>
                <c:pt idx="667">
                  <c:v>-52.170200984378148</c:v>
                </c:pt>
                <c:pt idx="668">
                  <c:v>-52.058922119448582</c:v>
                </c:pt>
                <c:pt idx="669">
                  <c:v>-52.002962127679147</c:v>
                </c:pt>
                <c:pt idx="670">
                  <c:v>-51.799383742106848</c:v>
                </c:pt>
                <c:pt idx="671">
                  <c:v>-51.760612402734459</c:v>
                </c:pt>
                <c:pt idx="672">
                  <c:v>-51.61903203571844</c:v>
                </c:pt>
                <c:pt idx="673">
                  <c:v>-51.701563632236493</c:v>
                </c:pt>
                <c:pt idx="674">
                  <c:v>-51.544631792162463</c:v>
                </c:pt>
                <c:pt idx="675">
                  <c:v>-51.592185240567531</c:v>
                </c:pt>
                <c:pt idx="676">
                  <c:v>-51.603456531795906</c:v>
                </c:pt>
                <c:pt idx="677">
                  <c:v>-51.655319482781792</c:v>
                </c:pt>
                <c:pt idx="678">
                  <c:v>-51.612795704472092</c:v>
                </c:pt>
                <c:pt idx="679">
                  <c:v>-51.565427033526426</c:v>
                </c:pt>
                <c:pt idx="680">
                  <c:v>-51.500196264901561</c:v>
                </c:pt>
                <c:pt idx="681">
                  <c:v>-51.513427994893384</c:v>
                </c:pt>
                <c:pt idx="682">
                  <c:v>-51.466837656746215</c:v>
                </c:pt>
                <c:pt idx="683">
                  <c:v>-51.509096497469613</c:v>
                </c:pt>
                <c:pt idx="684">
                  <c:v>-51.438927059625001</c:v>
                </c:pt>
                <c:pt idx="685">
                  <c:v>-51.551575884239575</c:v>
                </c:pt>
                <c:pt idx="686">
                  <c:v>-51.551575884239575</c:v>
                </c:pt>
                <c:pt idx="687">
                  <c:v>-51.551575884239575</c:v>
                </c:pt>
                <c:pt idx="688">
                  <c:v>-51.551575884239575</c:v>
                </c:pt>
                <c:pt idx="689">
                  <c:v>-51.646176697364538</c:v>
                </c:pt>
                <c:pt idx="690">
                  <c:v>-51.670582217352397</c:v>
                </c:pt>
                <c:pt idx="691">
                  <c:v>-51.581767045023213</c:v>
                </c:pt>
                <c:pt idx="692">
                  <c:v>-51.581767045023213</c:v>
                </c:pt>
                <c:pt idx="693">
                  <c:v>-51.606293702885218</c:v>
                </c:pt>
                <c:pt idx="694">
                  <c:v>-51.63097151151684</c:v>
                </c:pt>
                <c:pt idx="695">
                  <c:v>-51.649594559774179</c:v>
                </c:pt>
                <c:pt idx="696">
                  <c:v>-51.564795983589654</c:v>
                </c:pt>
                <c:pt idx="697">
                  <c:v>-51.589918212616453</c:v>
                </c:pt>
                <c:pt idx="698">
                  <c:v>-51.615191427775855</c:v>
                </c:pt>
                <c:pt idx="699">
                  <c:v>-51.615191427775855</c:v>
                </c:pt>
                <c:pt idx="700">
                  <c:v>-51.615191427775855</c:v>
                </c:pt>
                <c:pt idx="701">
                  <c:v>-51.640615357863048</c:v>
                </c:pt>
                <c:pt idx="702">
                  <c:v>-51.666189728317242</c:v>
                </c:pt>
                <c:pt idx="703">
                  <c:v>-51.659483333946831</c:v>
                </c:pt>
                <c:pt idx="704">
                  <c:v>-51.685109848179522</c:v>
                </c:pt>
                <c:pt idx="705">
                  <c:v>-51.685109848179522</c:v>
                </c:pt>
                <c:pt idx="706">
                  <c:v>-51.806967684809926</c:v>
                </c:pt>
                <c:pt idx="707">
                  <c:v>-51.833020431070288</c:v>
                </c:pt>
                <c:pt idx="708">
                  <c:v>-51.859222330683252</c:v>
                </c:pt>
                <c:pt idx="709">
                  <c:v>-51.955812480302804</c:v>
                </c:pt>
                <c:pt idx="710">
                  <c:v>-51.962948888140765</c:v>
                </c:pt>
                <c:pt idx="711">
                  <c:v>-52.086517775378837</c:v>
                </c:pt>
                <c:pt idx="712">
                  <c:v>-52.183766519635846</c:v>
                </c:pt>
                <c:pt idx="713">
                  <c:v>-52.198317760965921</c:v>
                </c:pt>
                <c:pt idx="714">
                  <c:v>-52.330567180660687</c:v>
                </c:pt>
                <c:pt idx="715">
                  <c:v>-52.34536501666804</c:v>
                </c:pt>
                <c:pt idx="716">
                  <c:v>-52.450775178800761</c:v>
                </c:pt>
                <c:pt idx="717">
                  <c:v>-52.349582755490239</c:v>
                </c:pt>
                <c:pt idx="718">
                  <c:v>-52.364463111309441</c:v>
                </c:pt>
                <c:pt idx="719">
                  <c:v>-52.47782734878183</c:v>
                </c:pt>
                <c:pt idx="720">
                  <c:v>-52.500227161160772</c:v>
                </c:pt>
                <c:pt idx="721">
                  <c:v>-52.505128640066744</c:v>
                </c:pt>
                <c:pt idx="722">
                  <c:v>-52.626933032304073</c:v>
                </c:pt>
                <c:pt idx="723">
                  <c:v>-52.67916150050123</c:v>
                </c:pt>
                <c:pt idx="724">
                  <c:v>-52.663650174103296</c:v>
                </c:pt>
                <c:pt idx="725">
                  <c:v>-52.610798442841258</c:v>
                </c:pt>
                <c:pt idx="726">
                  <c:v>-52.40491541754627</c:v>
                </c:pt>
                <c:pt idx="727">
                  <c:v>-52.433589984598797</c:v>
                </c:pt>
                <c:pt idx="728">
                  <c:v>-52.326099373877625</c:v>
                </c:pt>
                <c:pt idx="729">
                  <c:v>-52.004690352471272</c:v>
                </c:pt>
                <c:pt idx="730">
                  <c:v>-51.643682130570546</c:v>
                </c:pt>
                <c:pt idx="731">
                  <c:v>-51.835515447880283</c:v>
                </c:pt>
                <c:pt idx="732">
                  <c:v>-53.427411599800678</c:v>
                </c:pt>
                <c:pt idx="733">
                  <c:v>-55.051032005622297</c:v>
                </c:pt>
                <c:pt idx="734">
                  <c:v>-56.108405244481922</c:v>
                </c:pt>
                <c:pt idx="735">
                  <c:v>-57.290336190574358</c:v>
                </c:pt>
                <c:pt idx="736">
                  <c:v>-57.972782517504506</c:v>
                </c:pt>
                <c:pt idx="737">
                  <c:v>-58.45251395470239</c:v>
                </c:pt>
                <c:pt idx="738">
                  <c:v>-59.297066190305451</c:v>
                </c:pt>
                <c:pt idx="739">
                  <c:v>-60.575472335215387</c:v>
                </c:pt>
                <c:pt idx="740">
                  <c:v>-62.714367184454559</c:v>
                </c:pt>
                <c:pt idx="741">
                  <c:v>-65.757714695217942</c:v>
                </c:pt>
                <c:pt idx="742">
                  <c:v>-68.135832088066124</c:v>
                </c:pt>
                <c:pt idx="743">
                  <c:v>-72.372505856054161</c:v>
                </c:pt>
                <c:pt idx="744">
                  <c:v>-71.563637060053011</c:v>
                </c:pt>
                <c:pt idx="745">
                  <c:v>-71.62178409602592</c:v>
                </c:pt>
                <c:pt idx="746">
                  <c:v>-72.727292497165834</c:v>
                </c:pt>
                <c:pt idx="747">
                  <c:v>-73.730381421583544</c:v>
                </c:pt>
                <c:pt idx="748">
                  <c:v>-74.329439176487426</c:v>
                </c:pt>
                <c:pt idx="749">
                  <c:v>-74.547453246467697</c:v>
                </c:pt>
                <c:pt idx="750">
                  <c:v>-74.122281387025652</c:v>
                </c:pt>
                <c:pt idx="751">
                  <c:v>-72.903437970380494</c:v>
                </c:pt>
                <c:pt idx="752">
                  <c:v>-71.972898394153233</c:v>
                </c:pt>
                <c:pt idx="753">
                  <c:v>-70.673933435825873</c:v>
                </c:pt>
                <c:pt idx="754">
                  <c:v>-68.898006996082358</c:v>
                </c:pt>
                <c:pt idx="755">
                  <c:v>-67.188872622534248</c:v>
                </c:pt>
                <c:pt idx="756">
                  <c:v>-65.622144999035228</c:v>
                </c:pt>
                <c:pt idx="757">
                  <c:v>-64.049710687573452</c:v>
                </c:pt>
                <c:pt idx="758">
                  <c:v>-62.815952204458711</c:v>
                </c:pt>
                <c:pt idx="759">
                  <c:v>-61.607589187934451</c:v>
                </c:pt>
                <c:pt idx="760">
                  <c:v>-60.790698467323359</c:v>
                </c:pt>
                <c:pt idx="761">
                  <c:v>-60.057000878146063</c:v>
                </c:pt>
                <c:pt idx="762">
                  <c:v>-59.538808519189566</c:v>
                </c:pt>
                <c:pt idx="763">
                  <c:v>-59.19800002581291</c:v>
                </c:pt>
                <c:pt idx="764">
                  <c:v>-59.045626455466241</c:v>
                </c:pt>
                <c:pt idx="765">
                  <c:v>-59.008461268669627</c:v>
                </c:pt>
                <c:pt idx="766">
                  <c:v>-59.065364731987103</c:v>
                </c:pt>
                <c:pt idx="767">
                  <c:v>-59.001136495629943</c:v>
                </c:pt>
                <c:pt idx="768">
                  <c:v>-59.007131496782378</c:v>
                </c:pt>
                <c:pt idx="769">
                  <c:v>-58.999031850550224</c:v>
                </c:pt>
                <c:pt idx="770">
                  <c:v>-58.966629298792455</c:v>
                </c:pt>
                <c:pt idx="771">
                  <c:v>-58.879201374962506</c:v>
                </c:pt>
                <c:pt idx="772">
                  <c:v>-58.747295349286105</c:v>
                </c:pt>
                <c:pt idx="773">
                  <c:v>-58.398877382643498</c:v>
                </c:pt>
                <c:pt idx="774">
                  <c:v>-58.124027608020207</c:v>
                </c:pt>
                <c:pt idx="775">
                  <c:v>-57.749374381818072</c:v>
                </c:pt>
                <c:pt idx="776">
                  <c:v>-57.439661143871895</c:v>
                </c:pt>
                <c:pt idx="777">
                  <c:v>-56.970713497839249</c:v>
                </c:pt>
                <c:pt idx="778">
                  <c:v>-56.414165647176283</c:v>
                </c:pt>
                <c:pt idx="779">
                  <c:v>-55.845817628171162</c:v>
                </c:pt>
                <c:pt idx="780">
                  <c:v>-55.24039466061938</c:v>
                </c:pt>
                <c:pt idx="781">
                  <c:v>-54.6674275261744</c:v>
                </c:pt>
                <c:pt idx="782">
                  <c:v>-54.062561748694833</c:v>
                </c:pt>
                <c:pt idx="783">
                  <c:v>-53.660322968627611</c:v>
                </c:pt>
                <c:pt idx="784">
                  <c:v>-53.3931918988131</c:v>
                </c:pt>
                <c:pt idx="785">
                  <c:v>-53.088435589683641</c:v>
                </c:pt>
                <c:pt idx="786">
                  <c:v>-53.192744381299015</c:v>
                </c:pt>
                <c:pt idx="787">
                  <c:v>-53.662539276876771</c:v>
                </c:pt>
                <c:pt idx="788">
                  <c:v>-54.422539636764604</c:v>
                </c:pt>
                <c:pt idx="789">
                  <c:v>-54.961283247859008</c:v>
                </c:pt>
                <c:pt idx="790">
                  <c:v>-56.53478455026265</c:v>
                </c:pt>
                <c:pt idx="791">
                  <c:v>-58.422145065032687</c:v>
                </c:pt>
                <c:pt idx="792">
                  <c:v>-58.06723054178331</c:v>
                </c:pt>
                <c:pt idx="793">
                  <c:v>-56.784089663589839</c:v>
                </c:pt>
                <c:pt idx="794">
                  <c:v>-55.010883951549005</c:v>
                </c:pt>
                <c:pt idx="795">
                  <c:v>-52.953611838466493</c:v>
                </c:pt>
                <c:pt idx="796">
                  <c:v>-51.096146001008293</c:v>
                </c:pt>
                <c:pt idx="797">
                  <c:v>-49.104087139026277</c:v>
                </c:pt>
                <c:pt idx="798">
                  <c:v>-48.433016174162532</c:v>
                </c:pt>
                <c:pt idx="799">
                  <c:v>-47.782698641148535</c:v>
                </c:pt>
                <c:pt idx="800">
                  <c:v>-48.035675314084095</c:v>
                </c:pt>
                <c:pt idx="801">
                  <c:v>-48.556290560836324</c:v>
                </c:pt>
                <c:pt idx="802">
                  <c:v>-48.856392097681415</c:v>
                </c:pt>
                <c:pt idx="803">
                  <c:v>-48.765500890139933</c:v>
                </c:pt>
                <c:pt idx="804">
                  <c:v>-48.586563761914405</c:v>
                </c:pt>
                <c:pt idx="805">
                  <c:v>-48.345610631986276</c:v>
                </c:pt>
                <c:pt idx="806">
                  <c:v>-48.162009796156397</c:v>
                </c:pt>
                <c:pt idx="807">
                  <c:v>-48.162009796156397</c:v>
                </c:pt>
                <c:pt idx="808">
                  <c:v>-48.185254543815496</c:v>
                </c:pt>
                <c:pt idx="809">
                  <c:v>-48.189191593558064</c:v>
                </c:pt>
                <c:pt idx="810">
                  <c:v>-48.208843852874018</c:v>
                </c:pt>
                <c:pt idx="811">
                  <c:v>-48.232777813910936</c:v>
                </c:pt>
                <c:pt idx="812">
                  <c:v>-48.323900290254713</c:v>
                </c:pt>
                <c:pt idx="813">
                  <c:v>-48.354772652635432</c:v>
                </c:pt>
                <c:pt idx="814">
                  <c:v>-48.370024186753859</c:v>
                </c:pt>
                <c:pt idx="815">
                  <c:v>-48.398526800395921</c:v>
                </c:pt>
                <c:pt idx="816">
                  <c:v>-48.382553088828274</c:v>
                </c:pt>
                <c:pt idx="817">
                  <c:v>-48.401775274753817</c:v>
                </c:pt>
                <c:pt idx="818">
                  <c:v>-48.350526274691134</c:v>
                </c:pt>
                <c:pt idx="819">
                  <c:v>-48.338705674697856</c:v>
                </c:pt>
                <c:pt idx="820">
                  <c:v>-48.332164304624143</c:v>
                </c:pt>
                <c:pt idx="821">
                  <c:v>-48.185767363283247</c:v>
                </c:pt>
                <c:pt idx="822">
                  <c:v>-48.222946726905271</c:v>
                </c:pt>
                <c:pt idx="823">
                  <c:v>-48.40599300751488</c:v>
                </c:pt>
                <c:pt idx="824">
                  <c:v>-48.410490657826301</c:v>
                </c:pt>
                <c:pt idx="825">
                  <c:v>-48.410490657826301</c:v>
                </c:pt>
                <c:pt idx="826">
                  <c:v>-48.498230005589093</c:v>
                </c:pt>
                <c:pt idx="827">
                  <c:v>-48.498230005589093</c:v>
                </c:pt>
                <c:pt idx="828">
                  <c:v>-48.519371318562975</c:v>
                </c:pt>
                <c:pt idx="829">
                  <c:v>-48.540673943770685</c:v>
                </c:pt>
                <c:pt idx="830">
                  <c:v>-48.56213769314504</c:v>
                </c:pt>
                <c:pt idx="831">
                  <c:v>-48.467712213904377</c:v>
                </c:pt>
                <c:pt idx="832">
                  <c:v>-48.511585998573182</c:v>
                </c:pt>
                <c:pt idx="833">
                  <c:v>-48.445116099671964</c:v>
                </c:pt>
                <c:pt idx="834">
                  <c:v>-48.484378294189071</c:v>
                </c:pt>
                <c:pt idx="835">
                  <c:v>-48.501400170565034</c:v>
                </c:pt>
                <c:pt idx="836">
                  <c:v>-48.457602418337267</c:v>
                </c:pt>
                <c:pt idx="837">
                  <c:v>-48.480315289849777</c:v>
                </c:pt>
                <c:pt idx="838">
                  <c:v>-48.480315289849777</c:v>
                </c:pt>
                <c:pt idx="839">
                  <c:v>-48.592418084112786</c:v>
                </c:pt>
                <c:pt idx="840">
                  <c:v>-48.621458824683288</c:v>
                </c:pt>
                <c:pt idx="841">
                  <c:v>-48.627346926586668</c:v>
                </c:pt>
                <c:pt idx="842">
                  <c:v>-48.54101355176924</c:v>
                </c:pt>
                <c:pt idx="843">
                  <c:v>-48.654794640096412</c:v>
                </c:pt>
                <c:pt idx="844">
                  <c:v>-48.667000993702075</c:v>
                </c:pt>
                <c:pt idx="845">
                  <c:v>-48.781659214751514</c:v>
                </c:pt>
                <c:pt idx="846">
                  <c:v>-48.878498312642456</c:v>
                </c:pt>
                <c:pt idx="847">
                  <c:v>-48.922290433490105</c:v>
                </c:pt>
                <c:pt idx="848">
                  <c:v>-49.019692173326327</c:v>
                </c:pt>
                <c:pt idx="849">
                  <c:v>-49.130121870940286</c:v>
                </c:pt>
                <c:pt idx="850">
                  <c:v>-49.092695603251968</c:v>
                </c:pt>
                <c:pt idx="851">
                  <c:v>-49.150923133637015</c:v>
                </c:pt>
                <c:pt idx="852">
                  <c:v>-49.214460029176749</c:v>
                </c:pt>
                <c:pt idx="853">
                  <c:v>-49.224271785289588</c:v>
                </c:pt>
                <c:pt idx="854">
                  <c:v>-49.181266259700053</c:v>
                </c:pt>
                <c:pt idx="855">
                  <c:v>-49.172006606349385</c:v>
                </c:pt>
                <c:pt idx="856">
                  <c:v>-49.216458743135057</c:v>
                </c:pt>
                <c:pt idx="857">
                  <c:v>-49.429289457842714</c:v>
                </c:pt>
                <c:pt idx="858">
                  <c:v>-49.438985490812051</c:v>
                </c:pt>
                <c:pt idx="859">
                  <c:v>-49.59171720023933</c:v>
                </c:pt>
                <c:pt idx="860">
                  <c:v>-49.705426573996981</c:v>
                </c:pt>
                <c:pt idx="861">
                  <c:v>-50.164155575579215</c:v>
                </c:pt>
                <c:pt idx="862">
                  <c:v>-50.804373971930126</c:v>
                </c:pt>
                <c:pt idx="863">
                  <c:v>-51.589333209922962</c:v>
                </c:pt>
                <c:pt idx="864">
                  <c:v>-52.713187657723843</c:v>
                </c:pt>
                <c:pt idx="865">
                  <c:v>-53.119916411850255</c:v>
                </c:pt>
                <c:pt idx="866">
                  <c:v>-53.309324251662517</c:v>
                </c:pt>
                <c:pt idx="867">
                  <c:v>-53.512300812386506</c:v>
                </c:pt>
                <c:pt idx="868">
                  <c:v>-53.6382120448054</c:v>
                </c:pt>
                <c:pt idx="869">
                  <c:v>-53.746021530736343</c:v>
                </c:pt>
                <c:pt idx="870">
                  <c:v>-53.890990274440085</c:v>
                </c:pt>
                <c:pt idx="871">
                  <c:v>-54.483630391739844</c:v>
                </c:pt>
                <c:pt idx="872">
                  <c:v>-55.663919524588188</c:v>
                </c:pt>
                <c:pt idx="873">
                  <c:v>-58.290389487069632</c:v>
                </c:pt>
                <c:pt idx="874">
                  <c:v>-61.70469156428603</c:v>
                </c:pt>
                <c:pt idx="875">
                  <c:v>-64.785370170223104</c:v>
                </c:pt>
                <c:pt idx="876">
                  <c:v>-70.352367132715784</c:v>
                </c:pt>
                <c:pt idx="877">
                  <c:v>-72.764622505303109</c:v>
                </c:pt>
                <c:pt idx="878">
                  <c:v>-73.085771430024508</c:v>
                </c:pt>
                <c:pt idx="879">
                  <c:v>-74.291106736887613</c:v>
                </c:pt>
                <c:pt idx="880">
                  <c:v>-75.710267979435983</c:v>
                </c:pt>
                <c:pt idx="881">
                  <c:v>-77.452354475392085</c:v>
                </c:pt>
                <c:pt idx="882">
                  <c:v>-78.867750914808241</c:v>
                </c:pt>
                <c:pt idx="883">
                  <c:v>-79.495515338820567</c:v>
                </c:pt>
                <c:pt idx="884">
                  <c:v>-79.674776060124714</c:v>
                </c:pt>
                <c:pt idx="885">
                  <c:v>-79.881913891176907</c:v>
                </c:pt>
                <c:pt idx="886">
                  <c:v>-79.831889279962965</c:v>
                </c:pt>
                <c:pt idx="887">
                  <c:v>-80.01853742439431</c:v>
                </c:pt>
                <c:pt idx="888">
                  <c:v>-80.079699056176779</c:v>
                </c:pt>
                <c:pt idx="889">
                  <c:v>-79.845300338577701</c:v>
                </c:pt>
                <c:pt idx="890">
                  <c:v>-78.070894553659286</c:v>
                </c:pt>
                <c:pt idx="891">
                  <c:v>-75.011830166421902</c:v>
                </c:pt>
                <c:pt idx="892">
                  <c:v>-72.211786691988365</c:v>
                </c:pt>
                <c:pt idx="893">
                  <c:v>-69.814892259323031</c:v>
                </c:pt>
                <c:pt idx="894">
                  <c:v>-67.748409314307793</c:v>
                </c:pt>
                <c:pt idx="895">
                  <c:v>-66.002032615173079</c:v>
                </c:pt>
                <c:pt idx="896">
                  <c:v>-64.426294070907545</c:v>
                </c:pt>
                <c:pt idx="897">
                  <c:v>-63.079741084567715</c:v>
                </c:pt>
                <c:pt idx="898">
                  <c:v>-61.933129654994126</c:v>
                </c:pt>
                <c:pt idx="899">
                  <c:v>-60.857672772488151</c:v>
                </c:pt>
                <c:pt idx="900">
                  <c:v>-59.953098644578645</c:v>
                </c:pt>
                <c:pt idx="901">
                  <c:v>-59.355906504630525</c:v>
                </c:pt>
                <c:pt idx="902">
                  <c:v>-58.882360813273543</c:v>
                </c:pt>
                <c:pt idx="903">
                  <c:v>-58.494503436119714</c:v>
                </c:pt>
                <c:pt idx="904">
                  <c:v>-58.06685663299664</c:v>
                </c:pt>
                <c:pt idx="905">
                  <c:v>-57.837612427585789</c:v>
                </c:pt>
                <c:pt idx="906">
                  <c:v>-57.637839585189766</c:v>
                </c:pt>
                <c:pt idx="907">
                  <c:v>-57.620270854480061</c:v>
                </c:pt>
                <c:pt idx="908">
                  <c:v>-57.604622897736185</c:v>
                </c:pt>
                <c:pt idx="909">
                  <c:v>-57.693182694996992</c:v>
                </c:pt>
                <c:pt idx="910">
                  <c:v>-57.764220360852576</c:v>
                </c:pt>
                <c:pt idx="911">
                  <c:v>-57.812075875860856</c:v>
                </c:pt>
                <c:pt idx="912">
                  <c:v>-57.94144796737266</c:v>
                </c:pt>
                <c:pt idx="913">
                  <c:v>-58.0169004483921</c:v>
                </c:pt>
                <c:pt idx="914">
                  <c:v>-58.110910656912679</c:v>
                </c:pt>
                <c:pt idx="915">
                  <c:v>-58.163694887607136</c:v>
                </c:pt>
                <c:pt idx="916">
                  <c:v>-58.128162708627585</c:v>
                </c:pt>
                <c:pt idx="917">
                  <c:v>-58.21788881650528</c:v>
                </c:pt>
                <c:pt idx="918">
                  <c:v>-58.397860890092609</c:v>
                </c:pt>
                <c:pt idx="919">
                  <c:v>-58.460146640541723</c:v>
                </c:pt>
                <c:pt idx="920">
                  <c:v>-58.482801672759564</c:v>
                </c:pt>
                <c:pt idx="921">
                  <c:v>-58.329414868677361</c:v>
                </c:pt>
                <c:pt idx="922">
                  <c:v>-57.908177631484953</c:v>
                </c:pt>
                <c:pt idx="923">
                  <c:v>-57.373839694095977</c:v>
                </c:pt>
                <c:pt idx="924">
                  <c:v>-57.051786642913505</c:v>
                </c:pt>
                <c:pt idx="925">
                  <c:v>-56.892138722552119</c:v>
                </c:pt>
                <c:pt idx="926">
                  <c:v>-57.21099910149703</c:v>
                </c:pt>
                <c:pt idx="927">
                  <c:v>-57.764743060682534</c:v>
                </c:pt>
                <c:pt idx="928">
                  <c:v>-58.475756107302388</c:v>
                </c:pt>
                <c:pt idx="929">
                  <c:v>-59.396731625944568</c:v>
                </c:pt>
                <c:pt idx="930">
                  <c:v>-60.201100632067835</c:v>
                </c:pt>
                <c:pt idx="931">
                  <c:v>-61.538504990253642</c:v>
                </c:pt>
                <c:pt idx="932">
                  <c:v>-63.907470823990451</c:v>
                </c:pt>
                <c:pt idx="933">
                  <c:v>-63.795170592853687</c:v>
                </c:pt>
                <c:pt idx="934">
                  <c:v>-62.045197056514816</c:v>
                </c:pt>
                <c:pt idx="935">
                  <c:v>-58.882427543406791</c:v>
                </c:pt>
                <c:pt idx="936">
                  <c:v>-54.604960249155937</c:v>
                </c:pt>
                <c:pt idx="937">
                  <c:v>-50.718539441224543</c:v>
                </c:pt>
                <c:pt idx="938">
                  <c:v>-49.13954409382152</c:v>
                </c:pt>
                <c:pt idx="939">
                  <c:v>-48.335265908953424</c:v>
                </c:pt>
                <c:pt idx="940">
                  <c:v>-47.155206741087397</c:v>
                </c:pt>
                <c:pt idx="941">
                  <c:v>-46.667780493614629</c:v>
                </c:pt>
                <c:pt idx="942">
                  <c:v>-47.53655433346912</c:v>
                </c:pt>
                <c:pt idx="943">
                  <c:v>-48.066699294979628</c:v>
                </c:pt>
                <c:pt idx="944">
                  <c:v>-48.234914706313191</c:v>
                </c:pt>
                <c:pt idx="945">
                  <c:v>-48.148770969027026</c:v>
                </c:pt>
                <c:pt idx="946">
                  <c:v>-47.860960753425125</c:v>
                </c:pt>
                <c:pt idx="947">
                  <c:v>-47.758819687298718</c:v>
                </c:pt>
                <c:pt idx="948">
                  <c:v>-47.447521622855518</c:v>
                </c:pt>
                <c:pt idx="949">
                  <c:v>-47.345717091316793</c:v>
                </c:pt>
                <c:pt idx="950">
                  <c:v>-47.321360878934641</c:v>
                </c:pt>
                <c:pt idx="951">
                  <c:v>-47.161575055469989</c:v>
                </c:pt>
                <c:pt idx="952">
                  <c:v>-47.200609835431678</c:v>
                </c:pt>
                <c:pt idx="953">
                  <c:v>-47.222509173818359</c:v>
                </c:pt>
                <c:pt idx="954">
                  <c:v>-47.226520041922612</c:v>
                </c:pt>
                <c:pt idx="955">
                  <c:v>-47.212377034707451</c:v>
                </c:pt>
                <c:pt idx="956">
                  <c:v>-47.176556653816348</c:v>
                </c:pt>
                <c:pt idx="957">
                  <c:v>-47.16254915012474</c:v>
                </c:pt>
                <c:pt idx="958">
                  <c:v>-47.148528668372599</c:v>
                </c:pt>
                <c:pt idx="959">
                  <c:v>-47.066150057090177</c:v>
                </c:pt>
                <c:pt idx="960">
                  <c:v>-47.10243407366287</c:v>
                </c:pt>
                <c:pt idx="961">
                  <c:v>-47.116803734851381</c:v>
                </c:pt>
                <c:pt idx="962">
                  <c:v>-47.149697482828316</c:v>
                </c:pt>
                <c:pt idx="963">
                  <c:v>-47.18288955269567</c:v>
                </c:pt>
                <c:pt idx="964">
                  <c:v>-47.201827165474619</c:v>
                </c:pt>
                <c:pt idx="965">
                  <c:v>-47.201827165474619</c:v>
                </c:pt>
                <c:pt idx="966">
                  <c:v>-47.381101013450923</c:v>
                </c:pt>
                <c:pt idx="967">
                  <c:v>-47.362359784825095</c:v>
                </c:pt>
                <c:pt idx="968">
                  <c:v>-47.443236845519806</c:v>
                </c:pt>
                <c:pt idx="969">
                  <c:v>-47.480933256638714</c:v>
                </c:pt>
                <c:pt idx="970">
                  <c:v>-47.419068871011774</c:v>
                </c:pt>
                <c:pt idx="971">
                  <c:v>-47.433651481434289</c:v>
                </c:pt>
                <c:pt idx="972">
                  <c:v>-47.51462046461878</c:v>
                </c:pt>
                <c:pt idx="973">
                  <c:v>-47.529200237500724</c:v>
                </c:pt>
                <c:pt idx="974">
                  <c:v>-47.482210063204604</c:v>
                </c:pt>
                <c:pt idx="975">
                  <c:v>-47.51140232289211</c:v>
                </c:pt>
                <c:pt idx="976">
                  <c:v>-47.459668751431245</c:v>
                </c:pt>
                <c:pt idx="977">
                  <c:v>-47.296621590401045</c:v>
                </c:pt>
                <c:pt idx="978">
                  <c:v>-47.5197338476951</c:v>
                </c:pt>
                <c:pt idx="979">
                  <c:v>-47.606192638855745</c:v>
                </c:pt>
                <c:pt idx="980">
                  <c:v>-47.637890700777589</c:v>
                </c:pt>
                <c:pt idx="981">
                  <c:v>-47.724733026961957</c:v>
                </c:pt>
                <c:pt idx="982">
                  <c:v>-47.832835348602167</c:v>
                </c:pt>
                <c:pt idx="983">
                  <c:v>-47.844326550768258</c:v>
                </c:pt>
                <c:pt idx="984">
                  <c:v>-47.953270791027848</c:v>
                </c:pt>
                <c:pt idx="985">
                  <c:v>-47.959124317491884</c:v>
                </c:pt>
                <c:pt idx="986">
                  <c:v>-48.074769315658273</c:v>
                </c:pt>
                <c:pt idx="987">
                  <c:v>-48.168967929770332</c:v>
                </c:pt>
                <c:pt idx="988">
                  <c:v>-48.263444602961876</c:v>
                </c:pt>
                <c:pt idx="989">
                  <c:v>-48.29813093531844</c:v>
                </c:pt>
                <c:pt idx="990">
                  <c:v>-48.306604245603928</c:v>
                </c:pt>
                <c:pt idx="991">
                  <c:v>-48.295614980151434</c:v>
                </c:pt>
                <c:pt idx="992">
                  <c:v>-48.320113910931596</c:v>
                </c:pt>
                <c:pt idx="993">
                  <c:v>-48.198106048621447</c:v>
                </c:pt>
                <c:pt idx="994">
                  <c:v>-47.955615183923562</c:v>
                </c:pt>
                <c:pt idx="995">
                  <c:v>-47.912038510950609</c:v>
                </c:pt>
                <c:pt idx="996">
                  <c:v>-47.813097709451689</c:v>
                </c:pt>
                <c:pt idx="997">
                  <c:v>-47.58544152826228</c:v>
                </c:pt>
                <c:pt idx="998">
                  <c:v>-47.465349598833626</c:v>
                </c:pt>
                <c:pt idx="999">
                  <c:v>-47.483822589915682</c:v>
                </c:pt>
                <c:pt idx="1000">
                  <c:v>-47.632321312989212</c:v>
                </c:pt>
                <c:pt idx="1001">
                  <c:v>-47.892267082476906</c:v>
                </c:pt>
                <c:pt idx="1002">
                  <c:v>-47.834151520995704</c:v>
                </c:pt>
                <c:pt idx="1003">
                  <c:v>-48.014266658794874</c:v>
                </c:pt>
                <c:pt idx="1004">
                  <c:v>-48.670093034851142</c:v>
                </c:pt>
                <c:pt idx="1005">
                  <c:v>-49.785093630040507</c:v>
                </c:pt>
                <c:pt idx="1006">
                  <c:v>-50.764790247342773</c:v>
                </c:pt>
                <c:pt idx="1007">
                  <c:v>-51.686804360422464</c:v>
                </c:pt>
                <c:pt idx="1008">
                  <c:v>-52.288472461003281</c:v>
                </c:pt>
                <c:pt idx="1009">
                  <c:v>-52.696225240311421</c:v>
                </c:pt>
                <c:pt idx="1010">
                  <c:v>-53.176058292879645</c:v>
                </c:pt>
                <c:pt idx="1011">
                  <c:v>-53.625673259413148</c:v>
                </c:pt>
                <c:pt idx="1012">
                  <c:v>-54.759642307427598</c:v>
                </c:pt>
                <c:pt idx="1013">
                  <c:v>-56.790802512528558</c:v>
                </c:pt>
                <c:pt idx="1014">
                  <c:v>-61.706182502770034</c:v>
                </c:pt>
                <c:pt idx="1015">
                  <c:v>-67.042794267027702</c:v>
                </c:pt>
                <c:pt idx="1016">
                  <c:v>-73.342244330673964</c:v>
                </c:pt>
                <c:pt idx="1017">
                  <c:v>-79.347869379948037</c:v>
                </c:pt>
                <c:pt idx="1018">
                  <c:v>-79.781181049366452</c:v>
                </c:pt>
                <c:pt idx="1019">
                  <c:v>-79.795155442496707</c:v>
                </c:pt>
                <c:pt idx="1020">
                  <c:v>-80.951382478281644</c:v>
                </c:pt>
                <c:pt idx="1021">
                  <c:v>-82.539615985243415</c:v>
                </c:pt>
                <c:pt idx="1022">
                  <c:v>-84.202765945514955</c:v>
                </c:pt>
                <c:pt idx="1023">
                  <c:v>-85.19500583095639</c:v>
                </c:pt>
                <c:pt idx="1024">
                  <c:v>-85.098567233421832</c:v>
                </c:pt>
                <c:pt idx="1025">
                  <c:v>-84.112541571012542</c:v>
                </c:pt>
                <c:pt idx="1026">
                  <c:v>-82.840994067046907</c:v>
                </c:pt>
                <c:pt idx="1027">
                  <c:v>-81.382745528363699</c:v>
                </c:pt>
                <c:pt idx="1028">
                  <c:v>-79.733689431270676</c:v>
                </c:pt>
                <c:pt idx="1029">
                  <c:v>-77.78019537809044</c:v>
                </c:pt>
                <c:pt idx="1030">
                  <c:v>-75.826359736414503</c:v>
                </c:pt>
                <c:pt idx="1031">
                  <c:v>-74.269662862931867</c:v>
                </c:pt>
                <c:pt idx="1032">
                  <c:v>-72.885047058522218</c:v>
                </c:pt>
                <c:pt idx="1033">
                  <c:v>-71.744953178494143</c:v>
                </c:pt>
                <c:pt idx="1034">
                  <c:v>-70.875697844639291</c:v>
                </c:pt>
                <c:pt idx="1035">
                  <c:v>-70.112405849321703</c:v>
                </c:pt>
                <c:pt idx="1036">
                  <c:v>-69.508038792166474</c:v>
                </c:pt>
                <c:pt idx="1037">
                  <c:v>-69.194186804401824</c:v>
                </c:pt>
                <c:pt idx="1038">
                  <c:v>-69.102238608825104</c:v>
                </c:pt>
                <c:pt idx="1039">
                  <c:v>-69.100049212669944</c:v>
                </c:pt>
                <c:pt idx="1040">
                  <c:v>-69.264810793712002</c:v>
                </c:pt>
                <c:pt idx="1041">
                  <c:v>-69.62689352143633</c:v>
                </c:pt>
                <c:pt idx="1042">
                  <c:v>-69.913067561070875</c:v>
                </c:pt>
                <c:pt idx="1043">
                  <c:v>-70.146758046858196</c:v>
                </c:pt>
                <c:pt idx="1044">
                  <c:v>-70.217067985534541</c:v>
                </c:pt>
                <c:pt idx="1045">
                  <c:v>-70.240149855453325</c:v>
                </c:pt>
                <c:pt idx="1046">
                  <c:v>-70.110557578516108</c:v>
                </c:pt>
                <c:pt idx="1047">
                  <c:v>-69.836258577313245</c:v>
                </c:pt>
                <c:pt idx="1048">
                  <c:v>-69.260847246016553</c:v>
                </c:pt>
                <c:pt idx="1049">
                  <c:v>-68.655187747360998</c:v>
                </c:pt>
                <c:pt idx="1050">
                  <c:v>-67.691165878175696</c:v>
                </c:pt>
                <c:pt idx="1051">
                  <c:v>-66.57759189561412</c:v>
                </c:pt>
                <c:pt idx="1052">
                  <c:v>-65.313987980248143</c:v>
                </c:pt>
                <c:pt idx="1053">
                  <c:v>-63.879667599795681</c:v>
                </c:pt>
                <c:pt idx="1054">
                  <c:v>-62.568782022981459</c:v>
                </c:pt>
                <c:pt idx="1055">
                  <c:v>-61.256699037815721</c:v>
                </c:pt>
                <c:pt idx="1056">
                  <c:v>-60.207404856336012</c:v>
                </c:pt>
                <c:pt idx="1057">
                  <c:v>-59.027040354314046</c:v>
                </c:pt>
                <c:pt idx="1058">
                  <c:v>-58.538115080285912</c:v>
                </c:pt>
                <c:pt idx="1059">
                  <c:v>-59.053323725720958</c:v>
                </c:pt>
                <c:pt idx="1060">
                  <c:v>-60.953585607127955</c:v>
                </c:pt>
                <c:pt idx="1061">
                  <c:v>-63.541358848913163</c:v>
                </c:pt>
                <c:pt idx="1062">
                  <c:v>-65.542907892958894</c:v>
                </c:pt>
                <c:pt idx="1063">
                  <c:v>-69.178163437964855</c:v>
                </c:pt>
                <c:pt idx="1064">
                  <c:v>-72.400714297267513</c:v>
                </c:pt>
                <c:pt idx="1065">
                  <c:v>-72.538001548184766</c:v>
                </c:pt>
                <c:pt idx="1066">
                  <c:v>-70.650836203917407</c:v>
                </c:pt>
                <c:pt idx="1067">
                  <c:v>-66.475530291793376</c:v>
                </c:pt>
                <c:pt idx="1068">
                  <c:v>-61.266329380485601</c:v>
                </c:pt>
                <c:pt idx="1069">
                  <c:v>-57.05498066279813</c:v>
                </c:pt>
                <c:pt idx="1070">
                  <c:v>-53.674304221529198</c:v>
                </c:pt>
                <c:pt idx="1071">
                  <c:v>-52.083620072634609</c:v>
                </c:pt>
                <c:pt idx="1072">
                  <c:v>-51.512745453650481</c:v>
                </c:pt>
                <c:pt idx="1073">
                  <c:v>-50.692724703956735</c:v>
                </c:pt>
                <c:pt idx="1074">
                  <c:v>-51.310752392264611</c:v>
                </c:pt>
                <c:pt idx="1075">
                  <c:v>-51.634646808391068</c:v>
                </c:pt>
                <c:pt idx="1076">
                  <c:v>-51.561462689192858</c:v>
                </c:pt>
                <c:pt idx="1077">
                  <c:v>-51.210844766621477</c:v>
                </c:pt>
                <c:pt idx="1078">
                  <c:v>-50.896124892515978</c:v>
                </c:pt>
                <c:pt idx="1079">
                  <c:v>-50.734791300925835</c:v>
                </c:pt>
                <c:pt idx="1080">
                  <c:v>-50.669171753861207</c:v>
                </c:pt>
                <c:pt idx="1081">
                  <c:v>-50.733437636124549</c:v>
                </c:pt>
                <c:pt idx="1082">
                  <c:v>-50.751301440037359</c:v>
                </c:pt>
                <c:pt idx="1083">
                  <c:v>-50.647924512246064</c:v>
                </c:pt>
                <c:pt idx="1084">
                  <c:v>-50.710109089901231</c:v>
                </c:pt>
                <c:pt idx="1085">
                  <c:v>-50.605738390872631</c:v>
                </c:pt>
                <c:pt idx="1086">
                  <c:v>-50.611074023501729</c:v>
                </c:pt>
                <c:pt idx="1087">
                  <c:v>-50.577470262972611</c:v>
                </c:pt>
                <c:pt idx="1088">
                  <c:v>-50.654037228737245</c:v>
                </c:pt>
                <c:pt idx="1089">
                  <c:v>-50.725640974990917</c:v>
                </c:pt>
                <c:pt idx="1090">
                  <c:v>-50.7639611049769</c:v>
                </c:pt>
                <c:pt idx="1091">
                  <c:v>-50.602109249406098</c:v>
                </c:pt>
                <c:pt idx="1092">
                  <c:v>-50.726086194269868</c:v>
                </c:pt>
                <c:pt idx="1093">
                  <c:v>-50.811880932216923</c:v>
                </c:pt>
                <c:pt idx="1094">
                  <c:v>-50.864165979886558</c:v>
                </c:pt>
                <c:pt idx="1095">
                  <c:v>-50.941189251560587</c:v>
                </c:pt>
                <c:pt idx="1096">
                  <c:v>-51.037788974927622</c:v>
                </c:pt>
                <c:pt idx="1097">
                  <c:v>-51.082692102595807</c:v>
                </c:pt>
                <c:pt idx="1098">
                  <c:v>-51.108201103853091</c:v>
                </c:pt>
                <c:pt idx="1099">
                  <c:v>-51.113586449684185</c:v>
                </c:pt>
                <c:pt idx="1100">
                  <c:v>-51.134048210797694</c:v>
                </c:pt>
                <c:pt idx="1101">
                  <c:v>-51.139528685846486</c:v>
                </c:pt>
                <c:pt idx="1102">
                  <c:v>-51.056666363589997</c:v>
                </c:pt>
                <c:pt idx="1103">
                  <c:v>-51.170298086701152</c:v>
                </c:pt>
                <c:pt idx="1104">
                  <c:v>-51.170298086701152</c:v>
                </c:pt>
                <c:pt idx="1105">
                  <c:v>-51.197380391277953</c:v>
                </c:pt>
                <c:pt idx="1106">
                  <c:v>-51.290363864298818</c:v>
                </c:pt>
                <c:pt idx="1107">
                  <c:v>-51.296171668194738</c:v>
                </c:pt>
                <c:pt idx="1108">
                  <c:v>-51.301980415664048</c:v>
                </c:pt>
                <c:pt idx="1109">
                  <c:v>-51.395236673400312</c:v>
                </c:pt>
                <c:pt idx="1110">
                  <c:v>-51.401061508994417</c:v>
                </c:pt>
                <c:pt idx="1111">
                  <c:v>-51.429041641002804</c:v>
                </c:pt>
                <c:pt idx="1112">
                  <c:v>-51.516754926734272</c:v>
                </c:pt>
                <c:pt idx="1113">
                  <c:v>-51.522691761767781</c:v>
                </c:pt>
                <c:pt idx="1114">
                  <c:v>-51.528629574806075</c:v>
                </c:pt>
                <c:pt idx="1115">
                  <c:v>-51.622539109630281</c:v>
                </c:pt>
                <c:pt idx="1116">
                  <c:v>-51.651230066012211</c:v>
                </c:pt>
                <c:pt idx="1117">
                  <c:v>-51.751588572612469</c:v>
                </c:pt>
                <c:pt idx="1118">
                  <c:v>-51.75765684504961</c:v>
                </c:pt>
                <c:pt idx="1119">
                  <c:v>-51.852224988526189</c:v>
                </c:pt>
                <c:pt idx="1120">
                  <c:v>-51.864396141584585</c:v>
                </c:pt>
                <c:pt idx="1121">
                  <c:v>-51.965344658249052</c:v>
                </c:pt>
                <c:pt idx="1122">
                  <c:v>-51.977553539095666</c:v>
                </c:pt>
                <c:pt idx="1123">
                  <c:v>-51.976526629234542</c:v>
                </c:pt>
                <c:pt idx="1124">
                  <c:v>-51.988800597812634</c:v>
                </c:pt>
                <c:pt idx="1125">
                  <c:v>-51.982539821746229</c:v>
                </c:pt>
                <c:pt idx="1126">
                  <c:v>-51.860784399641702</c:v>
                </c:pt>
                <c:pt idx="1127">
                  <c:v>-51.853710262087638</c:v>
                </c:pt>
                <c:pt idx="1128">
                  <c:v>-51.717009429474317</c:v>
                </c:pt>
                <c:pt idx="1129">
                  <c:v>-51.778735233189153</c:v>
                </c:pt>
                <c:pt idx="1130">
                  <c:v>-51.724733772647703</c:v>
                </c:pt>
                <c:pt idx="1131">
                  <c:v>-51.533721646664944</c:v>
                </c:pt>
                <c:pt idx="1132">
                  <c:v>-51.46006199751541</c:v>
                </c:pt>
                <c:pt idx="1133">
                  <c:v>-51.392681701794722</c:v>
                </c:pt>
                <c:pt idx="1134">
                  <c:v>-51.477002706902887</c:v>
                </c:pt>
                <c:pt idx="1135">
                  <c:v>-51.676089246850147</c:v>
                </c:pt>
                <c:pt idx="1136">
                  <c:v>-51.6410004784452</c:v>
                </c:pt>
                <c:pt idx="1137">
                  <c:v>-51.702521449136434</c:v>
                </c:pt>
                <c:pt idx="1138">
                  <c:v>-52.04465236222061</c:v>
                </c:pt>
                <c:pt idx="1139">
                  <c:v>-52.654815002537376</c:v>
                </c:pt>
                <c:pt idx="1140">
                  <c:v>-53.481914400419818</c:v>
                </c:pt>
                <c:pt idx="1141">
                  <c:v>-54.126691593389822</c:v>
                </c:pt>
                <c:pt idx="1142">
                  <c:v>-54.399774966838272</c:v>
                </c:pt>
                <c:pt idx="1143">
                  <c:v>-54.288321989109981</c:v>
                </c:pt>
                <c:pt idx="1144">
                  <c:v>-54.02430948384783</c:v>
                </c:pt>
                <c:pt idx="1145">
                  <c:v>-53.767596448154805</c:v>
                </c:pt>
                <c:pt idx="1146">
                  <c:v>-53.276757692850751</c:v>
                </c:pt>
                <c:pt idx="1147">
                  <c:v>-53.422504150896607</c:v>
                </c:pt>
                <c:pt idx="1148">
                  <c:v>-53.71736692229107</c:v>
                </c:pt>
                <c:pt idx="1149">
                  <c:v>-54.221724477371723</c:v>
                </c:pt>
                <c:pt idx="1150">
                  <c:v>-57.520479970393211</c:v>
                </c:pt>
                <c:pt idx="1151">
                  <c:v>-61.227324092142233</c:v>
                </c:pt>
                <c:pt idx="1152">
                  <c:v>-65.1544138148721</c:v>
                </c:pt>
                <c:pt idx="1153">
                  <c:v>-67.419878841857539</c:v>
                </c:pt>
                <c:pt idx="1154">
                  <c:v>-70.095844632868051</c:v>
                </c:pt>
                <c:pt idx="1155">
                  <c:v>-73.156563776803281</c:v>
                </c:pt>
                <c:pt idx="1156">
                  <c:v>-75.65989274593305</c:v>
                </c:pt>
                <c:pt idx="1157">
                  <c:v>-77.340616660302359</c:v>
                </c:pt>
                <c:pt idx="1158">
                  <c:v>-78.042781111409013</c:v>
                </c:pt>
                <c:pt idx="1159">
                  <c:v>-77.925188008932594</c:v>
                </c:pt>
                <c:pt idx="1160">
                  <c:v>-77.23296263849096</c:v>
                </c:pt>
                <c:pt idx="1161">
                  <c:v>-76.368561848819425</c:v>
                </c:pt>
                <c:pt idx="1162">
                  <c:v>-75.113629454595397</c:v>
                </c:pt>
                <c:pt idx="1163">
                  <c:v>-73.72567171907869</c:v>
                </c:pt>
                <c:pt idx="1164">
                  <c:v>-72.286385761600442</c:v>
                </c:pt>
                <c:pt idx="1165">
                  <c:v>-70.877159780057681</c:v>
                </c:pt>
                <c:pt idx="1166">
                  <c:v>-69.504970420699962</c:v>
                </c:pt>
                <c:pt idx="1167">
                  <c:v>-68.155318403308755</c:v>
                </c:pt>
                <c:pt idx="1168">
                  <c:v>-66.883902726787625</c:v>
                </c:pt>
                <c:pt idx="1169">
                  <c:v>-65.900109456045811</c:v>
                </c:pt>
                <c:pt idx="1170">
                  <c:v>-65.010363007006646</c:v>
                </c:pt>
                <c:pt idx="1171">
                  <c:v>-64.141683480679646</c:v>
                </c:pt>
                <c:pt idx="1172">
                  <c:v>-63.611082952304407</c:v>
                </c:pt>
                <c:pt idx="1173">
                  <c:v>-63.178262385757023</c:v>
                </c:pt>
                <c:pt idx="1174">
                  <c:v>-62.994225001006789</c:v>
                </c:pt>
                <c:pt idx="1175">
                  <c:v>-62.852421985322088</c:v>
                </c:pt>
                <c:pt idx="1176">
                  <c:v>-62.952301265275693</c:v>
                </c:pt>
                <c:pt idx="1177">
                  <c:v>-63.16994398393966</c:v>
                </c:pt>
                <c:pt idx="1178">
                  <c:v>-63.454328365786687</c:v>
                </c:pt>
                <c:pt idx="1179">
                  <c:v>-63.889201994617117</c:v>
                </c:pt>
                <c:pt idx="1180">
                  <c:v>-64.160744661524816</c:v>
                </c:pt>
                <c:pt idx="1181">
                  <c:v>-64.37130661531468</c:v>
                </c:pt>
                <c:pt idx="1182">
                  <c:v>-64.354766836512113</c:v>
                </c:pt>
                <c:pt idx="1183">
                  <c:v>-64.010392394959098</c:v>
                </c:pt>
                <c:pt idx="1184">
                  <c:v>-63.441785561887791</c:v>
                </c:pt>
                <c:pt idx="1185">
                  <c:v>-62.642811504555276</c:v>
                </c:pt>
                <c:pt idx="1186">
                  <c:v>-61.710393741969696</c:v>
                </c:pt>
                <c:pt idx="1187">
                  <c:v>-60.599654335588902</c:v>
                </c:pt>
                <c:pt idx="1188">
                  <c:v>-59.595412078321196</c:v>
                </c:pt>
                <c:pt idx="1189">
                  <c:v>-58.419378266495649</c:v>
                </c:pt>
                <c:pt idx="1190">
                  <c:v>-57.283191223356162</c:v>
                </c:pt>
                <c:pt idx="1191">
                  <c:v>-56.266841571680928</c:v>
                </c:pt>
                <c:pt idx="1192">
                  <c:v>-55.428246422585637</c:v>
                </c:pt>
                <c:pt idx="1193">
                  <c:v>-54.504779826976403</c:v>
                </c:pt>
                <c:pt idx="1194">
                  <c:v>-53.593834796740801</c:v>
                </c:pt>
                <c:pt idx="1195">
                  <c:v>-52.836592248904459</c:v>
                </c:pt>
                <c:pt idx="1196">
                  <c:v>-51.968961298301551</c:v>
                </c:pt>
                <c:pt idx="1197">
                  <c:v>-51.302700002878318</c:v>
                </c:pt>
                <c:pt idx="1198">
                  <c:v>-50.819029860113098</c:v>
                </c:pt>
                <c:pt idx="1199">
                  <c:v>-50.566873516324392</c:v>
                </c:pt>
                <c:pt idx="1200">
                  <c:v>-50.589229203014547</c:v>
                </c:pt>
                <c:pt idx="1201">
                  <c:v>-50.724264928672511</c:v>
                </c:pt>
                <c:pt idx="1202">
                  <c:v>-51.005112378912472</c:v>
                </c:pt>
                <c:pt idx="1203">
                  <c:v>-51.2205164681898</c:v>
                </c:pt>
                <c:pt idx="1204">
                  <c:v>-51.264112253938542</c:v>
                </c:pt>
                <c:pt idx="1205">
                  <c:v>-51.29116948394821</c:v>
                </c:pt>
                <c:pt idx="1206">
                  <c:v>-51.213218473697978</c:v>
                </c:pt>
                <c:pt idx="1207">
                  <c:v>-50.861146352625504</c:v>
                </c:pt>
                <c:pt idx="1208">
                  <c:v>-50.126693127963961</c:v>
                </c:pt>
                <c:pt idx="1209">
                  <c:v>-49.2134119374794</c:v>
                </c:pt>
                <c:pt idx="1210">
                  <c:v>-48.155903051394262</c:v>
                </c:pt>
                <c:pt idx="1211">
                  <c:v>-47.110241851693232</c:v>
                </c:pt>
                <c:pt idx="1212">
                  <c:v>-46.787220149572796</c:v>
                </c:pt>
                <c:pt idx="1213">
                  <c:v>-46.800765721670942</c:v>
                </c:pt>
                <c:pt idx="1214">
                  <c:v>-46.805279531567436</c:v>
                </c:pt>
                <c:pt idx="1215">
                  <c:v>-46.746923927971935</c:v>
                </c:pt>
                <c:pt idx="1216">
                  <c:v>-46.884587507782044</c:v>
                </c:pt>
                <c:pt idx="1217">
                  <c:v>-46.852102902335901</c:v>
                </c:pt>
                <c:pt idx="1218">
                  <c:v>-46.800372073934675</c:v>
                </c:pt>
                <c:pt idx="1219">
                  <c:v>-46.541507758641472</c:v>
                </c:pt>
                <c:pt idx="1220">
                  <c:v>-46.402048183046034</c:v>
                </c:pt>
                <c:pt idx="1221">
                  <c:v>-46.259299375150533</c:v>
                </c:pt>
                <c:pt idx="1222">
                  <c:v>-46.308930887513526</c:v>
                </c:pt>
                <c:pt idx="1223">
                  <c:v>-46.308930887513526</c:v>
                </c:pt>
                <c:pt idx="1224">
                  <c:v>-46.299319923102331</c:v>
                </c:pt>
                <c:pt idx="1225">
                  <c:v>-46.327665082223398</c:v>
                </c:pt>
                <c:pt idx="1226">
                  <c:v>-46.420593815921762</c:v>
                </c:pt>
                <c:pt idx="1227">
                  <c:v>-46.410473667119319</c:v>
                </c:pt>
                <c:pt idx="1228">
                  <c:v>-46.400345689842823</c:v>
                </c:pt>
                <c:pt idx="1229">
                  <c:v>-46.324316488318722</c:v>
                </c:pt>
                <c:pt idx="1230">
                  <c:v>-46.206013865510855</c:v>
                </c:pt>
                <c:pt idx="1231">
                  <c:v>-46.206013865510855</c:v>
                </c:pt>
                <c:pt idx="1232">
                  <c:v>-46.14046411745823</c:v>
                </c:pt>
                <c:pt idx="1233">
                  <c:v>-46.150756870369953</c:v>
                </c:pt>
                <c:pt idx="1234">
                  <c:v>-46.085596955880099</c:v>
                </c:pt>
                <c:pt idx="1235">
                  <c:v>-46.111520164326414</c:v>
                </c:pt>
                <c:pt idx="1236">
                  <c:v>-46.022197155911876</c:v>
                </c:pt>
                <c:pt idx="1237">
                  <c:v>-46.1138763482084</c:v>
                </c:pt>
                <c:pt idx="1238">
                  <c:v>-46.232507421207714</c:v>
                </c:pt>
                <c:pt idx="1239">
                  <c:v>-46.249272618161022</c:v>
                </c:pt>
                <c:pt idx="1240">
                  <c:v>-46.130686029469132</c:v>
                </c:pt>
                <c:pt idx="1241">
                  <c:v>-46.14477863078514</c:v>
                </c:pt>
                <c:pt idx="1242">
                  <c:v>-46.159035090626823</c:v>
                </c:pt>
                <c:pt idx="1243">
                  <c:v>-46.095342085685523</c:v>
                </c:pt>
                <c:pt idx="1244">
                  <c:v>-46.106604323778967</c:v>
                </c:pt>
                <c:pt idx="1245">
                  <c:v>-46.106604323778967</c:v>
                </c:pt>
                <c:pt idx="1246">
                  <c:v>-46.106604323778967</c:v>
                </c:pt>
                <c:pt idx="1247">
                  <c:v>-46.106604323778967</c:v>
                </c:pt>
                <c:pt idx="1248">
                  <c:v>-46.121245079947293</c:v>
                </c:pt>
                <c:pt idx="1249">
                  <c:v>-46.121245079947293</c:v>
                </c:pt>
                <c:pt idx="1250">
                  <c:v>-46.121245079947293</c:v>
                </c:pt>
                <c:pt idx="1251">
                  <c:v>-46.117859409058461</c:v>
                </c:pt>
                <c:pt idx="1252">
                  <c:v>-46.117859409058461</c:v>
                </c:pt>
                <c:pt idx="1253">
                  <c:v>-46.103304170962403</c:v>
                </c:pt>
                <c:pt idx="1254">
                  <c:v>-46.103304170962403</c:v>
                </c:pt>
                <c:pt idx="1255">
                  <c:v>-46.103304170962403</c:v>
                </c:pt>
                <c:pt idx="1256">
                  <c:v>-46.103304170962403</c:v>
                </c:pt>
                <c:pt idx="1257">
                  <c:v>-46.103304170962403</c:v>
                </c:pt>
                <c:pt idx="1258">
                  <c:v>-46.106604323778967</c:v>
                </c:pt>
                <c:pt idx="1259">
                  <c:v>-46.106604323778967</c:v>
                </c:pt>
                <c:pt idx="1260">
                  <c:v>-46.106604323778967</c:v>
                </c:pt>
                <c:pt idx="1261">
                  <c:v>-46.121245079947293</c:v>
                </c:pt>
                <c:pt idx="1262">
                  <c:v>-46.12463113564413</c:v>
                </c:pt>
                <c:pt idx="1263">
                  <c:v>-46.12463113564413</c:v>
                </c:pt>
                <c:pt idx="1264">
                  <c:v>-46.139520844001787</c:v>
                </c:pt>
                <c:pt idx="1265">
                  <c:v>-46.061548953732398</c:v>
                </c:pt>
                <c:pt idx="1266">
                  <c:v>-46.061548953732398</c:v>
                </c:pt>
                <c:pt idx="1267">
                  <c:v>-46.061548953732398</c:v>
                </c:pt>
                <c:pt idx="1268">
                  <c:v>-45.942589621047276</c:v>
                </c:pt>
                <c:pt idx="1269">
                  <c:v>-45.942589621047276</c:v>
                </c:pt>
                <c:pt idx="1270">
                  <c:v>-46.061548953732398</c:v>
                </c:pt>
                <c:pt idx="1271">
                  <c:v>-46.061548953732398</c:v>
                </c:pt>
                <c:pt idx="1272">
                  <c:v>-46.154573843000058</c:v>
                </c:pt>
                <c:pt idx="1273">
                  <c:v>-46.154573843000058</c:v>
                </c:pt>
                <c:pt idx="1274">
                  <c:v>-46.154573843000058</c:v>
                </c:pt>
                <c:pt idx="1275">
                  <c:v>-46.154573843000058</c:v>
                </c:pt>
                <c:pt idx="1276">
                  <c:v>-46.154573843000058</c:v>
                </c:pt>
                <c:pt idx="1277">
                  <c:v>-46.158131529825091</c:v>
                </c:pt>
                <c:pt idx="1278">
                  <c:v>-46.173433381905788</c:v>
                </c:pt>
                <c:pt idx="1279">
                  <c:v>-46.25166126377087</c:v>
                </c:pt>
                <c:pt idx="1280">
                  <c:v>-46.270886704393121</c:v>
                </c:pt>
                <c:pt idx="1281">
                  <c:v>-46.270886704393121</c:v>
                </c:pt>
                <c:pt idx="1282">
                  <c:v>-46.270886704393121</c:v>
                </c:pt>
                <c:pt idx="1283">
                  <c:v>-46.36510694144134</c:v>
                </c:pt>
                <c:pt idx="1284">
                  <c:v>-46.368942821279326</c:v>
                </c:pt>
                <c:pt idx="1285">
                  <c:v>-46.368942821279326</c:v>
                </c:pt>
                <c:pt idx="1286">
                  <c:v>-46.368942821279326</c:v>
                </c:pt>
                <c:pt idx="1287">
                  <c:v>-46.368942821279326</c:v>
                </c:pt>
                <c:pt idx="1288">
                  <c:v>-46.388871004551063</c:v>
                </c:pt>
                <c:pt idx="1289">
                  <c:v>-46.388871004551063</c:v>
                </c:pt>
                <c:pt idx="1290">
                  <c:v>-46.467603621001395</c:v>
                </c:pt>
                <c:pt idx="1291">
                  <c:v>-46.467603621001395</c:v>
                </c:pt>
                <c:pt idx="1292">
                  <c:v>-46.471537106292743</c:v>
                </c:pt>
                <c:pt idx="1293">
                  <c:v>-46.471537106292743</c:v>
                </c:pt>
                <c:pt idx="1294">
                  <c:v>-46.471537106292743</c:v>
                </c:pt>
                <c:pt idx="1295">
                  <c:v>-46.471537106292743</c:v>
                </c:pt>
                <c:pt idx="1296">
                  <c:v>-46.471537106292743</c:v>
                </c:pt>
                <c:pt idx="1297">
                  <c:v>-46.471537106292743</c:v>
                </c:pt>
                <c:pt idx="1298">
                  <c:v>-46.471537106292743</c:v>
                </c:pt>
                <c:pt idx="1299">
                  <c:v>-46.471537106292743</c:v>
                </c:pt>
                <c:pt idx="1300">
                  <c:v>-46.471537106292743</c:v>
                </c:pt>
                <c:pt idx="1301">
                  <c:v>-46.48790001233057</c:v>
                </c:pt>
                <c:pt idx="1302">
                  <c:v>-46.48790001233057</c:v>
                </c:pt>
                <c:pt idx="1303">
                  <c:v>-46.48790001233057</c:v>
                </c:pt>
                <c:pt idx="1304">
                  <c:v>-46.48790001233057</c:v>
                </c:pt>
                <c:pt idx="1305">
                  <c:v>-46.491920657188103</c:v>
                </c:pt>
                <c:pt idx="1306">
                  <c:v>-46.491920657188103</c:v>
                </c:pt>
                <c:pt idx="1307">
                  <c:v>-46.508532858685165</c:v>
                </c:pt>
                <c:pt idx="1308">
                  <c:v>-46.508532858685165</c:v>
                </c:pt>
                <c:pt idx="1309">
                  <c:v>-46.508532858685165</c:v>
                </c:pt>
                <c:pt idx="1310">
                  <c:v>-46.508532858685165</c:v>
                </c:pt>
                <c:pt idx="1311">
                  <c:v>-46.508532858685165</c:v>
                </c:pt>
                <c:pt idx="1312">
                  <c:v>-46.508532858685165</c:v>
                </c:pt>
                <c:pt idx="1313">
                  <c:v>-46.508532858685165</c:v>
                </c:pt>
                <c:pt idx="1314">
                  <c:v>-46.508532858685165</c:v>
                </c:pt>
                <c:pt idx="1315">
                  <c:v>-46.508532858685165</c:v>
                </c:pt>
                <c:pt idx="1316">
                  <c:v>-46.508532858685165</c:v>
                </c:pt>
                <c:pt idx="1317">
                  <c:v>-46.508532858685165</c:v>
                </c:pt>
                <c:pt idx="1318">
                  <c:v>-46.508532858685165</c:v>
                </c:pt>
                <c:pt idx="1319">
                  <c:v>-46.508532858685165</c:v>
                </c:pt>
                <c:pt idx="1320">
                  <c:v>-46.508532858685165</c:v>
                </c:pt>
                <c:pt idx="1321">
                  <c:v>-46.508532858685165</c:v>
                </c:pt>
                <c:pt idx="1322">
                  <c:v>-46.508532858685165</c:v>
                </c:pt>
                <c:pt idx="1323">
                  <c:v>-46.508532858685165</c:v>
                </c:pt>
                <c:pt idx="1324">
                  <c:v>-46.508532858685165</c:v>
                </c:pt>
                <c:pt idx="1325">
                  <c:v>-46.491920657188103</c:v>
                </c:pt>
                <c:pt idx="1326">
                  <c:v>-46.491920657188103</c:v>
                </c:pt>
                <c:pt idx="1327">
                  <c:v>-46.413145320159884</c:v>
                </c:pt>
                <c:pt idx="1328">
                  <c:v>-46.413145320159884</c:v>
                </c:pt>
                <c:pt idx="1329">
                  <c:v>-46.413145320159884</c:v>
                </c:pt>
                <c:pt idx="1330">
                  <c:v>-46.413145320159884</c:v>
                </c:pt>
                <c:pt idx="1331">
                  <c:v>-46.413145320159884</c:v>
                </c:pt>
                <c:pt idx="1332">
                  <c:v>-46.413145320159884</c:v>
                </c:pt>
                <c:pt idx="1333">
                  <c:v>-46.413145320159884</c:v>
                </c:pt>
                <c:pt idx="1334">
                  <c:v>-46.413145320159884</c:v>
                </c:pt>
                <c:pt idx="1335">
                  <c:v>-46.413145320159884</c:v>
                </c:pt>
                <c:pt idx="1336">
                  <c:v>-46.413145320159884</c:v>
                </c:pt>
                <c:pt idx="1337">
                  <c:v>-46.413145320159884</c:v>
                </c:pt>
                <c:pt idx="1338">
                  <c:v>-46.413145320159884</c:v>
                </c:pt>
                <c:pt idx="1339">
                  <c:v>-46.39671794509615</c:v>
                </c:pt>
                <c:pt idx="1340">
                  <c:v>-46.39671794509615</c:v>
                </c:pt>
                <c:pt idx="1341">
                  <c:v>-46.39671794509615</c:v>
                </c:pt>
                <c:pt idx="1342">
                  <c:v>-46.39671794509615</c:v>
                </c:pt>
                <c:pt idx="1343">
                  <c:v>-46.39671794509615</c:v>
                </c:pt>
                <c:pt idx="1344">
                  <c:v>-46.39671794509615</c:v>
                </c:pt>
                <c:pt idx="1345">
                  <c:v>-46.39671794509615</c:v>
                </c:pt>
                <c:pt idx="1346">
                  <c:v>-46.39671794509615</c:v>
                </c:pt>
                <c:pt idx="1347">
                  <c:v>-46.39671794509615</c:v>
                </c:pt>
                <c:pt idx="1348">
                  <c:v>-46.39671794509615</c:v>
                </c:pt>
                <c:pt idx="1349">
                  <c:v>-46.39671794509615</c:v>
                </c:pt>
                <c:pt idx="1350">
                  <c:v>-46.39671794509615</c:v>
                </c:pt>
                <c:pt idx="1351">
                  <c:v>-46.39671794509615</c:v>
                </c:pt>
                <c:pt idx="1352">
                  <c:v>-46.39671794509615</c:v>
                </c:pt>
                <c:pt idx="1353">
                  <c:v>-46.39671794509615</c:v>
                </c:pt>
                <c:pt idx="1354">
                  <c:v>-46.39671794509615</c:v>
                </c:pt>
                <c:pt idx="1355">
                  <c:v>-46.39671794509615</c:v>
                </c:pt>
                <c:pt idx="1356">
                  <c:v>-46.39671794509615</c:v>
                </c:pt>
                <c:pt idx="1357">
                  <c:v>-46.417156004024463</c:v>
                </c:pt>
                <c:pt idx="1358">
                  <c:v>-46.417156004024463</c:v>
                </c:pt>
                <c:pt idx="1359">
                  <c:v>-46.417156004024463</c:v>
                </c:pt>
                <c:pt idx="1360">
                  <c:v>-46.417156004024463</c:v>
                </c:pt>
                <c:pt idx="1361">
                  <c:v>-46.417156004024463</c:v>
                </c:pt>
                <c:pt idx="1362">
                  <c:v>-46.417156004024463</c:v>
                </c:pt>
                <c:pt idx="1363">
                  <c:v>-46.417156004024463</c:v>
                </c:pt>
                <c:pt idx="1364">
                  <c:v>-46.417156004024463</c:v>
                </c:pt>
                <c:pt idx="1365">
                  <c:v>-46.400642183176416</c:v>
                </c:pt>
                <c:pt idx="1366">
                  <c:v>-46.400642183176416</c:v>
                </c:pt>
                <c:pt idx="1367">
                  <c:v>-46.417156004024463</c:v>
                </c:pt>
                <c:pt idx="1368">
                  <c:v>-46.495941837755083</c:v>
                </c:pt>
                <c:pt idx="1369">
                  <c:v>-46.495941837755083</c:v>
                </c:pt>
                <c:pt idx="1370">
                  <c:v>-46.495941837755083</c:v>
                </c:pt>
                <c:pt idx="1371">
                  <c:v>-46.495941837755083</c:v>
                </c:pt>
                <c:pt idx="1372">
                  <c:v>-46.495941837755083</c:v>
                </c:pt>
                <c:pt idx="1373">
                  <c:v>-46.495941837755083</c:v>
                </c:pt>
                <c:pt idx="1374">
                  <c:v>-46.49996355409894</c:v>
                </c:pt>
                <c:pt idx="1375">
                  <c:v>-46.49996355409894</c:v>
                </c:pt>
                <c:pt idx="1376">
                  <c:v>-46.49996355409894</c:v>
                </c:pt>
                <c:pt idx="1377">
                  <c:v>-46.49996355409894</c:v>
                </c:pt>
                <c:pt idx="1378">
                  <c:v>-46.49996355409894</c:v>
                </c:pt>
                <c:pt idx="1379">
                  <c:v>-46.49996355409894</c:v>
                </c:pt>
                <c:pt idx="1380">
                  <c:v>-46.49996355409894</c:v>
                </c:pt>
                <c:pt idx="1381">
                  <c:v>-46.49996355409894</c:v>
                </c:pt>
                <c:pt idx="1382">
                  <c:v>-46.49996355409894</c:v>
                </c:pt>
                <c:pt idx="1383">
                  <c:v>-46.503985806287133</c:v>
                </c:pt>
                <c:pt idx="1384">
                  <c:v>-46.503985806287133</c:v>
                </c:pt>
                <c:pt idx="1385">
                  <c:v>-46.503985806287133</c:v>
                </c:pt>
                <c:pt idx="1386">
                  <c:v>-46.503985806287133</c:v>
                </c:pt>
                <c:pt idx="1387">
                  <c:v>-46.503985806287133</c:v>
                </c:pt>
                <c:pt idx="1388">
                  <c:v>-46.503985806287133</c:v>
                </c:pt>
                <c:pt idx="1389">
                  <c:v>-46.503985806287133</c:v>
                </c:pt>
                <c:pt idx="1390">
                  <c:v>-46.503985806287133</c:v>
                </c:pt>
                <c:pt idx="1391">
                  <c:v>-46.508008594387107</c:v>
                </c:pt>
                <c:pt idx="1392">
                  <c:v>-46.604014420737151</c:v>
                </c:pt>
                <c:pt idx="1393">
                  <c:v>-46.604014420737151</c:v>
                </c:pt>
                <c:pt idx="1394">
                  <c:v>-46.604014420737151</c:v>
                </c:pt>
                <c:pt idx="1395">
                  <c:v>-46.604014420737151</c:v>
                </c:pt>
                <c:pt idx="1396">
                  <c:v>-46.621159306350677</c:v>
                </c:pt>
                <c:pt idx="1397">
                  <c:v>-46.621159306350677</c:v>
                </c:pt>
                <c:pt idx="1398">
                  <c:v>-46.625367269643093</c:v>
                </c:pt>
                <c:pt idx="1399">
                  <c:v>-46.625367269643093</c:v>
                </c:pt>
                <c:pt idx="1400">
                  <c:v>-46.625367269643093</c:v>
                </c:pt>
                <c:pt idx="1401">
                  <c:v>-46.625367269643093</c:v>
                </c:pt>
                <c:pt idx="1402">
                  <c:v>-46.642761780024024</c:v>
                </c:pt>
                <c:pt idx="1403">
                  <c:v>-46.642761780024024</c:v>
                </c:pt>
                <c:pt idx="1404">
                  <c:v>-46.642761780024024</c:v>
                </c:pt>
                <c:pt idx="1405">
                  <c:v>-46.642761780024024</c:v>
                </c:pt>
                <c:pt idx="1406">
                  <c:v>-46.647057479154874</c:v>
                </c:pt>
                <c:pt idx="1407">
                  <c:v>-46.647057479154874</c:v>
                </c:pt>
                <c:pt idx="1408">
                  <c:v>-46.647057479154874</c:v>
                </c:pt>
                <c:pt idx="1409">
                  <c:v>-46.647057479154874</c:v>
                </c:pt>
                <c:pt idx="1410">
                  <c:v>-46.647057479154874</c:v>
                </c:pt>
                <c:pt idx="1411">
                  <c:v>-46.647057479154874</c:v>
                </c:pt>
                <c:pt idx="1412">
                  <c:v>-46.726379269041431</c:v>
                </c:pt>
                <c:pt idx="1413">
                  <c:v>-46.726379269041431</c:v>
                </c:pt>
                <c:pt idx="1414">
                  <c:v>-46.726379269041431</c:v>
                </c:pt>
                <c:pt idx="1415">
                  <c:v>-46.726379269041431</c:v>
                </c:pt>
                <c:pt idx="1416">
                  <c:v>-46.726379269041431</c:v>
                </c:pt>
                <c:pt idx="1417">
                  <c:v>-46.726379269041431</c:v>
                </c:pt>
                <c:pt idx="1418">
                  <c:v>-46.726379269041431</c:v>
                </c:pt>
                <c:pt idx="1419">
                  <c:v>-46.726379269041431</c:v>
                </c:pt>
                <c:pt idx="1420">
                  <c:v>-46.726379269041431</c:v>
                </c:pt>
                <c:pt idx="1421">
                  <c:v>-46.726379269041431</c:v>
                </c:pt>
                <c:pt idx="1422">
                  <c:v>-46.730686806269937</c:v>
                </c:pt>
                <c:pt idx="1423">
                  <c:v>-46.730686806269937</c:v>
                </c:pt>
                <c:pt idx="1424">
                  <c:v>-46.730686806269937</c:v>
                </c:pt>
                <c:pt idx="1425">
                  <c:v>-46.730686806269937</c:v>
                </c:pt>
                <c:pt idx="1426">
                  <c:v>-46.730686806269937</c:v>
                </c:pt>
                <c:pt idx="1427">
                  <c:v>-46.730686806269937</c:v>
                </c:pt>
                <c:pt idx="1428">
                  <c:v>-46.726379269041431</c:v>
                </c:pt>
                <c:pt idx="1429">
                  <c:v>-46.726379269041431</c:v>
                </c:pt>
                <c:pt idx="1430">
                  <c:v>-46.726379269041431</c:v>
                </c:pt>
                <c:pt idx="1431">
                  <c:v>-46.726379269041431</c:v>
                </c:pt>
                <c:pt idx="1432">
                  <c:v>-46.726379269041431</c:v>
                </c:pt>
                <c:pt idx="1433">
                  <c:v>-46.726379269041431</c:v>
                </c:pt>
                <c:pt idx="1434">
                  <c:v>-46.726379269041431</c:v>
                </c:pt>
                <c:pt idx="1435">
                  <c:v>-46.730686806269937</c:v>
                </c:pt>
                <c:pt idx="1436">
                  <c:v>-46.730686806269937</c:v>
                </c:pt>
                <c:pt idx="1437">
                  <c:v>-46.730686806269937</c:v>
                </c:pt>
                <c:pt idx="1438">
                  <c:v>-46.730686806269937</c:v>
                </c:pt>
                <c:pt idx="1439">
                  <c:v>-46.730686806269937</c:v>
                </c:pt>
                <c:pt idx="1440">
                  <c:v>-46.730686806269937</c:v>
                </c:pt>
                <c:pt idx="1441">
                  <c:v>-46.713094343289789</c:v>
                </c:pt>
                <c:pt idx="1442">
                  <c:v>-46.713094343289789</c:v>
                </c:pt>
                <c:pt idx="1443">
                  <c:v>-46.713094343289789</c:v>
                </c:pt>
                <c:pt idx="1444">
                  <c:v>-46.713094343289789</c:v>
                </c:pt>
                <c:pt idx="1445">
                  <c:v>-46.713094343289789</c:v>
                </c:pt>
                <c:pt idx="1446">
                  <c:v>-46.713094343289789</c:v>
                </c:pt>
                <c:pt idx="1447">
                  <c:v>-46.713094343289789</c:v>
                </c:pt>
                <c:pt idx="1448">
                  <c:v>-46.713094343289789</c:v>
                </c:pt>
                <c:pt idx="1449">
                  <c:v>-46.713094343289789</c:v>
                </c:pt>
                <c:pt idx="1450">
                  <c:v>-46.713094343289789</c:v>
                </c:pt>
                <c:pt idx="1451">
                  <c:v>-46.713094343289789</c:v>
                </c:pt>
                <c:pt idx="1452">
                  <c:v>-46.713094343289789</c:v>
                </c:pt>
                <c:pt idx="1453">
                  <c:v>-46.713094343289789</c:v>
                </c:pt>
                <c:pt idx="1454">
                  <c:v>-46.713094343289789</c:v>
                </c:pt>
                <c:pt idx="1455">
                  <c:v>-46.713094343289789</c:v>
                </c:pt>
                <c:pt idx="1456">
                  <c:v>-46.713094343289789</c:v>
                </c:pt>
                <c:pt idx="1457">
                  <c:v>-46.713094343289789</c:v>
                </c:pt>
                <c:pt idx="1458">
                  <c:v>-46.713094343289789</c:v>
                </c:pt>
                <c:pt idx="1459">
                  <c:v>-46.713094343289789</c:v>
                </c:pt>
                <c:pt idx="1460">
                  <c:v>-46.713094343289789</c:v>
                </c:pt>
                <c:pt idx="1461">
                  <c:v>-46.713094343289789</c:v>
                </c:pt>
                <c:pt idx="1462">
                  <c:v>-46.713094343289789</c:v>
                </c:pt>
                <c:pt idx="1463">
                  <c:v>-46.713094343289789</c:v>
                </c:pt>
                <c:pt idx="1464">
                  <c:v>-46.713094343289789</c:v>
                </c:pt>
                <c:pt idx="1465">
                  <c:v>-46.713094343289789</c:v>
                </c:pt>
                <c:pt idx="1466">
                  <c:v>-46.713094343289789</c:v>
                </c:pt>
                <c:pt idx="1467">
                  <c:v>-46.713094343289789</c:v>
                </c:pt>
                <c:pt idx="1468">
                  <c:v>-46.792611088438683</c:v>
                </c:pt>
                <c:pt idx="1469">
                  <c:v>-46.792611088438683</c:v>
                </c:pt>
                <c:pt idx="1470">
                  <c:v>-46.792611088438683</c:v>
                </c:pt>
                <c:pt idx="1471">
                  <c:v>-46.775157565496038</c:v>
                </c:pt>
                <c:pt idx="1472">
                  <c:v>-46.775157565496038</c:v>
                </c:pt>
                <c:pt idx="1473">
                  <c:v>-46.775157565496038</c:v>
                </c:pt>
                <c:pt idx="1474">
                  <c:v>-46.775157565496038</c:v>
                </c:pt>
                <c:pt idx="1475">
                  <c:v>-46.775157565496038</c:v>
                </c:pt>
                <c:pt idx="1476">
                  <c:v>-46.775157565496038</c:v>
                </c:pt>
                <c:pt idx="1477">
                  <c:v>-46.775157565496038</c:v>
                </c:pt>
                <c:pt idx="1478">
                  <c:v>-46.775157565496038</c:v>
                </c:pt>
                <c:pt idx="1479">
                  <c:v>-46.775157565496038</c:v>
                </c:pt>
                <c:pt idx="1480">
                  <c:v>-46.775157565496038</c:v>
                </c:pt>
                <c:pt idx="1481">
                  <c:v>-46.775157565496038</c:v>
                </c:pt>
                <c:pt idx="1482">
                  <c:v>-46.775157565496038</c:v>
                </c:pt>
                <c:pt idx="1483">
                  <c:v>-46.775157565496038</c:v>
                </c:pt>
                <c:pt idx="1484">
                  <c:v>-46.775157565496038</c:v>
                </c:pt>
                <c:pt idx="1485">
                  <c:v>-46.775157565496038</c:v>
                </c:pt>
                <c:pt idx="1486">
                  <c:v>-46.775157565496038</c:v>
                </c:pt>
                <c:pt idx="1487">
                  <c:v>-46.775157565496038</c:v>
                </c:pt>
                <c:pt idx="1488">
                  <c:v>-46.775157565496038</c:v>
                </c:pt>
                <c:pt idx="1489">
                  <c:v>-46.775157565496038</c:v>
                </c:pt>
                <c:pt idx="1490">
                  <c:v>-46.775157565496038</c:v>
                </c:pt>
                <c:pt idx="1491">
                  <c:v>-46.775157565496038</c:v>
                </c:pt>
                <c:pt idx="1492">
                  <c:v>-46.775157565496038</c:v>
                </c:pt>
                <c:pt idx="1493">
                  <c:v>-46.775157565496038</c:v>
                </c:pt>
                <c:pt idx="1494">
                  <c:v>-46.775157565496038</c:v>
                </c:pt>
                <c:pt idx="1495">
                  <c:v>-46.775157565496038</c:v>
                </c:pt>
                <c:pt idx="1496">
                  <c:v>-46.775157565496038</c:v>
                </c:pt>
                <c:pt idx="1497">
                  <c:v>-46.775157565496038</c:v>
                </c:pt>
                <c:pt idx="1498">
                  <c:v>-46.775157565496038</c:v>
                </c:pt>
                <c:pt idx="1499">
                  <c:v>-46.757866759029284</c:v>
                </c:pt>
                <c:pt idx="1500">
                  <c:v>-46.757866759029284</c:v>
                </c:pt>
                <c:pt idx="1501">
                  <c:v>-46.757866759029284</c:v>
                </c:pt>
                <c:pt idx="1502">
                  <c:v>-46.757866759029284</c:v>
                </c:pt>
                <c:pt idx="1503">
                  <c:v>-46.87572678780225</c:v>
                </c:pt>
                <c:pt idx="1504">
                  <c:v>-46.87572678780225</c:v>
                </c:pt>
                <c:pt idx="1505">
                  <c:v>-46.87572678780225</c:v>
                </c:pt>
                <c:pt idx="1506">
                  <c:v>-46.87572678780225</c:v>
                </c:pt>
                <c:pt idx="1507">
                  <c:v>-46.87572678780225</c:v>
                </c:pt>
                <c:pt idx="1508">
                  <c:v>-46.87572678780225</c:v>
                </c:pt>
                <c:pt idx="1509">
                  <c:v>-46.87167624249205</c:v>
                </c:pt>
                <c:pt idx="1510">
                  <c:v>-46.87167624249205</c:v>
                </c:pt>
                <c:pt idx="1511">
                  <c:v>-46.87167624249205</c:v>
                </c:pt>
                <c:pt idx="1512">
                  <c:v>-46.87167624249205</c:v>
                </c:pt>
                <c:pt idx="1513">
                  <c:v>-46.87167624249205</c:v>
                </c:pt>
                <c:pt idx="1514">
                  <c:v>-46.854689970481417</c:v>
                </c:pt>
                <c:pt idx="1515">
                  <c:v>-46.854689970481417</c:v>
                </c:pt>
                <c:pt idx="1516">
                  <c:v>-46.854689970481417</c:v>
                </c:pt>
                <c:pt idx="1517">
                  <c:v>-46.854689970481417</c:v>
                </c:pt>
                <c:pt idx="1518">
                  <c:v>-46.854689970481417</c:v>
                </c:pt>
                <c:pt idx="1519">
                  <c:v>-46.854689970481417</c:v>
                </c:pt>
                <c:pt idx="1520">
                  <c:v>-46.854689970481417</c:v>
                </c:pt>
                <c:pt idx="1521">
                  <c:v>-46.854689970481417</c:v>
                </c:pt>
                <c:pt idx="1522">
                  <c:v>-46.854689970481417</c:v>
                </c:pt>
                <c:pt idx="1523">
                  <c:v>-46.854689970481417</c:v>
                </c:pt>
                <c:pt idx="1524">
                  <c:v>-46.854689970481417</c:v>
                </c:pt>
                <c:pt idx="1525">
                  <c:v>-46.854689970481417</c:v>
                </c:pt>
                <c:pt idx="1526">
                  <c:v>-46.854689970481417</c:v>
                </c:pt>
                <c:pt idx="1527">
                  <c:v>-46.837865755368917</c:v>
                </c:pt>
                <c:pt idx="1528">
                  <c:v>-46.837865755368917</c:v>
                </c:pt>
                <c:pt idx="1529">
                  <c:v>-46.837865755368917</c:v>
                </c:pt>
                <c:pt idx="1530">
                  <c:v>-46.837865755368917</c:v>
                </c:pt>
                <c:pt idx="1531">
                  <c:v>-46.837865755368917</c:v>
                </c:pt>
                <c:pt idx="1532">
                  <c:v>-46.837865755368917</c:v>
                </c:pt>
                <c:pt idx="1533">
                  <c:v>-46.837865755368917</c:v>
                </c:pt>
                <c:pt idx="1534">
                  <c:v>-46.837865755368917</c:v>
                </c:pt>
                <c:pt idx="1535">
                  <c:v>-46.837865755368917</c:v>
                </c:pt>
                <c:pt idx="1536">
                  <c:v>-46.837865755368917</c:v>
                </c:pt>
                <c:pt idx="1537">
                  <c:v>-46.837865755368917</c:v>
                </c:pt>
                <c:pt idx="1538">
                  <c:v>-46.837865755368917</c:v>
                </c:pt>
                <c:pt idx="1539">
                  <c:v>-46.821203742946736</c:v>
                </c:pt>
                <c:pt idx="1540">
                  <c:v>-46.821203742946736</c:v>
                </c:pt>
                <c:pt idx="1541">
                  <c:v>-46.821203742946736</c:v>
                </c:pt>
                <c:pt idx="1542">
                  <c:v>-46.821203742946736</c:v>
                </c:pt>
                <c:pt idx="1543">
                  <c:v>-46.821203742946736</c:v>
                </c:pt>
                <c:pt idx="1544">
                  <c:v>-46.80470407590385</c:v>
                </c:pt>
                <c:pt idx="1545">
                  <c:v>-46.80470407590385</c:v>
                </c:pt>
                <c:pt idx="1546">
                  <c:v>-46.801003080358292</c:v>
                </c:pt>
                <c:pt idx="1547">
                  <c:v>-46.801003080358292</c:v>
                </c:pt>
                <c:pt idx="1548">
                  <c:v>-46.801003080358292</c:v>
                </c:pt>
                <c:pt idx="1549">
                  <c:v>-46.784753030223214</c:v>
                </c:pt>
                <c:pt idx="1550">
                  <c:v>-46.784753030223214</c:v>
                </c:pt>
                <c:pt idx="1551">
                  <c:v>-46.784753030223214</c:v>
                </c:pt>
                <c:pt idx="1552">
                  <c:v>-46.784753030223214</c:v>
                </c:pt>
                <c:pt idx="1553">
                  <c:v>-46.765139180215179</c:v>
                </c:pt>
                <c:pt idx="1554">
                  <c:v>-46.685860710887823</c:v>
                </c:pt>
                <c:pt idx="1555">
                  <c:v>-46.685860710887823</c:v>
                </c:pt>
                <c:pt idx="1556">
                  <c:v>-46.670046034388115</c:v>
                </c:pt>
                <c:pt idx="1557">
                  <c:v>-46.670046034388115</c:v>
                </c:pt>
                <c:pt idx="1558">
                  <c:v>-46.666616015587778</c:v>
                </c:pt>
                <c:pt idx="1559">
                  <c:v>-46.587575857078164</c:v>
                </c:pt>
                <c:pt idx="1560">
                  <c:v>-46.587575857078164</c:v>
                </c:pt>
                <c:pt idx="1561">
                  <c:v>-46.58415515378141</c:v>
                </c:pt>
                <c:pt idx="1562">
                  <c:v>-46.58415515378141</c:v>
                </c:pt>
                <c:pt idx="1563">
                  <c:v>-46.450369526393636</c:v>
                </c:pt>
                <c:pt idx="1564">
                  <c:v>-46.371548927618043</c:v>
                </c:pt>
                <c:pt idx="1565">
                  <c:v>-46.368219416307838</c:v>
                </c:pt>
                <c:pt idx="1566">
                  <c:v>-46.368219416307838</c:v>
                </c:pt>
                <c:pt idx="1567">
                  <c:v>-46.364890273865221</c:v>
                </c:pt>
                <c:pt idx="1568">
                  <c:v>-46.349746905822087</c:v>
                </c:pt>
                <c:pt idx="1569">
                  <c:v>-46.349746905822087</c:v>
                </c:pt>
                <c:pt idx="1570">
                  <c:v>-46.346504405426835</c:v>
                </c:pt>
                <c:pt idx="1571">
                  <c:v>-46.267938322316617</c:v>
                </c:pt>
                <c:pt idx="1572">
                  <c:v>-46.267938322316617</c:v>
                </c:pt>
                <c:pt idx="1573">
                  <c:v>-46.267938322316617</c:v>
                </c:pt>
                <c:pt idx="1574">
                  <c:v>-46.267938322316617</c:v>
                </c:pt>
                <c:pt idx="1575">
                  <c:v>-46.267938322316617</c:v>
                </c:pt>
                <c:pt idx="1576">
                  <c:v>-46.264704655702943</c:v>
                </c:pt>
                <c:pt idx="1577">
                  <c:v>-46.264704655702943</c:v>
                </c:pt>
                <c:pt idx="1578">
                  <c:v>-46.264704655702943</c:v>
                </c:pt>
                <c:pt idx="1579">
                  <c:v>-46.264704655702943</c:v>
                </c:pt>
                <c:pt idx="1580">
                  <c:v>-46.279653512260957</c:v>
                </c:pt>
                <c:pt idx="1581">
                  <c:v>-46.279653512260957</c:v>
                </c:pt>
                <c:pt idx="1582">
                  <c:v>-46.279653512260957</c:v>
                </c:pt>
                <c:pt idx="1583">
                  <c:v>-46.279653512260957</c:v>
                </c:pt>
                <c:pt idx="1584">
                  <c:v>-46.279653512260957</c:v>
                </c:pt>
                <c:pt idx="1585">
                  <c:v>-46.279653512260957</c:v>
                </c:pt>
                <c:pt idx="1586">
                  <c:v>-46.279653512260957</c:v>
                </c:pt>
                <c:pt idx="1587">
                  <c:v>-46.279653512260957</c:v>
                </c:pt>
                <c:pt idx="1588">
                  <c:v>-46.294766033714012</c:v>
                </c:pt>
                <c:pt idx="1589">
                  <c:v>-46.294766033714012</c:v>
                </c:pt>
                <c:pt idx="1590">
                  <c:v>-46.294766033714012</c:v>
                </c:pt>
                <c:pt idx="1591">
                  <c:v>-46.294766033714012</c:v>
                </c:pt>
                <c:pt idx="1592">
                  <c:v>-46.294766033714012</c:v>
                </c:pt>
                <c:pt idx="1593">
                  <c:v>-46.294766033714012</c:v>
                </c:pt>
                <c:pt idx="1594">
                  <c:v>-46.291360645462191</c:v>
                </c:pt>
                <c:pt idx="1595">
                  <c:v>-46.294766033714012</c:v>
                </c:pt>
                <c:pt idx="1596">
                  <c:v>-46.306550603881419</c:v>
                </c:pt>
                <c:pt idx="1597">
                  <c:v>-46.306550603881419</c:v>
                </c:pt>
                <c:pt idx="1598">
                  <c:v>-46.306550603881419</c:v>
                </c:pt>
                <c:pt idx="1599">
                  <c:v>-46.306550603881419</c:v>
                </c:pt>
                <c:pt idx="1600">
                  <c:v>-46.306550603881419</c:v>
                </c:pt>
                <c:pt idx="1601">
                  <c:v>-46.321903931528922</c:v>
                </c:pt>
                <c:pt idx="1602">
                  <c:v>-46.321903931528922</c:v>
                </c:pt>
                <c:pt idx="1603">
                  <c:v>-46.40053991232255</c:v>
                </c:pt>
                <c:pt idx="1604">
                  <c:v>-46.40053991232255</c:v>
                </c:pt>
                <c:pt idx="1605">
                  <c:v>-46.416078119917692</c:v>
                </c:pt>
                <c:pt idx="1606">
                  <c:v>-46.416078119917692</c:v>
                </c:pt>
                <c:pt idx="1607">
                  <c:v>-46.416078119917692</c:v>
                </c:pt>
                <c:pt idx="1608">
                  <c:v>-46.549909259857223</c:v>
                </c:pt>
                <c:pt idx="1609">
                  <c:v>-46.549909259857223</c:v>
                </c:pt>
                <c:pt idx="1610">
                  <c:v>-46.549909259857223</c:v>
                </c:pt>
                <c:pt idx="1611">
                  <c:v>-46.549909259857223</c:v>
                </c:pt>
                <c:pt idx="1612">
                  <c:v>-46.549909259857223</c:v>
                </c:pt>
                <c:pt idx="1613">
                  <c:v>-46.565722885086437</c:v>
                </c:pt>
                <c:pt idx="1614">
                  <c:v>-46.565722885086437</c:v>
                </c:pt>
                <c:pt idx="1615">
                  <c:v>-46.565722885086437</c:v>
                </c:pt>
                <c:pt idx="1616">
                  <c:v>-46.565722885086437</c:v>
                </c:pt>
                <c:pt idx="1617">
                  <c:v>-46.640760162882991</c:v>
                </c:pt>
                <c:pt idx="1618">
                  <c:v>-46.640760162882991</c:v>
                </c:pt>
                <c:pt idx="1619">
                  <c:v>-46.640760162882991</c:v>
                </c:pt>
                <c:pt idx="1620">
                  <c:v>-46.640760162882991</c:v>
                </c:pt>
                <c:pt idx="1621">
                  <c:v>-46.640760162882991</c:v>
                </c:pt>
                <c:pt idx="1622">
                  <c:v>-46.640760162882991</c:v>
                </c:pt>
                <c:pt idx="1623">
                  <c:v>-46.640760162882991</c:v>
                </c:pt>
                <c:pt idx="1624">
                  <c:v>-46.62124792915008</c:v>
                </c:pt>
                <c:pt idx="1625">
                  <c:v>-46.62124792915008</c:v>
                </c:pt>
                <c:pt idx="1626">
                  <c:v>-46.62124792915008</c:v>
                </c:pt>
                <c:pt idx="1627">
                  <c:v>-46.700300737973954</c:v>
                </c:pt>
                <c:pt idx="1628">
                  <c:v>-46.817791733663498</c:v>
                </c:pt>
                <c:pt idx="1629">
                  <c:v>-46.89325122432799</c:v>
                </c:pt>
                <c:pt idx="1630">
                  <c:v>-46.89325122432799</c:v>
                </c:pt>
                <c:pt idx="1631">
                  <c:v>-46.95725877768308</c:v>
                </c:pt>
                <c:pt idx="1632">
                  <c:v>-47.070456286772362</c:v>
                </c:pt>
                <c:pt idx="1633">
                  <c:v>-47.040358744293407</c:v>
                </c:pt>
                <c:pt idx="1634">
                  <c:v>-47.010902477931879</c:v>
                </c:pt>
                <c:pt idx="1635">
                  <c:v>-46.712881456381851</c:v>
                </c:pt>
                <c:pt idx="1636">
                  <c:v>-46.114177691457812</c:v>
                </c:pt>
                <c:pt idx="1637">
                  <c:v>-45.142726799884322</c:v>
                </c:pt>
                <c:pt idx="1638">
                  <c:v>-43.654970035103226</c:v>
                </c:pt>
                <c:pt idx="1639">
                  <c:v>-41.994836789615064</c:v>
                </c:pt>
                <c:pt idx="1640">
                  <c:v>-39.839630570834437</c:v>
                </c:pt>
                <c:pt idx="1641">
                  <c:v>-37.353596696802555</c:v>
                </c:pt>
                <c:pt idx="1642">
                  <c:v>-34.603728829094699</c:v>
                </c:pt>
                <c:pt idx="1643">
                  <c:v>-31.588191473320133</c:v>
                </c:pt>
                <c:pt idx="1644">
                  <c:v>-28.616764942114489</c:v>
                </c:pt>
                <c:pt idx="1645">
                  <c:v>-25.600648839016269</c:v>
                </c:pt>
                <c:pt idx="1646">
                  <c:v>-22.325823751666405</c:v>
                </c:pt>
                <c:pt idx="1647">
                  <c:v>-19.135530564986226</c:v>
                </c:pt>
                <c:pt idx="1648">
                  <c:v>-15.858139189801014</c:v>
                </c:pt>
                <c:pt idx="1649">
                  <c:v>-12.869152791668856</c:v>
                </c:pt>
                <c:pt idx="1650">
                  <c:v>-10.109254543800549</c:v>
                </c:pt>
                <c:pt idx="1651">
                  <c:v>-7.4480093968668895</c:v>
                </c:pt>
                <c:pt idx="1652">
                  <c:v>-5.1723459064318602</c:v>
                </c:pt>
                <c:pt idx="1653">
                  <c:v>-3.1277457312103976</c:v>
                </c:pt>
                <c:pt idx="1654">
                  <c:v>-1.2854093833217961</c:v>
                </c:pt>
                <c:pt idx="1655">
                  <c:v>0.19218063192351226</c:v>
                </c:pt>
                <c:pt idx="1656">
                  <c:v>1.6739229916561833</c:v>
                </c:pt>
                <c:pt idx="1657">
                  <c:v>2.9950517480395957</c:v>
                </c:pt>
                <c:pt idx="1658">
                  <c:v>4.3068633344310925</c:v>
                </c:pt>
                <c:pt idx="1659">
                  <c:v>5.6207938247554612</c:v>
                </c:pt>
                <c:pt idx="1660">
                  <c:v>6.9499922883482936</c:v>
                </c:pt>
                <c:pt idx="1661">
                  <c:v>8.3978770308278978</c:v>
                </c:pt>
                <c:pt idx="1662">
                  <c:v>9.8489454523506623</c:v>
                </c:pt>
                <c:pt idx="1663">
                  <c:v>11.273631134190529</c:v>
                </c:pt>
                <c:pt idx="1664">
                  <c:v>12.835917527502218</c:v>
                </c:pt>
                <c:pt idx="1665">
                  <c:v>14.553432071415157</c:v>
                </c:pt>
                <c:pt idx="1666">
                  <c:v>16.213515574373389</c:v>
                </c:pt>
                <c:pt idx="1667">
                  <c:v>18.171223385778401</c:v>
                </c:pt>
                <c:pt idx="1668">
                  <c:v>20.24039986435303</c:v>
                </c:pt>
                <c:pt idx="1669">
                  <c:v>22.395866645250685</c:v>
                </c:pt>
                <c:pt idx="1670">
                  <c:v>24.868202342578144</c:v>
                </c:pt>
                <c:pt idx="1671">
                  <c:v>27.384332755559203</c:v>
                </c:pt>
                <c:pt idx="1672">
                  <c:v>30.028275468345385</c:v>
                </c:pt>
                <c:pt idx="1673">
                  <c:v>32.898439068344075</c:v>
                </c:pt>
                <c:pt idx="1674">
                  <c:v>35.850526048761182</c:v>
                </c:pt>
                <c:pt idx="1675">
                  <c:v>38.912089285643752</c:v>
                </c:pt>
                <c:pt idx="1676">
                  <c:v>42.058385304682425</c:v>
                </c:pt>
                <c:pt idx="1677">
                  <c:v>45.283103241992571</c:v>
                </c:pt>
                <c:pt idx="1678">
                  <c:v>48.572970075455721</c:v>
                </c:pt>
                <c:pt idx="1679">
                  <c:v>51.855179671655122</c:v>
                </c:pt>
                <c:pt idx="1680">
                  <c:v>55.068411597006218</c:v>
                </c:pt>
                <c:pt idx="1681">
                  <c:v>58.358518629009417</c:v>
                </c:pt>
                <c:pt idx="1682">
                  <c:v>61.6417773262678</c:v>
                </c:pt>
                <c:pt idx="1683">
                  <c:v>64.743539041539151</c:v>
                </c:pt>
                <c:pt idx="1684">
                  <c:v>67.831772337431161</c:v>
                </c:pt>
                <c:pt idx="1685">
                  <c:v>70.876290003415889</c:v>
                </c:pt>
                <c:pt idx="1686">
                  <c:v>73.722164669582753</c:v>
                </c:pt>
                <c:pt idx="1687">
                  <c:v>76.424978478178033</c:v>
                </c:pt>
                <c:pt idx="1688">
                  <c:v>79.001960866789375</c:v>
                </c:pt>
                <c:pt idx="1689">
                  <c:v>81.488505584353149</c:v>
                </c:pt>
                <c:pt idx="1690">
                  <c:v>83.604925685839419</c:v>
                </c:pt>
                <c:pt idx="1691">
                  <c:v>85.633344233112268</c:v>
                </c:pt>
                <c:pt idx="1692">
                  <c:v>87.436748034628565</c:v>
                </c:pt>
                <c:pt idx="1693">
                  <c:v>89.030552569847998</c:v>
                </c:pt>
                <c:pt idx="1694">
                  <c:v>90.376280357649804</c:v>
                </c:pt>
                <c:pt idx="1695">
                  <c:v>91.726818885137561</c:v>
                </c:pt>
                <c:pt idx="1696">
                  <c:v>92.762541288322041</c:v>
                </c:pt>
                <c:pt idx="1697">
                  <c:v>93.804037733364581</c:v>
                </c:pt>
                <c:pt idx="1698">
                  <c:v>94.852760097673936</c:v>
                </c:pt>
                <c:pt idx="1699">
                  <c:v>95.769914325682365</c:v>
                </c:pt>
                <c:pt idx="1700">
                  <c:v>96.670672791433304</c:v>
                </c:pt>
                <c:pt idx="1701">
                  <c:v>97.337818428718833</c:v>
                </c:pt>
                <c:pt idx="1702">
                  <c:v>98.125309747864478</c:v>
                </c:pt>
                <c:pt idx="1703">
                  <c:v>98.677797661500023</c:v>
                </c:pt>
                <c:pt idx="1704">
                  <c:v>99.174116452281226</c:v>
                </c:pt>
                <c:pt idx="1705">
                  <c:v>99.014396734252657</c:v>
                </c:pt>
                <c:pt idx="1706">
                  <c:v>98.587935596476029</c:v>
                </c:pt>
                <c:pt idx="1707">
                  <c:v>98.504070789021014</c:v>
                </c:pt>
                <c:pt idx="1708">
                  <c:v>98.55320132475714</c:v>
                </c:pt>
                <c:pt idx="1709">
                  <c:v>98.459394006998394</c:v>
                </c:pt>
                <c:pt idx="1710">
                  <c:v>98.198811478124654</c:v>
                </c:pt>
                <c:pt idx="1711">
                  <c:v>98.136855911242506</c:v>
                </c:pt>
                <c:pt idx="1712">
                  <c:v>98.081059831145538</c:v>
                </c:pt>
                <c:pt idx="1713">
                  <c:v>98.109853654109372</c:v>
                </c:pt>
                <c:pt idx="1714">
                  <c:v>98.022578388841666</c:v>
                </c:pt>
                <c:pt idx="1715">
                  <c:v>97.96241955856857</c:v>
                </c:pt>
                <c:pt idx="1716">
                  <c:v>97.883176909292331</c:v>
                </c:pt>
                <c:pt idx="1717">
                  <c:v>97.757820192219995</c:v>
                </c:pt>
                <c:pt idx="1718">
                  <c:v>97.609391350403769</c:v>
                </c:pt>
                <c:pt idx="1719">
                  <c:v>97.562059297396445</c:v>
                </c:pt>
                <c:pt idx="1720">
                  <c:v>97.441782673382534</c:v>
                </c:pt>
                <c:pt idx="1721">
                  <c:v>97.417952243419251</c:v>
                </c:pt>
                <c:pt idx="1722">
                  <c:v>97.278483943283604</c:v>
                </c:pt>
                <c:pt idx="1723">
                  <c:v>97.11017914736307</c:v>
                </c:pt>
                <c:pt idx="1724">
                  <c:v>96.969075322243881</c:v>
                </c:pt>
                <c:pt idx="1725">
                  <c:v>96.829153182411687</c:v>
                </c:pt>
                <c:pt idx="1726">
                  <c:v>96.813882889896604</c:v>
                </c:pt>
                <c:pt idx="1727">
                  <c:v>96.70370729298638</c:v>
                </c:pt>
                <c:pt idx="1728">
                  <c:v>96.688593459022314</c:v>
                </c:pt>
                <c:pt idx="1729">
                  <c:v>96.523845836647837</c:v>
                </c:pt>
                <c:pt idx="1730">
                  <c:v>96.38950466030829</c:v>
                </c:pt>
                <c:pt idx="1731">
                  <c:v>96.195322702359675</c:v>
                </c:pt>
                <c:pt idx="1732">
                  <c:v>96.003102577221213</c:v>
                </c:pt>
                <c:pt idx="1733">
                  <c:v>95.841684512231126</c:v>
                </c:pt>
                <c:pt idx="1734">
                  <c:v>95.798403094504749</c:v>
                </c:pt>
                <c:pt idx="1735">
                  <c:v>95.606382378976789</c:v>
                </c:pt>
                <c:pt idx="1736">
                  <c:v>95.444362411108685</c:v>
                </c:pt>
                <c:pt idx="1737">
                  <c:v>95.309663541270496</c:v>
                </c:pt>
                <c:pt idx="1738">
                  <c:v>95.240085137175868</c:v>
                </c:pt>
                <c:pt idx="1739">
                  <c:v>95.202732199409496</c:v>
                </c:pt>
                <c:pt idx="1740">
                  <c:v>95.042198518672606</c:v>
                </c:pt>
                <c:pt idx="1741">
                  <c:v>94.882064594938555</c:v>
                </c:pt>
                <c:pt idx="1742">
                  <c:v>94.748807635877114</c:v>
                </c:pt>
                <c:pt idx="1743">
                  <c:v>94.555344547763994</c:v>
                </c:pt>
                <c:pt idx="1744">
                  <c:v>94.395776131725796</c:v>
                </c:pt>
                <c:pt idx="1745">
                  <c:v>94.361698030902403</c:v>
                </c:pt>
                <c:pt idx="1746">
                  <c:v>94.16619072420113</c:v>
                </c:pt>
                <c:pt idx="1747">
                  <c:v>94.007208572768619</c:v>
                </c:pt>
                <c:pt idx="1748">
                  <c:v>93.848541734034697</c:v>
                </c:pt>
                <c:pt idx="1749">
                  <c:v>93.690178192106018</c:v>
                </c:pt>
                <c:pt idx="1750">
                  <c:v>93.529154845220702</c:v>
                </c:pt>
                <c:pt idx="1751">
                  <c:v>93.371083006561349</c:v>
                </c:pt>
                <c:pt idx="1752">
                  <c:v>93.340277453809435</c:v>
                </c:pt>
                <c:pt idx="1753">
                  <c:v>93.145350179064579</c:v>
                </c:pt>
                <c:pt idx="1754">
                  <c:v>92.983969345265223</c:v>
                </c:pt>
                <c:pt idx="1755">
                  <c:v>92.826471952290902</c:v>
                </c:pt>
                <c:pt idx="1756">
                  <c:v>92.797368145793598</c:v>
                </c:pt>
                <c:pt idx="1757">
                  <c:v>92.640575382826839</c:v>
                </c:pt>
                <c:pt idx="1758">
                  <c:v>92.48397914430933</c:v>
                </c:pt>
                <c:pt idx="1759">
                  <c:v>92.456568253271172</c:v>
                </c:pt>
                <c:pt idx="1760">
                  <c:v>92.295233824129568</c:v>
                </c:pt>
                <c:pt idx="1761">
                  <c:v>92.139165603498583</c:v>
                </c:pt>
                <c:pt idx="1762">
                  <c:v>91.954783721892269</c:v>
                </c:pt>
                <c:pt idx="1763">
                  <c:v>91.929144005573889</c:v>
                </c:pt>
                <c:pt idx="1764">
                  <c:v>91.773782616744526</c:v>
                </c:pt>
                <c:pt idx="1765">
                  <c:v>91.618536288143957</c:v>
                </c:pt>
                <c:pt idx="1766">
                  <c:v>91.463390437939324</c:v>
                </c:pt>
                <c:pt idx="1767">
                  <c:v>91.439834683619708</c:v>
                </c:pt>
                <c:pt idx="1768">
                  <c:v>91.256300589194822</c:v>
                </c:pt>
                <c:pt idx="1769">
                  <c:v>91.145589072955843</c:v>
                </c:pt>
                <c:pt idx="1770">
                  <c:v>90.983360547104809</c:v>
                </c:pt>
                <c:pt idx="1771">
                  <c:v>90.961889592143109</c:v>
                </c:pt>
                <c:pt idx="1772">
                  <c:v>90.778648111383177</c:v>
                </c:pt>
                <c:pt idx="1773">
                  <c:v>90.624708846522054</c:v>
                </c:pt>
                <c:pt idx="1774">
                  <c:v>90.516700709166585</c:v>
                </c:pt>
                <c:pt idx="1775">
                  <c:v>90.467762403165196</c:v>
                </c:pt>
                <c:pt idx="1776">
                  <c:v>90.314670269346905</c:v>
                </c:pt>
                <c:pt idx="1777">
                  <c:v>90.208663968960565</c:v>
                </c:pt>
                <c:pt idx="1778">
                  <c:v>90.026108204816452</c:v>
                </c:pt>
                <c:pt idx="1779">
                  <c:v>90.008833058173366</c:v>
                </c:pt>
                <c:pt idx="1780">
                  <c:v>89.826452085668947</c:v>
                </c:pt>
                <c:pt idx="1781">
                  <c:v>89.692439144624942</c:v>
                </c:pt>
                <c:pt idx="1782">
                  <c:v>89.676718792369272</c:v>
                </c:pt>
                <c:pt idx="1783">
                  <c:v>89.494732266345721</c:v>
                </c:pt>
                <c:pt idx="1784">
                  <c:v>89.479926138697792</c:v>
                </c:pt>
                <c:pt idx="1785">
                  <c:v>89.285763289285143</c:v>
                </c:pt>
                <c:pt idx="1786">
                  <c:v>89.153667803438765</c:v>
                </c:pt>
                <c:pt idx="1787">
                  <c:v>89.140203275613146</c:v>
                </c:pt>
                <c:pt idx="1788">
                  <c:v>88.958282615220028</c:v>
                </c:pt>
                <c:pt idx="1789">
                  <c:v>88.776280864725109</c:v>
                </c:pt>
                <c:pt idx="1790">
                  <c:v>88.784593022410817</c:v>
                </c:pt>
                <c:pt idx="1791">
                  <c:v>88.633881593183517</c:v>
                </c:pt>
                <c:pt idx="1792">
                  <c:v>88.591713513690223</c:v>
                </c:pt>
                <c:pt idx="1793">
                  <c:v>88.41011213300159</c:v>
                </c:pt>
                <c:pt idx="1794">
                  <c:v>88.368552499467498</c:v>
                </c:pt>
                <c:pt idx="1795">
                  <c:v>88.18702297640111</c:v>
                </c:pt>
                <c:pt idx="1796">
                  <c:v>88.074541725995516</c:v>
                </c:pt>
                <c:pt idx="1797">
                  <c:v>88.034009747843768</c:v>
                </c:pt>
                <c:pt idx="1798">
                  <c:v>87.852200553217259</c:v>
                </c:pt>
                <c:pt idx="1799">
                  <c:v>87.670211643778956</c:v>
                </c:pt>
                <c:pt idx="1800">
                  <c:v>87.433092576879844</c:v>
                </c:pt>
                <c:pt idx="1801">
                  <c:v>87.250392531814427</c:v>
                </c:pt>
                <c:pt idx="1802">
                  <c:v>87.241511563172409</c:v>
                </c:pt>
                <c:pt idx="1803">
                  <c:v>87.058622496336383</c:v>
                </c:pt>
                <c:pt idx="1804">
                  <c:v>86.875488188494927</c:v>
                </c:pt>
                <c:pt idx="1805">
                  <c:v>86.692094404244742</c:v>
                </c:pt>
                <c:pt idx="1806">
                  <c:v>86.596210712172706</c:v>
                </c:pt>
                <c:pt idx="1807">
                  <c:v>86.412443575128904</c:v>
                </c:pt>
                <c:pt idx="1808">
                  <c:v>86.278537387941967</c:v>
                </c:pt>
                <c:pt idx="1809">
                  <c:v>86.124890574831028</c:v>
                </c:pt>
                <c:pt idx="1810">
                  <c:v>85.970713573707457</c:v>
                </c:pt>
                <c:pt idx="1811">
                  <c:v>85.867498757061284</c:v>
                </c:pt>
                <c:pt idx="1812">
                  <c:v>85.440565952788376</c:v>
                </c:pt>
                <c:pt idx="1813">
                  <c:v>85.12163444443442</c:v>
                </c:pt>
                <c:pt idx="1814">
                  <c:v>84.715448908555345</c:v>
                </c:pt>
                <c:pt idx="1815">
                  <c:v>84.336395102666899</c:v>
                </c:pt>
                <c:pt idx="1816">
                  <c:v>83.983160539008821</c:v>
                </c:pt>
                <c:pt idx="1817">
                  <c:v>83.340016613978733</c:v>
                </c:pt>
                <c:pt idx="1818">
                  <c:v>83.117763943510354</c:v>
                </c:pt>
                <c:pt idx="1819">
                  <c:v>83.105881139157148</c:v>
                </c:pt>
                <c:pt idx="1820">
                  <c:v>83.231356258869454</c:v>
                </c:pt>
                <c:pt idx="1821">
                  <c:v>83.564927429240598</c:v>
                </c:pt>
                <c:pt idx="1822">
                  <c:v>83.962582479246379</c:v>
                </c:pt>
                <c:pt idx="1823">
                  <c:v>84.362543587608243</c:v>
                </c:pt>
                <c:pt idx="1824">
                  <c:v>84.785827346735317</c:v>
                </c:pt>
                <c:pt idx="1825">
                  <c:v>85.173009071351302</c:v>
                </c:pt>
                <c:pt idx="1826">
                  <c:v>85.688442061614126</c:v>
                </c:pt>
                <c:pt idx="1827">
                  <c:v>86.102725280650304</c:v>
                </c:pt>
                <c:pt idx="1828">
                  <c:v>86.77506480520934</c:v>
                </c:pt>
                <c:pt idx="1829">
                  <c:v>87.181440876373856</c:v>
                </c:pt>
                <c:pt idx="1830">
                  <c:v>87.861604959454141</c:v>
                </c:pt>
                <c:pt idx="1831">
                  <c:v>88.383898171340803</c:v>
                </c:pt>
                <c:pt idx="1832">
                  <c:v>89.073988893976903</c:v>
                </c:pt>
                <c:pt idx="1833">
                  <c:v>89.76321020571622</c:v>
                </c:pt>
                <c:pt idx="1834">
                  <c:v>90.336137166419391</c:v>
                </c:pt>
                <c:pt idx="1835">
                  <c:v>90.948224032281118</c:v>
                </c:pt>
                <c:pt idx="1836">
                  <c:v>91.663113885585958</c:v>
                </c:pt>
                <c:pt idx="1837">
                  <c:v>92.226578300613497</c:v>
                </c:pt>
                <c:pt idx="1838">
                  <c:v>92.915331196921258</c:v>
                </c:pt>
                <c:pt idx="1839">
                  <c:v>93.592037665092093</c:v>
                </c:pt>
                <c:pt idx="1840">
                  <c:v>94.196229307953658</c:v>
                </c:pt>
                <c:pt idx="1841">
                  <c:v>94.728508405152965</c:v>
                </c:pt>
                <c:pt idx="1842">
                  <c:v>95.295942218192607</c:v>
                </c:pt>
                <c:pt idx="1843">
                  <c:v>95.681806621174701</c:v>
                </c:pt>
                <c:pt idx="1844">
                  <c:v>95.992293876721405</c:v>
                </c:pt>
                <c:pt idx="1845">
                  <c:v>96.245138446278588</c:v>
                </c:pt>
                <c:pt idx="1846">
                  <c:v>96.483832490183431</c:v>
                </c:pt>
                <c:pt idx="1847">
                  <c:v>96.550436459758515</c:v>
                </c:pt>
                <c:pt idx="1848">
                  <c:v>96.550436459758515</c:v>
                </c:pt>
                <c:pt idx="1849">
                  <c:v>96.42007698579647</c:v>
                </c:pt>
                <c:pt idx="1850">
                  <c:v>96.235433823863843</c:v>
                </c:pt>
                <c:pt idx="1851">
                  <c:v>95.927775039155705</c:v>
                </c:pt>
                <c:pt idx="1852">
                  <c:v>95.679597207934592</c:v>
                </c:pt>
                <c:pt idx="1853">
                  <c:v>95.49834895295227</c:v>
                </c:pt>
                <c:pt idx="1854">
                  <c:v>95.166605247921638</c:v>
                </c:pt>
                <c:pt idx="1855">
                  <c:v>94.524160761873517</c:v>
                </c:pt>
                <c:pt idx="1856">
                  <c:v>94.084876279358355</c:v>
                </c:pt>
                <c:pt idx="1857">
                  <c:v>93.754612114348703</c:v>
                </c:pt>
                <c:pt idx="1858">
                  <c:v>93.397742744385184</c:v>
                </c:pt>
                <c:pt idx="1859">
                  <c:v>92.994154731014802</c:v>
                </c:pt>
                <c:pt idx="1860">
                  <c:v>92.851092746512549</c:v>
                </c:pt>
                <c:pt idx="1861">
                  <c:v>92.445458254073216</c:v>
                </c:pt>
                <c:pt idx="1862">
                  <c:v>92.55443399796178</c:v>
                </c:pt>
                <c:pt idx="1863">
                  <c:v>93.014769694482936</c:v>
                </c:pt>
                <c:pt idx="1864">
                  <c:v>92.948543187926916</c:v>
                </c:pt>
                <c:pt idx="1865">
                  <c:v>92.679563757740183</c:v>
                </c:pt>
                <c:pt idx="1866">
                  <c:v>92.738946449446473</c:v>
                </c:pt>
                <c:pt idx="1867">
                  <c:v>92.766246521041154</c:v>
                </c:pt>
                <c:pt idx="1868">
                  <c:v>92.604288853832273</c:v>
                </c:pt>
                <c:pt idx="1869">
                  <c:v>92.481804006125884</c:v>
                </c:pt>
                <c:pt idx="1870">
                  <c:v>92.484393508149054</c:v>
                </c:pt>
                <c:pt idx="1871">
                  <c:v>92.349341618212662</c:v>
                </c:pt>
                <c:pt idx="1872">
                  <c:v>92.148813453039907</c:v>
                </c:pt>
                <c:pt idx="1873">
                  <c:v>91.985440285416331</c:v>
                </c:pt>
                <c:pt idx="1874">
                  <c:v>91.922966627785726</c:v>
                </c:pt>
                <c:pt idx="1875">
                  <c:v>91.721947765830848</c:v>
                </c:pt>
                <c:pt idx="1876">
                  <c:v>91.576322053254998</c:v>
                </c:pt>
                <c:pt idx="1877">
                  <c:v>91.375096207914936</c:v>
                </c:pt>
                <c:pt idx="1878">
                  <c:v>91.29595073654545</c:v>
                </c:pt>
                <c:pt idx="1879">
                  <c:v>91.153843490355385</c:v>
                </c:pt>
                <c:pt idx="1880">
                  <c:v>90.884773621847458</c:v>
                </c:pt>
                <c:pt idx="1881">
                  <c:v>90.805211347993279</c:v>
                </c:pt>
                <c:pt idx="1882">
                  <c:v>90.750802816683375</c:v>
                </c:pt>
                <c:pt idx="1883">
                  <c:v>90.549265719839354</c:v>
                </c:pt>
                <c:pt idx="1884">
                  <c:v>90.401612431845464</c:v>
                </c:pt>
                <c:pt idx="1885">
                  <c:v>90.199772825569752</c:v>
                </c:pt>
                <c:pt idx="1886">
                  <c:v>90.10971137272206</c:v>
                </c:pt>
                <c:pt idx="1887">
                  <c:v>89.907346039434074</c:v>
                </c:pt>
                <c:pt idx="1888">
                  <c:v>89.758273872246903</c:v>
                </c:pt>
                <c:pt idx="1889">
                  <c:v>89.555552949031025</c:v>
                </c:pt>
                <c:pt idx="1890">
                  <c:v>89.405897850155242</c:v>
                </c:pt>
                <c:pt idx="1891">
                  <c:v>89.202795412084569</c:v>
                </c:pt>
                <c:pt idx="1892">
                  <c:v>89.121511924804665</c:v>
                </c:pt>
                <c:pt idx="1893">
                  <c:v>88.849032726672093</c:v>
                </c:pt>
                <c:pt idx="1894">
                  <c:v>88.767328626585609</c:v>
                </c:pt>
                <c:pt idx="1895">
                  <c:v>88.494223534452402</c:v>
                </c:pt>
                <c:pt idx="1896">
                  <c:v>88.342732781025518</c:v>
                </c:pt>
                <c:pt idx="1897">
                  <c:v>88.138325809259058</c:v>
                </c:pt>
                <c:pt idx="1898">
                  <c:v>88.041497564291745</c:v>
                </c:pt>
                <c:pt idx="1899">
                  <c:v>87.83638314252272</c:v>
                </c:pt>
                <c:pt idx="1900">
                  <c:v>87.683267934100499</c:v>
                </c:pt>
                <c:pt idx="1901">
                  <c:v>87.477632131544269</c:v>
                </c:pt>
                <c:pt idx="1902">
                  <c:v>87.35537544105415</c:v>
                </c:pt>
                <c:pt idx="1903">
                  <c:v>87.117654768630231</c:v>
                </c:pt>
                <c:pt idx="1904">
                  <c:v>86.995334158162194</c:v>
                </c:pt>
                <c:pt idx="1905">
                  <c:v>86.756406014274759</c:v>
                </c:pt>
                <c:pt idx="1906">
                  <c:v>86.634008284139256</c:v>
                </c:pt>
                <c:pt idx="1907">
                  <c:v>86.323056284344929</c:v>
                </c:pt>
                <c:pt idx="1908">
                  <c:v>86.200504872730576</c:v>
                </c:pt>
                <c:pt idx="1909">
                  <c:v>85.958936876254015</c:v>
                </c:pt>
                <c:pt idx="1910">
                  <c:v>85.80222471413515</c:v>
                </c:pt>
                <c:pt idx="1911">
                  <c:v>85.522257787824429</c:v>
                </c:pt>
                <c:pt idx="1912">
                  <c:v>85.435938710879611</c:v>
                </c:pt>
                <c:pt idx="1913">
                  <c:v>85.155082046489468</c:v>
                </c:pt>
                <c:pt idx="1914">
                  <c:v>84.946799831967667</c:v>
                </c:pt>
                <c:pt idx="1915">
                  <c:v>84.701005791814865</c:v>
                </c:pt>
                <c:pt idx="1916">
                  <c:v>84.577943227844571</c:v>
                </c:pt>
                <c:pt idx="1917">
                  <c:v>84.281946822179393</c:v>
                </c:pt>
                <c:pt idx="1918">
                  <c:v>84.158991724780364</c:v>
                </c:pt>
                <c:pt idx="1919">
                  <c:v>83.91071418770737</c:v>
                </c:pt>
                <c:pt idx="1920">
                  <c:v>83.70293778183644</c:v>
                </c:pt>
                <c:pt idx="1921">
                  <c:v>83.490513433349037</c:v>
                </c:pt>
                <c:pt idx="1922">
                  <c:v>83.353725322017638</c:v>
                </c:pt>
                <c:pt idx="1923">
                  <c:v>83.140840820351144</c:v>
                </c:pt>
                <c:pt idx="1924">
                  <c:v>82.933483422407463</c:v>
                </c:pt>
                <c:pt idx="1925">
                  <c:v>82.719985359468339</c:v>
                </c:pt>
                <c:pt idx="1926">
                  <c:v>82.421706466936371</c:v>
                </c:pt>
                <c:pt idx="1927">
                  <c:v>82.298844060725528</c:v>
                </c:pt>
                <c:pt idx="1928">
                  <c:v>82.000205426947275</c:v>
                </c:pt>
                <c:pt idx="1929">
                  <c:v>81.714832683152522</c:v>
                </c:pt>
                <c:pt idx="1930">
                  <c:v>81.622133572161545</c:v>
                </c:pt>
                <c:pt idx="1931">
                  <c:v>81.362465054523483</c:v>
                </c:pt>
                <c:pt idx="1932">
                  <c:v>81.199060420364617</c:v>
                </c:pt>
                <c:pt idx="1933">
                  <c:v>80.871091762500626</c:v>
                </c:pt>
                <c:pt idx="1934">
                  <c:v>80.705765620582525</c:v>
                </c:pt>
                <c:pt idx="1935">
                  <c:v>80.446522114806228</c:v>
                </c:pt>
                <c:pt idx="1936">
                  <c:v>80.240474516851847</c:v>
                </c:pt>
                <c:pt idx="1937">
                  <c:v>79.909863389745709</c:v>
                </c:pt>
                <c:pt idx="1938">
                  <c:v>79.746403093464849</c:v>
                </c:pt>
                <c:pt idx="1939">
                  <c:v>79.580708840037815</c:v>
                </c:pt>
                <c:pt idx="1940">
                  <c:v>79.209738008825198</c:v>
                </c:pt>
                <c:pt idx="1941">
                  <c:v>79.043250616039728</c:v>
                </c:pt>
                <c:pt idx="1942">
                  <c:v>78.672019131245577</c:v>
                </c:pt>
                <c:pt idx="1943">
                  <c:v>78.547962600367683</c:v>
                </c:pt>
                <c:pt idx="1944">
                  <c:v>78.245212039581176</c:v>
                </c:pt>
                <c:pt idx="1945">
                  <c:v>78.077350237530524</c:v>
                </c:pt>
                <c:pt idx="1946">
                  <c:v>77.749539880838924</c:v>
                </c:pt>
                <c:pt idx="1947">
                  <c:v>77.581066843560635</c:v>
                </c:pt>
                <c:pt idx="1948">
                  <c:v>77.242897243575001</c:v>
                </c:pt>
                <c:pt idx="1949">
                  <c:v>77.084627340313318</c:v>
                </c:pt>
                <c:pt idx="1950">
                  <c:v>76.745214709541131</c:v>
                </c:pt>
                <c:pt idx="1951">
                  <c:v>76.574889908165972</c:v>
                </c:pt>
                <c:pt idx="1952">
                  <c:v>76.31504863191202</c:v>
                </c:pt>
                <c:pt idx="1953">
                  <c:v>75.972748636037537</c:v>
                </c:pt>
                <c:pt idx="1954">
                  <c:v>75.675125336309563</c:v>
                </c:pt>
                <c:pt idx="1955">
                  <c:v>75.50269568825027</c:v>
                </c:pt>
                <c:pt idx="1956">
                  <c:v>75.17460887358601</c:v>
                </c:pt>
                <c:pt idx="1957">
                  <c:v>75.001527392900485</c:v>
                </c:pt>
                <c:pt idx="1958">
                  <c:v>74.654085263366071</c:v>
                </c:pt>
                <c:pt idx="1959">
                  <c:v>74.527302972927842</c:v>
                </c:pt>
                <c:pt idx="1960">
                  <c:v>74.151303823734693</c:v>
                </c:pt>
                <c:pt idx="1961">
                  <c:v>73.976275900388558</c:v>
                </c:pt>
                <c:pt idx="1962">
                  <c:v>73.67331496050258</c:v>
                </c:pt>
                <c:pt idx="1963">
                  <c:v>73.320587629795185</c:v>
                </c:pt>
                <c:pt idx="1964">
                  <c:v>73.19253086413778</c:v>
                </c:pt>
                <c:pt idx="1965">
                  <c:v>72.837534373762381</c:v>
                </c:pt>
                <c:pt idx="1966">
                  <c:v>72.708903095516447</c:v>
                </c:pt>
                <c:pt idx="1967">
                  <c:v>72.401521896217957</c:v>
                </c:pt>
                <c:pt idx="1968">
                  <c:v>72.243821490385244</c:v>
                </c:pt>
                <c:pt idx="1969">
                  <c:v>71.933873910999438</c:v>
                </c:pt>
                <c:pt idx="1970">
                  <c:v>71.690652198777357</c:v>
                </c:pt>
                <c:pt idx="1971">
                  <c:v>71.580234649455349</c:v>
                </c:pt>
                <c:pt idx="1972">
                  <c:v>71.335243997277743</c:v>
                </c:pt>
                <c:pt idx="1973">
                  <c:v>71.039427843471003</c:v>
                </c:pt>
                <c:pt idx="1974">
                  <c:v>70.791818194940191</c:v>
                </c:pt>
                <c:pt idx="1975">
                  <c:v>70.596368293607725</c:v>
                </c:pt>
                <c:pt idx="1976">
                  <c:v>70.481505504050944</c:v>
                </c:pt>
                <c:pt idx="1977">
                  <c:v>70.23128388266268</c:v>
                </c:pt>
                <c:pt idx="1978">
                  <c:v>69.996343910524175</c:v>
                </c:pt>
                <c:pt idx="1979">
                  <c:v>69.862450673509699</c:v>
                </c:pt>
                <c:pt idx="1980">
                  <c:v>69.750479524987497</c:v>
                </c:pt>
                <c:pt idx="1981">
                  <c:v>69.511367842704445</c:v>
                </c:pt>
                <c:pt idx="1982">
                  <c:v>69.519167343516258</c:v>
                </c:pt>
                <c:pt idx="1983">
                  <c:v>69.26232938152252</c:v>
                </c:pt>
                <c:pt idx="1984">
                  <c:v>69.148692459859532</c:v>
                </c:pt>
                <c:pt idx="1985">
                  <c:v>69.230568927095135</c:v>
                </c:pt>
                <c:pt idx="1986">
                  <c:v>69.17576592918401</c:v>
                </c:pt>
                <c:pt idx="1987">
                  <c:v>69.197875099099647</c:v>
                </c:pt>
                <c:pt idx="1988">
                  <c:v>69.219457197150831</c:v>
                </c:pt>
                <c:pt idx="1989">
                  <c:v>69.521436683792359</c:v>
                </c:pt>
                <c:pt idx="1990">
                  <c:v>69.672093976835654</c:v>
                </c:pt>
                <c:pt idx="1991">
                  <c:v>70.226835338333217</c:v>
                </c:pt>
                <c:pt idx="1992">
                  <c:v>70.800979601783965</c:v>
                </c:pt>
                <c:pt idx="1993">
                  <c:v>71.688408338542814</c:v>
                </c:pt>
                <c:pt idx="1994">
                  <c:v>72.591433632988569</c:v>
                </c:pt>
                <c:pt idx="1995">
                  <c:v>73.524152957984526</c:v>
                </c:pt>
                <c:pt idx="1996">
                  <c:v>74.088145751239111</c:v>
                </c:pt>
                <c:pt idx="1997">
                  <c:v>73.119205112014072</c:v>
                </c:pt>
                <c:pt idx="1998">
                  <c:v>71.361616745207016</c:v>
                </c:pt>
                <c:pt idx="1999">
                  <c:v>69.684367643988892</c:v>
                </c:pt>
                <c:pt idx="2000">
                  <c:v>67.843960314700524</c:v>
                </c:pt>
                <c:pt idx="2001">
                  <c:v>66.645731874413187</c:v>
                </c:pt>
                <c:pt idx="2002">
                  <c:v>65.550721532460798</c:v>
                </c:pt>
                <c:pt idx="2003">
                  <c:v>64.726228086441807</c:v>
                </c:pt>
                <c:pt idx="2004">
                  <c:v>65.226507845757027</c:v>
                </c:pt>
                <c:pt idx="2005">
                  <c:v>67.125276507075498</c:v>
                </c:pt>
                <c:pt idx="2006">
                  <c:v>70.722780253168096</c:v>
                </c:pt>
                <c:pt idx="2007">
                  <c:v>77.15773688955889</c:v>
                </c:pt>
                <c:pt idx="2008">
                  <c:v>86.289808183766752</c:v>
                </c:pt>
                <c:pt idx="2009">
                  <c:v>100.4361812483137</c:v>
                </c:pt>
                <c:pt idx="2010">
                  <c:v>121.24633714064355</c:v>
                </c:pt>
                <c:pt idx="2011">
                  <c:v>144.71504894526794</c:v>
                </c:pt>
                <c:pt idx="2012">
                  <c:v>160.22794280292956</c:v>
                </c:pt>
                <c:pt idx="2013">
                  <c:v>168.94836839225019</c:v>
                </c:pt>
                <c:pt idx="2014">
                  <c:v>169.82767609194079</c:v>
                </c:pt>
                <c:pt idx="2015">
                  <c:v>177.0600990187593</c:v>
                </c:pt>
                <c:pt idx="2016">
                  <c:v>177.93738038989542</c:v>
                </c:pt>
                <c:pt idx="2017">
                  <c:v>176.41441828157579</c:v>
                </c:pt>
                <c:pt idx="2018">
                  <c:v>175.9626710138765</c:v>
                </c:pt>
                <c:pt idx="2019">
                  <c:v>176.13732155589955</c:v>
                </c:pt>
                <c:pt idx="2020">
                  <c:v>176.66530413415296</c:v>
                </c:pt>
                <c:pt idx="2021">
                  <c:v>176.38355766554284</c:v>
                </c:pt>
                <c:pt idx="2022">
                  <c:v>174.26013177347485</c:v>
                </c:pt>
                <c:pt idx="2023">
                  <c:v>169.04206964712148</c:v>
                </c:pt>
                <c:pt idx="2024">
                  <c:v>160.29842700416512</c:v>
                </c:pt>
                <c:pt idx="2025">
                  <c:v>147.58245427325241</c:v>
                </c:pt>
                <c:pt idx="2026">
                  <c:v>131.56803976005835</c:v>
                </c:pt>
                <c:pt idx="2027">
                  <c:v>113.81035601563181</c:v>
                </c:pt>
                <c:pt idx="2028">
                  <c:v>97.194275119413575</c:v>
                </c:pt>
                <c:pt idx="2029">
                  <c:v>84.111734454631531</c:v>
                </c:pt>
                <c:pt idx="2030">
                  <c:v>73.741773616752596</c:v>
                </c:pt>
                <c:pt idx="2031">
                  <c:v>66.901752027435506</c:v>
                </c:pt>
                <c:pt idx="2032">
                  <c:v>61.750059941938872</c:v>
                </c:pt>
                <c:pt idx="2033">
                  <c:v>57.828025701872505</c:v>
                </c:pt>
                <c:pt idx="2034">
                  <c:v>54.102087189586328</c:v>
                </c:pt>
                <c:pt idx="2035">
                  <c:v>50.887578683116018</c:v>
                </c:pt>
                <c:pt idx="2036">
                  <c:v>47.847271005784563</c:v>
                </c:pt>
                <c:pt idx="2037">
                  <c:v>45.004136607859998</c:v>
                </c:pt>
                <c:pt idx="2038">
                  <c:v>42.544450440754865</c:v>
                </c:pt>
                <c:pt idx="2039">
                  <c:v>40.364004528717032</c:v>
                </c:pt>
                <c:pt idx="2040">
                  <c:v>38.528601384420959</c:v>
                </c:pt>
                <c:pt idx="2041">
                  <c:v>36.717383964344329</c:v>
                </c:pt>
                <c:pt idx="2042">
                  <c:v>35.342065856636417</c:v>
                </c:pt>
                <c:pt idx="2043">
                  <c:v>34.26847446100858</c:v>
                </c:pt>
                <c:pt idx="2044">
                  <c:v>33.632545002101729</c:v>
                </c:pt>
                <c:pt idx="2045">
                  <c:v>33.262191469679848</c:v>
                </c:pt>
                <c:pt idx="2046">
                  <c:v>33.335263251709392</c:v>
                </c:pt>
                <c:pt idx="2047">
                  <c:v>33.535969126960616</c:v>
                </c:pt>
                <c:pt idx="2048">
                  <c:v>33.945914937808695</c:v>
                </c:pt>
                <c:pt idx="2049">
                  <c:v>34.361018569294252</c:v>
                </c:pt>
                <c:pt idx="2050">
                  <c:v>34.872538679261282</c:v>
                </c:pt>
                <c:pt idx="2051">
                  <c:v>34.919799565855868</c:v>
                </c:pt>
                <c:pt idx="2052">
                  <c:v>35.026126876499767</c:v>
                </c:pt>
                <c:pt idx="2053">
                  <c:v>35.105435124798063</c:v>
                </c:pt>
                <c:pt idx="2054">
                  <c:v>34.817030750540624</c:v>
                </c:pt>
                <c:pt idx="2055">
                  <c:v>34.545219557550858</c:v>
                </c:pt>
                <c:pt idx="2056">
                  <c:v>34.220168655731491</c:v>
                </c:pt>
                <c:pt idx="2057">
                  <c:v>33.76040327430271</c:v>
                </c:pt>
                <c:pt idx="2058">
                  <c:v>33.284939696580501</c:v>
                </c:pt>
                <c:pt idx="2059">
                  <c:v>32.696003052413715</c:v>
                </c:pt>
                <c:pt idx="2060">
                  <c:v>32.146935901559871</c:v>
                </c:pt>
                <c:pt idx="2061">
                  <c:v>31.633001415008987</c:v>
                </c:pt>
                <c:pt idx="2062">
                  <c:v>30.96566130166838</c:v>
                </c:pt>
                <c:pt idx="2063">
                  <c:v>30.183849172988534</c:v>
                </c:pt>
                <c:pt idx="2064">
                  <c:v>29.177809658803881</c:v>
                </c:pt>
                <c:pt idx="2065">
                  <c:v>28.524357133339198</c:v>
                </c:pt>
                <c:pt idx="2066">
                  <c:v>27.674042669355511</c:v>
                </c:pt>
                <c:pt idx="2067">
                  <c:v>27.059863161533016</c:v>
                </c:pt>
                <c:pt idx="2068">
                  <c:v>26.952968431522123</c:v>
                </c:pt>
                <c:pt idx="2069">
                  <c:v>27.145974818141543</c:v>
                </c:pt>
                <c:pt idx="2070">
                  <c:v>27.967255341131999</c:v>
                </c:pt>
                <c:pt idx="2071">
                  <c:v>28.466387278027046</c:v>
                </c:pt>
                <c:pt idx="2072">
                  <c:v>28.862238071631612</c:v>
                </c:pt>
                <c:pt idx="2073">
                  <c:v>29.323067361241858</c:v>
                </c:pt>
                <c:pt idx="2074">
                  <c:v>30.34184494064036</c:v>
                </c:pt>
                <c:pt idx="2075">
                  <c:v>31.374910292739113</c:v>
                </c:pt>
                <c:pt idx="2076">
                  <c:v>32.751581206583673</c:v>
                </c:pt>
                <c:pt idx="2077">
                  <c:v>34.372098396795707</c:v>
                </c:pt>
                <c:pt idx="2078">
                  <c:v>35.9180985559981</c:v>
                </c:pt>
                <c:pt idx="2079">
                  <c:v>37.460126319340262</c:v>
                </c:pt>
                <c:pt idx="2080">
                  <c:v>38.277622211686314</c:v>
                </c:pt>
                <c:pt idx="2081">
                  <c:v>38.405147840257548</c:v>
                </c:pt>
                <c:pt idx="2082">
                  <c:v>38.625577653313186</c:v>
                </c:pt>
                <c:pt idx="2083">
                  <c:v>38.823370432486698</c:v>
                </c:pt>
                <c:pt idx="2084">
                  <c:v>39.089076676668668</c:v>
                </c:pt>
                <c:pt idx="2085">
                  <c:v>39.220931230155927</c:v>
                </c:pt>
                <c:pt idx="2086">
                  <c:v>39.19921971285509</c:v>
                </c:pt>
                <c:pt idx="2087">
                  <c:v>38.938987139655985</c:v>
                </c:pt>
                <c:pt idx="2088">
                  <c:v>38.968427592200605</c:v>
                </c:pt>
                <c:pt idx="2089">
                  <c:v>38.971443551665509</c:v>
                </c:pt>
                <c:pt idx="2090">
                  <c:v>38.682360974284173</c:v>
                </c:pt>
                <c:pt idx="2091">
                  <c:v>38.19786114913439</c:v>
                </c:pt>
                <c:pt idx="2092">
                  <c:v>37.808997819640688</c:v>
                </c:pt>
                <c:pt idx="2093">
                  <c:v>37.634509177450397</c:v>
                </c:pt>
                <c:pt idx="2094">
                  <c:v>37.319311473021024</c:v>
                </c:pt>
                <c:pt idx="2095">
                  <c:v>36.976145757350807</c:v>
                </c:pt>
                <c:pt idx="2096">
                  <c:v>36.809308237305046</c:v>
                </c:pt>
                <c:pt idx="2097">
                  <c:v>36.493053359683145</c:v>
                </c:pt>
                <c:pt idx="2098">
                  <c:v>36.204302004504022</c:v>
                </c:pt>
                <c:pt idx="2099">
                  <c:v>36.015929717685438</c:v>
                </c:pt>
                <c:pt idx="2100">
                  <c:v>35.605380860516902</c:v>
                </c:pt>
                <c:pt idx="2101">
                  <c:v>35.462336222537928</c:v>
                </c:pt>
                <c:pt idx="2102">
                  <c:v>35.116707188215891</c:v>
                </c:pt>
                <c:pt idx="2103">
                  <c:v>34.769920747476398</c:v>
                </c:pt>
                <c:pt idx="2104">
                  <c:v>34.401413522444948</c:v>
                </c:pt>
                <c:pt idx="2105">
                  <c:v>34.15408708737305</c:v>
                </c:pt>
                <c:pt idx="2106">
                  <c:v>33.720442186307089</c:v>
                </c:pt>
                <c:pt idx="2107">
                  <c:v>33.546741716901387</c:v>
                </c:pt>
                <c:pt idx="2108">
                  <c:v>33.113179139691766</c:v>
                </c:pt>
                <c:pt idx="2109">
                  <c:v>32.93904733286</c:v>
                </c:pt>
                <c:pt idx="2110">
                  <c:v>32.558842486154752</c:v>
                </c:pt>
                <c:pt idx="2111">
                  <c:v>32.187393585064683</c:v>
                </c:pt>
                <c:pt idx="2112">
                  <c:v>31.815212173247094</c:v>
                </c:pt>
                <c:pt idx="2113">
                  <c:v>31.442306346971527</c:v>
                </c:pt>
                <c:pt idx="2114">
                  <c:v>31.063370106487024</c:v>
                </c:pt>
                <c:pt idx="2115">
                  <c:v>30.708299335269047</c:v>
                </c:pt>
                <c:pt idx="2116">
                  <c:v>30.333962156250067</c:v>
                </c:pt>
                <c:pt idx="2117">
                  <c:v>29.976915128111784</c:v>
                </c:pt>
                <c:pt idx="2118">
                  <c:v>29.638596807616846</c:v>
                </c:pt>
                <c:pt idx="2119">
                  <c:v>29.319765417535439</c:v>
                </c:pt>
                <c:pt idx="2120">
                  <c:v>28.980885654959806</c:v>
                </c:pt>
                <c:pt idx="2121">
                  <c:v>28.659121702307029</c:v>
                </c:pt>
                <c:pt idx="2122">
                  <c:v>28.336929206668554</c:v>
                </c:pt>
                <c:pt idx="2123">
                  <c:v>27.99784887438469</c:v>
                </c:pt>
                <c:pt idx="2124">
                  <c:v>27.636196592519383</c:v>
                </c:pt>
                <c:pt idx="2125">
                  <c:v>27.312866715228211</c:v>
                </c:pt>
                <c:pt idx="2126">
                  <c:v>26.989110507583629</c:v>
                </c:pt>
                <c:pt idx="2127">
                  <c:v>26.464392921149159</c:v>
                </c:pt>
                <c:pt idx="2128">
                  <c:v>26.176416514701312</c:v>
                </c:pt>
                <c:pt idx="2129">
                  <c:v>25.836088942952344</c:v>
                </c:pt>
                <c:pt idx="2130">
                  <c:v>25.470270947564057</c:v>
                </c:pt>
                <c:pt idx="2131">
                  <c:v>25.103457051414956</c:v>
                </c:pt>
                <c:pt idx="2132">
                  <c:v>24.973108149719419</c:v>
                </c:pt>
                <c:pt idx="2133">
                  <c:v>24.604278693964456</c:v>
                </c:pt>
                <c:pt idx="2134">
                  <c:v>24.2835607351779</c:v>
                </c:pt>
                <c:pt idx="2135">
                  <c:v>23.946968873704321</c:v>
                </c:pt>
                <c:pt idx="2136">
                  <c:v>23.579340398653507</c:v>
                </c:pt>
                <c:pt idx="2137">
                  <c:v>23.204570771235286</c:v>
                </c:pt>
                <c:pt idx="2138">
                  <c:v>22.87611032529222</c:v>
                </c:pt>
                <c:pt idx="2139">
                  <c:v>22.487331272459766</c:v>
                </c:pt>
                <c:pt idx="2140">
                  <c:v>22.167741078152275</c:v>
                </c:pt>
                <c:pt idx="2141">
                  <c:v>22.040298930745195</c:v>
                </c:pt>
                <c:pt idx="2142">
                  <c:v>21.657367948437837</c:v>
                </c:pt>
                <c:pt idx="2143">
                  <c:v>21.445853269968854</c:v>
                </c:pt>
                <c:pt idx="2144">
                  <c:v>21.117253602754023</c:v>
                </c:pt>
                <c:pt idx="2145">
                  <c:v>21.043147386262294</c:v>
                </c:pt>
                <c:pt idx="2146">
                  <c:v>20.948432786898895</c:v>
                </c:pt>
                <c:pt idx="2147">
                  <c:v>20.947146936576949</c:v>
                </c:pt>
                <c:pt idx="2148">
                  <c:v>21.005609316694937</c:v>
                </c:pt>
                <c:pt idx="2149">
                  <c:v>21.075094907632376</c:v>
                </c:pt>
                <c:pt idx="2150">
                  <c:v>21.457905390887152</c:v>
                </c:pt>
                <c:pt idx="2151">
                  <c:v>21.664036824739323</c:v>
                </c:pt>
                <c:pt idx="2152">
                  <c:v>22.19056483839611</c:v>
                </c:pt>
                <c:pt idx="2153">
                  <c:v>22.403430669294163</c:v>
                </c:pt>
                <c:pt idx="2154">
                  <c:v>22.505005061770518</c:v>
                </c:pt>
                <c:pt idx="2155">
                  <c:v>21.84329898451896</c:v>
                </c:pt>
                <c:pt idx="2156">
                  <c:v>20.567295908116503</c:v>
                </c:pt>
                <c:pt idx="2157">
                  <c:v>18.868599718416998</c:v>
                </c:pt>
                <c:pt idx="2158">
                  <c:v>16.729780853051349</c:v>
                </c:pt>
                <c:pt idx="2159">
                  <c:v>14.859595288671086</c:v>
                </c:pt>
                <c:pt idx="2160">
                  <c:v>13.555166335310888</c:v>
                </c:pt>
                <c:pt idx="2161">
                  <c:v>13.028248494815776</c:v>
                </c:pt>
                <c:pt idx="2162">
                  <c:v>13.437549959328324</c:v>
                </c:pt>
                <c:pt idx="2163">
                  <c:v>14.872036827328216</c:v>
                </c:pt>
                <c:pt idx="2164">
                  <c:v>17.909638956154165</c:v>
                </c:pt>
                <c:pt idx="2165">
                  <c:v>22.046815221845424</c:v>
                </c:pt>
                <c:pt idx="2166">
                  <c:v>28.729438208161781</c:v>
                </c:pt>
                <c:pt idx="2167">
                  <c:v>41.25917400437163</c:v>
                </c:pt>
                <c:pt idx="2168">
                  <c:v>58.658715213808726</c:v>
                </c:pt>
                <c:pt idx="2169">
                  <c:v>74.044371443086945</c:v>
                </c:pt>
                <c:pt idx="2170">
                  <c:v>99.493942392184749</c:v>
                </c:pt>
                <c:pt idx="2171">
                  <c:v>108.82074041015103</c:v>
                </c:pt>
                <c:pt idx="2172">
                  <c:v>73.552304334727097</c:v>
                </c:pt>
                <c:pt idx="2173">
                  <c:v>6.5897097963315332</c:v>
                </c:pt>
                <c:pt idx="2174">
                  <c:v>-23.422043061828102</c:v>
                </c:pt>
                <c:pt idx="2175">
                  <c:v>-34.050733576065817</c:v>
                </c:pt>
                <c:pt idx="2176">
                  <c:v>-38.875505233828875</c:v>
                </c:pt>
                <c:pt idx="2177">
                  <c:v>-42.873950763373379</c:v>
                </c:pt>
                <c:pt idx="2178">
                  <c:v>-43.040823529356139</c:v>
                </c:pt>
                <c:pt idx="2179">
                  <c:v>-41.285250738349006</c:v>
                </c:pt>
                <c:pt idx="2180">
                  <c:v>-37.96328242685361</c:v>
                </c:pt>
                <c:pt idx="2181">
                  <c:v>-34.460013200378903</c:v>
                </c:pt>
                <c:pt idx="2182">
                  <c:v>-30.332127061085327</c:v>
                </c:pt>
                <c:pt idx="2183">
                  <c:v>-26.563351610766425</c:v>
                </c:pt>
                <c:pt idx="2184">
                  <c:v>-22.959339189749777</c:v>
                </c:pt>
                <c:pt idx="2185">
                  <c:v>-19.787772250522455</c:v>
                </c:pt>
                <c:pt idx="2186">
                  <c:v>-17.172168784496805</c:v>
                </c:pt>
                <c:pt idx="2187">
                  <c:v>-15.109232219652073</c:v>
                </c:pt>
                <c:pt idx="2188">
                  <c:v>-13.691916493834118</c:v>
                </c:pt>
                <c:pt idx="2189">
                  <c:v>-12.374190437600562</c:v>
                </c:pt>
                <c:pt idx="2190">
                  <c:v>-11.515688932065808</c:v>
                </c:pt>
                <c:pt idx="2191">
                  <c:v>-10.98369824174776</c:v>
                </c:pt>
                <c:pt idx="2192">
                  <c:v>-10.530167917299064</c:v>
                </c:pt>
                <c:pt idx="2193">
                  <c:v>-10.101586052402496</c:v>
                </c:pt>
                <c:pt idx="2194">
                  <c:v>-9.849131121858548</c:v>
                </c:pt>
                <c:pt idx="2195">
                  <c:v>-9.803478604600711</c:v>
                </c:pt>
                <c:pt idx="2196">
                  <c:v>-9.8247557688063054</c:v>
                </c:pt>
                <c:pt idx="2197">
                  <c:v>-9.94422506213993</c:v>
                </c:pt>
                <c:pt idx="2198">
                  <c:v>-9.9489295404231886</c:v>
                </c:pt>
                <c:pt idx="2199">
                  <c:v>-10.026803129771517</c:v>
                </c:pt>
                <c:pt idx="2200">
                  <c:v>-10.032181023156239</c:v>
                </c:pt>
                <c:pt idx="2201">
                  <c:v>-9.8164386521262852</c:v>
                </c:pt>
                <c:pt idx="2202">
                  <c:v>-9.6813237098491154</c:v>
                </c:pt>
                <c:pt idx="2203">
                  <c:v>-9.1724693777886781</c:v>
                </c:pt>
                <c:pt idx="2204">
                  <c:v>-8.7108872515581268</c:v>
                </c:pt>
                <c:pt idx="2205">
                  <c:v>-8.327470490173436</c:v>
                </c:pt>
                <c:pt idx="2206">
                  <c:v>-7.8896675139043326</c:v>
                </c:pt>
                <c:pt idx="2207">
                  <c:v>-7.7063207826084286</c:v>
                </c:pt>
                <c:pt idx="2208">
                  <c:v>-7.6084647531618872</c:v>
                </c:pt>
                <c:pt idx="2209">
                  <c:v>-7.7374588916516736</c:v>
                </c:pt>
                <c:pt idx="2210">
                  <c:v>-8.1243015925930724</c:v>
                </c:pt>
                <c:pt idx="2211">
                  <c:v>-8.738990923257175</c:v>
                </c:pt>
                <c:pt idx="2212">
                  <c:v>-9.5625681532139968</c:v>
                </c:pt>
                <c:pt idx="2213">
                  <c:v>-10.591542569748251</c:v>
                </c:pt>
                <c:pt idx="2214">
                  <c:v>-11.496322387198964</c:v>
                </c:pt>
                <c:pt idx="2215">
                  <c:v>-12.426520774409976</c:v>
                </c:pt>
                <c:pt idx="2216">
                  <c:v>-13.368302544059507</c:v>
                </c:pt>
                <c:pt idx="2217">
                  <c:v>-14.147812349126962</c:v>
                </c:pt>
                <c:pt idx="2218">
                  <c:v>-14.964148064293655</c:v>
                </c:pt>
                <c:pt idx="2219">
                  <c:v>-15.623882217866765</c:v>
                </c:pt>
                <c:pt idx="2220">
                  <c:v>-16.172478565885598</c:v>
                </c:pt>
                <c:pt idx="2221">
                  <c:v>-16.603569097457644</c:v>
                </c:pt>
                <c:pt idx="2222">
                  <c:v>-16.369961961438673</c:v>
                </c:pt>
                <c:pt idx="2223">
                  <c:v>-17.041751933361784</c:v>
                </c:pt>
                <c:pt idx="2224">
                  <c:v>-16.789408036310256</c:v>
                </c:pt>
                <c:pt idx="2225">
                  <c:v>-15.947432653677867</c:v>
                </c:pt>
                <c:pt idx="2226">
                  <c:v>-14.595410855284722</c:v>
                </c:pt>
                <c:pt idx="2227">
                  <c:v>-12.835234445564062</c:v>
                </c:pt>
                <c:pt idx="2228">
                  <c:v>-10.906393065068803</c:v>
                </c:pt>
                <c:pt idx="2229">
                  <c:v>-8.7590972883825238</c:v>
                </c:pt>
                <c:pt idx="2230">
                  <c:v>-7.2214905310971007</c:v>
                </c:pt>
                <c:pt idx="2231">
                  <c:v>-6.2481143144787055</c:v>
                </c:pt>
                <c:pt idx="2232">
                  <c:v>-6.1511577188437956</c:v>
                </c:pt>
                <c:pt idx="2233">
                  <c:v>-6.0972148100379311</c:v>
                </c:pt>
                <c:pt idx="2234">
                  <c:v>-6.6250683393919347</c:v>
                </c:pt>
                <c:pt idx="2235">
                  <c:v>-7.0933114707149141</c:v>
                </c:pt>
                <c:pt idx="2236">
                  <c:v>-7.1914703756803604</c:v>
                </c:pt>
                <c:pt idx="2237">
                  <c:v>-7.4722491840140171</c:v>
                </c:pt>
                <c:pt idx="2238">
                  <c:v>-7.4131218359134134</c:v>
                </c:pt>
                <c:pt idx="2239">
                  <c:v>-7.519191643809374</c:v>
                </c:pt>
                <c:pt idx="2240">
                  <c:v>-7.7943132236556467</c:v>
                </c:pt>
                <c:pt idx="2241">
                  <c:v>-8.1183050735384512</c:v>
                </c:pt>
                <c:pt idx="2242">
                  <c:v>-8.5740881811340142</c:v>
                </c:pt>
                <c:pt idx="2243">
                  <c:v>-8.8079475281619271</c:v>
                </c:pt>
                <c:pt idx="2244">
                  <c:v>-9.2027105829014424</c:v>
                </c:pt>
                <c:pt idx="2245">
                  <c:v>-9.4515929962950089</c:v>
                </c:pt>
                <c:pt idx="2246">
                  <c:v>-9.6290672367865344</c:v>
                </c:pt>
                <c:pt idx="2247">
                  <c:v>-9.9557144872179233</c:v>
                </c:pt>
                <c:pt idx="2248">
                  <c:v>-10.447141369858205</c:v>
                </c:pt>
                <c:pt idx="2249">
                  <c:v>-10.628679795673561</c:v>
                </c:pt>
                <c:pt idx="2250">
                  <c:v>-10.966159671889844</c:v>
                </c:pt>
                <c:pt idx="2251">
                  <c:v>-11.157517541867589</c:v>
                </c:pt>
                <c:pt idx="2252">
                  <c:v>-11.54051798821901</c:v>
                </c:pt>
                <c:pt idx="2253">
                  <c:v>-11.725022570774168</c:v>
                </c:pt>
                <c:pt idx="2254">
                  <c:v>-12.064761101512406</c:v>
                </c:pt>
                <c:pt idx="2255">
                  <c:v>-12.424907119163191</c:v>
                </c:pt>
                <c:pt idx="2256">
                  <c:v>-12.633447573580565</c:v>
                </c:pt>
                <c:pt idx="2257">
                  <c:v>-12.998562001236625</c:v>
                </c:pt>
                <c:pt idx="2258">
                  <c:v>-13.33645028617401</c:v>
                </c:pt>
                <c:pt idx="2259">
                  <c:v>-13.578351161682546</c:v>
                </c:pt>
                <c:pt idx="2260">
                  <c:v>-13.771756718899912</c:v>
                </c:pt>
                <c:pt idx="2261">
                  <c:v>-13.991323142261423</c:v>
                </c:pt>
                <c:pt idx="2262">
                  <c:v>-14.35402518864101</c:v>
                </c:pt>
                <c:pt idx="2263">
                  <c:v>-14.547320938736291</c:v>
                </c:pt>
                <c:pt idx="2264">
                  <c:v>-14.934074359198362</c:v>
                </c:pt>
                <c:pt idx="2265">
                  <c:v>-15.098606768475497</c:v>
                </c:pt>
                <c:pt idx="2266">
                  <c:v>-15.460017791269603</c:v>
                </c:pt>
                <c:pt idx="2267">
                  <c:v>-15.680275169162869</c:v>
                </c:pt>
                <c:pt idx="2268">
                  <c:v>-16.015627345588499</c:v>
                </c:pt>
                <c:pt idx="2269">
                  <c:v>-16.240162195352017</c:v>
                </c:pt>
                <c:pt idx="2270">
                  <c:v>-16.603370185289585</c:v>
                </c:pt>
                <c:pt idx="2271">
                  <c:v>-16.970226152884628</c:v>
                </c:pt>
                <c:pt idx="2272">
                  <c:v>-17.165919082115447</c:v>
                </c:pt>
                <c:pt idx="2273">
                  <c:v>-17.562003107204511</c:v>
                </c:pt>
                <c:pt idx="2274">
                  <c:v>-17.762654367346492</c:v>
                </c:pt>
                <c:pt idx="2275">
                  <c:v>-18.128790025445461</c:v>
                </c:pt>
                <c:pt idx="2276">
                  <c:v>-18.358874114565005</c:v>
                </c:pt>
                <c:pt idx="2277">
                  <c:v>-18.729450811954987</c:v>
                </c:pt>
                <c:pt idx="2278">
                  <c:v>-18.933692666532902</c:v>
                </c:pt>
                <c:pt idx="2279">
                  <c:v>-19.305549659625513</c:v>
                </c:pt>
                <c:pt idx="2280">
                  <c:v>-19.53876237315567</c:v>
                </c:pt>
                <c:pt idx="2281">
                  <c:v>-19.71162896210722</c:v>
                </c:pt>
                <c:pt idx="2282">
                  <c:v>-20.111759431657344</c:v>
                </c:pt>
                <c:pt idx="2283">
                  <c:v>-20.385639220385524</c:v>
                </c:pt>
                <c:pt idx="2284">
                  <c:v>-20.594929581951344</c:v>
                </c:pt>
                <c:pt idx="2285">
                  <c:v>-21.001068127658495</c:v>
                </c:pt>
                <c:pt idx="2286">
                  <c:v>-21.215559473668858</c:v>
                </c:pt>
                <c:pt idx="2287">
                  <c:v>-21.485522753148032</c:v>
                </c:pt>
                <c:pt idx="2288">
                  <c:v>-21.756949232699856</c:v>
                </c:pt>
                <c:pt idx="2289">
                  <c:v>-22.043921740656355</c:v>
                </c:pt>
                <c:pt idx="2290">
                  <c:v>-22.290103670845724</c:v>
                </c:pt>
                <c:pt idx="2291">
                  <c:v>-22.51661966230963</c:v>
                </c:pt>
                <c:pt idx="2292">
                  <c:v>-22.772438574531311</c:v>
                </c:pt>
                <c:pt idx="2293">
                  <c:v>-22.807336990696722</c:v>
                </c:pt>
                <c:pt idx="2294">
                  <c:v>-22.947169032721828</c:v>
                </c:pt>
                <c:pt idx="2295">
                  <c:v>-22.939277098524133</c:v>
                </c:pt>
                <c:pt idx="2296">
                  <c:v>-22.769560322559865</c:v>
                </c:pt>
                <c:pt idx="2297">
                  <c:v>-22.810441862128989</c:v>
                </c:pt>
                <c:pt idx="2298">
                  <c:v>-22.742270844584819</c:v>
                </c:pt>
                <c:pt idx="2299">
                  <c:v>-22.770442919924463</c:v>
                </c:pt>
                <c:pt idx="2300">
                  <c:v>-22.799064877041417</c:v>
                </c:pt>
                <c:pt idx="2301">
                  <c:v>-23.022317335518373</c:v>
                </c:pt>
                <c:pt idx="2302">
                  <c:v>-23.561877844505798</c:v>
                </c:pt>
                <c:pt idx="2303">
                  <c:v>-24.329867359175619</c:v>
                </c:pt>
                <c:pt idx="2304">
                  <c:v>-25.571624747525938</c:v>
                </c:pt>
                <c:pt idx="2305">
                  <c:v>-27.302749354510411</c:v>
                </c:pt>
                <c:pt idx="2306">
                  <c:v>-28.93510357594473</c:v>
                </c:pt>
                <c:pt idx="2307">
                  <c:v>-29.955463259937304</c:v>
                </c:pt>
                <c:pt idx="2308">
                  <c:v>-30.649036477782673</c:v>
                </c:pt>
                <c:pt idx="2309">
                  <c:v>-30.662603376946212</c:v>
                </c:pt>
                <c:pt idx="2310">
                  <c:v>-30.416198350066981</c:v>
                </c:pt>
                <c:pt idx="2311">
                  <c:v>-30.085285770790758</c:v>
                </c:pt>
                <c:pt idx="2312">
                  <c:v>-29.733632450976796</c:v>
                </c:pt>
                <c:pt idx="2313">
                  <c:v>-29.421666304000833</c:v>
                </c:pt>
                <c:pt idx="2314">
                  <c:v>-28.670366273663639</c:v>
                </c:pt>
                <c:pt idx="2315">
                  <c:v>-27.953808645451616</c:v>
                </c:pt>
                <c:pt idx="2316">
                  <c:v>-30.327362578050714</c:v>
                </c:pt>
                <c:pt idx="2317">
                  <c:v>-34.204088244315898</c:v>
                </c:pt>
                <c:pt idx="2318">
                  <c:v>-38.064451199856201</c:v>
                </c:pt>
                <c:pt idx="2319">
                  <c:v>-41.095558783474679</c:v>
                </c:pt>
                <c:pt idx="2320">
                  <c:v>-46.10196258990603</c:v>
                </c:pt>
                <c:pt idx="2321">
                  <c:v>-50.036733397220857</c:v>
                </c:pt>
                <c:pt idx="2322">
                  <c:v>-53.430681741738049</c:v>
                </c:pt>
                <c:pt idx="2323">
                  <c:v>-56.825387413491825</c:v>
                </c:pt>
                <c:pt idx="2324">
                  <c:v>-59.36391077924123</c:v>
                </c:pt>
                <c:pt idx="2325">
                  <c:v>-60.645582825033642</c:v>
                </c:pt>
                <c:pt idx="2326">
                  <c:v>-60.539552299674931</c:v>
                </c:pt>
                <c:pt idx="2327">
                  <c:v>-59.709409716931994</c:v>
                </c:pt>
                <c:pt idx="2328">
                  <c:v>-58.500046782885981</c:v>
                </c:pt>
                <c:pt idx="2329">
                  <c:v>-56.906649795207322</c:v>
                </c:pt>
                <c:pt idx="2330">
                  <c:v>-55.273014943822041</c:v>
                </c:pt>
                <c:pt idx="2331">
                  <c:v>-53.475982242921347</c:v>
                </c:pt>
                <c:pt idx="2332">
                  <c:v>-51.894302947758106</c:v>
                </c:pt>
                <c:pt idx="2333">
                  <c:v>-50.425777685771031</c:v>
                </c:pt>
                <c:pt idx="2334">
                  <c:v>-49.458005735008072</c:v>
                </c:pt>
                <c:pt idx="2335">
                  <c:v>-48.497990177421229</c:v>
                </c:pt>
                <c:pt idx="2336">
                  <c:v>-47.932767217991525</c:v>
                </c:pt>
                <c:pt idx="2337">
                  <c:v>-47.662467590948523</c:v>
                </c:pt>
                <c:pt idx="2338">
                  <c:v>-47.57245319927479</c:v>
                </c:pt>
                <c:pt idx="2339">
                  <c:v>-47.552764837546754</c:v>
                </c:pt>
                <c:pt idx="2340">
                  <c:v>-47.555984006684241</c:v>
                </c:pt>
                <c:pt idx="2341">
                  <c:v>-47.732706018927828</c:v>
                </c:pt>
                <c:pt idx="2342">
                  <c:v>-47.868079133871461</c:v>
                </c:pt>
                <c:pt idx="2343">
                  <c:v>-48.015613270646398</c:v>
                </c:pt>
                <c:pt idx="2344">
                  <c:v>-48.074566566278151</c:v>
                </c:pt>
                <c:pt idx="2345">
                  <c:v>-48.158306214001044</c:v>
                </c:pt>
                <c:pt idx="2346">
                  <c:v>-48.202722030995425</c:v>
                </c:pt>
                <c:pt idx="2347">
                  <c:v>-47.926490223157089</c:v>
                </c:pt>
                <c:pt idx="2348">
                  <c:v>-47.577757510679874</c:v>
                </c:pt>
                <c:pt idx="2349">
                  <c:v>-46.921042517749591</c:v>
                </c:pt>
                <c:pt idx="2350">
                  <c:v>-46.185599802801903</c:v>
                </c:pt>
                <c:pt idx="2351">
                  <c:v>-45.27422288330947</c:v>
                </c:pt>
                <c:pt idx="2352">
                  <c:v>-44.26443775628384</c:v>
                </c:pt>
                <c:pt idx="2353">
                  <c:v>-43.365458908886495</c:v>
                </c:pt>
                <c:pt idx="2354">
                  <c:v>-42.583093495081911</c:v>
                </c:pt>
                <c:pt idx="2355">
                  <c:v>-41.984335691880396</c:v>
                </c:pt>
                <c:pt idx="2356">
                  <c:v>-41.69556017337613</c:v>
                </c:pt>
                <c:pt idx="2357">
                  <c:v>-41.696879633217897</c:v>
                </c:pt>
                <c:pt idx="2358">
                  <c:v>-41.762251032857286</c:v>
                </c:pt>
                <c:pt idx="2359">
                  <c:v>-41.938412955308536</c:v>
                </c:pt>
                <c:pt idx="2360">
                  <c:v>-42.16806321917278</c:v>
                </c:pt>
                <c:pt idx="2361">
                  <c:v>-42.464354905154366</c:v>
                </c:pt>
                <c:pt idx="2362">
                  <c:v>-43.052942153548365</c:v>
                </c:pt>
                <c:pt idx="2363">
                  <c:v>-43.854753777452565</c:v>
                </c:pt>
                <c:pt idx="2364">
                  <c:v>-44.599738444024382</c:v>
                </c:pt>
                <c:pt idx="2365">
                  <c:v>-45.555045344767557</c:v>
                </c:pt>
                <c:pt idx="2366">
                  <c:v>-46.552835073089568</c:v>
                </c:pt>
                <c:pt idx="2367">
                  <c:v>-47.662874156291373</c:v>
                </c:pt>
                <c:pt idx="2368">
                  <c:v>-48.61362895317842</c:v>
                </c:pt>
                <c:pt idx="2369">
                  <c:v>-49.905686304603826</c:v>
                </c:pt>
                <c:pt idx="2370">
                  <c:v>-51.085243221512705</c:v>
                </c:pt>
                <c:pt idx="2371">
                  <c:v>-51.077818367090408</c:v>
                </c:pt>
                <c:pt idx="2372">
                  <c:v>-50.721172280805412</c:v>
                </c:pt>
                <c:pt idx="2373">
                  <c:v>-49.394793611668177</c:v>
                </c:pt>
                <c:pt idx="2374">
                  <c:v>-47.394678304970292</c:v>
                </c:pt>
                <c:pt idx="2375">
                  <c:v>-46.00739722379992</c:v>
                </c:pt>
                <c:pt idx="2376">
                  <c:v>-45.195759662254474</c:v>
                </c:pt>
                <c:pt idx="2377">
                  <c:v>-44.836053300645261</c:v>
                </c:pt>
                <c:pt idx="2378">
                  <c:v>-44.704639942214882</c:v>
                </c:pt>
                <c:pt idx="2379">
                  <c:v>-45.045979998984016</c:v>
                </c:pt>
                <c:pt idx="2380">
                  <c:v>-45.17537215858443</c:v>
                </c:pt>
                <c:pt idx="2381">
                  <c:v>-45.123382686592116</c:v>
                </c:pt>
                <c:pt idx="2382">
                  <c:v>-44.703836644134356</c:v>
                </c:pt>
                <c:pt idx="2383">
                  <c:v>-44.336035720323515</c:v>
                </c:pt>
                <c:pt idx="2384">
                  <c:v>-44.517900245838362</c:v>
                </c:pt>
                <c:pt idx="2385">
                  <c:v>-44.586200693559299</c:v>
                </c:pt>
                <c:pt idx="2386">
                  <c:v>-44.648544966751565</c:v>
                </c:pt>
                <c:pt idx="2387">
                  <c:v>-44.838645919753034</c:v>
                </c:pt>
                <c:pt idx="2388">
                  <c:v>-44.920315329488204</c:v>
                </c:pt>
                <c:pt idx="2389">
                  <c:v>-45.11035433555832</c:v>
                </c:pt>
                <c:pt idx="2390">
                  <c:v>-45.11035433555832</c:v>
                </c:pt>
                <c:pt idx="2391">
                  <c:v>-45.186191458755395</c:v>
                </c:pt>
                <c:pt idx="2392">
                  <c:v>-45.375654950054809</c:v>
                </c:pt>
                <c:pt idx="2393">
                  <c:v>-45.516985448915754</c:v>
                </c:pt>
                <c:pt idx="2394">
                  <c:v>-45.695984688735656</c:v>
                </c:pt>
                <c:pt idx="2395">
                  <c:v>-45.766846933144024</c:v>
                </c:pt>
                <c:pt idx="2396">
                  <c:v>-45.958019873408595</c:v>
                </c:pt>
                <c:pt idx="2397">
                  <c:v>-46.040836784495994</c:v>
                </c:pt>
                <c:pt idx="2398">
                  <c:v>-46.05162982943358</c:v>
                </c:pt>
                <c:pt idx="2399">
                  <c:v>-46.058021779339377</c:v>
                </c:pt>
                <c:pt idx="2400">
                  <c:v>-46.253657091768765</c:v>
                </c:pt>
                <c:pt idx="2401">
                  <c:v>-46.326198523424516</c:v>
                </c:pt>
                <c:pt idx="2402">
                  <c:v>-46.399069698153305</c:v>
                </c:pt>
                <c:pt idx="2403">
                  <c:v>-46.583845136731007</c:v>
                </c:pt>
                <c:pt idx="2404">
                  <c:v>-46.657415957292805</c:v>
                </c:pt>
                <c:pt idx="2405">
                  <c:v>-46.847731575427389</c:v>
                </c:pt>
                <c:pt idx="2406">
                  <c:v>-46.92614531114755</c:v>
                </c:pt>
                <c:pt idx="2407">
                  <c:v>-46.92312043896991</c:v>
                </c:pt>
                <c:pt idx="2408">
                  <c:v>-47.002909050618413</c:v>
                </c:pt>
                <c:pt idx="2409">
                  <c:v>-47.118682472463313</c:v>
                </c:pt>
                <c:pt idx="2410">
                  <c:v>-47.194821154431509</c:v>
                </c:pt>
                <c:pt idx="2411">
                  <c:v>-47.273792047827889</c:v>
                </c:pt>
                <c:pt idx="2412">
                  <c:v>-47.468065096646761</c:v>
                </c:pt>
                <c:pt idx="2413">
                  <c:v>-47.469343297523118</c:v>
                </c:pt>
                <c:pt idx="2414">
                  <c:v>-47.545051535512037</c:v>
                </c:pt>
                <c:pt idx="2415">
                  <c:v>-47.740401667128559</c:v>
                </c:pt>
                <c:pt idx="2416">
                  <c:v>-47.820113308342599</c:v>
                </c:pt>
                <c:pt idx="2417">
                  <c:v>-47.900026426576112</c:v>
                </c:pt>
                <c:pt idx="2418">
                  <c:v>-48.010359273358326</c:v>
                </c:pt>
                <c:pt idx="2419">
                  <c:v>-48.090425341354035</c:v>
                </c:pt>
                <c:pt idx="2420">
                  <c:v>-48.165806469728437</c:v>
                </c:pt>
                <c:pt idx="2421">
                  <c:v>-48.359345282627295</c:v>
                </c:pt>
                <c:pt idx="2422">
                  <c:v>-48.519214823711515</c:v>
                </c:pt>
                <c:pt idx="2423">
                  <c:v>-48.596805869430305</c:v>
                </c:pt>
                <c:pt idx="2424">
                  <c:v>-48.785315411720774</c:v>
                </c:pt>
                <c:pt idx="2425">
                  <c:v>-48.859751719552477</c:v>
                </c:pt>
                <c:pt idx="2426">
                  <c:v>-48.937597829905549</c:v>
                </c:pt>
                <c:pt idx="2427">
                  <c:v>-49.013908685136954</c:v>
                </c:pt>
                <c:pt idx="2428">
                  <c:v>-49.006475825572409</c:v>
                </c:pt>
                <c:pt idx="2429">
                  <c:v>-49.077213815621086</c:v>
                </c:pt>
                <c:pt idx="2430">
                  <c:v>-49.063640543781226</c:v>
                </c:pt>
                <c:pt idx="2431">
                  <c:v>-49.049637435031705</c:v>
                </c:pt>
                <c:pt idx="2432">
                  <c:v>-48.91402588608446</c:v>
                </c:pt>
                <c:pt idx="2433">
                  <c:v>-48.88424341329813</c:v>
                </c:pt>
                <c:pt idx="2434">
                  <c:v>-48.826767277111877</c:v>
                </c:pt>
                <c:pt idx="2435">
                  <c:v>-48.679198978666939</c:v>
                </c:pt>
                <c:pt idx="2436">
                  <c:v>-48.79495550451189</c:v>
                </c:pt>
                <c:pt idx="2437">
                  <c:v>-48.809160785298161</c:v>
                </c:pt>
                <c:pt idx="2438">
                  <c:v>-49.018138656466974</c:v>
                </c:pt>
                <c:pt idx="2439">
                  <c:v>-49.363811695444532</c:v>
                </c:pt>
                <c:pt idx="2440">
                  <c:v>-49.800327752845128</c:v>
                </c:pt>
                <c:pt idx="2441">
                  <c:v>-50.586325357954721</c:v>
                </c:pt>
                <c:pt idx="2442">
                  <c:v>-51.562301886721073</c:v>
                </c:pt>
                <c:pt idx="2443">
                  <c:v>-52.817532222197194</c:v>
                </c:pt>
                <c:pt idx="2444">
                  <c:v>-54.08155084064326</c:v>
                </c:pt>
                <c:pt idx="2445">
                  <c:v>-54.938294395131123</c:v>
                </c:pt>
                <c:pt idx="2446">
                  <c:v>-55.489462070510854</c:v>
                </c:pt>
                <c:pt idx="2447">
                  <c:v>-55.482064606835216</c:v>
                </c:pt>
                <c:pt idx="2448">
                  <c:v>-55.105222132477756</c:v>
                </c:pt>
                <c:pt idx="2449">
                  <c:v>-54.912022071818626</c:v>
                </c:pt>
                <c:pt idx="2450">
                  <c:v>-54.214809091530796</c:v>
                </c:pt>
                <c:pt idx="2451">
                  <c:v>-53.346491435043511</c:v>
                </c:pt>
                <c:pt idx="2452">
                  <c:v>-53.238847702281554</c:v>
                </c:pt>
                <c:pt idx="2453">
                  <c:v>-52.849550571504011</c:v>
                </c:pt>
                <c:pt idx="2454">
                  <c:v>-54.421686977870436</c:v>
                </c:pt>
                <c:pt idx="2455">
                  <c:v>-55.188272972346972</c:v>
                </c:pt>
                <c:pt idx="2456">
                  <c:v>-54.943892032939004</c:v>
                </c:pt>
                <c:pt idx="2457">
                  <c:v>-55.914294287148216</c:v>
                </c:pt>
                <c:pt idx="2458">
                  <c:v>-57.241000426517786</c:v>
                </c:pt>
                <c:pt idx="2459">
                  <c:v>-57.927910605505915</c:v>
                </c:pt>
                <c:pt idx="2460">
                  <c:v>-58.877683842066737</c:v>
                </c:pt>
                <c:pt idx="2461">
                  <c:v>-59.37923487203836</c:v>
                </c:pt>
                <c:pt idx="2462">
                  <c:v>-59.518398685095477</c:v>
                </c:pt>
                <c:pt idx="2463">
                  <c:v>-58.88043963370491</c:v>
                </c:pt>
                <c:pt idx="2464">
                  <c:v>-58.314021686257256</c:v>
                </c:pt>
                <c:pt idx="2465">
                  <c:v>-57.724465162133654</c:v>
                </c:pt>
                <c:pt idx="2466">
                  <c:v>-57.227679917188532</c:v>
                </c:pt>
                <c:pt idx="2467">
                  <c:v>-56.738687844048215</c:v>
                </c:pt>
                <c:pt idx="2468">
                  <c:v>-56.32128506931064</c:v>
                </c:pt>
                <c:pt idx="2469">
                  <c:v>-55.914087923726036</c:v>
                </c:pt>
                <c:pt idx="2470">
                  <c:v>-55.29848118353604</c:v>
                </c:pt>
                <c:pt idx="2471">
                  <c:v>-54.702956435130737</c:v>
                </c:pt>
                <c:pt idx="2472">
                  <c:v>-54.287290820974803</c:v>
                </c:pt>
                <c:pt idx="2473">
                  <c:v>-53.821218696129669</c:v>
                </c:pt>
                <c:pt idx="2474">
                  <c:v>-53.642012856663612</c:v>
                </c:pt>
                <c:pt idx="2475">
                  <c:v>-53.403478612216368</c:v>
                </c:pt>
                <c:pt idx="2476">
                  <c:v>-53.201005534043446</c:v>
                </c:pt>
                <c:pt idx="2477">
                  <c:v>-53.22632659645393</c:v>
                </c:pt>
                <c:pt idx="2478">
                  <c:v>-53.373590888548968</c:v>
                </c:pt>
                <c:pt idx="2479">
                  <c:v>-53.569293728541233</c:v>
                </c:pt>
                <c:pt idx="2480">
                  <c:v>-53.819472031094151</c:v>
                </c:pt>
                <c:pt idx="2481">
                  <c:v>-54.041633289951143</c:v>
                </c:pt>
                <c:pt idx="2482">
                  <c:v>-54.308055453277021</c:v>
                </c:pt>
                <c:pt idx="2483">
                  <c:v>-54.471277484593784</c:v>
                </c:pt>
                <c:pt idx="2484">
                  <c:v>-54.612415299509614</c:v>
                </c:pt>
                <c:pt idx="2485">
                  <c:v>-54.729850993619635</c:v>
                </c:pt>
                <c:pt idx="2486">
                  <c:v>-54.810920135382226</c:v>
                </c:pt>
                <c:pt idx="2487">
                  <c:v>-54.774678314389959</c:v>
                </c:pt>
                <c:pt idx="2488">
                  <c:v>-54.735551640601045</c:v>
                </c:pt>
                <c:pt idx="2489">
                  <c:v>-54.67595870405593</c:v>
                </c:pt>
                <c:pt idx="2490">
                  <c:v>-54.912077643833811</c:v>
                </c:pt>
                <c:pt idx="2491">
                  <c:v>-55.32750162188772</c:v>
                </c:pt>
                <c:pt idx="2492">
                  <c:v>-55.867532084420773</c:v>
                </c:pt>
                <c:pt idx="2493">
                  <c:v>-56.550591307937296</c:v>
                </c:pt>
                <c:pt idx="2494">
                  <c:v>-57.439160672335468</c:v>
                </c:pt>
                <c:pt idx="2495">
                  <c:v>-58.431952216260974</c:v>
                </c:pt>
                <c:pt idx="2496">
                  <c:v>-59.72372352347292</c:v>
                </c:pt>
                <c:pt idx="2497">
                  <c:v>-61.141485262009141</c:v>
                </c:pt>
                <c:pt idx="2498">
                  <c:v>-62.992693857582971</c:v>
                </c:pt>
                <c:pt idx="2499">
                  <c:v>-65.042522639328254</c:v>
                </c:pt>
                <c:pt idx="2500">
                  <c:v>-67.932473706109178</c:v>
                </c:pt>
                <c:pt idx="2501">
                  <c:v>-70.597863019090724</c:v>
                </c:pt>
                <c:pt idx="2502">
                  <c:v>-73.429672549133571</c:v>
                </c:pt>
                <c:pt idx="2503">
                  <c:v>-76.742604389451486</c:v>
                </c:pt>
                <c:pt idx="2504">
                  <c:v>-80.068280369780354</c:v>
                </c:pt>
                <c:pt idx="2505">
                  <c:v>-81.060021042923822</c:v>
                </c:pt>
                <c:pt idx="2506">
                  <c:v>-80.361619898150764</c:v>
                </c:pt>
                <c:pt idx="2507">
                  <c:v>-77.862016772056677</c:v>
                </c:pt>
                <c:pt idx="2508">
                  <c:v>-72.801051090613129</c:v>
                </c:pt>
                <c:pt idx="2509">
                  <c:v>-66.392320702641911</c:v>
                </c:pt>
                <c:pt idx="2510">
                  <c:v>-59.713176458209539</c:v>
                </c:pt>
                <c:pt idx="2511">
                  <c:v>-52.430473431586641</c:v>
                </c:pt>
                <c:pt idx="2512">
                  <c:v>-49.860776119345317</c:v>
                </c:pt>
                <c:pt idx="2513">
                  <c:v>-50.490201258604451</c:v>
                </c:pt>
                <c:pt idx="2514">
                  <c:v>-50.953404931413615</c:v>
                </c:pt>
                <c:pt idx="2515">
                  <c:v>-50.990392165794134</c:v>
                </c:pt>
                <c:pt idx="2516">
                  <c:v>-51.198655372352263</c:v>
                </c:pt>
                <c:pt idx="2517">
                  <c:v>-51.195075418787297</c:v>
                </c:pt>
                <c:pt idx="2518">
                  <c:v>-51.055194857579544</c:v>
                </c:pt>
                <c:pt idx="2519">
                  <c:v>-50.800725539162883</c:v>
                </c:pt>
                <c:pt idx="2520">
                  <c:v>-50.741287853164295</c:v>
                </c:pt>
                <c:pt idx="2521">
                  <c:v>-50.744593055936953</c:v>
                </c:pt>
                <c:pt idx="2522">
                  <c:v>-50.875206359203752</c:v>
                </c:pt>
                <c:pt idx="2523">
                  <c:v>-50.86992309439637</c:v>
                </c:pt>
                <c:pt idx="2524">
                  <c:v>-50.873236886308341</c:v>
                </c:pt>
                <c:pt idx="2525">
                  <c:v>-50.947829769292738</c:v>
                </c:pt>
                <c:pt idx="2526">
                  <c:v>-50.844963598000795</c:v>
                </c:pt>
                <c:pt idx="2527">
                  <c:v>-50.839137462339522</c:v>
                </c:pt>
                <c:pt idx="2528">
                  <c:v>-50.924276178787714</c:v>
                </c:pt>
                <c:pt idx="2529">
                  <c:v>-50.93612771590589</c:v>
                </c:pt>
                <c:pt idx="2530">
                  <c:v>-51.031578223432867</c:v>
                </c:pt>
                <c:pt idx="2531">
                  <c:v>-51.019605978191485</c:v>
                </c:pt>
                <c:pt idx="2532">
                  <c:v>-51.091460693443757</c:v>
                </c:pt>
                <c:pt idx="2533">
                  <c:v>-51.076995424896147</c:v>
                </c:pt>
                <c:pt idx="2534">
                  <c:v>-51.168374652760342</c:v>
                </c:pt>
                <c:pt idx="2535">
                  <c:v>-51.154433998048958</c:v>
                </c:pt>
                <c:pt idx="2536">
                  <c:v>-51.238407271592031</c:v>
                </c:pt>
                <c:pt idx="2537">
                  <c:v>-51.249584967893362</c:v>
                </c:pt>
                <c:pt idx="2538">
                  <c:v>-51.260899065223228</c:v>
                </c:pt>
                <c:pt idx="2539">
                  <c:v>-51.359250712953497</c:v>
                </c:pt>
                <c:pt idx="2540">
                  <c:v>-51.446239546608581</c:v>
                </c:pt>
                <c:pt idx="2541">
                  <c:v>-51.448899861254631</c:v>
                </c:pt>
                <c:pt idx="2542">
                  <c:v>-51.544995166585458</c:v>
                </c:pt>
                <c:pt idx="2543">
                  <c:v>-51.640386424784154</c:v>
                </c:pt>
                <c:pt idx="2544">
                  <c:v>-51.72733680938309</c:v>
                </c:pt>
                <c:pt idx="2545">
                  <c:v>-51.72733680938309</c:v>
                </c:pt>
                <c:pt idx="2546">
                  <c:v>-51.800469687515971</c:v>
                </c:pt>
                <c:pt idx="2547">
                  <c:v>-51.800469687515971</c:v>
                </c:pt>
                <c:pt idx="2548">
                  <c:v>-51.78675629346008</c:v>
                </c:pt>
                <c:pt idx="2549">
                  <c:v>-51.775541019172671</c:v>
                </c:pt>
                <c:pt idx="2550">
                  <c:v>-51.879550776302743</c:v>
                </c:pt>
                <c:pt idx="2551">
                  <c:v>-51.953433117771006</c:v>
                </c:pt>
                <c:pt idx="2552">
                  <c:v>-51.953433117771006</c:v>
                </c:pt>
                <c:pt idx="2553">
                  <c:v>-51.953433117771006</c:v>
                </c:pt>
                <c:pt idx="2554">
                  <c:v>-52.027679945757818</c:v>
                </c:pt>
                <c:pt idx="2555">
                  <c:v>-52.018979426246936</c:v>
                </c:pt>
                <c:pt idx="2556">
                  <c:v>-52.095542175425436</c:v>
                </c:pt>
                <c:pt idx="2557">
                  <c:v>-52.198946501719625</c:v>
                </c:pt>
                <c:pt idx="2558">
                  <c:v>-52.190247065801422</c:v>
                </c:pt>
                <c:pt idx="2559">
                  <c:v>-52.266890632035782</c:v>
                </c:pt>
                <c:pt idx="2560">
                  <c:v>-52.239394547816474</c:v>
                </c:pt>
                <c:pt idx="2561">
                  <c:v>-52.23077212115534</c:v>
                </c:pt>
                <c:pt idx="2562">
                  <c:v>-52.298989567938399</c:v>
                </c:pt>
                <c:pt idx="2563">
                  <c:v>-52.290353250950339</c:v>
                </c:pt>
                <c:pt idx="2564">
                  <c:v>-52.263705440360638</c:v>
                </c:pt>
                <c:pt idx="2565">
                  <c:v>-52.332198466951247</c:v>
                </c:pt>
                <c:pt idx="2566">
                  <c:v>-52.315086093225212</c:v>
                </c:pt>
                <c:pt idx="2567">
                  <c:v>-52.2979816118728</c:v>
                </c:pt>
                <c:pt idx="2568">
                  <c:v>-52.272339682767161</c:v>
                </c:pt>
                <c:pt idx="2569">
                  <c:v>-52.230106083097105</c:v>
                </c:pt>
                <c:pt idx="2570">
                  <c:v>-52.014926309542503</c:v>
                </c:pt>
                <c:pt idx="2571">
                  <c:v>-51.899736459349256</c:v>
                </c:pt>
                <c:pt idx="2572">
                  <c:v>-51.786214238425437</c:v>
                </c:pt>
                <c:pt idx="2573">
                  <c:v>-51.477691234875188</c:v>
                </c:pt>
                <c:pt idx="2574">
                  <c:v>-51.253844000039969</c:v>
                </c:pt>
                <c:pt idx="2575">
                  <c:v>-51.036106990859956</c:v>
                </c:pt>
                <c:pt idx="2576">
                  <c:v>-50.697089976521617</c:v>
                </c:pt>
                <c:pt idx="2577">
                  <c:v>-50.486561211564357</c:v>
                </c:pt>
                <c:pt idx="2578">
                  <c:v>-50.714884118537057</c:v>
                </c:pt>
                <c:pt idx="2579">
                  <c:v>-51.208362254010353</c:v>
                </c:pt>
                <c:pt idx="2580">
                  <c:v>-52.21087616712569</c:v>
                </c:pt>
                <c:pt idx="2581">
                  <c:v>-53.563842792691659</c:v>
                </c:pt>
                <c:pt idx="2582">
                  <c:v>-54.725870000496549</c:v>
                </c:pt>
                <c:pt idx="2583">
                  <c:v>-55.720085069289034</c:v>
                </c:pt>
                <c:pt idx="2584">
                  <c:v>-56.750551627808633</c:v>
                </c:pt>
                <c:pt idx="2585">
                  <c:v>-57.127543045504467</c:v>
                </c:pt>
                <c:pt idx="2586">
                  <c:v>-56.622275510054934</c:v>
                </c:pt>
                <c:pt idx="2587">
                  <c:v>-55.640021870086535</c:v>
                </c:pt>
                <c:pt idx="2588">
                  <c:v>-54.463706883146806</c:v>
                </c:pt>
                <c:pt idx="2589">
                  <c:v>-52.467838705415154</c:v>
                </c:pt>
                <c:pt idx="2590">
                  <c:v>-50.44537178843489</c:v>
                </c:pt>
                <c:pt idx="2591">
                  <c:v>-48.334504383926998</c:v>
                </c:pt>
                <c:pt idx="2592">
                  <c:v>-46.519226364806883</c:v>
                </c:pt>
                <c:pt idx="2593">
                  <c:v>-47.293062958053611</c:v>
                </c:pt>
                <c:pt idx="2594">
                  <c:v>-49.266123090713265</c:v>
                </c:pt>
                <c:pt idx="2595">
                  <c:v>-51.714528913083562</c:v>
                </c:pt>
                <c:pt idx="2596">
                  <c:v>-54.163694117556069</c:v>
                </c:pt>
                <c:pt idx="2597">
                  <c:v>-56.926989195061068</c:v>
                </c:pt>
                <c:pt idx="2598">
                  <c:v>-59.775676368418758</c:v>
                </c:pt>
                <c:pt idx="2599">
                  <c:v>-62.422802172862291</c:v>
                </c:pt>
                <c:pt idx="2600">
                  <c:v>-64.39563295018759</c:v>
                </c:pt>
                <c:pt idx="2601">
                  <c:v>-65.700444234468918</c:v>
                </c:pt>
                <c:pt idx="2602">
                  <c:v>-66.433535247377336</c:v>
                </c:pt>
                <c:pt idx="2603">
                  <c:v>-66.601230208324864</c:v>
                </c:pt>
                <c:pt idx="2604">
                  <c:v>-66.35274472840814</c:v>
                </c:pt>
                <c:pt idx="2605">
                  <c:v>-65.621681824160575</c:v>
                </c:pt>
                <c:pt idx="2606">
                  <c:v>-64.969018276276685</c:v>
                </c:pt>
                <c:pt idx="2607">
                  <c:v>-64.493475112542811</c:v>
                </c:pt>
                <c:pt idx="2608">
                  <c:v>-64.06730522633336</c:v>
                </c:pt>
                <c:pt idx="2609">
                  <c:v>-63.867526929633478</c:v>
                </c:pt>
                <c:pt idx="2610">
                  <c:v>-63.4495368537548</c:v>
                </c:pt>
                <c:pt idx="2611">
                  <c:v>-63.18062751533941</c:v>
                </c:pt>
                <c:pt idx="2612">
                  <c:v>-62.999008002270521</c:v>
                </c:pt>
                <c:pt idx="2613">
                  <c:v>-62.988074939194931</c:v>
                </c:pt>
                <c:pt idx="2614">
                  <c:v>-63.158651842295313</c:v>
                </c:pt>
                <c:pt idx="2615">
                  <c:v>-63.549762745895613</c:v>
                </c:pt>
                <c:pt idx="2616">
                  <c:v>-64.054793152799164</c:v>
                </c:pt>
                <c:pt idx="2617">
                  <c:v>-64.810589693401099</c:v>
                </c:pt>
                <c:pt idx="2618">
                  <c:v>-65.810300983130986</c:v>
                </c:pt>
                <c:pt idx="2619">
                  <c:v>-66.797670607903498</c:v>
                </c:pt>
                <c:pt idx="2620">
                  <c:v>-67.913365122654682</c:v>
                </c:pt>
                <c:pt idx="2621">
                  <c:v>-68.922239533174633</c:v>
                </c:pt>
                <c:pt idx="2622">
                  <c:v>-69.964033514724136</c:v>
                </c:pt>
                <c:pt idx="2623">
                  <c:v>-70.896319960580257</c:v>
                </c:pt>
                <c:pt idx="2624">
                  <c:v>-71.743675987296868</c:v>
                </c:pt>
                <c:pt idx="2625">
                  <c:v>-72.644756288500972</c:v>
                </c:pt>
                <c:pt idx="2626">
                  <c:v>-73.427198973815351</c:v>
                </c:pt>
                <c:pt idx="2627">
                  <c:v>-73.999851272574759</c:v>
                </c:pt>
                <c:pt idx="2628">
                  <c:v>-74.357517553120303</c:v>
                </c:pt>
                <c:pt idx="2629">
                  <c:v>-74.502223352427251</c:v>
                </c:pt>
                <c:pt idx="2630">
                  <c:v>-74.47813767930694</c:v>
                </c:pt>
                <c:pt idx="2631">
                  <c:v>-74.175084843355449</c:v>
                </c:pt>
                <c:pt idx="2632">
                  <c:v>-73.835686477877658</c:v>
                </c:pt>
                <c:pt idx="2633">
                  <c:v>-73.506896923138825</c:v>
                </c:pt>
                <c:pt idx="2634">
                  <c:v>-72.888525287821338</c:v>
                </c:pt>
                <c:pt idx="2635">
                  <c:v>-72.139765203386204</c:v>
                </c:pt>
                <c:pt idx="2636">
                  <c:v>-71.849907288673862</c:v>
                </c:pt>
                <c:pt idx="2637">
                  <c:v>-72.062284623515581</c:v>
                </c:pt>
                <c:pt idx="2638">
                  <c:v>-72.874909812291335</c:v>
                </c:pt>
                <c:pt idx="2639">
                  <c:v>-74.262228481106959</c:v>
                </c:pt>
                <c:pt idx="2640">
                  <c:v>-75.66885312905255</c:v>
                </c:pt>
                <c:pt idx="2641">
                  <c:v>-77.228539722267413</c:v>
                </c:pt>
                <c:pt idx="2642">
                  <c:v>-78.114527884007558</c:v>
                </c:pt>
                <c:pt idx="2643">
                  <c:v>-81.458966219182074</c:v>
                </c:pt>
                <c:pt idx="2644">
                  <c:v>-82.984844448063427</c:v>
                </c:pt>
                <c:pt idx="2645">
                  <c:v>-82.041062072266996</c:v>
                </c:pt>
                <c:pt idx="2646">
                  <c:v>-80.274248217477364</c:v>
                </c:pt>
                <c:pt idx="2647">
                  <c:v>-76.661329455630565</c:v>
                </c:pt>
                <c:pt idx="2648">
                  <c:v>-72.407288092248663</c:v>
                </c:pt>
                <c:pt idx="2649">
                  <c:v>-70.047835720431962</c:v>
                </c:pt>
                <c:pt idx="2650">
                  <c:v>-67.334597569847674</c:v>
                </c:pt>
                <c:pt idx="2651">
                  <c:v>-65.03763622896318</c:v>
                </c:pt>
                <c:pt idx="2652">
                  <c:v>-64.555455263493357</c:v>
                </c:pt>
                <c:pt idx="2653">
                  <c:v>-64.435919765862266</c:v>
                </c:pt>
                <c:pt idx="2654">
                  <c:v>-64.210983817318308</c:v>
                </c:pt>
                <c:pt idx="2655">
                  <c:v>-63.946974811209351</c:v>
                </c:pt>
                <c:pt idx="2656">
                  <c:v>-64.072856274458957</c:v>
                </c:pt>
                <c:pt idx="2657">
                  <c:v>-63.95338423077974</c:v>
                </c:pt>
                <c:pt idx="2658">
                  <c:v>-63.246223499293116</c:v>
                </c:pt>
                <c:pt idx="2659">
                  <c:v>-62.850313062180859</c:v>
                </c:pt>
                <c:pt idx="2660">
                  <c:v>-62.772913797122172</c:v>
                </c:pt>
                <c:pt idx="2661">
                  <c:v>-62.635633302225806</c:v>
                </c:pt>
                <c:pt idx="2662">
                  <c:v>-62.635633302225806</c:v>
                </c:pt>
                <c:pt idx="2663">
                  <c:v>-62.506705334715974</c:v>
                </c:pt>
                <c:pt idx="2664">
                  <c:v>-62.476751235674357</c:v>
                </c:pt>
                <c:pt idx="2665">
                  <c:v>-62.365692762826605</c:v>
                </c:pt>
                <c:pt idx="2666">
                  <c:v>-62.344343433377389</c:v>
                </c:pt>
                <c:pt idx="2667">
                  <c:v>-62.164816724128848</c:v>
                </c:pt>
                <c:pt idx="2668">
                  <c:v>-62.181685328466273</c:v>
                </c:pt>
                <c:pt idx="2669">
                  <c:v>-62.190270093961217</c:v>
                </c:pt>
                <c:pt idx="2670">
                  <c:v>-62.083795603813059</c:v>
                </c:pt>
                <c:pt idx="2671">
                  <c:v>-61.979828204820059</c:v>
                </c:pt>
                <c:pt idx="2672">
                  <c:v>-61.875887519320386</c:v>
                </c:pt>
                <c:pt idx="2673">
                  <c:v>-61.875887519320386</c:v>
                </c:pt>
                <c:pt idx="2674">
                  <c:v>-61.77836440226104</c:v>
                </c:pt>
                <c:pt idx="2675">
                  <c:v>-61.786867982616435</c:v>
                </c:pt>
                <c:pt idx="2676">
                  <c:v>-61.687463608288766</c:v>
                </c:pt>
                <c:pt idx="2677">
                  <c:v>-61.579439245402142</c:v>
                </c:pt>
                <c:pt idx="2678">
                  <c:v>-61.46340319144727</c:v>
                </c:pt>
                <c:pt idx="2679">
                  <c:v>-61.444974358367467</c:v>
                </c:pt>
                <c:pt idx="2680">
                  <c:v>-61.337545005064406</c:v>
                </c:pt>
                <c:pt idx="2681">
                  <c:v>-61.222542741608677</c:v>
                </c:pt>
                <c:pt idx="2682">
                  <c:v>-61.118041687765832</c:v>
                </c:pt>
                <c:pt idx="2683">
                  <c:v>-61.00383875040454</c:v>
                </c:pt>
                <c:pt idx="2684">
                  <c:v>-60.81727480188313</c:v>
                </c:pt>
                <c:pt idx="2685">
                  <c:v>-60.809852854000127</c:v>
                </c:pt>
                <c:pt idx="2686">
                  <c:v>-60.696372762571379</c:v>
                </c:pt>
                <c:pt idx="2687">
                  <c:v>-60.590428293564408</c:v>
                </c:pt>
                <c:pt idx="2688">
                  <c:v>-60.583356887427158</c:v>
                </c:pt>
                <c:pt idx="2689">
                  <c:v>-60.477700971562101</c:v>
                </c:pt>
                <c:pt idx="2690">
                  <c:v>-60.374808594584387</c:v>
                </c:pt>
                <c:pt idx="2691">
                  <c:v>-60.281313455793409</c:v>
                </c:pt>
                <c:pt idx="2692">
                  <c:v>-60.169270233271853</c:v>
                </c:pt>
                <c:pt idx="2693">
                  <c:v>-60.169270233271853</c:v>
                </c:pt>
                <c:pt idx="2694">
                  <c:v>-60.064221924793642</c:v>
                </c:pt>
                <c:pt idx="2695">
                  <c:v>-59.952936311174497</c:v>
                </c:pt>
                <c:pt idx="2696">
                  <c:v>-59.943794112570849</c:v>
                </c:pt>
                <c:pt idx="2697">
                  <c:v>-59.747532478850552</c:v>
                </c:pt>
                <c:pt idx="2698">
                  <c:v>-59.738483156737118</c:v>
                </c:pt>
                <c:pt idx="2699">
                  <c:v>-59.619197249644358</c:v>
                </c:pt>
                <c:pt idx="2700">
                  <c:v>-59.60133841752107</c:v>
                </c:pt>
                <c:pt idx="2701">
                  <c:v>-59.482989588202734</c:v>
                </c:pt>
                <c:pt idx="2702">
                  <c:v>-59.4565642712395</c:v>
                </c:pt>
                <c:pt idx="2703">
                  <c:v>-59.252292336537764</c:v>
                </c:pt>
                <c:pt idx="2704">
                  <c:v>-59.230297703637021</c:v>
                </c:pt>
                <c:pt idx="2705">
                  <c:v>-59.105463840370867</c:v>
                </c:pt>
                <c:pt idx="2706">
                  <c:v>-58.985389198271896</c:v>
                </c:pt>
                <c:pt idx="2707">
                  <c:v>-58.87183930524543</c:v>
                </c:pt>
                <c:pt idx="2708">
                  <c:v>-58.740212215788866</c:v>
                </c:pt>
                <c:pt idx="2709">
                  <c:v>-58.514975500633518</c:v>
                </c:pt>
                <c:pt idx="2710">
                  <c:v>-58.299994769835514</c:v>
                </c:pt>
                <c:pt idx="2711">
                  <c:v>-58.077692324125955</c:v>
                </c:pt>
                <c:pt idx="2712">
                  <c:v>-57.762426112479126</c:v>
                </c:pt>
                <c:pt idx="2713">
                  <c:v>-57.544157614536203</c:v>
                </c:pt>
                <c:pt idx="2714">
                  <c:v>-56.941784469606553</c:v>
                </c:pt>
                <c:pt idx="2715">
                  <c:v>-56.4205459270148</c:v>
                </c:pt>
                <c:pt idx="2716">
                  <c:v>-55.7370681273622</c:v>
                </c:pt>
                <c:pt idx="2717">
                  <c:v>-55.144576697430438</c:v>
                </c:pt>
                <c:pt idx="2718">
                  <c:v>-54.518069727411145</c:v>
                </c:pt>
                <c:pt idx="2719">
                  <c:v>-54.499792504928116</c:v>
                </c:pt>
                <c:pt idx="2720">
                  <c:v>-54.955567348879512</c:v>
                </c:pt>
                <c:pt idx="2721">
                  <c:v>-56.116411982633288</c:v>
                </c:pt>
                <c:pt idx="2722">
                  <c:v>-57.015043222404863</c:v>
                </c:pt>
                <c:pt idx="2723">
                  <c:v>-56.923601152851958</c:v>
                </c:pt>
                <c:pt idx="2724">
                  <c:v>-56.208089640661655</c:v>
                </c:pt>
                <c:pt idx="2725">
                  <c:v>-54.390794474469459</c:v>
                </c:pt>
                <c:pt idx="2726">
                  <c:v>-52.395962807963137</c:v>
                </c:pt>
                <c:pt idx="2727">
                  <c:v>-50.571270221426225</c:v>
                </c:pt>
                <c:pt idx="2728">
                  <c:v>-48.651110062647575</c:v>
                </c:pt>
                <c:pt idx="2729">
                  <c:v>-49.520519097069148</c:v>
                </c:pt>
                <c:pt idx="2730">
                  <c:v>-51.664079916410699</c:v>
                </c:pt>
                <c:pt idx="2731">
                  <c:v>-55.410938627189871</c:v>
                </c:pt>
                <c:pt idx="2732">
                  <c:v>-59.311869117688488</c:v>
                </c:pt>
                <c:pt idx="2733">
                  <c:v>-64.191450945697937</c:v>
                </c:pt>
                <c:pt idx="2734">
                  <c:v>-69.841265767756866</c:v>
                </c:pt>
                <c:pt idx="2735">
                  <c:v>-74.672754905873177</c:v>
                </c:pt>
                <c:pt idx="2736">
                  <c:v>-78.462168777063283</c:v>
                </c:pt>
                <c:pt idx="2737">
                  <c:v>-80.693109835760296</c:v>
                </c:pt>
                <c:pt idx="2738">
                  <c:v>-81.818652246057624</c:v>
                </c:pt>
                <c:pt idx="2739">
                  <c:v>-81.981563947395543</c:v>
                </c:pt>
                <c:pt idx="2740">
                  <c:v>-81.066775876069372</c:v>
                </c:pt>
                <c:pt idx="2741">
                  <c:v>-79.456886509785647</c:v>
                </c:pt>
                <c:pt idx="2742">
                  <c:v>-77.601079267327904</c:v>
                </c:pt>
                <c:pt idx="2743">
                  <c:v>-75.883477543249867</c:v>
                </c:pt>
                <c:pt idx="2744">
                  <c:v>-74.470326810342442</c:v>
                </c:pt>
                <c:pt idx="2745">
                  <c:v>-73.362970491814167</c:v>
                </c:pt>
                <c:pt idx="2746">
                  <c:v>-72.440307049897328</c:v>
                </c:pt>
                <c:pt idx="2747">
                  <c:v>-71.756909860181921</c:v>
                </c:pt>
                <c:pt idx="2748">
                  <c:v>-71.073547482878567</c:v>
                </c:pt>
                <c:pt idx="2749">
                  <c:v>-70.535736938450682</c:v>
                </c:pt>
                <c:pt idx="2750">
                  <c:v>-70.14634311377209</c:v>
                </c:pt>
                <c:pt idx="2751">
                  <c:v>-70.000364268512541</c:v>
                </c:pt>
                <c:pt idx="2752">
                  <c:v>-69.98398156484518</c:v>
                </c:pt>
                <c:pt idx="2753">
                  <c:v>-70.186755123695434</c:v>
                </c:pt>
                <c:pt idx="2754">
                  <c:v>-70.451525141896923</c:v>
                </c:pt>
                <c:pt idx="2755">
                  <c:v>-71.05785061914213</c:v>
                </c:pt>
                <c:pt idx="2756">
                  <c:v>-71.708067253988332</c:v>
                </c:pt>
                <c:pt idx="2757">
                  <c:v>-72.453533782345318</c:v>
                </c:pt>
                <c:pt idx="2758">
                  <c:v>-73.301450370424504</c:v>
                </c:pt>
                <c:pt idx="2759">
                  <c:v>-74.212728289871251</c:v>
                </c:pt>
                <c:pt idx="2760">
                  <c:v>-75.101560812877338</c:v>
                </c:pt>
                <c:pt idx="2761">
                  <c:v>-76.046447301917212</c:v>
                </c:pt>
                <c:pt idx="2762">
                  <c:v>-76.878998695297895</c:v>
                </c:pt>
                <c:pt idx="2763">
                  <c:v>-77.688218428737358</c:v>
                </c:pt>
                <c:pt idx="2764">
                  <c:v>-78.348379315950112</c:v>
                </c:pt>
                <c:pt idx="2765">
                  <c:v>-78.658691619358791</c:v>
                </c:pt>
                <c:pt idx="2766">
                  <c:v>-78.811350630820868</c:v>
                </c:pt>
                <c:pt idx="2767">
                  <c:v>-78.852807657576832</c:v>
                </c:pt>
                <c:pt idx="2768">
                  <c:v>-78.890598300353545</c:v>
                </c:pt>
                <c:pt idx="2769">
                  <c:v>-78.628668030468759</c:v>
                </c:pt>
                <c:pt idx="2770">
                  <c:v>-78.167596837482975</c:v>
                </c:pt>
                <c:pt idx="2771">
                  <c:v>-77.432050734803283</c:v>
                </c:pt>
                <c:pt idx="2772">
                  <c:v>-76.808704502559735</c:v>
                </c:pt>
                <c:pt idx="2773">
                  <c:v>-76.502609686657067</c:v>
                </c:pt>
                <c:pt idx="2774">
                  <c:v>-76.59610987178678</c:v>
                </c:pt>
                <c:pt idx="2775">
                  <c:v>-76.338858104525656</c:v>
                </c:pt>
                <c:pt idx="2776">
                  <c:v>-76.493406575107059</c:v>
                </c:pt>
                <c:pt idx="2777">
                  <c:v>-77.256535528151474</c:v>
                </c:pt>
                <c:pt idx="2778">
                  <c:v>-78.440424147277469</c:v>
                </c:pt>
                <c:pt idx="2779">
                  <c:v>-79.545993639575755</c:v>
                </c:pt>
                <c:pt idx="2780">
                  <c:v>-81.440477939854489</c:v>
                </c:pt>
                <c:pt idx="2781">
                  <c:v>-80.603843241457128</c:v>
                </c:pt>
                <c:pt idx="2782">
                  <c:v>-78.396035753386016</c:v>
                </c:pt>
                <c:pt idx="2783">
                  <c:v>-75.016491997030471</c:v>
                </c:pt>
                <c:pt idx="2784">
                  <c:v>-70.906541562305748</c:v>
                </c:pt>
                <c:pt idx="2785">
                  <c:v>-68.102846772403097</c:v>
                </c:pt>
                <c:pt idx="2786">
                  <c:v>-65.615950910347905</c:v>
                </c:pt>
                <c:pt idx="2787">
                  <c:v>-64.638843105190006</c:v>
                </c:pt>
                <c:pt idx="2788">
                  <c:v>-63.906860515234236</c:v>
                </c:pt>
                <c:pt idx="2789">
                  <c:v>-63.792428612604908</c:v>
                </c:pt>
                <c:pt idx="2790">
                  <c:v>-63.322101140639738</c:v>
                </c:pt>
                <c:pt idx="2791">
                  <c:v>-63.227619168345662</c:v>
                </c:pt>
                <c:pt idx="2792">
                  <c:v>-63.273629729862137</c:v>
                </c:pt>
                <c:pt idx="2793">
                  <c:v>-62.935642409310454</c:v>
                </c:pt>
                <c:pt idx="2794">
                  <c:v>-62.293104452535466</c:v>
                </c:pt>
                <c:pt idx="2795">
                  <c:v>-62.13440695758365</c:v>
                </c:pt>
                <c:pt idx="2796">
                  <c:v>-61.910166394878928</c:v>
                </c:pt>
                <c:pt idx="2797">
                  <c:v>-61.838016540052024</c:v>
                </c:pt>
                <c:pt idx="2798">
                  <c:v>-61.744820325898594</c:v>
                </c:pt>
                <c:pt idx="2799">
                  <c:v>-61.602328676029302</c:v>
                </c:pt>
                <c:pt idx="2800">
                  <c:v>-61.376086952510882</c:v>
                </c:pt>
                <c:pt idx="2801">
                  <c:v>-61.265940908948487</c:v>
                </c:pt>
                <c:pt idx="2802">
                  <c:v>-61.244483433805051</c:v>
                </c:pt>
                <c:pt idx="2803">
                  <c:v>-61.051078345760715</c:v>
                </c:pt>
                <c:pt idx="2804">
                  <c:v>-61.061727586981753</c:v>
                </c:pt>
                <c:pt idx="2805">
                  <c:v>-60.89070848029553</c:v>
                </c:pt>
                <c:pt idx="2806">
                  <c:v>-60.691310314704531</c:v>
                </c:pt>
                <c:pt idx="2807">
                  <c:v>-60.560360932065095</c:v>
                </c:pt>
                <c:pt idx="2808">
                  <c:v>-60.251551761674534</c:v>
                </c:pt>
                <c:pt idx="2809">
                  <c:v>-60.131791521844946</c:v>
                </c:pt>
                <c:pt idx="2810">
                  <c:v>-60.025325802485135</c:v>
                </c:pt>
                <c:pt idx="2811">
                  <c:v>-60.010400160963762</c:v>
                </c:pt>
                <c:pt idx="2812">
                  <c:v>-59.894471644709306</c:v>
                </c:pt>
                <c:pt idx="2813">
                  <c:v>-59.969501559392839</c:v>
                </c:pt>
                <c:pt idx="2814">
                  <c:v>-59.840295438858902</c:v>
                </c:pt>
                <c:pt idx="2815">
                  <c:v>-59.727769435158635</c:v>
                </c:pt>
                <c:pt idx="2816">
                  <c:v>-59.534425825559794</c:v>
                </c:pt>
                <c:pt idx="2817">
                  <c:v>-59.321381178984382</c:v>
                </c:pt>
                <c:pt idx="2818">
                  <c:v>-59.125711193952597</c:v>
                </c:pt>
                <c:pt idx="2819">
                  <c:v>-58.930742585758921</c:v>
                </c:pt>
                <c:pt idx="2820">
                  <c:v>-58.826166794145763</c:v>
                </c:pt>
                <c:pt idx="2821">
                  <c:v>-58.726952263481245</c:v>
                </c:pt>
                <c:pt idx="2822">
                  <c:v>-58.534032614084808</c:v>
                </c:pt>
                <c:pt idx="2823">
                  <c:v>-58.346114457865461</c:v>
                </c:pt>
                <c:pt idx="2824">
                  <c:v>-58.332121140866754</c:v>
                </c:pt>
                <c:pt idx="2825">
                  <c:v>-58.233780323581797</c:v>
                </c:pt>
                <c:pt idx="2826">
                  <c:v>-58.126682423809171</c:v>
                </c:pt>
                <c:pt idx="2827">
                  <c:v>-57.929499463959523</c:v>
                </c:pt>
                <c:pt idx="2828">
                  <c:v>-57.836112022185389</c:v>
                </c:pt>
                <c:pt idx="2829">
                  <c:v>-57.73404510143898</c:v>
                </c:pt>
                <c:pt idx="2830">
                  <c:v>-57.628148086462318</c:v>
                </c:pt>
                <c:pt idx="2831">
                  <c:v>-57.426094204260352</c:v>
                </c:pt>
                <c:pt idx="2832">
                  <c:v>-57.320870625001618</c:v>
                </c:pt>
                <c:pt idx="2833">
                  <c:v>-57.219707552168892</c:v>
                </c:pt>
                <c:pt idx="2834">
                  <c:v>-57.106318482653222</c:v>
                </c:pt>
                <c:pt idx="2835">
                  <c:v>-56.993641117767908</c:v>
                </c:pt>
                <c:pt idx="2836">
                  <c:v>-56.892966903572756</c:v>
                </c:pt>
                <c:pt idx="2837">
                  <c:v>-56.687434696656155</c:v>
                </c:pt>
                <c:pt idx="2838">
                  <c:v>-56.668243348647287</c:v>
                </c:pt>
                <c:pt idx="2839">
                  <c:v>-56.557581326992512</c:v>
                </c:pt>
                <c:pt idx="2840">
                  <c:v>-56.455617895103984</c:v>
                </c:pt>
                <c:pt idx="2841">
                  <c:v>-56.243250651278068</c:v>
                </c:pt>
                <c:pt idx="2842">
                  <c:v>-56.134495645503904</c:v>
                </c:pt>
                <c:pt idx="2843">
                  <c:v>-55.831465860698685</c:v>
                </c:pt>
                <c:pt idx="2844">
                  <c:v>-55.61213347518612</c:v>
                </c:pt>
                <c:pt idx="2845">
                  <c:v>-55.310063261038209</c:v>
                </c:pt>
                <c:pt idx="2846">
                  <c:v>-55.083172398882866</c:v>
                </c:pt>
                <c:pt idx="2847">
                  <c:v>-54.765599228416903</c:v>
                </c:pt>
                <c:pt idx="2848">
                  <c:v>-54.529179156811225</c:v>
                </c:pt>
                <c:pt idx="2849">
                  <c:v>-54.172015601807551</c:v>
                </c:pt>
                <c:pt idx="2850">
                  <c:v>-53.711656277918635</c:v>
                </c:pt>
                <c:pt idx="2851">
                  <c:v>-53.20378334982896</c:v>
                </c:pt>
                <c:pt idx="2852">
                  <c:v>-52.876794070162489</c:v>
                </c:pt>
                <c:pt idx="2853">
                  <c:v>-52.381451344256341</c:v>
                </c:pt>
                <c:pt idx="2854">
                  <c:v>-52.200331079482872</c:v>
                </c:pt>
                <c:pt idx="2855">
                  <c:v>-52.490195710941144</c:v>
                </c:pt>
                <c:pt idx="2856">
                  <c:v>-53.382065835914879</c:v>
                </c:pt>
                <c:pt idx="2857">
                  <c:v>-54.686004500268787</c:v>
                </c:pt>
                <c:pt idx="2858">
                  <c:v>-55.381717716778979</c:v>
                </c:pt>
                <c:pt idx="2859">
                  <c:v>-55.939160105081193</c:v>
                </c:pt>
                <c:pt idx="2860">
                  <c:v>-55.480923537066047</c:v>
                </c:pt>
                <c:pt idx="2861">
                  <c:v>-54.369388961991234</c:v>
                </c:pt>
                <c:pt idx="2862">
                  <c:v>-52.752459382968723</c:v>
                </c:pt>
                <c:pt idx="2863">
                  <c:v>-50.930011533343283</c:v>
                </c:pt>
                <c:pt idx="2864">
                  <c:v>-49.161735786877351</c:v>
                </c:pt>
                <c:pt idx="2865">
                  <c:v>-49.107628387709966</c:v>
                </c:pt>
                <c:pt idx="2866">
                  <c:v>-48.783537579776016</c:v>
                </c:pt>
                <c:pt idx="2867">
                  <c:v>-49.491004933477214</c:v>
                </c:pt>
                <c:pt idx="2868">
                  <c:v>-49.981339281933764</c:v>
                </c:pt>
                <c:pt idx="2869">
                  <c:v>-51.419685017861717</c:v>
                </c:pt>
                <c:pt idx="2870">
                  <c:v>-54.346839174362771</c:v>
                </c:pt>
                <c:pt idx="2871">
                  <c:v>-56.838513226056264</c:v>
                </c:pt>
                <c:pt idx="2872">
                  <c:v>-58.925322976895018</c:v>
                </c:pt>
                <c:pt idx="2873">
                  <c:v>-60.257044940619664</c:v>
                </c:pt>
                <c:pt idx="2874">
                  <c:v>-61.429218845360062</c:v>
                </c:pt>
                <c:pt idx="2875">
                  <c:v>-62.135982464745837</c:v>
                </c:pt>
                <c:pt idx="2876">
                  <c:v>-62.618900914969238</c:v>
                </c:pt>
                <c:pt idx="2877">
                  <c:v>-62.320594372827316</c:v>
                </c:pt>
                <c:pt idx="2878">
                  <c:v>-61.73284308851639</c:v>
                </c:pt>
                <c:pt idx="2879">
                  <c:v>-60.936328181685546</c:v>
                </c:pt>
                <c:pt idx="2880">
                  <c:v>-59.930658765954419</c:v>
                </c:pt>
                <c:pt idx="2881">
                  <c:v>-59.128746376190755</c:v>
                </c:pt>
                <c:pt idx="2882">
                  <c:v>-58.129345124240245</c:v>
                </c:pt>
                <c:pt idx="2883">
                  <c:v>-57.302313247270718</c:v>
                </c:pt>
                <c:pt idx="2884">
                  <c:v>-56.422808129218382</c:v>
                </c:pt>
                <c:pt idx="2885">
                  <c:v>-55.666551164493917</c:v>
                </c:pt>
                <c:pt idx="2886">
                  <c:v>-55.044618611841202</c:v>
                </c:pt>
                <c:pt idx="2887">
                  <c:v>-54.505873236453048</c:v>
                </c:pt>
                <c:pt idx="2888">
                  <c:v>-54.35744105175084</c:v>
                </c:pt>
                <c:pt idx="2889">
                  <c:v>-54.308694375991827</c:v>
                </c:pt>
                <c:pt idx="2890">
                  <c:v>-54.559708201530654</c:v>
                </c:pt>
                <c:pt idx="2891">
                  <c:v>-54.912839825344626</c:v>
                </c:pt>
                <c:pt idx="2892">
                  <c:v>-55.19137201990997</c:v>
                </c:pt>
                <c:pt idx="2893">
                  <c:v>-55.609429591663002</c:v>
                </c:pt>
                <c:pt idx="2894">
                  <c:v>-55.981861921235861</c:v>
                </c:pt>
                <c:pt idx="2895">
                  <c:v>-56.499349032166847</c:v>
                </c:pt>
                <c:pt idx="2896">
                  <c:v>-56.999128924486996</c:v>
                </c:pt>
                <c:pt idx="2897">
                  <c:v>-57.075465956068548</c:v>
                </c:pt>
                <c:pt idx="2898">
                  <c:v>-57.12018497293586</c:v>
                </c:pt>
                <c:pt idx="2899">
                  <c:v>-56.851876833798983</c:v>
                </c:pt>
                <c:pt idx="2900">
                  <c:v>-56.506234298856299</c:v>
                </c:pt>
                <c:pt idx="2901">
                  <c:v>-55.879208543605039</c:v>
                </c:pt>
                <c:pt idx="2902">
                  <c:v>-55.17412170659351</c:v>
                </c:pt>
                <c:pt idx="2903">
                  <c:v>-54.540096824595132</c:v>
                </c:pt>
                <c:pt idx="2904">
                  <c:v>-54.050353612048021</c:v>
                </c:pt>
                <c:pt idx="2905">
                  <c:v>-53.788877048492417</c:v>
                </c:pt>
                <c:pt idx="2906">
                  <c:v>-53.418267615942391</c:v>
                </c:pt>
                <c:pt idx="2907">
                  <c:v>-53.138613638424005</c:v>
                </c:pt>
                <c:pt idx="2908">
                  <c:v>-53.022353778374857</c:v>
                </c:pt>
                <c:pt idx="2909">
                  <c:v>-53.196111287524694</c:v>
                </c:pt>
                <c:pt idx="2910">
                  <c:v>-53.505356546056198</c:v>
                </c:pt>
                <c:pt idx="2911">
                  <c:v>-53.947464954742649</c:v>
                </c:pt>
                <c:pt idx="2912">
                  <c:v>-54.353849361748779</c:v>
                </c:pt>
                <c:pt idx="2913">
                  <c:v>-54.932244952203831</c:v>
                </c:pt>
                <c:pt idx="2914">
                  <c:v>-55.517706283577802</c:v>
                </c:pt>
                <c:pt idx="2915">
                  <c:v>-55.788867127606274</c:v>
                </c:pt>
                <c:pt idx="2916">
                  <c:v>-55.961414566664608</c:v>
                </c:pt>
                <c:pt idx="2917">
                  <c:v>-55.796035255813941</c:v>
                </c:pt>
                <c:pt idx="2918">
                  <c:v>-55.873372287781031</c:v>
                </c:pt>
                <c:pt idx="2919">
                  <c:v>-55.782332177793784</c:v>
                </c:pt>
                <c:pt idx="2920">
                  <c:v>-55.746225224673502</c:v>
                </c:pt>
                <c:pt idx="2921">
                  <c:v>-56.056201942469372</c:v>
                </c:pt>
                <c:pt idx="2922">
                  <c:v>-55.684620425459947</c:v>
                </c:pt>
                <c:pt idx="2923">
                  <c:v>-54.19178794004479</c:v>
                </c:pt>
                <c:pt idx="2924">
                  <c:v>-51.925645197962915</c:v>
                </c:pt>
                <c:pt idx="2925">
                  <c:v>-48.641569509856751</c:v>
                </c:pt>
                <c:pt idx="2926">
                  <c:v>-45.506853509484053</c:v>
                </c:pt>
                <c:pt idx="2927">
                  <c:v>-43.055820272975609</c:v>
                </c:pt>
                <c:pt idx="2928">
                  <c:v>-40.679393633544521</c:v>
                </c:pt>
                <c:pt idx="2929">
                  <c:v>-38.505937466396965</c:v>
                </c:pt>
                <c:pt idx="2930">
                  <c:v>-37.0038137244849</c:v>
                </c:pt>
                <c:pt idx="2931">
                  <c:v>-36.559803666153719</c:v>
                </c:pt>
                <c:pt idx="2932">
                  <c:v>-36.407128758484269</c:v>
                </c:pt>
                <c:pt idx="2933">
                  <c:v>-36.838570291134793</c:v>
                </c:pt>
                <c:pt idx="2934">
                  <c:v>-37.121960192927311</c:v>
                </c:pt>
                <c:pt idx="2935">
                  <c:v>-37.110744248462836</c:v>
                </c:pt>
                <c:pt idx="2936">
                  <c:v>-36.99627618381686</c:v>
                </c:pt>
                <c:pt idx="2937">
                  <c:v>-36.815219377143826</c:v>
                </c:pt>
                <c:pt idx="2938">
                  <c:v>-36.643612026523279</c:v>
                </c:pt>
                <c:pt idx="2939">
                  <c:v>-36.465282509117799</c:v>
                </c:pt>
                <c:pt idx="2940">
                  <c:v>-36.413153922679506</c:v>
                </c:pt>
                <c:pt idx="2941">
                  <c:v>-36.361335556101928</c:v>
                </c:pt>
                <c:pt idx="2942">
                  <c:v>-36.174859409396561</c:v>
                </c:pt>
                <c:pt idx="2943">
                  <c:v>-35.994933172328409</c:v>
                </c:pt>
                <c:pt idx="2944">
                  <c:v>-35.946839969096438</c:v>
                </c:pt>
                <c:pt idx="2945">
                  <c:v>-35.816347585287673</c:v>
                </c:pt>
                <c:pt idx="2946">
                  <c:v>-35.755748046325941</c:v>
                </c:pt>
                <c:pt idx="2947">
                  <c:v>-35.702291834329252</c:v>
                </c:pt>
                <c:pt idx="2948">
                  <c:v>-35.518737721328058</c:v>
                </c:pt>
                <c:pt idx="2949">
                  <c:v>-35.275922348102704</c:v>
                </c:pt>
                <c:pt idx="2950">
                  <c:v>-35.23157775506975</c:v>
                </c:pt>
                <c:pt idx="2951">
                  <c:v>-35.057902791170818</c:v>
                </c:pt>
                <c:pt idx="2952">
                  <c:v>-35.015969635589606</c:v>
                </c:pt>
                <c:pt idx="2953">
                  <c:v>-34.904644648240591</c:v>
                </c:pt>
                <c:pt idx="2954">
                  <c:v>-34.864797528675126</c:v>
                </c:pt>
                <c:pt idx="2955">
                  <c:v>-34.896462334481321</c:v>
                </c:pt>
                <c:pt idx="2956">
                  <c:v>-34.719632233638372</c:v>
                </c:pt>
                <c:pt idx="2957">
                  <c:v>-34.682877724898866</c:v>
                </c:pt>
                <c:pt idx="2958">
                  <c:v>-34.717402241618494</c:v>
                </c:pt>
                <c:pt idx="2959">
                  <c:v>-34.543274071522163</c:v>
                </c:pt>
                <c:pt idx="2960">
                  <c:v>-34.522140127600039</c:v>
                </c:pt>
                <c:pt idx="2961">
                  <c:v>-34.347731125546794</c:v>
                </c:pt>
                <c:pt idx="2962">
                  <c:v>-34.329596516355316</c:v>
                </c:pt>
                <c:pt idx="2963">
                  <c:v>-34.156743607685527</c:v>
                </c:pt>
                <c:pt idx="2964">
                  <c:v>-34.185063799918417</c:v>
                </c:pt>
                <c:pt idx="2965">
                  <c:v>-33.998638692052026</c:v>
                </c:pt>
                <c:pt idx="2966">
                  <c:v>-33.970358342535178</c:v>
                </c:pt>
                <c:pt idx="2967">
                  <c:v>-33.787318954074905</c:v>
                </c:pt>
                <c:pt idx="2968">
                  <c:v>-33.817839121871685</c:v>
                </c:pt>
                <c:pt idx="2969">
                  <c:v>-33.776091686780568</c:v>
                </c:pt>
                <c:pt idx="2970">
                  <c:v>-33.65099657504102</c:v>
                </c:pt>
                <c:pt idx="2971">
                  <c:v>-33.593953991140964</c:v>
                </c:pt>
                <c:pt idx="2972">
                  <c:v>-33.609887306127874</c:v>
                </c:pt>
                <c:pt idx="2973">
                  <c:v>-33.411847725758648</c:v>
                </c:pt>
                <c:pt idx="2974">
                  <c:v>-33.427989353573189</c:v>
                </c:pt>
                <c:pt idx="2975">
                  <c:v>-33.371351574645821</c:v>
                </c:pt>
                <c:pt idx="2976">
                  <c:v>-33.387664019461695</c:v>
                </c:pt>
                <c:pt idx="2977">
                  <c:v>-33.189752812526557</c:v>
                </c:pt>
                <c:pt idx="2978">
                  <c:v>-33.20627497472816</c:v>
                </c:pt>
                <c:pt idx="2979">
                  <c:v>-33.222995551365081</c:v>
                </c:pt>
                <c:pt idx="2980">
                  <c:v>-33.239914453257732</c:v>
                </c:pt>
                <c:pt idx="2981">
                  <c:v>-33.24346233120518</c:v>
                </c:pt>
                <c:pt idx="2982">
                  <c:v>-33.260645770025391</c:v>
                </c:pt>
                <c:pt idx="2983">
                  <c:v>-33.175479391580801</c:v>
                </c:pt>
                <c:pt idx="2984">
                  <c:v>-33.219743707412981</c:v>
                </c:pt>
                <c:pt idx="2985">
                  <c:v>-33.265340857578401</c:v>
                </c:pt>
                <c:pt idx="2986">
                  <c:v>-33.369000273038559</c:v>
                </c:pt>
                <c:pt idx="2987">
                  <c:v>-33.454266575545198</c:v>
                </c:pt>
                <c:pt idx="2988">
                  <c:v>-33.507972667164161</c:v>
                </c:pt>
                <c:pt idx="2989">
                  <c:v>-33.61603694684382</c:v>
                </c:pt>
                <c:pt idx="2990">
                  <c:v>-33.704193744761348</c:v>
                </c:pt>
                <c:pt idx="2991">
                  <c:v>-33.837311561625732</c:v>
                </c:pt>
                <c:pt idx="2992">
                  <c:v>-33.973505804517281</c:v>
                </c:pt>
                <c:pt idx="2993">
                  <c:v>-33.957499355031082</c:v>
                </c:pt>
                <c:pt idx="2994">
                  <c:v>-34.021908086521996</c:v>
                </c:pt>
                <c:pt idx="2995">
                  <c:v>-34.152396417566621</c:v>
                </c:pt>
                <c:pt idx="2996">
                  <c:v>-34.148454582074123</c:v>
                </c:pt>
                <c:pt idx="2997">
                  <c:v>-33.954364309619208</c:v>
                </c:pt>
                <c:pt idx="2998">
                  <c:v>-33.823535125382463</c:v>
                </c:pt>
                <c:pt idx="2999">
                  <c:v>-33.656936430774607</c:v>
                </c:pt>
                <c:pt idx="3000">
                  <c:v>-33.386835713368264</c:v>
                </c:pt>
                <c:pt idx="3001">
                  <c:v>-33.207560490405079</c:v>
                </c:pt>
                <c:pt idx="3002">
                  <c:v>-33.066838119379732</c:v>
                </c:pt>
                <c:pt idx="3003">
                  <c:v>-33.650181840330575</c:v>
                </c:pt>
                <c:pt idx="3004">
                  <c:v>-34.515418155558784</c:v>
                </c:pt>
                <c:pt idx="3005">
                  <c:v>-35.534538052564919</c:v>
                </c:pt>
                <c:pt idx="3006">
                  <c:v>-36.210136836240672</c:v>
                </c:pt>
                <c:pt idx="3007">
                  <c:v>-36.710576472210491</c:v>
                </c:pt>
                <c:pt idx="3008">
                  <c:v>-37.321749456977777</c:v>
                </c:pt>
                <c:pt idx="3009">
                  <c:v>-38.472070931762346</c:v>
                </c:pt>
                <c:pt idx="3010">
                  <c:v>-40.387156800785355</c:v>
                </c:pt>
                <c:pt idx="3011">
                  <c:v>-44.19352849860902</c:v>
                </c:pt>
                <c:pt idx="3012">
                  <c:v>-47.317740033269075</c:v>
                </c:pt>
                <c:pt idx="3013">
                  <c:v>-48.950186733433426</c:v>
                </c:pt>
                <c:pt idx="3014">
                  <c:v>-49.029883120193709</c:v>
                </c:pt>
                <c:pt idx="3015">
                  <c:v>-50.253893876663554</c:v>
                </c:pt>
                <c:pt idx="3016">
                  <c:v>-52.07640952033357</c:v>
                </c:pt>
                <c:pt idx="3017">
                  <c:v>-52.913408325445026</c:v>
                </c:pt>
                <c:pt idx="3018">
                  <c:v>-52.907547730775981</c:v>
                </c:pt>
                <c:pt idx="3019">
                  <c:v>-52.674338825541405</c:v>
                </c:pt>
                <c:pt idx="3020">
                  <c:v>-52.087260317508068</c:v>
                </c:pt>
                <c:pt idx="3021">
                  <c:v>-51.24702378937495</c:v>
                </c:pt>
                <c:pt idx="3022">
                  <c:v>-50.19591617483416</c:v>
                </c:pt>
                <c:pt idx="3023">
                  <c:v>-49.162537309514022</c:v>
                </c:pt>
                <c:pt idx="3024">
                  <c:v>-47.820870650751992</c:v>
                </c:pt>
                <c:pt idx="3025">
                  <c:v>-46.479906663321493</c:v>
                </c:pt>
                <c:pt idx="3026">
                  <c:v>-45.051267215569354</c:v>
                </c:pt>
                <c:pt idx="3027">
                  <c:v>-43.793918151867707</c:v>
                </c:pt>
                <c:pt idx="3028">
                  <c:v>-42.487187340340064</c:v>
                </c:pt>
                <c:pt idx="3029">
                  <c:v>-41.340052848040735</c:v>
                </c:pt>
                <c:pt idx="3030">
                  <c:v>-40.307498791117304</c:v>
                </c:pt>
                <c:pt idx="3031">
                  <c:v>-39.317517979574077</c:v>
                </c:pt>
                <c:pt idx="3032">
                  <c:v>-38.599204666635629</c:v>
                </c:pt>
                <c:pt idx="3033">
                  <c:v>-38.054442473659861</c:v>
                </c:pt>
                <c:pt idx="3034">
                  <c:v>-37.726817596730342</c:v>
                </c:pt>
                <c:pt idx="3035">
                  <c:v>-37.583606545972572</c:v>
                </c:pt>
                <c:pt idx="3036">
                  <c:v>-37.707628202798034</c:v>
                </c:pt>
                <c:pt idx="3037">
                  <c:v>-37.980899740954357</c:v>
                </c:pt>
                <c:pt idx="3038">
                  <c:v>-38.209871143163049</c:v>
                </c:pt>
                <c:pt idx="3039">
                  <c:v>-38.612906288234448</c:v>
                </c:pt>
                <c:pt idx="3040">
                  <c:v>-38.972283759422666</c:v>
                </c:pt>
                <c:pt idx="3041">
                  <c:v>-39.438498829745896</c:v>
                </c:pt>
                <c:pt idx="3042">
                  <c:v>-39.844232951537521</c:v>
                </c:pt>
                <c:pt idx="3043">
                  <c:v>-40.059565075494888</c:v>
                </c:pt>
                <c:pt idx="3044">
                  <c:v>-40.15177659362346</c:v>
                </c:pt>
                <c:pt idx="3045">
                  <c:v>-40.173504594329032</c:v>
                </c:pt>
                <c:pt idx="3046">
                  <c:v>-39.932924343523979</c:v>
                </c:pt>
                <c:pt idx="3047">
                  <c:v>-39.397658397015789</c:v>
                </c:pt>
                <c:pt idx="3048">
                  <c:v>-38.672986409353975</c:v>
                </c:pt>
                <c:pt idx="3049">
                  <c:v>-37.73144198341415</c:v>
                </c:pt>
                <c:pt idx="3050">
                  <c:v>-36.691592934907696</c:v>
                </c:pt>
                <c:pt idx="3051">
                  <c:v>-35.684185575884086</c:v>
                </c:pt>
                <c:pt idx="3052">
                  <c:v>-34.586477533559368</c:v>
                </c:pt>
                <c:pt idx="3053">
                  <c:v>-33.52888924029341</c:v>
                </c:pt>
                <c:pt idx="3054">
                  <c:v>-32.561284101117231</c:v>
                </c:pt>
                <c:pt idx="3055">
                  <c:v>-31.553274971902841</c:v>
                </c:pt>
                <c:pt idx="3056">
                  <c:v>-30.796141846815402</c:v>
                </c:pt>
                <c:pt idx="3057">
                  <c:v>-30.095708461349698</c:v>
                </c:pt>
                <c:pt idx="3058">
                  <c:v>-29.750377576144743</c:v>
                </c:pt>
                <c:pt idx="3059">
                  <c:v>-29.701117865476185</c:v>
                </c:pt>
                <c:pt idx="3060">
                  <c:v>-29.924237292616436</c:v>
                </c:pt>
                <c:pt idx="3061">
                  <c:v>-30.514898004594517</c:v>
                </c:pt>
                <c:pt idx="3062">
                  <c:v>-31.025690388697864</c:v>
                </c:pt>
                <c:pt idx="3063">
                  <c:v>-31.881441181673068</c:v>
                </c:pt>
                <c:pt idx="3064">
                  <c:v>-32.772319541028075</c:v>
                </c:pt>
                <c:pt idx="3065">
                  <c:v>-32.947928577336583</c:v>
                </c:pt>
                <c:pt idx="3066">
                  <c:v>-33.083466439615144</c:v>
                </c:pt>
                <c:pt idx="3067">
                  <c:v>-32.897957896335932</c:v>
                </c:pt>
                <c:pt idx="3068">
                  <c:v>-32.386105794800372</c:v>
                </c:pt>
                <c:pt idx="3069">
                  <c:v>-31.623351786154842</c:v>
                </c:pt>
                <c:pt idx="3070">
                  <c:v>-30.97549984450362</c:v>
                </c:pt>
                <c:pt idx="3071">
                  <c:v>-30.581886298222535</c:v>
                </c:pt>
                <c:pt idx="3072">
                  <c:v>-30.367563323885612</c:v>
                </c:pt>
                <c:pt idx="3073">
                  <c:v>-30.231127303657409</c:v>
                </c:pt>
                <c:pt idx="3074">
                  <c:v>-30.148240839061426</c:v>
                </c:pt>
                <c:pt idx="3075">
                  <c:v>-30.240575334647101</c:v>
                </c:pt>
                <c:pt idx="3076">
                  <c:v>-30.23352625351319</c:v>
                </c:pt>
                <c:pt idx="3077">
                  <c:v>-30.089912593237347</c:v>
                </c:pt>
                <c:pt idx="3078">
                  <c:v>-29.903329115008809</c:v>
                </c:pt>
                <c:pt idx="3079">
                  <c:v>-29.884188812164872</c:v>
                </c:pt>
                <c:pt idx="3080">
                  <c:v>-29.58939880456942</c:v>
                </c:pt>
                <c:pt idx="3081">
                  <c:v>-29.390486706585541</c:v>
                </c:pt>
                <c:pt idx="3082">
                  <c:v>-29.17795162049671</c:v>
                </c:pt>
                <c:pt idx="3083">
                  <c:v>-29.157698019071265</c:v>
                </c:pt>
                <c:pt idx="3084">
                  <c:v>-29.193257279120882</c:v>
                </c:pt>
                <c:pt idx="3085">
                  <c:v>-29.071879774519957</c:v>
                </c:pt>
                <c:pt idx="3086">
                  <c:v>-29.002406484726595</c:v>
                </c:pt>
                <c:pt idx="3087">
                  <c:v>-28.846899940838458</c:v>
                </c:pt>
                <c:pt idx="3088">
                  <c:v>-28.839189123130591</c:v>
                </c:pt>
                <c:pt idx="3089">
                  <c:v>-28.669348746862173</c:v>
                </c:pt>
                <c:pt idx="3090">
                  <c:v>-28.495148825539861</c:v>
                </c:pt>
                <c:pt idx="3091">
                  <c:v>-28.485164748471455</c:v>
                </c:pt>
                <c:pt idx="3092">
                  <c:v>-28.303200840481779</c:v>
                </c:pt>
                <c:pt idx="3093">
                  <c:v>-28.148079288349106</c:v>
                </c:pt>
                <c:pt idx="3094">
                  <c:v>-27.971073179914693</c:v>
                </c:pt>
                <c:pt idx="3095">
                  <c:v>-27.993638784365327</c:v>
                </c:pt>
                <c:pt idx="3096">
                  <c:v>-27.868563292971842</c:v>
                </c:pt>
                <c:pt idx="3097">
                  <c:v>-27.850097668423835</c:v>
                </c:pt>
                <c:pt idx="3098">
                  <c:v>-27.896849503385802</c:v>
                </c:pt>
                <c:pt idx="3099">
                  <c:v>-27.726136374196919</c:v>
                </c:pt>
                <c:pt idx="3100">
                  <c:v>-27.755373758901349</c:v>
                </c:pt>
                <c:pt idx="3101">
                  <c:v>-27.585129115416489</c:v>
                </c:pt>
                <c:pt idx="3102">
                  <c:v>-27.609559146800787</c:v>
                </c:pt>
                <c:pt idx="3103">
                  <c:v>-27.420459348634768</c:v>
                </c:pt>
                <c:pt idx="3104">
                  <c:v>-27.445190123960842</c:v>
                </c:pt>
                <c:pt idx="3105">
                  <c:v>-27.470127231077377</c:v>
                </c:pt>
                <c:pt idx="3106">
                  <c:v>-27.300803254505212</c:v>
                </c:pt>
                <c:pt idx="3107">
                  <c:v>-27.306323916987377</c:v>
                </c:pt>
                <c:pt idx="3108">
                  <c:v>-27.286114074902162</c:v>
                </c:pt>
                <c:pt idx="3109">
                  <c:v>-27.162926314598863</c:v>
                </c:pt>
                <c:pt idx="3110">
                  <c:v>-27.168534957118062</c:v>
                </c:pt>
                <c:pt idx="3111">
                  <c:v>-27.149052021906563</c:v>
                </c:pt>
                <c:pt idx="3112">
                  <c:v>-26.999931423298744</c:v>
                </c:pt>
                <c:pt idx="3113">
                  <c:v>-26.960422751365375</c:v>
                </c:pt>
                <c:pt idx="3114">
                  <c:v>-26.986643579647737</c:v>
                </c:pt>
                <c:pt idx="3115">
                  <c:v>-26.792333436175493</c:v>
                </c:pt>
                <c:pt idx="3116">
                  <c:v>-26.797981701984199</c:v>
                </c:pt>
                <c:pt idx="3117">
                  <c:v>-26.603575603616726</c:v>
                </c:pt>
                <c:pt idx="3118">
                  <c:v>-26.603575603616726</c:v>
                </c:pt>
                <c:pt idx="3119">
                  <c:v>-26.58565613255999</c:v>
                </c:pt>
                <c:pt idx="3120">
                  <c:v>-26.441349870312415</c:v>
                </c:pt>
                <c:pt idx="3121">
                  <c:v>-26.441349870312415</c:v>
                </c:pt>
                <c:pt idx="3122">
                  <c:v>-26.402790528735583</c:v>
                </c:pt>
                <c:pt idx="3123">
                  <c:v>-26.252441100123136</c:v>
                </c:pt>
                <c:pt idx="3124">
                  <c:v>-26.241122240172135</c:v>
                </c:pt>
                <c:pt idx="3125">
                  <c:v>-26.241122240172135</c:v>
                </c:pt>
                <c:pt idx="3126">
                  <c:v>-26.241122240172135</c:v>
                </c:pt>
                <c:pt idx="3127">
                  <c:v>-26.074050728027188</c:v>
                </c:pt>
                <c:pt idx="3128">
                  <c:v>-26.107220658288906</c:v>
                </c:pt>
                <c:pt idx="3129">
                  <c:v>-26.134920474944117</c:v>
                </c:pt>
                <c:pt idx="3130">
                  <c:v>-26.140718030799398</c:v>
                </c:pt>
                <c:pt idx="3131">
                  <c:v>-26.017937618485654</c:v>
                </c:pt>
                <c:pt idx="3132">
                  <c:v>-26.023778594685428</c:v>
                </c:pt>
                <c:pt idx="3133">
                  <c:v>-26.057993881249079</c:v>
                </c:pt>
                <c:pt idx="3134">
                  <c:v>-25.897871342863979</c:v>
                </c:pt>
                <c:pt idx="3135">
                  <c:v>-25.903799862786396</c:v>
                </c:pt>
                <c:pt idx="3136">
                  <c:v>-25.938735580922508</c:v>
                </c:pt>
                <c:pt idx="3137">
                  <c:v>-25.967951615850193</c:v>
                </c:pt>
                <c:pt idx="3138">
                  <c:v>-25.779249441885671</c:v>
                </c:pt>
                <c:pt idx="3139">
                  <c:v>-25.814846205867937</c:v>
                </c:pt>
                <c:pt idx="3140">
                  <c:v>-25.844639058042336</c:v>
                </c:pt>
                <c:pt idx="3141">
                  <c:v>-25.649875808825229</c:v>
                </c:pt>
                <c:pt idx="3142">
                  <c:v>-25.655973204793121</c:v>
                </c:pt>
                <c:pt idx="3143">
                  <c:v>-25.686073744180611</c:v>
                </c:pt>
                <c:pt idx="3144">
                  <c:v>-25.491263487389961</c:v>
                </c:pt>
                <c:pt idx="3145">
                  <c:v>-25.527792418753144</c:v>
                </c:pt>
                <c:pt idx="3146">
                  <c:v>-25.363595820331344</c:v>
                </c:pt>
                <c:pt idx="3147">
                  <c:v>-25.369796589739625</c:v>
                </c:pt>
                <c:pt idx="3148">
                  <c:v>-25.400726844093118</c:v>
                </c:pt>
                <c:pt idx="3149">
                  <c:v>-25.212087741695964</c:v>
                </c:pt>
                <c:pt idx="3150">
                  <c:v>-25.212087741695964</c:v>
                </c:pt>
                <c:pt idx="3151">
                  <c:v>-25.249610657017392</c:v>
                </c:pt>
                <c:pt idx="3152">
                  <c:v>-25.054667335771764</c:v>
                </c:pt>
                <c:pt idx="3153">
                  <c:v>-25.060914090293512</c:v>
                </c:pt>
                <c:pt idx="3154">
                  <c:v>-25.067163759166334</c:v>
                </c:pt>
                <c:pt idx="3155">
                  <c:v>-24.872103143925045</c:v>
                </c:pt>
                <c:pt idx="3156">
                  <c:v>-24.903804314392712</c:v>
                </c:pt>
                <c:pt idx="3157">
                  <c:v>-24.862009473431385</c:v>
                </c:pt>
                <c:pt idx="3158">
                  <c:v>-24.74698528138801</c:v>
                </c:pt>
                <c:pt idx="3159">
                  <c:v>-24.74698528138801</c:v>
                </c:pt>
                <c:pt idx="3160">
                  <c:v>-24.705441389283628</c:v>
                </c:pt>
                <c:pt idx="3161">
                  <c:v>-24.584151031584238</c:v>
                </c:pt>
                <c:pt idx="3162">
                  <c:v>-24.542877886975468</c:v>
                </c:pt>
                <c:pt idx="3163">
                  <c:v>-24.542877886975468</c:v>
                </c:pt>
                <c:pt idx="3164">
                  <c:v>-24.380572857445546</c:v>
                </c:pt>
                <c:pt idx="3165">
                  <c:v>-24.380572857445546</c:v>
                </c:pt>
                <c:pt idx="3166">
                  <c:v>-24.185811408732409</c:v>
                </c:pt>
                <c:pt idx="3167">
                  <c:v>-24.185811408732409</c:v>
                </c:pt>
                <c:pt idx="3168">
                  <c:v>-24.145258473726145</c:v>
                </c:pt>
                <c:pt idx="3169">
                  <c:v>-23.983497284523207</c:v>
                </c:pt>
                <c:pt idx="3170">
                  <c:v>-23.983497284523207</c:v>
                </c:pt>
                <c:pt idx="3171">
                  <c:v>-23.822003386571051</c:v>
                </c:pt>
                <c:pt idx="3172">
                  <c:v>-23.822003386571051</c:v>
                </c:pt>
                <c:pt idx="3173">
                  <c:v>-23.633798987618253</c:v>
                </c:pt>
                <c:pt idx="3174">
                  <c:v>-23.66706413563335</c:v>
                </c:pt>
                <c:pt idx="3175">
                  <c:v>-23.627428899070051</c:v>
                </c:pt>
                <c:pt idx="3176">
                  <c:v>-23.472608207641802</c:v>
                </c:pt>
                <c:pt idx="3177">
                  <c:v>-23.466761430101485</c:v>
                </c:pt>
                <c:pt idx="3178">
                  <c:v>-23.311692663668158</c:v>
                </c:pt>
                <c:pt idx="3179">
                  <c:v>-23.317949153087884</c:v>
                </c:pt>
                <c:pt idx="3180">
                  <c:v>-23.312662348583295</c:v>
                </c:pt>
                <c:pt idx="3181">
                  <c:v>-23.157323595390597</c:v>
                </c:pt>
                <c:pt idx="3182">
                  <c:v>-23.118530842754691</c:v>
                </c:pt>
                <c:pt idx="3183">
                  <c:v>-23.152560736342085</c:v>
                </c:pt>
                <c:pt idx="3184">
                  <c:v>-22.964718806787548</c:v>
                </c:pt>
                <c:pt idx="3185">
                  <c:v>-22.999058621736271</c:v>
                </c:pt>
                <c:pt idx="3186">
                  <c:v>-22.843210179659781</c:v>
                </c:pt>
                <c:pt idx="3187">
                  <c:v>-22.804937869559712</c:v>
                </c:pt>
                <c:pt idx="3188">
                  <c:v>-22.839532067965948</c:v>
                </c:pt>
                <c:pt idx="3189">
                  <c:v>-22.65172906378789</c:v>
                </c:pt>
                <c:pt idx="3190">
                  <c:v>-22.65172906378789</c:v>
                </c:pt>
                <c:pt idx="3191">
                  <c:v>-22.648677588512456</c:v>
                </c:pt>
                <c:pt idx="3192">
                  <c:v>-22.492531520034497</c:v>
                </c:pt>
                <c:pt idx="3193">
                  <c:v>-22.454898923276826</c:v>
                </c:pt>
                <c:pt idx="3194">
                  <c:v>-22.454898923276826</c:v>
                </c:pt>
                <c:pt idx="3195">
                  <c:v>-22.339932544449205</c:v>
                </c:pt>
                <c:pt idx="3196">
                  <c:v>-22.302548962576815</c:v>
                </c:pt>
                <c:pt idx="3197">
                  <c:v>-22.145823905456336</c:v>
                </c:pt>
                <c:pt idx="3198">
                  <c:v>-22.144212533084279</c:v>
                </c:pt>
                <c:pt idx="3199">
                  <c:v>-22.144212533084279</c:v>
                </c:pt>
                <c:pt idx="3200">
                  <c:v>-21.987258565084481</c:v>
                </c:pt>
                <c:pt idx="3201">
                  <c:v>-21.956720584448483</c:v>
                </c:pt>
                <c:pt idx="3202">
                  <c:v>-21.992478429345415</c:v>
                </c:pt>
                <c:pt idx="3203">
                  <c:v>-21.79872927392341</c:v>
                </c:pt>
                <c:pt idx="3204">
                  <c:v>-21.79872927392341</c:v>
                </c:pt>
                <c:pt idx="3205">
                  <c:v>-21.762304611102106</c:v>
                </c:pt>
                <c:pt idx="3206">
                  <c:v>-21.60499313754725</c:v>
                </c:pt>
                <c:pt idx="3207">
                  <c:v>-21.641037928225906</c:v>
                </c:pt>
                <c:pt idx="3208">
                  <c:v>-21.611130104065882</c:v>
                </c:pt>
                <c:pt idx="3209">
                  <c:v>-21.453568736390384</c:v>
                </c:pt>
                <c:pt idx="3210">
                  <c:v>-21.453568736390384</c:v>
                </c:pt>
                <c:pt idx="3211">
                  <c:v>-21.417717409378426</c:v>
                </c:pt>
                <c:pt idx="3212">
                  <c:v>-21.29623454224398</c:v>
                </c:pt>
                <c:pt idx="3213">
                  <c:v>-21.260651321783357</c:v>
                </c:pt>
                <c:pt idx="3214">
                  <c:v>-21.260651321783357</c:v>
                </c:pt>
                <c:pt idx="3215">
                  <c:v>-21.260651321783357</c:v>
                </c:pt>
                <c:pt idx="3216">
                  <c:v>-21.103892047045388</c:v>
                </c:pt>
                <c:pt idx="3217">
                  <c:v>-21.110105678622016</c:v>
                </c:pt>
                <c:pt idx="3218">
                  <c:v>-21.074883025613527</c:v>
                </c:pt>
                <c:pt idx="3219">
                  <c:v>-20.916766926078534</c:v>
                </c:pt>
                <c:pt idx="3220">
                  <c:v>-20.916766926078534</c:v>
                </c:pt>
                <c:pt idx="3221">
                  <c:v>-20.918704094298278</c:v>
                </c:pt>
                <c:pt idx="3222">
                  <c:v>-20.760376499988968</c:v>
                </c:pt>
                <c:pt idx="3223">
                  <c:v>-20.72574623754738</c:v>
                </c:pt>
                <c:pt idx="3224">
                  <c:v>-20.72574623754738</c:v>
                </c:pt>
                <c:pt idx="3225">
                  <c:v>-20.573242243426765</c:v>
                </c:pt>
                <c:pt idx="3226">
                  <c:v>-20.576090520601209</c:v>
                </c:pt>
                <c:pt idx="3227">
                  <c:v>-20.576090520601209</c:v>
                </c:pt>
                <c:pt idx="3228">
                  <c:v>-20.417227857807912</c:v>
                </c:pt>
                <c:pt idx="3229">
                  <c:v>-20.383170964962577</c:v>
                </c:pt>
                <c:pt idx="3230">
                  <c:v>-20.383170964962577</c:v>
                </c:pt>
                <c:pt idx="3231">
                  <c:v>-20.190285517778605</c:v>
                </c:pt>
                <c:pt idx="3232">
                  <c:v>-20.227741083825347</c:v>
                </c:pt>
                <c:pt idx="3233">
                  <c:v>-20.227741083825347</c:v>
                </c:pt>
                <c:pt idx="3234">
                  <c:v>-20.034919720366926</c:v>
                </c:pt>
                <c:pt idx="3235">
                  <c:v>-20.040977028254442</c:v>
                </c:pt>
                <c:pt idx="3236">
                  <c:v>-20.040977028254442</c:v>
                </c:pt>
                <c:pt idx="3237">
                  <c:v>-20.045305063332943</c:v>
                </c:pt>
                <c:pt idx="3238">
                  <c:v>-19.885934163977399</c:v>
                </c:pt>
                <c:pt idx="3239">
                  <c:v>-19.852823989165763</c:v>
                </c:pt>
                <c:pt idx="3240">
                  <c:v>-19.852823989165763</c:v>
                </c:pt>
                <c:pt idx="3241">
                  <c:v>-19.693168485762481</c:v>
                </c:pt>
                <c:pt idx="3242">
                  <c:v>-19.66038464596911</c:v>
                </c:pt>
                <c:pt idx="3243">
                  <c:v>-19.66038464596911</c:v>
                </c:pt>
                <c:pt idx="3244">
                  <c:v>-19.500447223499865</c:v>
                </c:pt>
                <c:pt idx="3245">
                  <c:v>-19.467989984714947</c:v>
                </c:pt>
                <c:pt idx="3246">
                  <c:v>-19.506001466599738</c:v>
                </c:pt>
                <c:pt idx="3247">
                  <c:v>-19.473587047882511</c:v>
                </c:pt>
                <c:pt idx="3248">
                  <c:v>-19.313679271076762</c:v>
                </c:pt>
                <c:pt idx="3249">
                  <c:v>-19.313679271076762</c:v>
                </c:pt>
                <c:pt idx="3250">
                  <c:v>-19.319616439672419</c:v>
                </c:pt>
                <c:pt idx="3251">
                  <c:v>-19.12729116887337</c:v>
                </c:pt>
                <c:pt idx="3252">
                  <c:v>-19.165634585303895</c:v>
                </c:pt>
                <c:pt idx="3253">
                  <c:v>-19.165634585303895</c:v>
                </c:pt>
                <c:pt idx="3254">
                  <c:v>-19.133791403997755</c:v>
                </c:pt>
                <c:pt idx="3255">
                  <c:v>-18.973385562008726</c:v>
                </c:pt>
                <c:pt idx="3256">
                  <c:v>-18.973385562008726</c:v>
                </c:pt>
                <c:pt idx="3257">
                  <c:v>-18.941868557867434</c:v>
                </c:pt>
                <c:pt idx="3258">
                  <c:v>-18.980405665763278</c:v>
                </c:pt>
                <c:pt idx="3259">
                  <c:v>-18.819814006334806</c:v>
                </c:pt>
                <c:pt idx="3260">
                  <c:v>-18.819814006334806</c:v>
                </c:pt>
                <c:pt idx="3261">
                  <c:v>-18.788561171735534</c:v>
                </c:pt>
                <c:pt idx="3262">
                  <c:v>-18.788561171735534</c:v>
                </c:pt>
                <c:pt idx="3263">
                  <c:v>-18.794425758506218</c:v>
                </c:pt>
                <c:pt idx="3264">
                  <c:v>-18.63352953091302</c:v>
                </c:pt>
                <c:pt idx="3265">
                  <c:v>-18.641451257963812</c:v>
                </c:pt>
                <c:pt idx="3266">
                  <c:v>-18.641451257963812</c:v>
                </c:pt>
                <c:pt idx="3267">
                  <c:v>-18.641451257963812</c:v>
                </c:pt>
                <c:pt idx="3268">
                  <c:v>-18.449691970106823</c:v>
                </c:pt>
                <c:pt idx="3269">
                  <c:v>-18.449691970106823</c:v>
                </c:pt>
                <c:pt idx="3270">
                  <c:v>-18.449691970106823</c:v>
                </c:pt>
                <c:pt idx="3271">
                  <c:v>-18.449691970106823</c:v>
                </c:pt>
                <c:pt idx="3272">
                  <c:v>-18.302945589424862</c:v>
                </c:pt>
                <c:pt idx="3273">
                  <c:v>-18.302945589424862</c:v>
                </c:pt>
                <c:pt idx="3274">
                  <c:v>-18.302945589424862</c:v>
                </c:pt>
                <c:pt idx="3275">
                  <c:v>-18.302945589424862</c:v>
                </c:pt>
                <c:pt idx="3276">
                  <c:v>-18.111279267345168</c:v>
                </c:pt>
                <c:pt idx="3277">
                  <c:v>-18.111279267345168</c:v>
                </c:pt>
                <c:pt idx="3278">
                  <c:v>-18.111279267345168</c:v>
                </c:pt>
                <c:pt idx="3279">
                  <c:v>-18.111279267345168</c:v>
                </c:pt>
                <c:pt idx="3280">
                  <c:v>-18.087002630484612</c:v>
                </c:pt>
                <c:pt idx="3281">
                  <c:v>-17.925379351677446</c:v>
                </c:pt>
                <c:pt idx="3282">
                  <c:v>-17.925379351677446</c:v>
                </c:pt>
                <c:pt idx="3283">
                  <c:v>-17.895673988293787</c:v>
                </c:pt>
                <c:pt idx="3284">
                  <c:v>-17.93513136559676</c:v>
                </c:pt>
                <c:pt idx="3285">
                  <c:v>-17.733793916930342</c:v>
                </c:pt>
                <c:pt idx="3286">
                  <c:v>-17.704414869808144</c:v>
                </c:pt>
                <c:pt idx="3287">
                  <c:v>-17.704414869808144</c:v>
                </c:pt>
                <c:pt idx="3288">
                  <c:v>-17.710044457340462</c:v>
                </c:pt>
                <c:pt idx="3289">
                  <c:v>-17.547872789399097</c:v>
                </c:pt>
                <c:pt idx="3290">
                  <c:v>-17.518802208877577</c:v>
                </c:pt>
                <c:pt idx="3291">
                  <c:v>-17.518802208877577</c:v>
                </c:pt>
                <c:pt idx="3292">
                  <c:v>-17.518802208877577</c:v>
                </c:pt>
                <c:pt idx="3293">
                  <c:v>-17.356378885406102</c:v>
                </c:pt>
                <c:pt idx="3294">
                  <c:v>-17.327634935169733</c:v>
                </c:pt>
                <c:pt idx="3295">
                  <c:v>-17.327634935169733</c:v>
                </c:pt>
                <c:pt idx="3296">
                  <c:v>-17.327634935169733</c:v>
                </c:pt>
                <c:pt idx="3297">
                  <c:v>-17.367197959899656</c:v>
                </c:pt>
                <c:pt idx="3298">
                  <c:v>-17.181640364615003</c:v>
                </c:pt>
                <c:pt idx="3299">
                  <c:v>-17.181640364615003</c:v>
                </c:pt>
                <c:pt idx="3300">
                  <c:v>-17.181640364615003</c:v>
                </c:pt>
                <c:pt idx="3301">
                  <c:v>-17.181640364615003</c:v>
                </c:pt>
                <c:pt idx="3302">
                  <c:v>-17.181640364615003</c:v>
                </c:pt>
                <c:pt idx="3303">
                  <c:v>-17.153232067046662</c:v>
                </c:pt>
                <c:pt idx="3304">
                  <c:v>-16.990591422671905</c:v>
                </c:pt>
                <c:pt idx="3305">
                  <c:v>-16.990591422671905</c:v>
                </c:pt>
                <c:pt idx="3306">
                  <c:v>-16.990591422671905</c:v>
                </c:pt>
                <c:pt idx="3307">
                  <c:v>-16.962508883023538</c:v>
                </c:pt>
                <c:pt idx="3308">
                  <c:v>-16.962508883023538</c:v>
                </c:pt>
                <c:pt idx="3309">
                  <c:v>-16.962508883023538</c:v>
                </c:pt>
                <c:pt idx="3310">
                  <c:v>-16.799624885859213</c:v>
                </c:pt>
                <c:pt idx="3311">
                  <c:v>-16.799624885859213</c:v>
                </c:pt>
                <c:pt idx="3312">
                  <c:v>-16.771868115160128</c:v>
                </c:pt>
                <c:pt idx="3313">
                  <c:v>-16.771868115160128</c:v>
                </c:pt>
                <c:pt idx="3314">
                  <c:v>-16.811701798865268</c:v>
                </c:pt>
                <c:pt idx="3315">
                  <c:v>-16.811701798865268</c:v>
                </c:pt>
                <c:pt idx="3316">
                  <c:v>-16.648657386450598</c:v>
                </c:pt>
                <c:pt idx="3317">
                  <c:v>-16.648657386450598</c:v>
                </c:pt>
                <c:pt idx="3318">
                  <c:v>-16.626540765980021</c:v>
                </c:pt>
                <c:pt idx="3319">
                  <c:v>-16.626540765980021</c:v>
                </c:pt>
                <c:pt idx="3320">
                  <c:v>-16.626540765980021</c:v>
                </c:pt>
                <c:pt idx="3321">
                  <c:v>-16.626540765980021</c:v>
                </c:pt>
                <c:pt idx="3322">
                  <c:v>-16.626540765980021</c:v>
                </c:pt>
                <c:pt idx="3323">
                  <c:v>-16.46321806646036</c:v>
                </c:pt>
                <c:pt idx="3324">
                  <c:v>-16.436030322802299</c:v>
                </c:pt>
                <c:pt idx="3325">
                  <c:v>-16.436030322802299</c:v>
                </c:pt>
                <c:pt idx="3326">
                  <c:v>-16.436030322802299</c:v>
                </c:pt>
                <c:pt idx="3327">
                  <c:v>-16.436030322802299</c:v>
                </c:pt>
                <c:pt idx="3328">
                  <c:v>-16.436030322802299</c:v>
                </c:pt>
                <c:pt idx="3329">
                  <c:v>-16.245609572334125</c:v>
                </c:pt>
                <c:pt idx="3330">
                  <c:v>-16.28577327485052</c:v>
                </c:pt>
                <c:pt idx="3331">
                  <c:v>-16.28577327485052</c:v>
                </c:pt>
                <c:pt idx="3332">
                  <c:v>-16.28577327485052</c:v>
                </c:pt>
                <c:pt idx="3333">
                  <c:v>-16.28577327485052</c:v>
                </c:pt>
                <c:pt idx="3334">
                  <c:v>-16.291089765118461</c:v>
                </c:pt>
                <c:pt idx="3335">
                  <c:v>-16.291089765118461</c:v>
                </c:pt>
                <c:pt idx="3336">
                  <c:v>-16.100716780657333</c:v>
                </c:pt>
                <c:pt idx="3337">
                  <c:v>-16.100716780657333</c:v>
                </c:pt>
                <c:pt idx="3338">
                  <c:v>-16.100716780657333</c:v>
                </c:pt>
                <c:pt idx="3339">
                  <c:v>-16.100716780657333</c:v>
                </c:pt>
                <c:pt idx="3340">
                  <c:v>-16.100716780657333</c:v>
                </c:pt>
                <c:pt idx="3341">
                  <c:v>-16.074183042482382</c:v>
                </c:pt>
                <c:pt idx="3342">
                  <c:v>-16.074183042482382</c:v>
                </c:pt>
                <c:pt idx="3343">
                  <c:v>-15.910437983695861</c:v>
                </c:pt>
                <c:pt idx="3344">
                  <c:v>-15.910437983695861</c:v>
                </c:pt>
                <c:pt idx="3345">
                  <c:v>-15.905236714120559</c:v>
                </c:pt>
                <c:pt idx="3346">
                  <c:v>-15.905236714120559</c:v>
                </c:pt>
                <c:pt idx="3347">
                  <c:v>-15.884228982005922</c:v>
                </c:pt>
                <c:pt idx="3348">
                  <c:v>-15.884228982005922</c:v>
                </c:pt>
                <c:pt idx="3349">
                  <c:v>-15.884228982005922</c:v>
                </c:pt>
                <c:pt idx="3350">
                  <c:v>-15.884228982005922</c:v>
                </c:pt>
                <c:pt idx="3351">
                  <c:v>-15.720256046016221</c:v>
                </c:pt>
                <c:pt idx="3352">
                  <c:v>-15.720256046016221</c:v>
                </c:pt>
                <c:pt idx="3353">
                  <c:v>-15.725402789594702</c:v>
                </c:pt>
                <c:pt idx="3354">
                  <c:v>-15.725402789594702</c:v>
                </c:pt>
                <c:pt idx="3355">
                  <c:v>-15.725402789594702</c:v>
                </c:pt>
                <c:pt idx="3356">
                  <c:v>-15.725402789594702</c:v>
                </c:pt>
                <c:pt idx="3357">
                  <c:v>-15.725402789594702</c:v>
                </c:pt>
                <c:pt idx="3358">
                  <c:v>-15.699501925359568</c:v>
                </c:pt>
                <c:pt idx="3359">
                  <c:v>-15.739970684507879</c:v>
                </c:pt>
                <c:pt idx="3360">
                  <c:v>-15.575808260835956</c:v>
                </c:pt>
                <c:pt idx="3361">
                  <c:v>-15.580946718567782</c:v>
                </c:pt>
                <c:pt idx="3362">
                  <c:v>-15.580946718567782</c:v>
                </c:pt>
                <c:pt idx="3363">
                  <c:v>-15.580946718567782</c:v>
                </c:pt>
                <c:pt idx="3364">
                  <c:v>-15.621781857155913</c:v>
                </c:pt>
                <c:pt idx="3365">
                  <c:v>-15.586088483702152</c:v>
                </c:pt>
                <c:pt idx="3366">
                  <c:v>-15.545449711149887</c:v>
                </c:pt>
                <c:pt idx="3367">
                  <c:v>-15.545449711149887</c:v>
                </c:pt>
                <c:pt idx="3368">
                  <c:v>-15.550548255519965</c:v>
                </c:pt>
                <c:pt idx="3369">
                  <c:v>-15.669452477924043</c:v>
                </c:pt>
                <c:pt idx="3370">
                  <c:v>-15.669452477924043</c:v>
                </c:pt>
                <c:pt idx="3371">
                  <c:v>-15.629375224788099</c:v>
                </c:pt>
                <c:pt idx="3372">
                  <c:v>-15.629375224788099</c:v>
                </c:pt>
                <c:pt idx="3373">
                  <c:v>-15.634422537532267</c:v>
                </c:pt>
                <c:pt idx="3374">
                  <c:v>-15.594541875371009</c:v>
                </c:pt>
                <c:pt idx="3375">
                  <c:v>-15.589540575984408</c:v>
                </c:pt>
                <c:pt idx="3376">
                  <c:v>-15.814323821621706</c:v>
                </c:pt>
                <c:pt idx="3377">
                  <c:v>-15.915642568205611</c:v>
                </c:pt>
                <c:pt idx="3378">
                  <c:v>-16.388455403502633</c:v>
                </c:pt>
                <c:pt idx="3379">
                  <c:v>-17.053707573405681</c:v>
                </c:pt>
                <c:pt idx="3380">
                  <c:v>-17.84185114936437</c:v>
                </c:pt>
                <c:pt idx="3381">
                  <c:v>-18.709734887224787</c:v>
                </c:pt>
                <c:pt idx="3382">
                  <c:v>-19.777859585684951</c:v>
                </c:pt>
                <c:pt idx="3383">
                  <c:v>-20.932117745886696</c:v>
                </c:pt>
                <c:pt idx="3384">
                  <c:v>-22.042850649837781</c:v>
                </c:pt>
                <c:pt idx="3385">
                  <c:v>-23.124705253754843</c:v>
                </c:pt>
                <c:pt idx="3386">
                  <c:v>-24.371535747004117</c:v>
                </c:pt>
                <c:pt idx="3387">
                  <c:v>-25.668334349471916</c:v>
                </c:pt>
                <c:pt idx="3388">
                  <c:v>-27.060047269726216</c:v>
                </c:pt>
                <c:pt idx="3389">
                  <c:v>-28.624856741472428</c:v>
                </c:pt>
                <c:pt idx="3390">
                  <c:v>-30.392558857907616</c:v>
                </c:pt>
                <c:pt idx="3391">
                  <c:v>-32.131016285015612</c:v>
                </c:pt>
                <c:pt idx="3392">
                  <c:v>-34.052291541708684</c:v>
                </c:pt>
                <c:pt idx="3393">
                  <c:v>-36.018321063709749</c:v>
                </c:pt>
                <c:pt idx="3394">
                  <c:v>-38.142691265413774</c:v>
                </c:pt>
                <c:pt idx="3395">
                  <c:v>-40.207800150397013</c:v>
                </c:pt>
                <c:pt idx="3396">
                  <c:v>-42.098275505707456</c:v>
                </c:pt>
                <c:pt idx="3397">
                  <c:v>-44.021914502072427</c:v>
                </c:pt>
                <c:pt idx="3398">
                  <c:v>-45.963621461870609</c:v>
                </c:pt>
                <c:pt idx="3399">
                  <c:v>-47.644726827139181</c:v>
                </c:pt>
                <c:pt idx="3400">
                  <c:v>-49.255180700827722</c:v>
                </c:pt>
                <c:pt idx="3401">
                  <c:v>-50.864831034720801</c:v>
                </c:pt>
                <c:pt idx="3402">
                  <c:v>-52.220364562148418</c:v>
                </c:pt>
                <c:pt idx="3403">
                  <c:v>-53.672616407727396</c:v>
                </c:pt>
                <c:pt idx="3404">
                  <c:v>-55.163036542838491</c:v>
                </c:pt>
                <c:pt idx="3405">
                  <c:v>-56.540149794689569</c:v>
                </c:pt>
                <c:pt idx="3406">
                  <c:v>-58.015026504732162</c:v>
                </c:pt>
                <c:pt idx="3407">
                  <c:v>-59.43505198146218</c:v>
                </c:pt>
                <c:pt idx="3408">
                  <c:v>-60.961995906511433</c:v>
                </c:pt>
                <c:pt idx="3409">
                  <c:v>-62.370987454896792</c:v>
                </c:pt>
                <c:pt idx="3410">
                  <c:v>-63.912406112979895</c:v>
                </c:pt>
                <c:pt idx="3411">
                  <c:v>-65.437914823396198</c:v>
                </c:pt>
                <c:pt idx="3412">
                  <c:v>-66.986540210535296</c:v>
                </c:pt>
                <c:pt idx="3413">
                  <c:v>-68.540168926940623</c:v>
                </c:pt>
                <c:pt idx="3414">
                  <c:v>-70.05959283601085</c:v>
                </c:pt>
                <c:pt idx="3415">
                  <c:v>-71.420640876682214</c:v>
                </c:pt>
                <c:pt idx="3416">
                  <c:v>-72.802883563194925</c:v>
                </c:pt>
                <c:pt idx="3417">
                  <c:v>-74.26508642552669</c:v>
                </c:pt>
                <c:pt idx="3418">
                  <c:v>-75.607766133184199</c:v>
                </c:pt>
                <c:pt idx="3419">
                  <c:v>-76.954557027717485</c:v>
                </c:pt>
                <c:pt idx="3420">
                  <c:v>-78.319795791644765</c:v>
                </c:pt>
                <c:pt idx="3421">
                  <c:v>-79.670041957777272</c:v>
                </c:pt>
                <c:pt idx="3422">
                  <c:v>-80.994028023709902</c:v>
                </c:pt>
                <c:pt idx="3423">
                  <c:v>-82.463159430894393</c:v>
                </c:pt>
                <c:pt idx="3424">
                  <c:v>-83.809590335158532</c:v>
                </c:pt>
                <c:pt idx="3425">
                  <c:v>-85.143486651305153</c:v>
                </c:pt>
                <c:pt idx="3426">
                  <c:v>-86.470150202060125</c:v>
                </c:pt>
                <c:pt idx="3427">
                  <c:v>-87.798308711465069</c:v>
                </c:pt>
                <c:pt idx="3428">
                  <c:v>-89.126386793775552</c:v>
                </c:pt>
                <c:pt idx="3429">
                  <c:v>-90.449166685252621</c:v>
                </c:pt>
                <c:pt idx="3430">
                  <c:v>-91.675679300550286</c:v>
                </c:pt>
                <c:pt idx="3431">
                  <c:v>-93.004149017951647</c:v>
                </c:pt>
                <c:pt idx="3432">
                  <c:v>-94.335662810225486</c:v>
                </c:pt>
                <c:pt idx="3433">
                  <c:v>-95.554579382915705</c:v>
                </c:pt>
                <c:pt idx="3434">
                  <c:v>-96.898461545631065</c:v>
                </c:pt>
                <c:pt idx="3435">
                  <c:v>-98.12632392034547</c:v>
                </c:pt>
                <c:pt idx="3436">
                  <c:v>-99.228206389719318</c:v>
                </c:pt>
                <c:pt idx="3437">
                  <c:v>-100.36821764390073</c:v>
                </c:pt>
                <c:pt idx="3438">
                  <c:v>-101.35444400297824</c:v>
                </c:pt>
                <c:pt idx="3439">
                  <c:v>-102.23571136287919</c:v>
                </c:pt>
                <c:pt idx="3440">
                  <c:v>-103.04163342263416</c:v>
                </c:pt>
                <c:pt idx="3441">
                  <c:v>-103.69005963402981</c:v>
                </c:pt>
                <c:pt idx="3442">
                  <c:v>-104.28368318418366</c:v>
                </c:pt>
                <c:pt idx="3443">
                  <c:v>-104.71745427958692</c:v>
                </c:pt>
                <c:pt idx="3444">
                  <c:v>-104.92437907450621</c:v>
                </c:pt>
                <c:pt idx="3445">
                  <c:v>-105.02223030005463</c:v>
                </c:pt>
                <c:pt idx="3446">
                  <c:v>-104.76701294636628</c:v>
                </c:pt>
                <c:pt idx="3447">
                  <c:v>-104.29157495547618</c:v>
                </c:pt>
                <c:pt idx="3448">
                  <c:v>-103.83986927892107</c:v>
                </c:pt>
                <c:pt idx="3449">
                  <c:v>-103.52612443790731</c:v>
                </c:pt>
                <c:pt idx="3450">
                  <c:v>-103.26241123080649</c:v>
                </c:pt>
                <c:pt idx="3451">
                  <c:v>-102.98355216399239</c:v>
                </c:pt>
                <c:pt idx="3452">
                  <c:v>-102.79299904140152</c:v>
                </c:pt>
                <c:pt idx="3453">
                  <c:v>-102.48386201841284</c:v>
                </c:pt>
                <c:pt idx="3454">
                  <c:v>-102.31656667587495</c:v>
                </c:pt>
                <c:pt idx="3455">
                  <c:v>-102.17313144850891</c:v>
                </c:pt>
                <c:pt idx="3456">
                  <c:v>-101.92638600055466</c:v>
                </c:pt>
                <c:pt idx="3457">
                  <c:v>-101.69578857192748</c:v>
                </c:pt>
                <c:pt idx="3458">
                  <c:v>-101.37293080875067</c:v>
                </c:pt>
                <c:pt idx="3459">
                  <c:v>-101.04432222246454</c:v>
                </c:pt>
                <c:pt idx="3460">
                  <c:v>-100.65221969057484</c:v>
                </c:pt>
                <c:pt idx="3461">
                  <c:v>-100.41671899976735</c:v>
                </c:pt>
                <c:pt idx="3462">
                  <c:v>-100.19456735214149</c:v>
                </c:pt>
                <c:pt idx="3463">
                  <c:v>-99.846771046551581</c:v>
                </c:pt>
                <c:pt idx="3464">
                  <c:v>-99.586904814214662</c:v>
                </c:pt>
                <c:pt idx="3465">
                  <c:v>-99.352225145510104</c:v>
                </c:pt>
                <c:pt idx="3466">
                  <c:v>-99.117121184845843</c:v>
                </c:pt>
                <c:pt idx="3467">
                  <c:v>-98.885505726145283</c:v>
                </c:pt>
                <c:pt idx="3468">
                  <c:v>-98.539082024803747</c:v>
                </c:pt>
                <c:pt idx="3469">
                  <c:v>-98.30607386416311</c:v>
                </c:pt>
                <c:pt idx="3470">
                  <c:v>-98.064002653777422</c:v>
                </c:pt>
                <c:pt idx="3471">
                  <c:v>-97.802321629070462</c:v>
                </c:pt>
                <c:pt idx="3472">
                  <c:v>-97.453635376310473</c:v>
                </c:pt>
                <c:pt idx="3473">
                  <c:v>-97.215648018538985</c:v>
                </c:pt>
                <c:pt idx="3474">
                  <c:v>-96.980331365120364</c:v>
                </c:pt>
                <c:pt idx="3475">
                  <c:v>-96.744468077466564</c:v>
                </c:pt>
                <c:pt idx="3476">
                  <c:v>-96.505289528518233</c:v>
                </c:pt>
                <c:pt idx="3477">
                  <c:v>-96.268474720857711</c:v>
                </c:pt>
                <c:pt idx="3478">
                  <c:v>-96.028590784355515</c:v>
                </c:pt>
                <c:pt idx="3479">
                  <c:v>-95.790864856321051</c:v>
                </c:pt>
                <c:pt idx="3480">
                  <c:v>-95.550317646651692</c:v>
                </c:pt>
                <c:pt idx="3481">
                  <c:v>-95.180112082061896</c:v>
                </c:pt>
                <c:pt idx="3482">
                  <c:v>-94.939582098371275</c:v>
                </c:pt>
                <c:pt idx="3483">
                  <c:v>-94.698822028687474</c:v>
                </c:pt>
                <c:pt idx="3484">
                  <c:v>-94.459701523241378</c:v>
                </c:pt>
                <c:pt idx="3485">
                  <c:v>-94.218399826420622</c:v>
                </c:pt>
                <c:pt idx="3486">
                  <c:v>-93.978529815463915</c:v>
                </c:pt>
                <c:pt idx="3487">
                  <c:v>-93.736730612240891</c:v>
                </c:pt>
                <c:pt idx="3488">
                  <c:v>-93.50505971722248</c:v>
                </c:pt>
                <c:pt idx="3489">
                  <c:v>-93.262954701171651</c:v>
                </c:pt>
                <c:pt idx="3490">
                  <c:v>-92.90597840932179</c:v>
                </c:pt>
                <c:pt idx="3491">
                  <c:v>-92.663407677534366</c:v>
                </c:pt>
                <c:pt idx="3492">
                  <c:v>-92.42071069673915</c:v>
                </c:pt>
                <c:pt idx="3493">
                  <c:v>-92.177899059098706</c:v>
                </c:pt>
                <c:pt idx="3494">
                  <c:v>-91.935801840872784</c:v>
                </c:pt>
                <c:pt idx="3495">
                  <c:v>-91.681970032606287</c:v>
                </c:pt>
                <c:pt idx="3496">
                  <c:v>-91.322485340734971</c:v>
                </c:pt>
                <c:pt idx="3497">
                  <c:v>-91.079179800223827</c:v>
                </c:pt>
                <c:pt idx="3498">
                  <c:v>-90.836058761308166</c:v>
                </c:pt>
                <c:pt idx="3499">
                  <c:v>-90.592549493447564</c:v>
                </c:pt>
                <c:pt idx="3500">
                  <c:v>-90.349014410422527</c:v>
                </c:pt>
                <c:pt idx="3501">
                  <c:v>-90.116339415879978</c:v>
                </c:pt>
                <c:pt idx="3502">
                  <c:v>-89.872786942580191</c:v>
                </c:pt>
                <c:pt idx="3503">
                  <c:v>-89.629241573630281</c:v>
                </c:pt>
                <c:pt idx="3504">
                  <c:v>-89.385715090553049</c:v>
                </c:pt>
                <c:pt idx="3505">
                  <c:v>-89.14221926988958</c:v>
                </c:pt>
                <c:pt idx="3506">
                  <c:v>-88.898765880096363</c:v>
                </c:pt>
                <c:pt idx="3507">
                  <c:v>-88.655366678447592</c:v>
                </c:pt>
                <c:pt idx="3508">
                  <c:v>-88.412033407944904</c:v>
                </c:pt>
                <c:pt idx="3509">
                  <c:v>-88.167843478352509</c:v>
                </c:pt>
                <c:pt idx="3510">
                  <c:v>-87.819299183945091</c:v>
                </c:pt>
                <c:pt idx="3511">
                  <c:v>-87.576138509935873</c:v>
                </c:pt>
                <c:pt idx="3512">
                  <c:v>-87.333092894950369</c:v>
                </c:pt>
                <c:pt idx="3513">
                  <c:v>-87.099843917993255</c:v>
                </c:pt>
                <c:pt idx="3514">
                  <c:v>-86.856918760831775</c:v>
                </c:pt>
                <c:pt idx="3515">
                  <c:v>-86.614141248892466</c:v>
                </c:pt>
                <c:pt idx="3516">
                  <c:v>-86.360286454826209</c:v>
                </c:pt>
                <c:pt idx="3517">
                  <c:v>-86.231586437838729</c:v>
                </c:pt>
                <c:pt idx="3518">
                  <c:v>-85.988385092677717</c:v>
                </c:pt>
                <c:pt idx="3519">
                  <c:v>-85.756308967361022</c:v>
                </c:pt>
                <c:pt idx="3520">
                  <c:v>-85.513459446109223</c:v>
                </c:pt>
                <c:pt idx="3521">
                  <c:v>-85.279826715591398</c:v>
                </c:pt>
                <c:pt idx="3522">
                  <c:v>-85.037251451662769</c:v>
                </c:pt>
                <c:pt idx="3523">
                  <c:v>-84.805824989484705</c:v>
                </c:pt>
                <c:pt idx="3524">
                  <c:v>-84.563676481938174</c:v>
                </c:pt>
                <c:pt idx="3525">
                  <c:v>-84.313003251343545</c:v>
                </c:pt>
                <c:pt idx="3526">
                  <c:v>-84.070466289082603</c:v>
                </c:pt>
                <c:pt idx="3527">
                  <c:v>-83.825875990228283</c:v>
                </c:pt>
                <c:pt idx="3528">
                  <c:v>-83.583786461454011</c:v>
                </c:pt>
                <c:pt idx="3529">
                  <c:v>-83.35047444488508</c:v>
                </c:pt>
                <c:pt idx="3530">
                  <c:v>-83.235120425891523</c:v>
                </c:pt>
                <c:pt idx="3531">
                  <c:v>-82.969366805548688</c:v>
                </c:pt>
                <c:pt idx="3532">
                  <c:v>-82.738397935163974</c:v>
                </c:pt>
                <c:pt idx="3533">
                  <c:v>-82.620443435449531</c:v>
                </c:pt>
                <c:pt idx="3534">
                  <c:v>-82.376014194185956</c:v>
                </c:pt>
                <c:pt idx="3535">
                  <c:v>-82.143021863974923</c:v>
                </c:pt>
                <c:pt idx="3536">
                  <c:v>-82.000630099654188</c:v>
                </c:pt>
                <c:pt idx="3537">
                  <c:v>-81.767339836119888</c:v>
                </c:pt>
                <c:pt idx="3538">
                  <c:v>-81.646787744004556</c:v>
                </c:pt>
                <c:pt idx="3539">
                  <c:v>-81.528981396003843</c:v>
                </c:pt>
                <c:pt idx="3540">
                  <c:v>-81.411247154079149</c:v>
                </c:pt>
                <c:pt idx="3541">
                  <c:v>-81.381971697375917</c:v>
                </c:pt>
                <c:pt idx="3542">
                  <c:v>-81.416180544240873</c:v>
                </c:pt>
                <c:pt idx="3543">
                  <c:v>-81.7060549274686</c:v>
                </c:pt>
                <c:pt idx="3544">
                  <c:v>-82.334627496348858</c:v>
                </c:pt>
                <c:pt idx="3545">
                  <c:v>-83.261722803872615</c:v>
                </c:pt>
                <c:pt idx="3546">
                  <c:v>-84.651105450254533</c:v>
                </c:pt>
                <c:pt idx="3547">
                  <c:v>-86.489428574536873</c:v>
                </c:pt>
                <c:pt idx="3548">
                  <c:v>-88.562162516942962</c:v>
                </c:pt>
                <c:pt idx="3549">
                  <c:v>-90.613172417812976</c:v>
                </c:pt>
                <c:pt idx="3550">
                  <c:v>-93.153443770103294</c:v>
                </c:pt>
                <c:pt idx="3551">
                  <c:v>-95.730919313401586</c:v>
                </c:pt>
                <c:pt idx="3552">
                  <c:v>-98.442302635936443</c:v>
                </c:pt>
                <c:pt idx="3553">
                  <c:v>-101.30482637409455</c:v>
                </c:pt>
                <c:pt idx="3554">
                  <c:v>-104.15028718984384</c:v>
                </c:pt>
                <c:pt idx="3555">
                  <c:v>-106.94888025103585</c:v>
                </c:pt>
                <c:pt idx="3556">
                  <c:v>-109.78220015189957</c:v>
                </c:pt>
                <c:pt idx="3557">
                  <c:v>-112.57977782522627</c:v>
                </c:pt>
                <c:pt idx="3558">
                  <c:v>-115.40926505405423</c:v>
                </c:pt>
                <c:pt idx="3559">
                  <c:v>-118.01310451826603</c:v>
                </c:pt>
                <c:pt idx="3560">
                  <c:v>-120.65784337819554</c:v>
                </c:pt>
                <c:pt idx="3561">
                  <c:v>-123.18837924048975</c:v>
                </c:pt>
                <c:pt idx="3562">
                  <c:v>-125.4950054337985</c:v>
                </c:pt>
                <c:pt idx="3563">
                  <c:v>-127.77738581342795</c:v>
                </c:pt>
                <c:pt idx="3564">
                  <c:v>-129.75104405186678</c:v>
                </c:pt>
                <c:pt idx="3565">
                  <c:v>-131.79463692325606</c:v>
                </c:pt>
                <c:pt idx="3566">
                  <c:v>-133.64616776362499</c:v>
                </c:pt>
                <c:pt idx="3567">
                  <c:v>-135.32691605315489</c:v>
                </c:pt>
                <c:pt idx="3568">
                  <c:v>-136.73573486007828</c:v>
                </c:pt>
                <c:pt idx="3569">
                  <c:v>-138.14298258528069</c:v>
                </c:pt>
                <c:pt idx="3570">
                  <c:v>-139.19124469822899</c:v>
                </c:pt>
                <c:pt idx="3571">
                  <c:v>-140.04428319739395</c:v>
                </c:pt>
                <c:pt idx="3572">
                  <c:v>-140.57929973048672</c:v>
                </c:pt>
                <c:pt idx="3573">
                  <c:v>-140.86194336982319</c:v>
                </c:pt>
                <c:pt idx="3574">
                  <c:v>-140.83136479994226</c:v>
                </c:pt>
                <c:pt idx="3575">
                  <c:v>-140.48646935660818</c:v>
                </c:pt>
                <c:pt idx="3576">
                  <c:v>-140.03194305509788</c:v>
                </c:pt>
                <c:pt idx="3577">
                  <c:v>-139.92080166610157</c:v>
                </c:pt>
                <c:pt idx="3578">
                  <c:v>-139.67836308367865</c:v>
                </c:pt>
                <c:pt idx="3579">
                  <c:v>-139.0438787520464</c:v>
                </c:pt>
                <c:pt idx="3580">
                  <c:v>-138.82707564581744</c:v>
                </c:pt>
                <c:pt idx="3581">
                  <c:v>-138.7435187731584</c:v>
                </c:pt>
                <c:pt idx="3582">
                  <c:v>-138.79052691936309</c:v>
                </c:pt>
                <c:pt idx="3583">
                  <c:v>-138.82958112202203</c:v>
                </c:pt>
                <c:pt idx="3584">
                  <c:v>-138.56910180908423</c:v>
                </c:pt>
                <c:pt idx="3585">
                  <c:v>-138.4488217114029</c:v>
                </c:pt>
                <c:pt idx="3586">
                  <c:v>-138.20390618083289</c:v>
                </c:pt>
                <c:pt idx="3587">
                  <c:v>-137.93211438081482</c:v>
                </c:pt>
                <c:pt idx="3588">
                  <c:v>-137.6439840967231</c:v>
                </c:pt>
                <c:pt idx="3589">
                  <c:v>-137.55522824071846</c:v>
                </c:pt>
                <c:pt idx="3590">
                  <c:v>-137.23224192626307</c:v>
                </c:pt>
                <c:pt idx="3591">
                  <c:v>-137.11372618855688</c:v>
                </c:pt>
                <c:pt idx="3592">
                  <c:v>-136.89782371849702</c:v>
                </c:pt>
                <c:pt idx="3593">
                  <c:v>-136.79458887527133</c:v>
                </c:pt>
                <c:pt idx="3594">
                  <c:v>-136.72042863829566</c:v>
                </c:pt>
                <c:pt idx="3595">
                  <c:v>-136.54391228632537</c:v>
                </c:pt>
                <c:pt idx="3596">
                  <c:v>-136.34479942911946</c:v>
                </c:pt>
                <c:pt idx="3597">
                  <c:v>-136.1950430420691</c:v>
                </c:pt>
                <c:pt idx="3598">
                  <c:v>-135.99589096975211</c:v>
                </c:pt>
                <c:pt idx="3599">
                  <c:v>-135.89758082780381</c:v>
                </c:pt>
                <c:pt idx="3600">
                  <c:v>-135.67564690595728</c:v>
                </c:pt>
                <c:pt idx="3601">
                  <c:v>-135.52369740351918</c:v>
                </c:pt>
                <c:pt idx="3602">
                  <c:v>-135.42414376828424</c:v>
                </c:pt>
                <c:pt idx="3603">
                  <c:v>-135.22512347440625</c:v>
                </c:pt>
                <c:pt idx="3604">
                  <c:v>-135.12499354254237</c:v>
                </c:pt>
                <c:pt idx="3605">
                  <c:v>-134.91932065177673</c:v>
                </c:pt>
                <c:pt idx="3606">
                  <c:v>-134.84213892618135</c:v>
                </c:pt>
                <c:pt idx="3607">
                  <c:v>-134.62003326548805</c:v>
                </c:pt>
                <c:pt idx="3608">
                  <c:v>-134.46459311789809</c:v>
                </c:pt>
                <c:pt idx="3609">
                  <c:v>-134.36275801421058</c:v>
                </c:pt>
                <c:pt idx="3610">
                  <c:v>-134.16416992995548</c:v>
                </c:pt>
                <c:pt idx="3611">
                  <c:v>-134.07849319202199</c:v>
                </c:pt>
                <c:pt idx="3612">
                  <c:v>-133.88013769662771</c:v>
                </c:pt>
                <c:pt idx="3613">
                  <c:v>-133.80125258368457</c:v>
                </c:pt>
                <c:pt idx="3614">
                  <c:v>-133.69815687957711</c:v>
                </c:pt>
                <c:pt idx="3615">
                  <c:v>-133.49256424122504</c:v>
                </c:pt>
                <c:pt idx="3616">
                  <c:v>-133.33327932015078</c:v>
                </c:pt>
                <c:pt idx="3617">
                  <c:v>-133.13511498484229</c:v>
                </c:pt>
                <c:pt idx="3618">
                  <c:v>-133.04753995435061</c:v>
                </c:pt>
                <c:pt idx="3619">
                  <c:v>-132.96716675395143</c:v>
                </c:pt>
                <c:pt idx="3620">
                  <c:v>-132.76908431701716</c:v>
                </c:pt>
                <c:pt idx="3621">
                  <c:v>-132.68831779534997</c:v>
                </c:pt>
                <c:pt idx="3622">
                  <c:v>-132.4830315847488</c:v>
                </c:pt>
                <c:pt idx="3623">
                  <c:v>-132.40185556685074</c:v>
                </c:pt>
                <c:pt idx="3624">
                  <c:v>-132.32046895471032</c:v>
                </c:pt>
                <c:pt idx="3625">
                  <c:v>-132.09851979879704</c:v>
                </c:pt>
                <c:pt idx="3626">
                  <c:v>-132.00907465681229</c:v>
                </c:pt>
                <c:pt idx="3627">
                  <c:v>-131.72955550412755</c:v>
                </c:pt>
                <c:pt idx="3628">
                  <c:v>-131.6471456288314</c:v>
                </c:pt>
                <c:pt idx="3629">
                  <c:v>-131.56452438847265</c:v>
                </c:pt>
                <c:pt idx="3630">
                  <c:v>-131.34272533264303</c:v>
                </c:pt>
                <c:pt idx="3631">
                  <c:v>-131.26753721882639</c:v>
                </c:pt>
                <c:pt idx="3632">
                  <c:v>-131.06276186004069</c:v>
                </c:pt>
                <c:pt idx="3633">
                  <c:v>-130.89575492406854</c:v>
                </c:pt>
                <c:pt idx="3634">
                  <c:v>-130.8119338664782</c:v>
                </c:pt>
                <c:pt idx="3635">
                  <c:v>-130.63940845338033</c:v>
                </c:pt>
                <c:pt idx="3636">
                  <c:v>-130.53081890326249</c:v>
                </c:pt>
                <c:pt idx="3637">
                  <c:v>-130.33424812317253</c:v>
                </c:pt>
                <c:pt idx="3638">
                  <c:v>-130.2417333339755</c:v>
                </c:pt>
                <c:pt idx="3639">
                  <c:v>-130.15694223951388</c:v>
                </c:pt>
                <c:pt idx="3640">
                  <c:v>-129.96057419781715</c:v>
                </c:pt>
                <c:pt idx="3641">
                  <c:v>-129.87541995072831</c:v>
                </c:pt>
                <c:pt idx="3642">
                  <c:v>-129.59391013511677</c:v>
                </c:pt>
                <c:pt idx="3643">
                  <c:v>-129.50818495539011</c:v>
                </c:pt>
                <c:pt idx="3644">
                  <c:v>-129.4141802303065</c:v>
                </c:pt>
                <c:pt idx="3645">
                  <c:v>-129.218272175518</c:v>
                </c:pt>
                <c:pt idx="3646">
                  <c:v>-129.13196047364534</c:v>
                </c:pt>
                <c:pt idx="3647">
                  <c:v>-129.04543667909968</c:v>
                </c:pt>
                <c:pt idx="3648">
                  <c:v>-128.84978510310395</c:v>
                </c:pt>
                <c:pt idx="3649">
                  <c:v>-128.76291116980556</c:v>
                </c:pt>
                <c:pt idx="3650">
                  <c:v>-128.66766757471879</c:v>
                </c:pt>
                <c:pt idx="3651">
                  <c:v>-128.47228464277495</c:v>
                </c:pt>
                <c:pt idx="3652">
                  <c:v>-128.38483328576893</c:v>
                </c:pt>
                <c:pt idx="3653">
                  <c:v>-128.18986848789393</c:v>
                </c:pt>
                <c:pt idx="3654">
                  <c:v>-127.98951419341734</c:v>
                </c:pt>
                <c:pt idx="3655">
                  <c:v>-127.9012801899906</c:v>
                </c:pt>
                <c:pt idx="3656">
                  <c:v>-127.70657299193815</c:v>
                </c:pt>
                <c:pt idx="3657">
                  <c:v>-127.60963867511227</c:v>
                </c:pt>
                <c:pt idx="3658">
                  <c:v>-127.5208376149797</c:v>
                </c:pt>
                <c:pt idx="3659">
                  <c:v>-127.32644983578727</c:v>
                </c:pt>
                <c:pt idx="3660">
                  <c:v>-127.23731818354514</c:v>
                </c:pt>
                <c:pt idx="3661">
                  <c:v>-127.04338354651723</c:v>
                </c:pt>
                <c:pt idx="3662">
                  <c:v>-126.95392568979352</c:v>
                </c:pt>
                <c:pt idx="3663">
                  <c:v>-126.76590761969575</c:v>
                </c:pt>
                <c:pt idx="3664">
                  <c:v>-126.57221108705536</c:v>
                </c:pt>
                <c:pt idx="3665">
                  <c:v>-126.48199140408782</c:v>
                </c:pt>
                <c:pt idx="3666">
                  <c:v>-126.39156112734626</c:v>
                </c:pt>
                <c:pt idx="3667">
                  <c:v>-126.19823547343198</c:v>
                </c:pt>
                <c:pt idx="3668">
                  <c:v>-126.10749007530521</c:v>
                </c:pt>
                <c:pt idx="3669">
                  <c:v>-126.01653452485432</c:v>
                </c:pt>
                <c:pt idx="3670">
                  <c:v>-125.82359585171388</c:v>
                </c:pt>
                <c:pt idx="3671">
                  <c:v>-125.64085554439384</c:v>
                </c:pt>
                <c:pt idx="3672">
                  <c:v>-125.54917065452753</c:v>
                </c:pt>
                <c:pt idx="3673">
                  <c:v>-125.35654064620981</c:v>
                </c:pt>
                <c:pt idx="3674">
                  <c:v>-125.26455224005601</c:v>
                </c:pt>
                <c:pt idx="3675">
                  <c:v>-125.07243582599155</c:v>
                </c:pt>
                <c:pt idx="3676">
                  <c:v>-124.97149832376539</c:v>
                </c:pt>
                <c:pt idx="3677">
                  <c:v>-124.87898312665935</c:v>
                </c:pt>
                <c:pt idx="3678">
                  <c:v>-124.59449502121534</c:v>
                </c:pt>
                <c:pt idx="3679">
                  <c:v>-124.50147896781077</c:v>
                </c:pt>
                <c:pt idx="3680">
                  <c:v>-124.40825487222627</c:v>
                </c:pt>
                <c:pt idx="3681">
                  <c:v>-124.21694757542211</c:v>
                </c:pt>
                <c:pt idx="3682">
                  <c:v>-124.12343714707643</c:v>
                </c:pt>
                <c:pt idx="3683">
                  <c:v>-124.0297194218889</c:v>
                </c:pt>
                <c:pt idx="3684">
                  <c:v>-123.8388850661773</c:v>
                </c:pt>
                <c:pt idx="3685">
                  <c:v>-123.74488689698224</c:v>
                </c:pt>
                <c:pt idx="3686">
                  <c:v>-123.65068223377968</c:v>
                </c:pt>
                <c:pt idx="3687">
                  <c:v>-123.46033683499132</c:v>
                </c:pt>
                <c:pt idx="3688">
                  <c:v>-123.35703985747207</c:v>
                </c:pt>
                <c:pt idx="3689">
                  <c:v>-123.28662291167181</c:v>
                </c:pt>
                <c:pt idx="3690">
                  <c:v>-123.00173176786369</c:v>
                </c:pt>
                <c:pt idx="3691">
                  <c:v>-122.90656538021273</c:v>
                </c:pt>
                <c:pt idx="3692">
                  <c:v>-122.8111939828501</c:v>
                </c:pt>
                <c:pt idx="3693">
                  <c:v>-122.62172734864122</c:v>
                </c:pt>
                <c:pt idx="3694">
                  <c:v>-122.52609443355283</c:v>
                </c:pt>
                <c:pt idx="3695">
                  <c:v>-122.43025749929043</c:v>
                </c:pt>
                <c:pt idx="3696">
                  <c:v>-122.24133258827926</c:v>
                </c:pt>
                <c:pt idx="3697">
                  <c:v>-122.13640234791679</c:v>
                </c:pt>
                <c:pt idx="3698">
                  <c:v>-122.04008855949731</c:v>
                </c:pt>
                <c:pt idx="3699">
                  <c:v>-121.94357169265021</c:v>
                </c:pt>
                <c:pt idx="3700">
                  <c:v>-121.75516373986899</c:v>
                </c:pt>
                <c:pt idx="3701">
                  <c:v>-121.65839934423667</c:v>
                </c:pt>
                <c:pt idx="3702">
                  <c:v>-121.56143299381297</c:v>
                </c:pt>
                <c:pt idx="3703">
                  <c:v>-121.37360412322066</c:v>
                </c:pt>
                <c:pt idx="3704">
                  <c:v>-121.276396734005</c:v>
                </c:pt>
                <c:pt idx="3705">
                  <c:v>-121.07242117382737</c:v>
                </c:pt>
                <c:pt idx="3706">
                  <c:v>-120.99862458847169</c:v>
                </c:pt>
                <c:pt idx="3707">
                  <c:v>-120.8112343202809</c:v>
                </c:pt>
                <c:pt idx="3708">
                  <c:v>-120.71318165893103</c:v>
                </c:pt>
                <c:pt idx="3709">
                  <c:v>-120.61492922050707</c:v>
                </c:pt>
                <c:pt idx="3710">
                  <c:v>-120.42815987281632</c:v>
                </c:pt>
                <c:pt idx="3711">
                  <c:v>-120.32968189341321</c:v>
                </c:pt>
                <c:pt idx="3712">
                  <c:v>-120.22207225858133</c:v>
                </c:pt>
                <c:pt idx="3713">
                  <c:v>-120.03594678532573</c:v>
                </c:pt>
                <c:pt idx="3714">
                  <c:v>-119.86169659943855</c:v>
                </c:pt>
                <c:pt idx="3715">
                  <c:v>-119.76239562824381</c:v>
                </c:pt>
                <c:pt idx="3716">
                  <c:v>-119.57680962045912</c:v>
                </c:pt>
                <c:pt idx="3717">
                  <c:v>-119.47729780105172</c:v>
                </c:pt>
                <c:pt idx="3718">
                  <c:v>-119.37759020978682</c:v>
                </c:pt>
                <c:pt idx="3719">
                  <c:v>-119.27768687406459</c:v>
                </c:pt>
                <c:pt idx="3720">
                  <c:v>-119.09276501039805</c:v>
                </c:pt>
                <c:pt idx="3721">
                  <c:v>-118.99265925981783</c:v>
                </c:pt>
                <c:pt idx="3722">
                  <c:v>-118.79186515810979</c:v>
                </c:pt>
                <c:pt idx="3723">
                  <c:v>-118.60763494022072</c:v>
                </c:pt>
                <c:pt idx="3724">
                  <c:v>-118.5303570133084</c:v>
                </c:pt>
                <c:pt idx="3725">
                  <c:v>-118.42948050245283</c:v>
                </c:pt>
                <c:pt idx="3726">
                  <c:v>-118.24586412785285</c:v>
                </c:pt>
                <c:pt idx="3727">
                  <c:v>-118.14480039089662</c:v>
                </c:pt>
                <c:pt idx="3728">
                  <c:v>-118.04354556494354</c:v>
                </c:pt>
                <c:pt idx="3729">
                  <c:v>-117.94209974177282</c:v>
                </c:pt>
                <c:pt idx="3730">
                  <c:v>-117.75922182452837</c:v>
                </c:pt>
                <c:pt idx="3731">
                  <c:v>-117.55578403560611</c:v>
                </c:pt>
                <c:pt idx="3732">
                  <c:v>-117.47691097268691</c:v>
                </c:pt>
                <c:pt idx="3733">
                  <c:v>-117.29469855560619</c:v>
                </c:pt>
                <c:pt idx="3734">
                  <c:v>-117.19252844451863</c:v>
                </c:pt>
                <c:pt idx="3735">
                  <c:v>-117.08129381192447</c:v>
                </c:pt>
                <c:pt idx="3736">
                  <c:v>-116.8998597844294</c:v>
                </c:pt>
                <c:pt idx="3737">
                  <c:v>-116.79732335339446</c:v>
                </c:pt>
                <c:pt idx="3738">
                  <c:v>-116.6946012243224</c:v>
                </c:pt>
                <c:pt idx="3739">
                  <c:v>-116.51154720571728</c:v>
                </c:pt>
                <c:pt idx="3740">
                  <c:v>-116.33085645307197</c:v>
                </c:pt>
                <c:pt idx="3741">
                  <c:v>-116.22761259969964</c:v>
                </c:pt>
                <c:pt idx="3742">
                  <c:v>-116.12418511187384</c:v>
                </c:pt>
                <c:pt idx="3743">
                  <c:v>-116.02057417507547</c:v>
                </c:pt>
                <c:pt idx="3744">
                  <c:v>-115.84072851523047</c:v>
                </c:pt>
                <c:pt idx="3745">
                  <c:v>-115.75962549445984</c:v>
                </c:pt>
                <c:pt idx="3746">
                  <c:v>-115.6556903317726</c:v>
                </c:pt>
                <c:pt idx="3747">
                  <c:v>-115.47656934838857</c:v>
                </c:pt>
                <c:pt idx="3748">
                  <c:v>-115.26824761881709</c:v>
                </c:pt>
                <c:pt idx="3749">
                  <c:v>-115.16381757217368</c:v>
                </c:pt>
                <c:pt idx="3750">
                  <c:v>-115.08166279331016</c:v>
                </c:pt>
                <c:pt idx="3751">
                  <c:v>-114.90338332145072</c:v>
                </c:pt>
                <c:pt idx="3752">
                  <c:v>-114.79864846440697</c:v>
                </c:pt>
                <c:pt idx="3753">
                  <c:v>-114.69373639270891</c:v>
                </c:pt>
                <c:pt idx="3754">
                  <c:v>-114.58864736147609</c:v>
                </c:pt>
                <c:pt idx="3755">
                  <c:v>-114.41129008799463</c:v>
                </c:pt>
                <c:pt idx="3756">
                  <c:v>-114.32824160220713</c:v>
                </c:pt>
                <c:pt idx="3757">
                  <c:v>-114.22286047488872</c:v>
                </c:pt>
                <c:pt idx="3758">
                  <c:v>-114.01157443696465</c:v>
                </c:pt>
                <c:pt idx="3759">
                  <c:v>-113.83513165709873</c:v>
                </c:pt>
                <c:pt idx="3760">
                  <c:v>-113.72062510675006</c:v>
                </c:pt>
                <c:pt idx="3761">
                  <c:v>-113.63666971218075</c:v>
                </c:pt>
                <c:pt idx="3762">
                  <c:v>-113.5304745015073</c:v>
                </c:pt>
                <c:pt idx="3763">
                  <c:v>-113.35492519148548</c:v>
                </c:pt>
                <c:pt idx="3764">
                  <c:v>-113.24863488120631</c:v>
                </c:pt>
                <c:pt idx="3765">
                  <c:v>-113.14217488062592</c:v>
                </c:pt>
                <c:pt idx="3766">
                  <c:v>-112.9506109774703</c:v>
                </c:pt>
                <c:pt idx="3767">
                  <c:v>-112.7760487288636</c:v>
                </c:pt>
                <c:pt idx="3768">
                  <c:v>-112.66916347914106</c:v>
                </c:pt>
                <c:pt idx="3769">
                  <c:v>-112.56211140481342</c:v>
                </c:pt>
                <c:pt idx="3770">
                  <c:v>-112.4548928641872</c:v>
                </c:pt>
                <c:pt idx="3771">
                  <c:v>-112.30293349519508</c:v>
                </c:pt>
                <c:pt idx="3772">
                  <c:v>-112.19563701427528</c:v>
                </c:pt>
                <c:pt idx="3773">
                  <c:v>-112.08817632094323</c:v>
                </c:pt>
                <c:pt idx="3774">
                  <c:v>-111.98055179568478</c:v>
                </c:pt>
                <c:pt idx="3775">
                  <c:v>-111.70029501198536</c:v>
                </c:pt>
                <c:pt idx="3776">
                  <c:v>-111.61380797627784</c:v>
                </c:pt>
                <c:pt idx="3777">
                  <c:v>-111.5057918507115</c:v>
                </c:pt>
                <c:pt idx="3778">
                  <c:v>-111.39761501029925</c:v>
                </c:pt>
                <c:pt idx="3779">
                  <c:v>-111.22613542081305</c:v>
                </c:pt>
                <c:pt idx="3780">
                  <c:v>-111.11790574812132</c:v>
                </c:pt>
                <c:pt idx="3781">
                  <c:v>-111.03068129079077</c:v>
                </c:pt>
                <c:pt idx="3782">
                  <c:v>-110.92213023904969</c:v>
                </c:pt>
                <c:pt idx="3783">
                  <c:v>-110.81342171106748</c:v>
                </c:pt>
                <c:pt idx="3784">
                  <c:v>-110.53431930442306</c:v>
                </c:pt>
                <c:pt idx="3785">
                  <c:v>-110.44637824311272</c:v>
                </c:pt>
                <c:pt idx="3786">
                  <c:v>-110.3373132437836</c:v>
                </c:pt>
                <c:pt idx="3787">
                  <c:v>-110.22809412517321</c:v>
                </c:pt>
                <c:pt idx="3788">
                  <c:v>-110.05890628836109</c:v>
                </c:pt>
                <c:pt idx="3789">
                  <c:v>-109.97042796734658</c:v>
                </c:pt>
                <c:pt idx="3790">
                  <c:v>-109.85291139022098</c:v>
                </c:pt>
                <c:pt idx="3791">
                  <c:v>-109.74334269509221</c:v>
                </c:pt>
                <c:pt idx="3792">
                  <c:v>-109.63362338902472</c:v>
                </c:pt>
                <c:pt idx="3793">
                  <c:v>-109.35591962324588</c:v>
                </c:pt>
                <c:pt idx="3794">
                  <c:v>-109.26671159407852</c:v>
                </c:pt>
                <c:pt idx="3795">
                  <c:v>-109.15667265841604</c:v>
                </c:pt>
                <c:pt idx="3796">
                  <c:v>-109.04648669621309</c:v>
                </c:pt>
                <c:pt idx="3797">
                  <c:v>-108.93615422924346</c:v>
                </c:pt>
                <c:pt idx="3798">
                  <c:v>-108.76956803950272</c:v>
                </c:pt>
                <c:pt idx="3799">
                  <c:v>-108.67970988352445</c:v>
                </c:pt>
                <c:pt idx="3800">
                  <c:v>-108.56922295791591</c:v>
                </c:pt>
                <c:pt idx="3801">
                  <c:v>-108.45859269724133</c:v>
                </c:pt>
                <c:pt idx="3802">
                  <c:v>-108.23690436600496</c:v>
                </c:pt>
                <c:pt idx="3803">
                  <c:v>-108.09203245913334</c:v>
                </c:pt>
                <c:pt idx="3804">
                  <c:v>-107.98112016561977</c:v>
                </c:pt>
                <c:pt idx="3805">
                  <c:v>-107.87006833133309</c:v>
                </c:pt>
                <c:pt idx="3806">
                  <c:v>-107.7588775287163</c:v>
                </c:pt>
                <c:pt idx="3807">
                  <c:v>-107.64754833583284</c:v>
                </c:pt>
                <c:pt idx="3808">
                  <c:v>-107.50380637153049</c:v>
                </c:pt>
                <c:pt idx="3809">
                  <c:v>-107.39249167589357</c:v>
                </c:pt>
                <c:pt idx="3810">
                  <c:v>-107.28104133209264</c:v>
                </c:pt>
                <c:pt idx="3811">
                  <c:v>-107.07771745485915</c:v>
                </c:pt>
                <c:pt idx="3812">
                  <c:v>-106.96585460073916</c:v>
                </c:pt>
                <c:pt idx="3813">
                  <c:v>-106.80346554334511</c:v>
                </c:pt>
                <c:pt idx="3814">
                  <c:v>-106.69164006454152</c:v>
                </c:pt>
                <c:pt idx="3815">
                  <c:v>-106.57968354426633</c:v>
                </c:pt>
                <c:pt idx="3816">
                  <c:v>-106.48738068405919</c:v>
                </c:pt>
                <c:pt idx="3817">
                  <c:v>-106.37515427860967</c:v>
                </c:pt>
                <c:pt idx="3818">
                  <c:v>-106.21417031860143</c:v>
                </c:pt>
                <c:pt idx="3819">
                  <c:v>-106.00928706009711</c:v>
                </c:pt>
                <c:pt idx="3820">
                  <c:v>-105.89684686428457</c:v>
                </c:pt>
                <c:pt idx="3821">
                  <c:v>-105.78428084181796</c:v>
                </c:pt>
                <c:pt idx="3822">
                  <c:v>-105.67158965179647</c:v>
                </c:pt>
                <c:pt idx="3823">
                  <c:v>-105.57827349340647</c:v>
                </c:pt>
                <c:pt idx="3824">
                  <c:v>-105.41900559266128</c:v>
                </c:pt>
                <c:pt idx="3825">
                  <c:v>-105.30624572355424</c:v>
                </c:pt>
                <c:pt idx="3826">
                  <c:v>-105.19336425350437</c:v>
                </c:pt>
                <c:pt idx="3827">
                  <c:v>-104.98654414486852</c:v>
                </c:pt>
                <c:pt idx="3828">
                  <c:v>-104.87329120817579</c:v>
                </c:pt>
                <c:pt idx="3829">
                  <c:v>-104.71570705892302</c:v>
                </c:pt>
                <c:pt idx="3830">
                  <c:v>-104.602534514387</c:v>
                </c:pt>
                <c:pt idx="3831">
                  <c:v>-104.50836778699197</c:v>
                </c:pt>
                <c:pt idx="3832">
                  <c:v>-104.39495171215479</c:v>
                </c:pt>
                <c:pt idx="3833">
                  <c:v>-104.28142027609069</c:v>
                </c:pt>
                <c:pt idx="3834">
                  <c:v>-104.18681134104432</c:v>
                </c:pt>
                <c:pt idx="3835">
                  <c:v>-104.03086331637266</c:v>
                </c:pt>
                <c:pt idx="3836">
                  <c:v>-103.80362649865265</c:v>
                </c:pt>
                <c:pt idx="3837">
                  <c:v>-103.68984133131056</c:v>
                </c:pt>
                <c:pt idx="3838">
                  <c:v>-103.59479229620344</c:v>
                </c:pt>
                <c:pt idx="3839">
                  <c:v>-103.48077592404326</c:v>
                </c:pt>
                <c:pt idx="3840">
                  <c:v>-103.36665066710847</c:v>
                </c:pt>
                <c:pt idx="3841">
                  <c:v>-103.23137870423135</c:v>
                </c:pt>
                <c:pt idx="3842">
                  <c:v>-103.11735308020653</c:v>
                </c:pt>
                <c:pt idx="3843">
                  <c:v>-102.88898502024176</c:v>
                </c:pt>
                <c:pt idx="3844">
                  <c:v>-102.77464410806576</c:v>
                </c:pt>
                <c:pt idx="3845">
                  <c:v>-102.67877432708846</c:v>
                </c:pt>
                <c:pt idx="3846">
                  <c:v>-102.56421501939249</c:v>
                </c:pt>
                <c:pt idx="3847">
                  <c:v>-102.44955352180185</c:v>
                </c:pt>
                <c:pt idx="3848">
                  <c:v>-102.31620946939485</c:v>
                </c:pt>
                <c:pt idx="3849">
                  <c:v>-102.20166598898405</c:v>
                </c:pt>
                <c:pt idx="3850">
                  <c:v>-102.08702338992333</c:v>
                </c:pt>
                <c:pt idx="3851">
                  <c:v>-101.85744400208795</c:v>
                </c:pt>
                <c:pt idx="3852">
                  <c:v>-101.76081675522443</c:v>
                </c:pt>
                <c:pt idx="3853">
                  <c:v>-101.64577315397759</c:v>
                </c:pt>
                <c:pt idx="3854">
                  <c:v>-101.53063425642331</c:v>
                </c:pt>
                <c:pt idx="3855">
                  <c:v>-101.40573382078105</c:v>
                </c:pt>
                <c:pt idx="3856">
                  <c:v>-101.290736436147</c:v>
                </c:pt>
                <c:pt idx="3857">
                  <c:v>-101.17564681483074</c:v>
                </c:pt>
                <c:pt idx="3858">
                  <c:v>-101.06046577566541</c:v>
                </c:pt>
                <c:pt idx="3859">
                  <c:v>-100.84776264591295</c:v>
                </c:pt>
                <c:pt idx="3860">
                  <c:v>-100.73229935703017</c:v>
                </c:pt>
                <c:pt idx="3861">
                  <c:v>-100.61674779716722</c:v>
                </c:pt>
                <c:pt idx="3862">
                  <c:v>-100.48739119138573</c:v>
                </c:pt>
                <c:pt idx="3863">
                  <c:v>-100.37199394253354</c:v>
                </c:pt>
                <c:pt idx="3864">
                  <c:v>-100.25651155278834</c:v>
                </c:pt>
                <c:pt idx="3865">
                  <c:v>-100.15864481955636</c:v>
                </c:pt>
                <c:pt idx="3866">
                  <c:v>-100.04298172545717</c:v>
                </c:pt>
                <c:pt idx="3867">
                  <c:v>-99.81140811038965</c:v>
                </c:pt>
                <c:pt idx="3868">
                  <c:v>-99.713112084718247</c:v>
                </c:pt>
                <c:pt idx="3869">
                  <c:v>-99.597109953434867</c:v>
                </c:pt>
                <c:pt idx="3870">
                  <c:v>-99.452596239409772</c:v>
                </c:pt>
                <c:pt idx="3871">
                  <c:v>-99.354245610859493</c:v>
                </c:pt>
                <c:pt idx="3872">
                  <c:v>-99.238341100313988</c:v>
                </c:pt>
                <c:pt idx="3873">
                  <c:v>-99.122360267492823</c:v>
                </c:pt>
                <c:pt idx="3874">
                  <c:v>-99.00630398839732</c:v>
                </c:pt>
                <c:pt idx="3875">
                  <c:v>-98.791334485786308</c:v>
                </c:pt>
                <c:pt idx="3876">
                  <c:v>-98.675043718868253</c:v>
                </c:pt>
                <c:pt idx="3877">
                  <c:v>-98.558680882392878</c:v>
                </c:pt>
                <c:pt idx="3878">
                  <c:v>-98.439842261170313</c:v>
                </c:pt>
                <c:pt idx="3879">
                  <c:v>-98.323677649601237</c:v>
                </c:pt>
                <c:pt idx="3880">
                  <c:v>-98.207444081533893</c:v>
                </c:pt>
                <c:pt idx="3881">
                  <c:v>-98.108177653395032</c:v>
                </c:pt>
                <c:pt idx="3882">
                  <c:v>-97.875346792600084</c:v>
                </c:pt>
                <c:pt idx="3883">
                  <c:v>-97.758832642761149</c:v>
                </c:pt>
                <c:pt idx="3884">
                  <c:v>-97.659208051413188</c:v>
                </c:pt>
                <c:pt idx="3885">
                  <c:v>-97.542552033594973</c:v>
                </c:pt>
                <c:pt idx="3886">
                  <c:v>-97.425833084014982</c:v>
                </c:pt>
                <c:pt idx="3887">
                  <c:v>-97.325939968822652</c:v>
                </c:pt>
                <c:pt idx="3888">
                  <c:v>-97.187522371185153</c:v>
                </c:pt>
                <c:pt idx="3889">
                  <c:v>-97.070960472883797</c:v>
                </c:pt>
                <c:pt idx="3890">
                  <c:v>-96.85439852968149</c:v>
                </c:pt>
                <c:pt idx="3891">
                  <c:v>-96.73764921067955</c:v>
                </c:pt>
                <c:pt idx="3892">
                  <c:v>-96.620843655119913</c:v>
                </c:pt>
                <c:pt idx="3893">
                  <c:v>-96.520657049031485</c:v>
                </c:pt>
                <c:pt idx="3894">
                  <c:v>-96.403728231858182</c:v>
                </c:pt>
                <c:pt idx="3895">
                  <c:v>-96.291838268222733</c:v>
                </c:pt>
                <c:pt idx="3896">
                  <c:v>-96.074201818204742</c:v>
                </c:pt>
                <c:pt idx="3897">
                  <c:v>-95.957052737299065</c:v>
                </c:pt>
                <c:pt idx="3898">
                  <c:v>-95.838823523065329</c:v>
                </c:pt>
                <c:pt idx="3899">
                  <c:v>-95.721919647758313</c:v>
                </c:pt>
                <c:pt idx="3900">
                  <c:v>-95.604967952573489</c:v>
                </c:pt>
                <c:pt idx="3901">
                  <c:v>-95.487969383304033</c:v>
                </c:pt>
                <c:pt idx="3902">
                  <c:v>-95.387216614117875</c:v>
                </c:pt>
                <c:pt idx="3903">
                  <c:v>-95.152966360402061</c:v>
                </c:pt>
                <c:pt idx="3904">
                  <c:v>-95.035775932924864</c:v>
                </c:pt>
                <c:pt idx="3905">
                  <c:v>-94.934764022199232</c:v>
                </c:pt>
                <c:pt idx="3906">
                  <c:v>-94.817476375433586</c:v>
                </c:pt>
                <c:pt idx="3907">
                  <c:v>-94.700148244682438</c:v>
                </c:pt>
                <c:pt idx="3908">
                  <c:v>-94.598945444148796</c:v>
                </c:pt>
                <c:pt idx="3909">
                  <c:v>-94.481525636734077</c:v>
                </c:pt>
                <c:pt idx="3910">
                  <c:v>-94.262684194013389</c:v>
                </c:pt>
                <c:pt idx="3911">
                  <c:v>-94.132897045476156</c:v>
                </c:pt>
                <c:pt idx="3912">
                  <c:v>-94.015679819749636</c:v>
                </c:pt>
                <c:pt idx="3913">
                  <c:v>-93.918683773890081</c:v>
                </c:pt>
                <c:pt idx="3914">
                  <c:v>-93.801387951728159</c:v>
                </c:pt>
                <c:pt idx="3915">
                  <c:v>-93.684060210699457</c:v>
                </c:pt>
                <c:pt idx="3916">
                  <c:v>-93.582522436400367</c:v>
                </c:pt>
                <c:pt idx="3917">
                  <c:v>-93.465120439283595</c:v>
                </c:pt>
                <c:pt idx="3918">
                  <c:v>-93.23023000082172</c:v>
                </c:pt>
                <c:pt idx="3919">
                  <c:v>-93.128501457723416</c:v>
                </c:pt>
                <c:pt idx="3920">
                  <c:v>-93.010975370527163</c:v>
                </c:pt>
                <c:pt idx="3921">
                  <c:v>-92.893423917233662</c:v>
                </c:pt>
                <c:pt idx="3922">
                  <c:v>-92.791557937879347</c:v>
                </c:pt>
                <c:pt idx="3923">
                  <c:v>-92.673945392848253</c:v>
                </c:pt>
                <c:pt idx="3924">
                  <c:v>-92.556310292824605</c:v>
                </c:pt>
                <c:pt idx="3925">
                  <c:v>-92.336626491491145</c:v>
                </c:pt>
                <c:pt idx="3926">
                  <c:v>-92.218916290948798</c:v>
                </c:pt>
                <c:pt idx="3927">
                  <c:v>-92.101187347385931</c:v>
                </c:pt>
                <c:pt idx="3928">
                  <c:v>-91.999045922489742</c:v>
                </c:pt>
                <c:pt idx="3929">
                  <c:v>-91.881269204669593</c:v>
                </c:pt>
                <c:pt idx="3930">
                  <c:v>-91.758500493989004</c:v>
                </c:pt>
                <c:pt idx="3931">
                  <c:v>-91.539084324257843</c:v>
                </c:pt>
                <c:pt idx="3932">
                  <c:v>-91.425157710059054</c:v>
                </c:pt>
                <c:pt idx="3933">
                  <c:v>-91.323000927062907</c:v>
                </c:pt>
                <c:pt idx="3934">
                  <c:v>-91.205482037038635</c:v>
                </c:pt>
                <c:pt idx="3935">
                  <c:v>-91.087953001786516</c:v>
                </c:pt>
                <c:pt idx="3936">
                  <c:v>-90.985713134105595</c:v>
                </c:pt>
                <c:pt idx="3937">
                  <c:v>-90.868153903558238</c:v>
                </c:pt>
                <c:pt idx="3938">
                  <c:v>-90.633014499989756</c:v>
                </c:pt>
                <c:pt idx="3939">
                  <c:v>-90.530683703498866</c:v>
                </c:pt>
                <c:pt idx="3940">
                  <c:v>-90.413088280471982</c:v>
                </c:pt>
                <c:pt idx="3941">
                  <c:v>-90.295489377052689</c:v>
                </c:pt>
                <c:pt idx="3942">
                  <c:v>-90.193098971791841</c:v>
                </c:pt>
                <c:pt idx="3943">
                  <c:v>-90.075483306690856</c:v>
                </c:pt>
                <c:pt idx="3944">
                  <c:v>-89.973055771026878</c:v>
                </c:pt>
                <c:pt idx="3945">
                  <c:v>-89.737800040973639</c:v>
                </c:pt>
                <c:pt idx="3946">
                  <c:v>-89.620174995469455</c:v>
                </c:pt>
                <c:pt idx="3947">
                  <c:v>-89.635330559903892</c:v>
                </c:pt>
                <c:pt idx="3948">
                  <c:v>-89.520545124611232</c:v>
                </c:pt>
                <c:pt idx="3949">
                  <c:v>-89.402914827348553</c:v>
                </c:pt>
                <c:pt idx="3950">
                  <c:v>-89.300295194050577</c:v>
                </c:pt>
                <c:pt idx="3951">
                  <c:v>-89.065039049192777</c:v>
                </c:pt>
                <c:pt idx="3952">
                  <c:v>-88.947422302940296</c:v>
                </c:pt>
                <c:pt idx="3953">
                  <c:v>-88.844778057549149</c:v>
                </c:pt>
                <c:pt idx="3954">
                  <c:v>-88.72716776850946</c:v>
                </c:pt>
                <c:pt idx="3955">
                  <c:v>-88.609568206456856</c:v>
                </c:pt>
                <c:pt idx="3956">
                  <c:v>-88.506915967291746</c:v>
                </c:pt>
                <c:pt idx="3957">
                  <c:v>-88.389328680423816</c:v>
                </c:pt>
                <c:pt idx="3958">
                  <c:v>-88.154195803989907</c:v>
                </c:pt>
                <c:pt idx="3959">
                  <c:v>-88.051549465162054</c:v>
                </c:pt>
                <c:pt idx="3960">
                  <c:v>-87.934010244423888</c:v>
                </c:pt>
                <c:pt idx="3961">
                  <c:v>-87.818860021953924</c:v>
                </c:pt>
                <c:pt idx="3962">
                  <c:v>-87.716110666258118</c:v>
                </c:pt>
                <c:pt idx="3963">
                  <c:v>-87.59861420108767</c:v>
                </c:pt>
                <c:pt idx="3964">
                  <c:v>-87.481137941685702</c:v>
                </c:pt>
                <c:pt idx="3965">
                  <c:v>-87.260969882984</c:v>
                </c:pt>
                <c:pt idx="3966">
                  <c:v>-87.143548169889726</c:v>
                </c:pt>
                <c:pt idx="3967">
                  <c:v>-87.026150466071186</c:v>
                </c:pt>
                <c:pt idx="3968">
                  <c:v>-86.923476818253135</c:v>
                </c:pt>
                <c:pt idx="3969">
                  <c:v>-86.806118246791655</c:v>
                </c:pt>
                <c:pt idx="3970">
                  <c:v>-86.688786496856153</c:v>
                </c:pt>
                <c:pt idx="3971">
                  <c:v>-86.586162499940883</c:v>
                </c:pt>
                <c:pt idx="3972">
                  <c:v>-86.351618400605858</c:v>
                </c:pt>
                <c:pt idx="3973">
                  <c:v>-86.234391756808293</c:v>
                </c:pt>
                <c:pt idx="3974">
                  <c:v>-86.131847724479385</c:v>
                </c:pt>
                <c:pt idx="3975">
                  <c:v>-86.014673524637402</c:v>
                </c:pt>
                <c:pt idx="3976">
                  <c:v>-85.899305521399711</c:v>
                </c:pt>
                <c:pt idx="3977">
                  <c:v>-85.796716082994692</c:v>
                </c:pt>
                <c:pt idx="3978">
                  <c:v>-85.562585871542524</c:v>
                </c:pt>
                <c:pt idx="3979">
                  <c:v>-85.460079828721035</c:v>
                </c:pt>
                <c:pt idx="3980">
                  <c:v>-85.34309663135808</c:v>
                </c:pt>
                <c:pt idx="3981">
                  <c:v>-85.226152333288212</c:v>
                </c:pt>
                <c:pt idx="3982">
                  <c:v>-85.123739859024482</c:v>
                </c:pt>
                <c:pt idx="3983">
                  <c:v>-85.006865052282023</c:v>
                </c:pt>
                <c:pt idx="3984">
                  <c:v>-84.890031888907743</c:v>
                </c:pt>
                <c:pt idx="3985">
                  <c:v>-84.67096505737463</c:v>
                </c:pt>
                <c:pt idx="3986">
                  <c:v>-84.554251376997527</c:v>
                </c:pt>
                <c:pt idx="3987">
                  <c:v>-84.437583010071791</c:v>
                </c:pt>
                <c:pt idx="3988">
                  <c:v>-84.336600070451439</c:v>
                </c:pt>
                <c:pt idx="3989">
                  <c:v>-84.202000262403189</c:v>
                </c:pt>
                <c:pt idx="3990">
                  <c:v>-84.085106808972569</c:v>
                </c:pt>
                <c:pt idx="3991">
                  <c:v>-83.982658684467879</c:v>
                </c:pt>
                <c:pt idx="3992">
                  <c:v>-83.749100645937489</c:v>
                </c:pt>
                <c:pt idx="3993">
                  <c:v>-83.632399302216143</c:v>
                </c:pt>
                <c:pt idx="3994">
                  <c:v>-83.530131433226174</c:v>
                </c:pt>
                <c:pt idx="3995">
                  <c:v>-83.413526245436614</c:v>
                </c:pt>
                <c:pt idx="3996">
                  <c:v>-83.29697583332262</c:v>
                </c:pt>
                <c:pt idx="3997">
                  <c:v>-83.19485870142249</c:v>
                </c:pt>
                <c:pt idx="3998">
                  <c:v>-82.96201860650099</c:v>
                </c:pt>
                <c:pt idx="3999">
                  <c:v>-82.845685626726336</c:v>
                </c:pt>
                <c:pt idx="4000">
                  <c:v>-82.74377784303168</c:v>
                </c:pt>
                <c:pt idx="4001">
                  <c:v>-82.627553673987961</c:v>
                </c:pt>
                <c:pt idx="4002">
                  <c:v>-82.512094315932501</c:v>
                </c:pt>
                <c:pt idx="4003">
                  <c:v>-82.410242131691149</c:v>
                </c:pt>
                <c:pt idx="4004">
                  <c:v>-82.294192812825841</c:v>
                </c:pt>
                <c:pt idx="4005">
                  <c:v>-82.062285794492027</c:v>
                </c:pt>
                <c:pt idx="4006">
                  <c:v>-81.960671791365812</c:v>
                </c:pt>
                <c:pt idx="4007">
                  <c:v>-81.819675459555469</c:v>
                </c:pt>
                <c:pt idx="4008">
                  <c:v>-81.703595714289776</c:v>
                </c:pt>
                <c:pt idx="4009">
                  <c:v>-81.601887642339648</c:v>
                </c:pt>
                <c:pt idx="4010">
                  <c:v>-81.48593557026021</c:v>
                </c:pt>
                <c:pt idx="4011">
                  <c:v>-81.254242953714055</c:v>
                </c:pt>
                <c:pt idx="4012">
                  <c:v>-81.153037374346809</c:v>
                </c:pt>
                <c:pt idx="4013">
                  <c:v>-81.037361039948138</c:v>
                </c:pt>
                <c:pt idx="4014">
                  <c:v>-80.921758325461383</c:v>
                </c:pt>
                <c:pt idx="4015">
                  <c:v>-80.820420633796047</c:v>
                </c:pt>
                <c:pt idx="4016">
                  <c:v>-80.704957736131732</c:v>
                </c:pt>
                <c:pt idx="4017">
                  <c:v>-80.589570952996141</c:v>
                </c:pt>
                <c:pt idx="4018">
                  <c:v>-80.373219833514256</c:v>
                </c:pt>
                <c:pt idx="4019">
                  <c:v>-80.258056558762661</c:v>
                </c:pt>
                <c:pt idx="4020">
                  <c:v>-80.112662607108419</c:v>
                </c:pt>
                <c:pt idx="4021">
                  <c:v>-79.997319777449306</c:v>
                </c:pt>
                <c:pt idx="4022">
                  <c:v>-79.88205879751817</c:v>
                </c:pt>
                <c:pt idx="4023">
                  <c:v>-79.766880512115335</c:v>
                </c:pt>
                <c:pt idx="4024">
                  <c:v>-79.550877563758775</c:v>
                </c:pt>
                <c:pt idx="4025">
                  <c:v>-79.435942137355795</c:v>
                </c:pt>
                <c:pt idx="4026">
                  <c:v>-79.321092643685816</c:v>
                </c:pt>
                <c:pt idx="4027">
                  <c:v>-79.220446495316594</c:v>
                </c:pt>
                <c:pt idx="4028">
                  <c:v>-79.105761241378914</c:v>
                </c:pt>
                <c:pt idx="4029">
                  <c:v>-78.99116428324173</c:v>
                </c:pt>
                <c:pt idx="4030">
                  <c:v>-78.890789108860261</c:v>
                </c:pt>
                <c:pt idx="4031">
                  <c:v>-78.627295248251642</c:v>
                </c:pt>
                <c:pt idx="4032">
                  <c:v>-78.512717870034564</c:v>
                </c:pt>
                <c:pt idx="4033">
                  <c:v>-78.412430004364111</c:v>
                </c:pt>
                <c:pt idx="4034">
                  <c:v>-78.298029530543019</c:v>
                </c:pt>
                <c:pt idx="4035">
                  <c:v>-78.183260549075953</c:v>
                </c:pt>
                <c:pt idx="4036">
                  <c:v>-78.083150680331528</c:v>
                </c:pt>
                <c:pt idx="4037">
                  <c:v>-77.85499983561165</c:v>
                </c:pt>
                <c:pt idx="4038">
                  <c:v>-77.741070406613119</c:v>
                </c:pt>
                <c:pt idx="4039">
                  <c:v>-77.641351582219983</c:v>
                </c:pt>
                <c:pt idx="4040">
                  <c:v>-77.489512953268132</c:v>
                </c:pt>
                <c:pt idx="4041">
                  <c:v>-77.375545824581195</c:v>
                </c:pt>
                <c:pt idx="4042">
                  <c:v>-77.275871471412032</c:v>
                </c:pt>
                <c:pt idx="4043">
                  <c:v>-77.162098362102043</c:v>
                </c:pt>
                <c:pt idx="4044">
                  <c:v>-76.934861528938583</c:v>
                </c:pt>
                <c:pt idx="4045">
                  <c:v>-76.821399308662947</c:v>
                </c:pt>
                <c:pt idx="4046">
                  <c:v>-76.721319991438264</c:v>
                </c:pt>
                <c:pt idx="4047">
                  <c:v>-76.608059914635746</c:v>
                </c:pt>
                <c:pt idx="4048">
                  <c:v>-76.453747971318748</c:v>
                </c:pt>
                <c:pt idx="4049">
                  <c:v>-76.354547475531476</c:v>
                </c:pt>
                <c:pt idx="4050">
                  <c:v>-76.128124798701847</c:v>
                </c:pt>
                <c:pt idx="4051">
                  <c:v>-76.015078504667471</c:v>
                </c:pt>
                <c:pt idx="4052">
                  <c:v>-75.916327566645705</c:v>
                </c:pt>
                <c:pt idx="4053">
                  <c:v>-75.803494443589372</c:v>
                </c:pt>
                <c:pt idx="4054">
                  <c:v>-75.690773631824044</c:v>
                </c:pt>
                <c:pt idx="4055">
                  <c:v>-75.578165835000846</c:v>
                </c:pt>
                <c:pt idx="4056">
                  <c:v>-75.323053563471149</c:v>
                </c:pt>
                <c:pt idx="4057">
                  <c:v>-75.209209984697608</c:v>
                </c:pt>
                <c:pt idx="4058">
                  <c:v>-75.096742330681252</c:v>
                </c:pt>
                <c:pt idx="4059">
                  <c:v>-74.998562191223442</c:v>
                </c:pt>
                <c:pt idx="4060">
                  <c:v>-74.886320563452571</c:v>
                </c:pt>
                <c:pt idx="4061">
                  <c:v>-74.774197578863678</c:v>
                </c:pt>
                <c:pt idx="4062">
                  <c:v>-74.503458417261598</c:v>
                </c:pt>
                <c:pt idx="4063">
                  <c:v>-74.40563078153572</c:v>
                </c:pt>
                <c:pt idx="4064">
                  <c:v>-74.293674321340859</c:v>
                </c:pt>
                <c:pt idx="4065">
                  <c:v>-74.181840761576041</c:v>
                </c:pt>
                <c:pt idx="4066">
                  <c:v>-74.084408526195546</c:v>
                </c:pt>
                <c:pt idx="4067">
                  <c:v>-73.971224793297154</c:v>
                </c:pt>
                <c:pt idx="4068">
                  <c:v>-73.748412642397085</c:v>
                </c:pt>
                <c:pt idx="4069">
                  <c:v>-73.601952971471931</c:v>
                </c:pt>
                <c:pt idx="4070">
                  <c:v>-73.490553343747678</c:v>
                </c:pt>
                <c:pt idx="4071">
                  <c:v>-73.379281961411422</c:v>
                </c:pt>
                <c:pt idx="4072">
                  <c:v>-73.282428024709603</c:v>
                </c:pt>
                <c:pt idx="4073">
                  <c:v>-73.171405694141555</c:v>
                </c:pt>
                <c:pt idx="4074">
                  <c:v>-72.949751586442702</c:v>
                </c:pt>
                <c:pt idx="4075">
                  <c:v>-72.787329262192401</c:v>
                </c:pt>
                <c:pt idx="4076">
                  <c:v>-72.690904646258005</c:v>
                </c:pt>
                <c:pt idx="4077">
                  <c:v>-72.578319726922572</c:v>
                </c:pt>
                <c:pt idx="4078">
                  <c:v>-72.467787729638914</c:v>
                </c:pt>
                <c:pt idx="4079">
                  <c:v>-72.371688403907029</c:v>
                </c:pt>
                <c:pt idx="4080">
                  <c:v>-72.261416899477737</c:v>
                </c:pt>
                <c:pt idx="4081">
                  <c:v>-71.98721162736075</c:v>
                </c:pt>
                <c:pt idx="4082">
                  <c:v>-71.877061400005374</c:v>
                </c:pt>
                <c:pt idx="4083">
                  <c:v>-71.781430624222594</c:v>
                </c:pt>
                <c:pt idx="4084">
                  <c:v>-71.671548438953621</c:v>
                </c:pt>
                <c:pt idx="4085">
                  <c:v>-71.561805694912621</c:v>
                </c:pt>
                <c:pt idx="4086">
                  <c:v>-71.4108872645877</c:v>
                </c:pt>
                <c:pt idx="4087">
                  <c:v>-71.301132679383301</c:v>
                </c:pt>
                <c:pt idx="4088">
                  <c:v>-71.082050433746218</c:v>
                </c:pt>
                <c:pt idx="4089">
                  <c:v>-70.984903392091368</c:v>
                </c:pt>
                <c:pt idx="4090">
                  <c:v>-70.875714174825646</c:v>
                </c:pt>
                <c:pt idx="4091">
                  <c:v>-70.766669074984648</c:v>
                </c:pt>
                <c:pt idx="4092">
                  <c:v>-70.61426119067545</c:v>
                </c:pt>
                <c:pt idx="4093">
                  <c:v>-70.50522044830015</c:v>
                </c:pt>
                <c:pt idx="4094">
                  <c:v>-70.396326437158777</c:v>
                </c:pt>
                <c:pt idx="4095">
                  <c:v>-70.178980559457912</c:v>
                </c:pt>
                <c:pt idx="4096">
                  <c:v>-70.085081283291402</c:v>
                </c:pt>
                <c:pt idx="4097">
                  <c:v>-69.916833062859212</c:v>
                </c:pt>
                <c:pt idx="4098">
                  <c:v>-69.808400174924842</c:v>
                </c:pt>
                <c:pt idx="4099">
                  <c:v>-69.712121854738797</c:v>
                </c:pt>
                <c:pt idx="4100">
                  <c:v>-69.603985247143882</c:v>
                </c:pt>
                <c:pt idx="4101">
                  <c:v>-69.496000195518619</c:v>
                </c:pt>
                <c:pt idx="4102">
                  <c:v>-69.218598151226189</c:v>
                </c:pt>
                <c:pt idx="4103">
                  <c:v>-69.125451386759849</c:v>
                </c:pt>
                <c:pt idx="4104">
                  <c:v>-69.017804635631819</c:v>
                </c:pt>
                <c:pt idx="4105">
                  <c:v>-68.910312786572902</c:v>
                </c:pt>
                <c:pt idx="4106">
                  <c:v>-68.802976260513361</c:v>
                </c:pt>
                <c:pt idx="4107">
                  <c:v>-68.647000429019926</c:v>
                </c:pt>
                <c:pt idx="4108">
                  <c:v>-68.432571511401719</c:v>
                </c:pt>
                <c:pt idx="4109">
                  <c:v>-68.32559405477366</c:v>
                </c:pt>
                <c:pt idx="4110">
                  <c:v>-68.215928796232262</c:v>
                </c:pt>
                <c:pt idx="4111">
                  <c:v>-68.058815260872976</c:v>
                </c:pt>
                <c:pt idx="4112">
                  <c:v>-67.952055274622438</c:v>
                </c:pt>
                <c:pt idx="4113">
                  <c:v>-67.845456176450327</c:v>
                </c:pt>
                <c:pt idx="4114">
                  <c:v>-67.647529921012847</c:v>
                </c:pt>
                <c:pt idx="4115">
                  <c:v>-67.541406103745018</c:v>
                </c:pt>
                <c:pt idx="4116">
                  <c:v>-67.368435934314292</c:v>
                </c:pt>
                <c:pt idx="4117">
                  <c:v>-67.262389531238455</c:v>
                </c:pt>
                <c:pt idx="4118">
                  <c:v>-67.171405172325009</c:v>
                </c:pt>
                <c:pt idx="4119">
                  <c:v>-67.065677883984478</c:v>
                </c:pt>
                <c:pt idx="4120">
                  <c:v>-66.782961666918169</c:v>
                </c:pt>
                <c:pt idx="4121">
                  <c:v>-66.677492873119419</c:v>
                </c:pt>
                <c:pt idx="4122">
                  <c:v>-66.587082253908548</c:v>
                </c:pt>
                <c:pt idx="4123">
                  <c:v>-66.481938246000894</c:v>
                </c:pt>
                <c:pt idx="4124">
                  <c:v>-66.307002624547636</c:v>
                </c:pt>
                <c:pt idx="4125">
                  <c:v>-66.201956554843932</c:v>
                </c:pt>
                <c:pt idx="4126">
                  <c:v>-66.007368074278205</c:v>
                </c:pt>
                <c:pt idx="4127">
                  <c:v>-65.902821614610758</c:v>
                </c:pt>
                <c:pt idx="4128">
                  <c:v>-65.726921650021424</c:v>
                </c:pt>
                <c:pt idx="4129">
                  <c:v>-65.619149308516711</c:v>
                </c:pt>
                <c:pt idx="4130">
                  <c:v>-65.529891389564526</c:v>
                </c:pt>
                <c:pt idx="4131">
                  <c:v>-65.321869580714733</c:v>
                </c:pt>
                <c:pt idx="4132">
                  <c:v>-65.1450395773699</c:v>
                </c:pt>
                <c:pt idx="4133">
                  <c:v>-65.04123493742928</c:v>
                </c:pt>
                <c:pt idx="4134">
                  <c:v>-64.937605066585675</c:v>
                </c:pt>
                <c:pt idx="4135">
                  <c:v>-64.849248435914873</c:v>
                </c:pt>
                <c:pt idx="4136">
                  <c:v>-64.671579998637938</c:v>
                </c:pt>
                <c:pt idx="4137">
                  <c:v>-64.461570680652912</c:v>
                </c:pt>
                <c:pt idx="4138">
                  <c:v>-64.358594528691469</c:v>
                </c:pt>
                <c:pt idx="4139">
                  <c:v>-64.270895068508096</c:v>
                </c:pt>
                <c:pt idx="4140">
                  <c:v>-64.092368606932354</c:v>
                </c:pt>
                <c:pt idx="4141">
                  <c:v>-63.989698989624287</c:v>
                </c:pt>
                <c:pt idx="4142">
                  <c:v>-63.887208602806226</c:v>
                </c:pt>
                <c:pt idx="4143">
                  <c:v>-63.682766256461242</c:v>
                </c:pt>
                <c:pt idx="4144">
                  <c:v>-63.499786080271313</c:v>
                </c:pt>
                <c:pt idx="4145">
                  <c:v>-63.412951771947917</c:v>
                </c:pt>
                <c:pt idx="4146">
                  <c:v>-63.31114766940248</c:v>
                </c:pt>
                <c:pt idx="4147">
                  <c:v>-63.131030333679675</c:v>
                </c:pt>
                <c:pt idx="4148">
                  <c:v>-62.943181749175942</c:v>
                </c:pt>
                <c:pt idx="4149">
                  <c:v>-62.841890411340501</c:v>
                </c:pt>
                <c:pt idx="4150">
                  <c:v>-62.740782468380573</c:v>
                </c:pt>
                <c:pt idx="4151">
                  <c:v>-62.556144429767869</c:v>
                </c:pt>
                <c:pt idx="4152">
                  <c:v>-62.455210739010639</c:v>
                </c:pt>
                <c:pt idx="4153">
                  <c:v>-62.269156706637865</c:v>
                </c:pt>
                <c:pt idx="4154">
                  <c:v>-62.08758951698703</c:v>
                </c:pt>
                <c:pt idx="4155">
                  <c:v>-61.987190897780494</c:v>
                </c:pt>
                <c:pt idx="4156">
                  <c:v>-61.886979115194123</c:v>
                </c:pt>
                <c:pt idx="4157">
                  <c:v>-61.786954259575154</c:v>
                </c:pt>
                <c:pt idx="4158">
                  <c:v>-61.620097718316593</c:v>
                </c:pt>
                <c:pt idx="4159">
                  <c:v>-61.516305200597685</c:v>
                </c:pt>
                <c:pt idx="4160">
                  <c:v>-61.317181269643356</c:v>
                </c:pt>
                <c:pt idx="4161">
                  <c:v>-61.21790215125862</c:v>
                </c:pt>
                <c:pt idx="4162">
                  <c:v>-61.050410285554889</c:v>
                </c:pt>
                <c:pt idx="4163">
                  <c:v>-60.951313463920329</c:v>
                </c:pt>
                <c:pt idx="4164">
                  <c:v>-60.852406668981416</c:v>
                </c:pt>
                <c:pt idx="4165">
                  <c:v>-60.668850463356534</c:v>
                </c:pt>
                <c:pt idx="4166">
                  <c:v>-60.581603517153766</c:v>
                </c:pt>
                <c:pt idx="4167">
                  <c:v>-60.384757511671353</c:v>
                </c:pt>
                <c:pt idx="4168">
                  <c:v>-60.200604608858058</c:v>
                </c:pt>
                <c:pt idx="4169">
                  <c:v>-60.118080047644689</c:v>
                </c:pt>
                <c:pt idx="4170">
                  <c:v>-60.02014210505773</c:v>
                </c:pt>
                <c:pt idx="4171">
                  <c:v>-59.922396932693282</c:v>
                </c:pt>
                <c:pt idx="4172">
                  <c:v>-59.753413991604837</c:v>
                </c:pt>
                <c:pt idx="4173">
                  <c:v>-59.655872875497195</c:v>
                </c:pt>
                <c:pt idx="4174">
                  <c:v>-59.558525785551311</c:v>
                </c:pt>
                <c:pt idx="4175">
                  <c:v>-59.389117914594884</c:v>
                </c:pt>
                <c:pt idx="4176">
                  <c:v>-59.287621010184132</c:v>
                </c:pt>
                <c:pt idx="4177">
                  <c:v>-59.190688088707034</c:v>
                </c:pt>
                <c:pt idx="4178">
                  <c:v>-58.924050365065476</c:v>
                </c:pt>
                <c:pt idx="4179">
                  <c:v>-58.827530295428517</c:v>
                </c:pt>
                <c:pt idx="4180">
                  <c:v>-58.73120655646381</c:v>
                </c:pt>
                <c:pt idx="4181">
                  <c:v>-58.560919858661322</c:v>
                </c:pt>
                <c:pt idx="4182">
                  <c:v>-58.464819700892924</c:v>
                </c:pt>
                <c:pt idx="4183">
                  <c:v>-58.368916957956237</c:v>
                </c:pt>
                <c:pt idx="4184">
                  <c:v>-58.289355002030156</c:v>
                </c:pt>
                <c:pt idx="4185">
                  <c:v>-58.102586773558691</c:v>
                </c:pt>
                <c:pt idx="4186">
                  <c:v>-58.007111902240261</c:v>
                </c:pt>
                <c:pt idx="4187">
                  <c:v>-57.928127708513863</c:v>
                </c:pt>
                <c:pt idx="4188">
                  <c:v>-57.7361698892433</c:v>
                </c:pt>
                <c:pt idx="4189">
                  <c:v>-57.641139462320851</c:v>
                </c:pt>
                <c:pt idx="4190">
                  <c:v>-57.468006461866629</c:v>
                </c:pt>
                <c:pt idx="4191">
                  <c:v>-57.280311196953377</c:v>
                </c:pt>
                <c:pt idx="4192">
                  <c:v>-57.185922477009328</c:v>
                </c:pt>
                <c:pt idx="4193">
                  <c:v>-57.091733859831052</c:v>
                </c:pt>
                <c:pt idx="4194">
                  <c:v>-56.908271174162721</c:v>
                </c:pt>
                <c:pt idx="4195">
                  <c:v>-56.81433407517099</c:v>
                </c:pt>
                <c:pt idx="4196">
                  <c:v>-56.72059799876331</c:v>
                </c:pt>
                <c:pt idx="4197">
                  <c:v>-56.536620759588864</c:v>
                </c:pt>
                <c:pt idx="4198">
                  <c:v>-56.553377038520843</c:v>
                </c:pt>
                <c:pt idx="4199">
                  <c:v>-56.481672092395904</c:v>
                </c:pt>
                <c:pt idx="4200">
                  <c:v>-56.314687686056025</c:v>
                </c:pt>
                <c:pt idx="4201">
                  <c:v>-56.324724550069035</c:v>
                </c:pt>
                <c:pt idx="4202">
                  <c:v>-56.423249323559176</c:v>
                </c:pt>
                <c:pt idx="4203">
                  <c:v>-56.527041846431636</c:v>
                </c:pt>
                <c:pt idx="4204">
                  <c:v>-56.914594962293151</c:v>
                </c:pt>
                <c:pt idx="4205">
                  <c:v>-57.397566019641822</c:v>
                </c:pt>
                <c:pt idx="4206">
                  <c:v>-57.959607257794509</c:v>
                </c:pt>
                <c:pt idx="4207">
                  <c:v>-58.670742871031834</c:v>
                </c:pt>
                <c:pt idx="4208">
                  <c:v>-59.459512702331978</c:v>
                </c:pt>
                <c:pt idx="4209">
                  <c:v>-60.171615647840603</c:v>
                </c:pt>
                <c:pt idx="4210">
                  <c:v>-60.722923510182618</c:v>
                </c:pt>
                <c:pt idx="4211">
                  <c:v>-61.285479557287722</c:v>
                </c:pt>
                <c:pt idx="4212">
                  <c:v>-61.829279360952825</c:v>
                </c:pt>
                <c:pt idx="4213">
                  <c:v>-62.175241943943441</c:v>
                </c:pt>
                <c:pt idx="4214">
                  <c:v>-62.612678489400245</c:v>
                </c:pt>
                <c:pt idx="4215">
                  <c:v>-63.044031941934065</c:v>
                </c:pt>
                <c:pt idx="4216">
                  <c:v>-63.291995760292551</c:v>
                </c:pt>
                <c:pt idx="4217">
                  <c:v>-63.552945336653131</c:v>
                </c:pt>
                <c:pt idx="4218">
                  <c:v>-63.744525739699064</c:v>
                </c:pt>
                <c:pt idx="4219">
                  <c:v>-63.914612559846077</c:v>
                </c:pt>
                <c:pt idx="4220">
                  <c:v>-64.012435214604338</c:v>
                </c:pt>
                <c:pt idx="4221">
                  <c:v>-64.020456332047146</c:v>
                </c:pt>
                <c:pt idx="4222">
                  <c:v>-64.044129618740925</c:v>
                </c:pt>
                <c:pt idx="4223">
                  <c:v>-63.920022922884549</c:v>
                </c:pt>
                <c:pt idx="4224">
                  <c:v>-63.869250346569167</c:v>
                </c:pt>
                <c:pt idx="4225">
                  <c:v>-63.6876610612847</c:v>
                </c:pt>
                <c:pt idx="4226">
                  <c:v>-63.399069344617196</c:v>
                </c:pt>
                <c:pt idx="4227">
                  <c:v>-63.170134476373235</c:v>
                </c:pt>
                <c:pt idx="4228">
                  <c:v>-62.818877748120912</c:v>
                </c:pt>
                <c:pt idx="4229">
                  <c:v>-62.589829530210821</c:v>
                </c:pt>
                <c:pt idx="4230">
                  <c:v>-62.287350233803103</c:v>
                </c:pt>
                <c:pt idx="4231">
                  <c:v>-61.981379703361391</c:v>
                </c:pt>
                <c:pt idx="4232">
                  <c:v>-61.698804301193256</c:v>
                </c:pt>
                <c:pt idx="4233">
                  <c:v>-61.508183769369339</c:v>
                </c:pt>
                <c:pt idx="4234">
                  <c:v>-61.236099434498584</c:v>
                </c:pt>
                <c:pt idx="4235">
                  <c:v>-61.155063920381323</c:v>
                </c:pt>
                <c:pt idx="4236">
                  <c:v>-61.068138166681301</c:v>
                </c:pt>
                <c:pt idx="4237">
                  <c:v>-61.007468325604286</c:v>
                </c:pt>
                <c:pt idx="4238">
                  <c:v>-60.938504652127982</c:v>
                </c:pt>
                <c:pt idx="4239">
                  <c:v>-61.025726513736544</c:v>
                </c:pt>
                <c:pt idx="4240">
                  <c:v>-61.189845068248509</c:v>
                </c:pt>
                <c:pt idx="4241">
                  <c:v>-61.15323623240387</c:v>
                </c:pt>
                <c:pt idx="4242">
                  <c:v>-61.293160195842972</c:v>
                </c:pt>
                <c:pt idx="4243">
                  <c:v>-61.35762014335976</c:v>
                </c:pt>
                <c:pt idx="4244">
                  <c:v>-61.250332408148843</c:v>
                </c:pt>
                <c:pt idx="4245">
                  <c:v>-61.254585566124661</c:v>
                </c:pt>
                <c:pt idx="4246">
                  <c:v>-61.14747838988783</c:v>
                </c:pt>
                <c:pt idx="4247">
                  <c:v>-60.965968285407541</c:v>
                </c:pt>
                <c:pt idx="4248">
                  <c:v>-60.866888561510955</c:v>
                </c:pt>
                <c:pt idx="4249">
                  <c:v>-60.777362115231405</c:v>
                </c:pt>
                <c:pt idx="4250">
                  <c:v>-60.590461670220904</c:v>
                </c:pt>
                <c:pt idx="4251">
                  <c:v>-60.573273365981578</c:v>
                </c:pt>
                <c:pt idx="4252">
                  <c:v>-60.619130873538431</c:v>
                </c:pt>
                <c:pt idx="4253">
                  <c:v>-60.612289416567982</c:v>
                </c:pt>
                <c:pt idx="4254">
                  <c:v>-60.481761809462483</c:v>
                </c:pt>
                <c:pt idx="4255">
                  <c:v>-60.431981928366859</c:v>
                </c:pt>
                <c:pt idx="4256">
                  <c:v>-60.446483279378178</c:v>
                </c:pt>
                <c:pt idx="4257">
                  <c:v>-60.263156962572154</c:v>
                </c:pt>
                <c:pt idx="4258">
                  <c:v>-60.200732815573033</c:v>
                </c:pt>
                <c:pt idx="4259">
                  <c:v>-60.07598045498613</c:v>
                </c:pt>
                <c:pt idx="4260">
                  <c:v>-59.993511256733818</c:v>
                </c:pt>
                <c:pt idx="4261">
                  <c:v>-59.907442449227915</c:v>
                </c:pt>
                <c:pt idx="4262">
                  <c:v>-59.670856970931005</c:v>
                </c:pt>
                <c:pt idx="4263">
                  <c:v>-59.459332749632459</c:v>
                </c:pt>
                <c:pt idx="4264">
                  <c:v>-59.401797455125624</c:v>
                </c:pt>
                <c:pt idx="4265">
                  <c:v>-59.293885461352787</c:v>
                </c:pt>
                <c:pt idx="4266">
                  <c:v>-59.176780450111814</c:v>
                </c:pt>
                <c:pt idx="4267">
                  <c:v>-58.896281463194789</c:v>
                </c:pt>
                <c:pt idx="4268">
                  <c:v>-58.821287212475546</c:v>
                </c:pt>
                <c:pt idx="4269">
                  <c:v>-58.715964493571448</c:v>
                </c:pt>
                <c:pt idx="4270">
                  <c:v>-58.530975559260447</c:v>
                </c:pt>
                <c:pt idx="4271">
                  <c:v>-58.450931761246856</c:v>
                </c:pt>
                <c:pt idx="4272">
                  <c:v>-58.361351673084265</c:v>
                </c:pt>
                <c:pt idx="4273">
                  <c:v>-58.191541265406414</c:v>
                </c:pt>
                <c:pt idx="4274">
                  <c:v>-58.096508737752806</c:v>
                </c:pt>
                <c:pt idx="4275">
                  <c:v>-57.815704807733752</c:v>
                </c:pt>
                <c:pt idx="4276">
                  <c:v>-57.721112997097443</c:v>
                </c:pt>
                <c:pt idx="4277">
                  <c:v>-57.642548480638261</c:v>
                </c:pt>
                <c:pt idx="4278">
                  <c:v>-57.456113023190234</c:v>
                </c:pt>
                <c:pt idx="4279">
                  <c:v>-57.367785469114544</c:v>
                </c:pt>
                <c:pt idx="4280">
                  <c:v>-57.28991999927765</c:v>
                </c:pt>
                <c:pt idx="4281">
                  <c:v>-57.103034103383742</c:v>
                </c:pt>
                <c:pt idx="4282">
                  <c:v>-57.009318379637506</c:v>
                </c:pt>
                <c:pt idx="4283">
                  <c:v>-56.915801253178586</c:v>
                </c:pt>
                <c:pt idx="4284">
                  <c:v>-56.635160639151799</c:v>
                </c:pt>
                <c:pt idx="4285">
                  <c:v>-56.558422844664271</c:v>
                </c:pt>
                <c:pt idx="4286">
                  <c:v>-56.465559057082018</c:v>
                </c:pt>
                <c:pt idx="4287">
                  <c:v>-56.277818580626636</c:v>
                </c:pt>
                <c:pt idx="4288">
                  <c:v>-56.185223234136821</c:v>
                </c:pt>
                <c:pt idx="4289">
                  <c:v>-55.996945027353632</c:v>
                </c:pt>
                <c:pt idx="4290">
                  <c:v>-55.921166816045471</c:v>
                </c:pt>
                <c:pt idx="4291">
                  <c:v>-55.829037584946803</c:v>
                </c:pt>
                <c:pt idx="4292">
                  <c:v>-55.548515567478283</c:v>
                </c:pt>
                <c:pt idx="4293">
                  <c:v>-55.4568663969184</c:v>
                </c:pt>
                <c:pt idx="4294">
                  <c:v>-55.359444868539391</c:v>
                </c:pt>
                <c:pt idx="4295">
                  <c:v>-55.1704161371105</c:v>
                </c:pt>
                <c:pt idx="4296">
                  <c:v>-55.085227836629272</c:v>
                </c:pt>
                <c:pt idx="4297">
                  <c:v>-54.994266961074928</c:v>
                </c:pt>
                <c:pt idx="4298">
                  <c:v>-54.714149490228593</c:v>
                </c:pt>
                <c:pt idx="4299">
                  <c:v>-54.61775939306645</c:v>
                </c:pt>
                <c:pt idx="4300">
                  <c:v>-54.427908758439884</c:v>
                </c:pt>
                <c:pt idx="4301">
                  <c:v>-54.33774970303724</c:v>
                </c:pt>
                <c:pt idx="4302">
                  <c:v>-54.158040792913134</c:v>
                </c:pt>
                <c:pt idx="4303">
                  <c:v>-53.967900296383633</c:v>
                </c:pt>
                <c:pt idx="4304">
                  <c:v>-53.878448880751186</c:v>
                </c:pt>
                <c:pt idx="4305">
                  <c:v>-53.687838040384584</c:v>
                </c:pt>
                <c:pt idx="4306">
                  <c:v>-53.598692601261291</c:v>
                </c:pt>
                <c:pt idx="4307">
                  <c:v>-53.526562337071923</c:v>
                </c:pt>
                <c:pt idx="4308">
                  <c:v>-53.335653042092432</c:v>
                </c:pt>
                <c:pt idx="4309">
                  <c:v>-53.158575419277859</c:v>
                </c:pt>
                <c:pt idx="4310">
                  <c:v>-53.07034285621183</c:v>
                </c:pt>
                <c:pt idx="4311">
                  <c:v>-52.879202958176641</c:v>
                </c:pt>
                <c:pt idx="4312">
                  <c:v>-52.80830911609641</c:v>
                </c:pt>
                <c:pt idx="4313">
                  <c:v>-52.616789314693101</c:v>
                </c:pt>
                <c:pt idx="4314">
                  <c:v>-52.529182048773229</c:v>
                </c:pt>
                <c:pt idx="4315">
                  <c:v>-52.441779659694276</c:v>
                </c:pt>
                <c:pt idx="4316">
                  <c:v>-52.255890411226581</c:v>
                </c:pt>
                <c:pt idx="4317">
                  <c:v>-52.08191229465082</c:v>
                </c:pt>
                <c:pt idx="4318">
                  <c:v>-51.889781817279719</c:v>
                </c:pt>
                <c:pt idx="4319">
                  <c:v>-51.797326300147063</c:v>
                </c:pt>
                <c:pt idx="4320">
                  <c:v>-51.604788569674341</c:v>
                </c:pt>
                <c:pt idx="4321">
                  <c:v>-51.518578803077872</c:v>
                </c:pt>
                <c:pt idx="4322">
                  <c:v>-51.449887136121454</c:v>
                </c:pt>
                <c:pt idx="4323">
                  <c:v>-51.171457284130184</c:v>
                </c:pt>
                <c:pt idx="4324">
                  <c:v>-51.08598413772998</c:v>
                </c:pt>
                <c:pt idx="4325">
                  <c:v>-50.892977471549571</c:v>
                </c:pt>
                <c:pt idx="4326">
                  <c:v>-50.807846142431337</c:v>
                </c:pt>
                <c:pt idx="4327">
                  <c:v>-50.722920582370854</c:v>
                </c:pt>
                <c:pt idx="4328">
                  <c:v>-50.529673416214401</c:v>
                </c:pt>
                <c:pt idx="4329">
                  <c:v>-50.360720098815491</c:v>
                </c:pt>
                <c:pt idx="4330">
                  <c:v>-50.167247571960466</c:v>
                </c:pt>
                <c:pt idx="4331">
                  <c:v>-50.083223914385094</c:v>
                </c:pt>
                <c:pt idx="4332">
                  <c:v>-49.907040594259904</c:v>
                </c:pt>
                <c:pt idx="4333">
                  <c:v>-49.817438406401244</c:v>
                </c:pt>
                <c:pt idx="4334">
                  <c:v>-49.733974982697099</c:v>
                </c:pt>
                <c:pt idx="4335">
                  <c:v>-49.540004202461901</c:v>
                </c:pt>
                <c:pt idx="4336">
                  <c:v>-49.373997981675259</c:v>
                </c:pt>
                <c:pt idx="4337">
                  <c:v>-49.179842510601866</c:v>
                </c:pt>
                <c:pt idx="4338">
                  <c:v>-49.097303513886843</c:v>
                </c:pt>
                <c:pt idx="4339">
                  <c:v>-48.902818971845704</c:v>
                </c:pt>
                <c:pt idx="4340">
                  <c:v>-48.820644739535545</c:v>
                </c:pt>
                <c:pt idx="4341">
                  <c:v>-48.738676189817575</c:v>
                </c:pt>
                <c:pt idx="4342">
                  <c:v>-48.480243114539554</c:v>
                </c:pt>
                <c:pt idx="4343">
                  <c:v>-48.398833075441033</c:v>
                </c:pt>
                <c:pt idx="4344">
                  <c:v>-48.198235196622655</c:v>
                </c:pt>
                <c:pt idx="4345">
                  <c:v>-48.117211545171621</c:v>
                </c:pt>
                <c:pt idx="4346">
                  <c:v>-47.922183645788984</c:v>
                </c:pt>
                <c:pt idx="4347">
                  <c:v>-47.841534874790348</c:v>
                </c:pt>
                <c:pt idx="4348">
                  <c:v>-47.664205857112265</c:v>
                </c:pt>
                <c:pt idx="4349">
                  <c:v>-47.503837820830313</c:v>
                </c:pt>
                <c:pt idx="4350">
                  <c:v>-47.423960903054613</c:v>
                </c:pt>
                <c:pt idx="4351">
                  <c:v>-47.228762451234601</c:v>
                </c:pt>
                <c:pt idx="4352">
                  <c:v>-47.149266593155673</c:v>
                </c:pt>
                <c:pt idx="4353">
                  <c:v>-46.971986691235813</c:v>
                </c:pt>
                <c:pt idx="4354">
                  <c:v>-46.892858429369007</c:v>
                </c:pt>
                <c:pt idx="4355">
                  <c:v>-46.697178952206762</c:v>
                </c:pt>
                <c:pt idx="4356">
                  <c:v>-46.618437573650027</c:v>
                </c:pt>
                <c:pt idx="4357">
                  <c:v>-46.344150698844672</c:v>
                </c:pt>
                <c:pt idx="4358">
                  <c:v>-46.26600312289353</c:v>
                </c:pt>
                <c:pt idx="4359">
                  <c:v>-46.070008454418932</c:v>
                </c:pt>
                <c:pt idx="4360">
                  <c:v>-45.986430170338465</c:v>
                </c:pt>
                <c:pt idx="4361">
                  <c:v>-45.790206118701306</c:v>
                </c:pt>
                <c:pt idx="4362">
                  <c:v>-45.71286207645818</c:v>
                </c:pt>
                <c:pt idx="4363">
                  <c:v>-45.635721181359827</c:v>
                </c:pt>
                <c:pt idx="4364">
                  <c:v>-45.362720137632564</c:v>
                </c:pt>
                <c:pt idx="4365">
                  <c:v>-45.286179895638917</c:v>
                </c:pt>
                <c:pt idx="4366">
                  <c:v>-45.108320770452451</c:v>
                </c:pt>
                <c:pt idx="4367">
                  <c:v>-45.013761584897125</c:v>
                </c:pt>
                <c:pt idx="4368">
                  <c:v>-44.817274463733582</c:v>
                </c:pt>
                <c:pt idx="4369">
                  <c:v>-44.735841421909541</c:v>
                </c:pt>
                <c:pt idx="4370">
                  <c:v>-44.557562322309479</c:v>
                </c:pt>
                <c:pt idx="4371">
                  <c:v>-44.482228661123081</c:v>
                </c:pt>
                <c:pt idx="4372">
                  <c:v>-44.210481384984433</c:v>
                </c:pt>
                <c:pt idx="4373">
                  <c:v>-44.135756757179259</c:v>
                </c:pt>
                <c:pt idx="4374">
                  <c:v>-43.938959130875396</c:v>
                </c:pt>
                <c:pt idx="4375">
                  <c:v>-43.858955353911938</c:v>
                </c:pt>
                <c:pt idx="4376">
                  <c:v>-43.803343434767214</c:v>
                </c:pt>
                <c:pt idx="4377">
                  <c:v>-43.606642517034402</c:v>
                </c:pt>
                <c:pt idx="4378">
                  <c:v>-43.532936590358162</c:v>
                </c:pt>
                <c:pt idx="4379">
                  <c:v>-43.354803998328443</c:v>
                </c:pt>
                <c:pt idx="4380">
                  <c:v>-43.281492868667037</c:v>
                </c:pt>
                <c:pt idx="4381">
                  <c:v>-43.275707273614259</c:v>
                </c:pt>
                <c:pt idx="4382">
                  <c:v>-43.078743520041016</c:v>
                </c:pt>
                <c:pt idx="4383">
                  <c:v>-43.078743520041016</c:v>
                </c:pt>
                <c:pt idx="4384">
                  <c:v>-43.072970023920384</c:v>
                </c:pt>
                <c:pt idx="4385">
                  <c:v>-43.085884082086551</c:v>
                </c:pt>
                <c:pt idx="4386">
                  <c:v>-43.276912064991066</c:v>
                </c:pt>
                <c:pt idx="4387">
                  <c:v>-43.559619042505602</c:v>
                </c:pt>
                <c:pt idx="4388">
                  <c:v>-43.842454704861595</c:v>
                </c:pt>
                <c:pt idx="4389">
                  <c:v>-44.249742193753036</c:v>
                </c:pt>
                <c:pt idx="4390">
                  <c:v>-44.994463752777385</c:v>
                </c:pt>
                <c:pt idx="4391">
                  <c:v>-45.684720810163917</c:v>
                </c:pt>
                <c:pt idx="4392">
                  <c:v>-46.490050056124424</c:v>
                </c:pt>
                <c:pt idx="4393">
                  <c:v>-47.455133854190045</c:v>
                </c:pt>
                <c:pt idx="4394">
                  <c:v>-48.608990705348198</c:v>
                </c:pt>
                <c:pt idx="4395">
                  <c:v>-49.843775041013458</c:v>
                </c:pt>
                <c:pt idx="4396">
                  <c:v>-51.092169290518008</c:v>
                </c:pt>
                <c:pt idx="4397">
                  <c:v>-52.426574430354073</c:v>
                </c:pt>
                <c:pt idx="4398">
                  <c:v>-53.849450608429528</c:v>
                </c:pt>
                <c:pt idx="4399">
                  <c:v>-55.360523404032143</c:v>
                </c:pt>
                <c:pt idx="4400">
                  <c:v>-56.980197289191445</c:v>
                </c:pt>
                <c:pt idx="4401">
                  <c:v>-58.509707666433918</c:v>
                </c:pt>
                <c:pt idx="4402">
                  <c:v>-60.051440672062235</c:v>
                </c:pt>
                <c:pt idx="4403">
                  <c:v>-61.521748339219521</c:v>
                </c:pt>
                <c:pt idx="4404">
                  <c:v>-63.080229297386275</c:v>
                </c:pt>
                <c:pt idx="4405">
                  <c:v>-64.575959061782314</c:v>
                </c:pt>
                <c:pt idx="4406">
                  <c:v>-66.191592744381424</c:v>
                </c:pt>
                <c:pt idx="4407">
                  <c:v>-67.814690956037836</c:v>
                </c:pt>
                <c:pt idx="4408">
                  <c:v>-69.447286772989898</c:v>
                </c:pt>
                <c:pt idx="4409">
                  <c:v>-71.209941207860055</c:v>
                </c:pt>
                <c:pt idx="4410">
                  <c:v>-72.987922867256245</c:v>
                </c:pt>
                <c:pt idx="4411">
                  <c:v>-74.823660479747375</c:v>
                </c:pt>
                <c:pt idx="4412">
                  <c:v>-76.54436697726058</c:v>
                </c:pt>
                <c:pt idx="4413">
                  <c:v>-78.36767480508351</c:v>
                </c:pt>
                <c:pt idx="4414">
                  <c:v>-79.950258419418802</c:v>
                </c:pt>
                <c:pt idx="4415">
                  <c:v>-81.575278801458481</c:v>
                </c:pt>
                <c:pt idx="4416">
                  <c:v>-82.95666675694811</c:v>
                </c:pt>
                <c:pt idx="4417">
                  <c:v>-83.974184255798718</c:v>
                </c:pt>
                <c:pt idx="4418">
                  <c:v>-85.011128495883369</c:v>
                </c:pt>
                <c:pt idx="4419">
                  <c:v>-85.688248576682597</c:v>
                </c:pt>
                <c:pt idx="4420">
                  <c:v>-86.25638850114953</c:v>
                </c:pt>
                <c:pt idx="4421">
                  <c:v>-86.610991431738967</c:v>
                </c:pt>
                <c:pt idx="4422">
                  <c:v>-86.728447911700286</c:v>
                </c:pt>
                <c:pt idx="4423">
                  <c:v>-86.616092410987179</c:v>
                </c:pt>
                <c:pt idx="4424">
                  <c:v>-86.383358439339986</c:v>
                </c:pt>
                <c:pt idx="4425">
                  <c:v>-86.04583481995671</c:v>
                </c:pt>
                <c:pt idx="4426">
                  <c:v>-85.816499668627856</c:v>
                </c:pt>
                <c:pt idx="4427">
                  <c:v>-85.482010405763162</c:v>
                </c:pt>
                <c:pt idx="4428">
                  <c:v>-85.258562588308521</c:v>
                </c:pt>
                <c:pt idx="4429">
                  <c:v>-85.036145815704913</c:v>
                </c:pt>
                <c:pt idx="4430">
                  <c:v>-84.925070597745247</c:v>
                </c:pt>
                <c:pt idx="4431">
                  <c:v>-84.923774742409492</c:v>
                </c:pt>
                <c:pt idx="4432">
                  <c:v>-84.916612849101867</c:v>
                </c:pt>
                <c:pt idx="4433">
                  <c:v>-84.905582917790227</c:v>
                </c:pt>
                <c:pt idx="4434">
                  <c:v>-84.896609735465518</c:v>
                </c:pt>
                <c:pt idx="4435">
                  <c:v>-84.770400417921934</c:v>
                </c:pt>
                <c:pt idx="4436">
                  <c:v>-84.650628663818281</c:v>
                </c:pt>
                <c:pt idx="4437">
                  <c:v>-84.413689600519206</c:v>
                </c:pt>
                <c:pt idx="4438">
                  <c:v>-84.1823869153706</c:v>
                </c:pt>
                <c:pt idx="4439">
                  <c:v>-83.951274350095716</c:v>
                </c:pt>
                <c:pt idx="4440">
                  <c:v>-83.718821863824786</c:v>
                </c:pt>
                <c:pt idx="4441">
                  <c:v>-83.354770588549599</c:v>
                </c:pt>
                <c:pt idx="4442">
                  <c:v>-83.014848102648898</c:v>
                </c:pt>
                <c:pt idx="4443">
                  <c:v>-82.785559133169031</c:v>
                </c:pt>
                <c:pt idx="4444">
                  <c:v>-82.442932884157983</c:v>
                </c:pt>
                <c:pt idx="4445">
                  <c:v>-82.219214821422725</c:v>
                </c:pt>
                <c:pt idx="4446">
                  <c:v>-81.854548495109114</c:v>
                </c:pt>
                <c:pt idx="4447">
                  <c:v>-81.629523681029923</c:v>
                </c:pt>
                <c:pt idx="4448">
                  <c:v>-81.516344403757486</c:v>
                </c:pt>
                <c:pt idx="4449">
                  <c:v>-81.291830475258124</c:v>
                </c:pt>
                <c:pt idx="4450">
                  <c:v>-81.067689450002121</c:v>
                </c:pt>
                <c:pt idx="4451">
                  <c:v>-80.843929985691005</c:v>
                </c:pt>
                <c:pt idx="4452">
                  <c:v>-80.710093940592998</c:v>
                </c:pt>
                <c:pt idx="4453">
                  <c:v>-80.597210035515189</c:v>
                </c:pt>
                <c:pt idx="4454">
                  <c:v>-80.486429631772225</c:v>
                </c:pt>
                <c:pt idx="4455">
                  <c:v>-80.378467865823055</c:v>
                </c:pt>
                <c:pt idx="4456">
                  <c:v>-80.265821642038688</c:v>
                </c:pt>
                <c:pt idx="4457">
                  <c:v>-80.158001516638436</c:v>
                </c:pt>
                <c:pt idx="4458">
                  <c:v>-80.043179748770342</c:v>
                </c:pt>
                <c:pt idx="4459">
                  <c:v>-79.935374576327789</c:v>
                </c:pt>
                <c:pt idx="4460">
                  <c:v>-79.827641360458145</c:v>
                </c:pt>
                <c:pt idx="4461">
                  <c:v>-79.715355506989894</c:v>
                </c:pt>
                <c:pt idx="4462">
                  <c:v>-79.462351851027393</c:v>
                </c:pt>
                <c:pt idx="4463">
                  <c:v>-79.350005876833976</c:v>
                </c:pt>
                <c:pt idx="4464">
                  <c:v>-79.133157636002238</c:v>
                </c:pt>
                <c:pt idx="4465">
                  <c:v>-78.909079451325596</c:v>
                </c:pt>
                <c:pt idx="4466">
                  <c:v>-78.797168624697889</c:v>
                </c:pt>
                <c:pt idx="4467">
                  <c:v>-78.542587293090321</c:v>
                </c:pt>
                <c:pt idx="4468">
                  <c:v>-78.318784372758444</c:v>
                </c:pt>
                <c:pt idx="4469">
                  <c:v>-78.097102985068744</c:v>
                </c:pt>
                <c:pt idx="4470">
                  <c:v>-77.873985095703588</c:v>
                </c:pt>
                <c:pt idx="4471">
                  <c:v>-77.536785805278868</c:v>
                </c:pt>
                <c:pt idx="4472">
                  <c:v>-77.170331272597039</c:v>
                </c:pt>
                <c:pt idx="4473">
                  <c:v>-76.722819568943038</c:v>
                </c:pt>
                <c:pt idx="4474">
                  <c:v>-76.236140518567979</c:v>
                </c:pt>
                <c:pt idx="4475">
                  <c:v>-75.684604645210086</c:v>
                </c:pt>
                <c:pt idx="4476">
                  <c:v>-75.087216953446017</c:v>
                </c:pt>
                <c:pt idx="4477">
                  <c:v>-74.274151418680006</c:v>
                </c:pt>
                <c:pt idx="4478">
                  <c:v>-73.349295258491352</c:v>
                </c:pt>
                <c:pt idx="4479">
                  <c:v>-72.318730815770905</c:v>
                </c:pt>
                <c:pt idx="4480">
                  <c:v>-71.126362298211404</c:v>
                </c:pt>
                <c:pt idx="4481">
                  <c:v>-69.627491338425784</c:v>
                </c:pt>
                <c:pt idx="4482">
                  <c:v>-67.757168640135987</c:v>
                </c:pt>
                <c:pt idx="4483">
                  <c:v>-65.803390928049595</c:v>
                </c:pt>
                <c:pt idx="4484">
                  <c:v>-63.430013821361172</c:v>
                </c:pt>
                <c:pt idx="4485">
                  <c:v>-60.796516018500391</c:v>
                </c:pt>
                <c:pt idx="4486">
                  <c:v>-58.096846959215434</c:v>
                </c:pt>
                <c:pt idx="4487">
                  <c:v>-55.082957571512942</c:v>
                </c:pt>
                <c:pt idx="4488">
                  <c:v>-52.126770212469609</c:v>
                </c:pt>
                <c:pt idx="4489">
                  <c:v>-48.916072953563372</c:v>
                </c:pt>
                <c:pt idx="4490">
                  <c:v>-45.918403048353525</c:v>
                </c:pt>
                <c:pt idx="4491">
                  <c:v>-42.976785064893697</c:v>
                </c:pt>
                <c:pt idx="4492">
                  <c:v>-39.995603972939328</c:v>
                </c:pt>
                <c:pt idx="4493">
                  <c:v>-37.032338232552661</c:v>
                </c:pt>
                <c:pt idx="4494">
                  <c:v>-34.175505943325952</c:v>
                </c:pt>
                <c:pt idx="4495">
                  <c:v>-31.565451311034103</c:v>
                </c:pt>
                <c:pt idx="4496">
                  <c:v>-29.14062034832067</c:v>
                </c:pt>
                <c:pt idx="4497">
                  <c:v>-26.747820128274135</c:v>
                </c:pt>
                <c:pt idx="4498">
                  <c:v>-24.632918598215159</c:v>
                </c:pt>
                <c:pt idx="4499">
                  <c:v>-22.627450086382098</c:v>
                </c:pt>
                <c:pt idx="4500">
                  <c:v>-20.830526456577783</c:v>
                </c:pt>
                <c:pt idx="4501">
                  <c:v>-19.092239422460121</c:v>
                </c:pt>
                <c:pt idx="4502">
                  <c:v>-17.376467612871718</c:v>
                </c:pt>
                <c:pt idx="4503">
                  <c:v>-15.879009334616887</c:v>
                </c:pt>
                <c:pt idx="4504">
                  <c:v>-14.573304155321955</c:v>
                </c:pt>
                <c:pt idx="4505">
                  <c:v>-13.323301820447988</c:v>
                </c:pt>
                <c:pt idx="4506">
                  <c:v>-12.262632957069579</c:v>
                </c:pt>
                <c:pt idx="4507">
                  <c:v>-11.388636775652234</c:v>
                </c:pt>
                <c:pt idx="4508">
                  <c:v>-10.522765350885216</c:v>
                </c:pt>
                <c:pt idx="4509">
                  <c:v>-9.7972311202158373</c:v>
                </c:pt>
                <c:pt idx="4510">
                  <c:v>-9.2546947799833728</c:v>
                </c:pt>
                <c:pt idx="4511">
                  <c:v>-8.5287372356173599</c:v>
                </c:pt>
                <c:pt idx="4512">
                  <c:v>-7.969970067674458</c:v>
                </c:pt>
                <c:pt idx="4513">
                  <c:v>-7.2513497281831842</c:v>
                </c:pt>
                <c:pt idx="4514">
                  <c:v>-6.5023177250088509</c:v>
                </c:pt>
                <c:pt idx="4515">
                  <c:v>-5.6192184236799436</c:v>
                </c:pt>
                <c:pt idx="4516">
                  <c:v>-4.5918547345277743</c:v>
                </c:pt>
                <c:pt idx="4517">
                  <c:v>-3.7338950589390563</c:v>
                </c:pt>
                <c:pt idx="4518">
                  <c:v>-2.7230732878552195</c:v>
                </c:pt>
                <c:pt idx="4519">
                  <c:v>-1.8788045075714075</c:v>
                </c:pt>
                <c:pt idx="4520">
                  <c:v>-0.85556090901122639</c:v>
                </c:pt>
                <c:pt idx="4521">
                  <c:v>-5.8747428264580397E-3</c:v>
                </c:pt>
                <c:pt idx="4522">
                  <c:v>0.97967157249931258</c:v>
                </c:pt>
                <c:pt idx="4523">
                  <c:v>1.6322721595299861</c:v>
                </c:pt>
                <c:pt idx="4524">
                  <c:v>2.259593638852595</c:v>
                </c:pt>
                <c:pt idx="4525">
                  <c:v>2.7436501525521968</c:v>
                </c:pt>
                <c:pt idx="4526">
                  <c:v>3.2088551031523798</c:v>
                </c:pt>
                <c:pt idx="4527">
                  <c:v>3.6907826881390009</c:v>
                </c:pt>
                <c:pt idx="4528">
                  <c:v>4.1708651705026787</c:v>
                </c:pt>
                <c:pt idx="4529">
                  <c:v>4.6555216094907017</c:v>
                </c:pt>
                <c:pt idx="4530">
                  <c:v>4.9968069451833825</c:v>
                </c:pt>
                <c:pt idx="4531">
                  <c:v>5.4811634094462676</c:v>
                </c:pt>
                <c:pt idx="4532">
                  <c:v>5.9860892808946344</c:v>
                </c:pt>
                <c:pt idx="4533">
                  <c:v>6.5016199957343526</c:v>
                </c:pt>
                <c:pt idx="4534">
                  <c:v>7.1594741090424581</c:v>
                </c:pt>
                <c:pt idx="4535">
                  <c:v>7.6284726661260667</c:v>
                </c:pt>
                <c:pt idx="4536">
                  <c:v>8.2787195268556566</c:v>
                </c:pt>
                <c:pt idx="4537">
                  <c:v>8.7401799414693109</c:v>
                </c:pt>
                <c:pt idx="4538">
                  <c:v>9.3642402605112487</c:v>
                </c:pt>
                <c:pt idx="4539">
                  <c:v>9.6895244919391974</c:v>
                </c:pt>
                <c:pt idx="4540">
                  <c:v>10.164832322677206</c:v>
                </c:pt>
                <c:pt idx="4541">
                  <c:v>10.484287831687899</c:v>
                </c:pt>
                <c:pt idx="4542">
                  <c:v>10.972192696553428</c:v>
                </c:pt>
                <c:pt idx="4543">
                  <c:v>11.313351211212726</c:v>
                </c:pt>
                <c:pt idx="4544">
                  <c:v>11.814635193865287</c:v>
                </c:pt>
                <c:pt idx="4545">
                  <c:v>12.182414129644165</c:v>
                </c:pt>
                <c:pt idx="4546">
                  <c:v>12.839663386235573</c:v>
                </c:pt>
                <c:pt idx="4547">
                  <c:v>13.332450353276705</c:v>
                </c:pt>
                <c:pt idx="4548">
                  <c:v>13.787740073893174</c:v>
                </c:pt>
                <c:pt idx="4549">
                  <c:v>14.392858220394297</c:v>
                </c:pt>
                <c:pt idx="4550">
                  <c:v>14.637637292750426</c:v>
                </c:pt>
                <c:pt idx="4551">
                  <c:v>15.092364033482442</c:v>
                </c:pt>
                <c:pt idx="4552">
                  <c:v>15.208208150211213</c:v>
                </c:pt>
                <c:pt idx="4553">
                  <c:v>15.33781560841757</c:v>
                </c:pt>
                <c:pt idx="4554">
                  <c:v>15.310563338677651</c:v>
                </c:pt>
                <c:pt idx="4555">
                  <c:v>15.150976465135894</c:v>
                </c:pt>
                <c:pt idx="4556">
                  <c:v>15.156875286516346</c:v>
                </c:pt>
                <c:pt idx="4557">
                  <c:v>15.014604844665762</c:v>
                </c:pt>
                <c:pt idx="4558">
                  <c:v>14.890078571189225</c:v>
                </c:pt>
                <c:pt idx="4559">
                  <c:v>14.764951553744424</c:v>
                </c:pt>
                <c:pt idx="4560">
                  <c:v>14.603438980941247</c:v>
                </c:pt>
                <c:pt idx="4561">
                  <c:v>14.629087186361545</c:v>
                </c:pt>
                <c:pt idx="4562">
                  <c:v>14.631527295735928</c:v>
                </c:pt>
                <c:pt idx="4563">
                  <c:v>14.621824352687566</c:v>
                </c:pt>
                <c:pt idx="4564">
                  <c:v>14.603653976632124</c:v>
                </c:pt>
                <c:pt idx="4565">
                  <c:v>14.404445881517667</c:v>
                </c:pt>
                <c:pt idx="4566">
                  <c:v>14.224683685090952</c:v>
                </c:pt>
                <c:pt idx="4567">
                  <c:v>14.023291226631263</c:v>
                </c:pt>
                <c:pt idx="4568">
                  <c:v>13.692433022904696</c:v>
                </c:pt>
                <c:pt idx="4569">
                  <c:v>13.188893461879294</c:v>
                </c:pt>
                <c:pt idx="4570">
                  <c:v>12.705751531192078</c:v>
                </c:pt>
                <c:pt idx="4571">
                  <c:v>12.088017148611371</c:v>
                </c:pt>
                <c:pt idx="4572">
                  <c:v>11.482688490256239</c:v>
                </c:pt>
                <c:pt idx="4573">
                  <c:v>10.694821158677824</c:v>
                </c:pt>
                <c:pt idx="4574">
                  <c:v>10.081751061066152</c:v>
                </c:pt>
                <c:pt idx="4575">
                  <c:v>9.2977915208152311</c:v>
                </c:pt>
                <c:pt idx="4576">
                  <c:v>8.5094094282779622</c:v>
                </c:pt>
                <c:pt idx="4577">
                  <c:v>7.7151150136364439</c:v>
                </c:pt>
                <c:pt idx="4578">
                  <c:v>7.0638740566366174</c:v>
                </c:pt>
                <c:pt idx="4579">
                  <c:v>6.2393229835386554</c:v>
                </c:pt>
                <c:pt idx="4580">
                  <c:v>5.3863984589134359</c:v>
                </c:pt>
                <c:pt idx="4581">
                  <c:v>4.5109198209801997</c:v>
                </c:pt>
                <c:pt idx="4582">
                  <c:v>3.4333243355592931</c:v>
                </c:pt>
                <c:pt idx="4583">
                  <c:v>2.5635239338845763</c:v>
                </c:pt>
                <c:pt idx="4584">
                  <c:v>1.3567786853244368</c:v>
                </c:pt>
                <c:pt idx="4585">
                  <c:v>0.1962654032981366</c:v>
                </c:pt>
                <c:pt idx="4586">
                  <c:v>-1.139124373508744</c:v>
                </c:pt>
                <c:pt idx="4587">
                  <c:v>-2.4598824997421498</c:v>
                </c:pt>
                <c:pt idx="4588">
                  <c:v>-3.9902992905652339</c:v>
                </c:pt>
                <c:pt idx="4589">
                  <c:v>-5.8801758206188106</c:v>
                </c:pt>
                <c:pt idx="4590">
                  <c:v>-8.1783388406296496</c:v>
                </c:pt>
                <c:pt idx="4591">
                  <c:v>-10.543235782454369</c:v>
                </c:pt>
                <c:pt idx="4592">
                  <c:v>-13.270449523505977</c:v>
                </c:pt>
                <c:pt idx="4593">
                  <c:v>-16.065652724244813</c:v>
                </c:pt>
                <c:pt idx="4594">
                  <c:v>-18.892014449356921</c:v>
                </c:pt>
                <c:pt idx="4595">
                  <c:v>-21.602641861735307</c:v>
                </c:pt>
                <c:pt idx="4596">
                  <c:v>-24.300024640892772</c:v>
                </c:pt>
                <c:pt idx="4597">
                  <c:v>-26.667588173163363</c:v>
                </c:pt>
                <c:pt idx="4598">
                  <c:v>-28.816350245026513</c:v>
                </c:pt>
                <c:pt idx="4599">
                  <c:v>-30.722047046133984</c:v>
                </c:pt>
                <c:pt idx="4600">
                  <c:v>-32.517351687623339</c:v>
                </c:pt>
                <c:pt idx="4601">
                  <c:v>-34.146222723712299</c:v>
                </c:pt>
                <c:pt idx="4602">
                  <c:v>-35.638221259712786</c:v>
                </c:pt>
                <c:pt idx="4603">
                  <c:v>-37.08407926828248</c:v>
                </c:pt>
                <c:pt idx="4604">
                  <c:v>-38.700047785873515</c:v>
                </c:pt>
                <c:pt idx="4605">
                  <c:v>-40.249103628260094</c:v>
                </c:pt>
                <c:pt idx="4606">
                  <c:v>-41.853042458870519</c:v>
                </c:pt>
                <c:pt idx="4607">
                  <c:v>-43.39397113512598</c:v>
                </c:pt>
                <c:pt idx="4608">
                  <c:v>-44.739683423461805</c:v>
                </c:pt>
                <c:pt idx="4609">
                  <c:v>-45.942451438233292</c:v>
                </c:pt>
                <c:pt idx="4610">
                  <c:v>-46.885520209076404</c:v>
                </c:pt>
                <c:pt idx="4611">
                  <c:v>-47.70549743454032</c:v>
                </c:pt>
                <c:pt idx="4612">
                  <c:v>-48.415110866676507</c:v>
                </c:pt>
                <c:pt idx="4613">
                  <c:v>-48.959424689645132</c:v>
                </c:pt>
                <c:pt idx="4614">
                  <c:v>-49.313042605400291</c:v>
                </c:pt>
                <c:pt idx="4615">
                  <c:v>-49.688591048303628</c:v>
                </c:pt>
                <c:pt idx="4616">
                  <c:v>-50.057874754446871</c:v>
                </c:pt>
                <c:pt idx="4617">
                  <c:v>-50.251582913893287</c:v>
                </c:pt>
                <c:pt idx="4618">
                  <c:v>-50.629401816176056</c:v>
                </c:pt>
                <c:pt idx="4619">
                  <c:v>-50.979302490943702</c:v>
                </c:pt>
                <c:pt idx="4620">
                  <c:v>-51.351996393961954</c:v>
                </c:pt>
                <c:pt idx="4621">
                  <c:v>-51.725452121053856</c:v>
                </c:pt>
                <c:pt idx="4622">
                  <c:v>-52.107924208917936</c:v>
                </c:pt>
                <c:pt idx="4623">
                  <c:v>-52.569144292789957</c:v>
                </c:pt>
                <c:pt idx="4624">
                  <c:v>-53.127774364924576</c:v>
                </c:pt>
                <c:pt idx="4625">
                  <c:v>-53.475909984173086</c:v>
                </c:pt>
                <c:pt idx="4626">
                  <c:v>-53.92988729733456</c:v>
                </c:pt>
                <c:pt idx="4627">
                  <c:v>-54.200112974161797</c:v>
                </c:pt>
                <c:pt idx="4628">
                  <c:v>-54.545573967437655</c:v>
                </c:pt>
                <c:pt idx="4629">
                  <c:v>-54.740536558480649</c:v>
                </c:pt>
                <c:pt idx="4630">
                  <c:v>-54.816210501527486</c:v>
                </c:pt>
                <c:pt idx="4631">
                  <c:v>-54.816210501527486</c:v>
                </c:pt>
                <c:pt idx="4632">
                  <c:v>-54.802771902680576</c:v>
                </c:pt>
                <c:pt idx="4633">
                  <c:v>-54.810784293058397</c:v>
                </c:pt>
                <c:pt idx="4634">
                  <c:v>-54.818798263930439</c:v>
                </c:pt>
                <c:pt idx="4635">
                  <c:v>-54.737506306650715</c:v>
                </c:pt>
                <c:pt idx="4636">
                  <c:v>-54.737506306650715</c:v>
                </c:pt>
                <c:pt idx="4637">
                  <c:v>-54.544792275169144</c:v>
                </c:pt>
                <c:pt idx="4638">
                  <c:v>-54.442094994395376</c:v>
                </c:pt>
                <c:pt idx="4639">
                  <c:v>-54.24521469834059</c:v>
                </c:pt>
                <c:pt idx="4640">
                  <c:v>-54.03831038573253</c:v>
                </c:pt>
                <c:pt idx="4641">
                  <c:v>-53.754342778958161</c:v>
                </c:pt>
                <c:pt idx="4642">
                  <c:v>-53.358596306546964</c:v>
                </c:pt>
                <c:pt idx="4643">
                  <c:v>-52.96981729543127</c:v>
                </c:pt>
                <c:pt idx="4644">
                  <c:v>-52.601143393683159</c:v>
                </c:pt>
                <c:pt idx="4645">
                  <c:v>-52.140693510622278</c:v>
                </c:pt>
                <c:pt idx="4646">
                  <c:v>-51.583615469843259</c:v>
                </c:pt>
                <c:pt idx="4647">
                  <c:v>-51.138959411030314</c:v>
                </c:pt>
                <c:pt idx="4648">
                  <c:v>-50.786331102475813</c:v>
                </c:pt>
                <c:pt idx="4649">
                  <c:v>-50.243368740975185</c:v>
                </c:pt>
                <c:pt idx="4650">
                  <c:v>-49.89821722788011</c:v>
                </c:pt>
                <c:pt idx="4651">
                  <c:v>-49.547766446710973</c:v>
                </c:pt>
                <c:pt idx="4652">
                  <c:v>-49.184498570727975</c:v>
                </c:pt>
                <c:pt idx="4653">
                  <c:v>-48.643251248695918</c:v>
                </c:pt>
                <c:pt idx="4654">
                  <c:v>-48.201024386560114</c:v>
                </c:pt>
                <c:pt idx="4655">
                  <c:v>-47.647379002118477</c:v>
                </c:pt>
                <c:pt idx="4656">
                  <c:v>-46.936827253813938</c:v>
                </c:pt>
                <c:pt idx="4657">
                  <c:v>-46.050315333865477</c:v>
                </c:pt>
                <c:pt idx="4658">
                  <c:v>-45.148159194812848</c:v>
                </c:pt>
                <c:pt idx="4659">
                  <c:v>-43.986203445211387</c:v>
                </c:pt>
                <c:pt idx="4660">
                  <c:v>-42.773230557114154</c:v>
                </c:pt>
                <c:pt idx="4661">
                  <c:v>-41.101347676300186</c:v>
                </c:pt>
                <c:pt idx="4662">
                  <c:v>-39.460237052362316</c:v>
                </c:pt>
                <c:pt idx="4663">
                  <c:v>-37.382096422932882</c:v>
                </c:pt>
                <c:pt idx="4664">
                  <c:v>-35.076605723005727</c:v>
                </c:pt>
                <c:pt idx="4665">
                  <c:v>-32.490997748186771</c:v>
                </c:pt>
                <c:pt idx="4666">
                  <c:v>-29.714469680601482</c:v>
                </c:pt>
                <c:pt idx="4667">
                  <c:v>-26.806372539718623</c:v>
                </c:pt>
                <c:pt idx="4668">
                  <c:v>-23.437417871696134</c:v>
                </c:pt>
                <c:pt idx="4669">
                  <c:v>-20.122013791913837</c:v>
                </c:pt>
                <c:pt idx="4670">
                  <c:v>-16.457598386929874</c:v>
                </c:pt>
                <c:pt idx="4671">
                  <c:v>-12.598137830316416</c:v>
                </c:pt>
                <c:pt idx="4672">
                  <c:v>-8.8971023111900358</c:v>
                </c:pt>
                <c:pt idx="4673">
                  <c:v>-5.1513779883771678</c:v>
                </c:pt>
                <c:pt idx="4674">
                  <c:v>-1.5603446061576562</c:v>
                </c:pt>
                <c:pt idx="4675">
                  <c:v>1.7690437229616738</c:v>
                </c:pt>
                <c:pt idx="4676">
                  <c:v>4.7061192990587957</c:v>
                </c:pt>
                <c:pt idx="4677">
                  <c:v>7.1358220262348162</c:v>
                </c:pt>
                <c:pt idx="4678">
                  <c:v>9.1149419716818958</c:v>
                </c:pt>
                <c:pt idx="4679">
                  <c:v>10.672727382913967</c:v>
                </c:pt>
                <c:pt idx="4680">
                  <c:v>11.780973576067366</c:v>
                </c:pt>
                <c:pt idx="4681">
                  <c:v>12.782890455670398</c:v>
                </c:pt>
                <c:pt idx="4682">
                  <c:v>13.64845759755881</c:v>
                </c:pt>
                <c:pt idx="4683">
                  <c:v>14.494315510872759</c:v>
                </c:pt>
                <c:pt idx="4684">
                  <c:v>15.349660359221996</c:v>
                </c:pt>
                <c:pt idx="4685">
                  <c:v>16.325321259843168</c:v>
                </c:pt>
                <c:pt idx="4686">
                  <c:v>17.311384501019813</c:v>
                </c:pt>
                <c:pt idx="4687">
                  <c:v>18.553593666682374</c:v>
                </c:pt>
                <c:pt idx="4688">
                  <c:v>19.927440348009799</c:v>
                </c:pt>
                <c:pt idx="4689">
                  <c:v>21.267022322408771</c:v>
                </c:pt>
                <c:pt idx="4690">
                  <c:v>22.41769253803621</c:v>
                </c:pt>
                <c:pt idx="4691">
                  <c:v>23.549844240989056</c:v>
                </c:pt>
                <c:pt idx="4692">
                  <c:v>24.54949411951829</c:v>
                </c:pt>
                <c:pt idx="4693">
                  <c:v>25.52676061709651</c:v>
                </c:pt>
                <c:pt idx="4694">
                  <c:v>26.351424043950999</c:v>
                </c:pt>
                <c:pt idx="4695">
                  <c:v>26.912273665818137</c:v>
                </c:pt>
                <c:pt idx="4696">
                  <c:v>27.525937565341586</c:v>
                </c:pt>
                <c:pt idx="4697">
                  <c:v>27.967904309974376</c:v>
                </c:pt>
                <c:pt idx="4698">
                  <c:v>28.310075611378434</c:v>
                </c:pt>
                <c:pt idx="4699">
                  <c:v>28.630889841570017</c:v>
                </c:pt>
                <c:pt idx="4700">
                  <c:v>28.822662593578894</c:v>
                </c:pt>
                <c:pt idx="4701">
                  <c:v>29.134328229770571</c:v>
                </c:pt>
                <c:pt idx="4702">
                  <c:v>29.471493813878531</c:v>
                </c:pt>
                <c:pt idx="4703">
                  <c:v>29.773106813408244</c:v>
                </c:pt>
                <c:pt idx="4704">
                  <c:v>30.06322652226082</c:v>
                </c:pt>
                <c:pt idx="4705">
                  <c:v>30.477710974059971</c:v>
                </c:pt>
                <c:pt idx="4706">
                  <c:v>30.922249892422297</c:v>
                </c:pt>
                <c:pt idx="4707">
                  <c:v>31.210491512040004</c:v>
                </c:pt>
                <c:pt idx="4708">
                  <c:v>31.616489075150696</c:v>
                </c:pt>
                <c:pt idx="4709">
                  <c:v>31.902541107308057</c:v>
                </c:pt>
                <c:pt idx="4710">
                  <c:v>32.342116861251256</c:v>
                </c:pt>
                <c:pt idx="4711">
                  <c:v>32.465322287344378</c:v>
                </c:pt>
                <c:pt idx="4712">
                  <c:v>32.740905732406716</c:v>
                </c:pt>
                <c:pt idx="4713">
                  <c:v>32.899102215187575</c:v>
                </c:pt>
                <c:pt idx="4714">
                  <c:v>33.053729022747007</c:v>
                </c:pt>
                <c:pt idx="4715">
                  <c:v>33.216932559451308</c:v>
                </c:pt>
                <c:pt idx="4716">
                  <c:v>33.218408435242139</c:v>
                </c:pt>
                <c:pt idx="4717">
                  <c:v>33.22842790395795</c:v>
                </c:pt>
                <c:pt idx="4718">
                  <c:v>33.391927069799948</c:v>
                </c:pt>
                <c:pt idx="4719">
                  <c:v>33.433986008069766</c:v>
                </c:pt>
                <c:pt idx="4720">
                  <c:v>33.439034059840772</c:v>
                </c:pt>
                <c:pt idx="4721">
                  <c:v>33.444083458999096</c:v>
                </c:pt>
                <c:pt idx="4722">
                  <c:v>33.599822159450845</c:v>
                </c:pt>
                <c:pt idx="4723">
                  <c:v>33.610110494347161</c:v>
                </c:pt>
                <c:pt idx="4724">
                  <c:v>33.493638067053332</c:v>
                </c:pt>
                <c:pt idx="4725">
                  <c:v>33.49589029131684</c:v>
                </c:pt>
                <c:pt idx="4726">
                  <c:v>33.533284046871174</c:v>
                </c:pt>
                <c:pt idx="4727">
                  <c:v>33.376117697009668</c:v>
                </c:pt>
                <c:pt idx="4728">
                  <c:v>33.247060992035202</c:v>
                </c:pt>
                <c:pt idx="4729">
                  <c:v>33.079095532109257</c:v>
                </c:pt>
                <c:pt idx="4730">
                  <c:v>32.791398022399413</c:v>
                </c:pt>
                <c:pt idx="4731">
                  <c:v>32.529297014267705</c:v>
                </c:pt>
                <c:pt idx="4732">
                  <c:v>32.077279817926275</c:v>
                </c:pt>
                <c:pt idx="4733">
                  <c:v>31.498676185077031</c:v>
                </c:pt>
                <c:pt idx="4734">
                  <c:v>30.904088662514841</c:v>
                </c:pt>
                <c:pt idx="4735">
                  <c:v>30.155653457981447</c:v>
                </c:pt>
                <c:pt idx="4736">
                  <c:v>29.415337008050514</c:v>
                </c:pt>
                <c:pt idx="4737">
                  <c:v>28.512388038420589</c:v>
                </c:pt>
                <c:pt idx="4738">
                  <c:v>27.459696666120831</c:v>
                </c:pt>
                <c:pt idx="4739">
                  <c:v>26.367843798046575</c:v>
                </c:pt>
                <c:pt idx="4740">
                  <c:v>25.290442371123707</c:v>
                </c:pt>
                <c:pt idx="4741">
                  <c:v>24.209192975307282</c:v>
                </c:pt>
                <c:pt idx="4742">
                  <c:v>22.978831294364721</c:v>
                </c:pt>
                <c:pt idx="4743">
                  <c:v>21.91551471033447</c:v>
                </c:pt>
                <c:pt idx="4744">
                  <c:v>20.83594332285411</c:v>
                </c:pt>
                <c:pt idx="4745">
                  <c:v>19.748666185935942</c:v>
                </c:pt>
                <c:pt idx="4746">
                  <c:v>18.786937195171667</c:v>
                </c:pt>
                <c:pt idx="4747">
                  <c:v>17.817797816911842</c:v>
                </c:pt>
                <c:pt idx="4748">
                  <c:v>16.77536367952402</c:v>
                </c:pt>
                <c:pt idx="4749">
                  <c:v>15.908263492299385</c:v>
                </c:pt>
                <c:pt idx="4750">
                  <c:v>14.85055873495849</c:v>
                </c:pt>
                <c:pt idx="4751">
                  <c:v>13.645191744295797</c:v>
                </c:pt>
                <c:pt idx="4752">
                  <c:v>12.260135656825708</c:v>
                </c:pt>
                <c:pt idx="4753">
                  <c:v>10.893969799098127</c:v>
                </c:pt>
                <c:pt idx="4754">
                  <c:v>9.2254689192925792</c:v>
                </c:pt>
                <c:pt idx="4755">
                  <c:v>7.6103035448871079</c:v>
                </c:pt>
                <c:pt idx="4756">
                  <c:v>5.8655090892454629</c:v>
                </c:pt>
                <c:pt idx="4757">
                  <c:v>3.9214904893904801</c:v>
                </c:pt>
                <c:pt idx="4758">
                  <c:v>1.7621459299366016</c:v>
                </c:pt>
                <c:pt idx="4759">
                  <c:v>-0.45239551257543492</c:v>
                </c:pt>
                <c:pt idx="4760">
                  <c:v>-2.7941339785401968</c:v>
                </c:pt>
                <c:pt idx="4761">
                  <c:v>-5.3043466537332087</c:v>
                </c:pt>
                <c:pt idx="4762">
                  <c:v>-7.8079727079611763</c:v>
                </c:pt>
                <c:pt idx="4763">
                  <c:v>-10.573041804910359</c:v>
                </c:pt>
                <c:pt idx="4764">
                  <c:v>-13.41139475308386</c:v>
                </c:pt>
                <c:pt idx="4765">
                  <c:v>-16.24705078030351</c:v>
                </c:pt>
                <c:pt idx="4766">
                  <c:v>-19.015107340089248</c:v>
                </c:pt>
                <c:pt idx="4767">
                  <c:v>-21.603664630864486</c:v>
                </c:pt>
                <c:pt idx="4768">
                  <c:v>-24.150124917077424</c:v>
                </c:pt>
                <c:pt idx="4769">
                  <c:v>-26.617162625597075</c:v>
                </c:pt>
                <c:pt idx="4770">
                  <c:v>-28.917306927922173</c:v>
                </c:pt>
                <c:pt idx="4771">
                  <c:v>-31.19453492116423</c:v>
                </c:pt>
                <c:pt idx="4772">
                  <c:v>-33.445204204290611</c:v>
                </c:pt>
                <c:pt idx="4773">
                  <c:v>-35.515314518519872</c:v>
                </c:pt>
                <c:pt idx="4774">
                  <c:v>-37.43149357690627</c:v>
                </c:pt>
                <c:pt idx="4775">
                  <c:v>-39.144177118813239</c:v>
                </c:pt>
                <c:pt idx="4776">
                  <c:v>-40.662548141587983</c:v>
                </c:pt>
                <c:pt idx="4777">
                  <c:v>-41.856048494833622</c:v>
                </c:pt>
                <c:pt idx="4778">
                  <c:v>-42.990735998227528</c:v>
                </c:pt>
                <c:pt idx="4779">
                  <c:v>-43.812442922499919</c:v>
                </c:pt>
                <c:pt idx="4780">
                  <c:v>-44.618761874930541</c:v>
                </c:pt>
                <c:pt idx="4781">
                  <c:v>-45.29299827673178</c:v>
                </c:pt>
                <c:pt idx="4782">
                  <c:v>-45.854592942365556</c:v>
                </c:pt>
                <c:pt idx="4783">
                  <c:v>-46.217681433565176</c:v>
                </c:pt>
                <c:pt idx="4784">
                  <c:v>-46.415367703981751</c:v>
                </c:pt>
                <c:pt idx="4785">
                  <c:v>-46.652421102323835</c:v>
                </c:pt>
                <c:pt idx="4786">
                  <c:v>-46.785813729138916</c:v>
                </c:pt>
                <c:pt idx="4787">
                  <c:v>-46.902049679495903</c:v>
                </c:pt>
                <c:pt idx="4788">
                  <c:v>-47.019067108113539</c:v>
                </c:pt>
                <c:pt idx="4789">
                  <c:v>-46.991769987844229</c:v>
                </c:pt>
                <c:pt idx="4790">
                  <c:v>-46.938125882363941</c:v>
                </c:pt>
                <c:pt idx="4791">
                  <c:v>-46.922174818462892</c:v>
                </c:pt>
                <c:pt idx="4792">
                  <c:v>-46.748326091100424</c:v>
                </c:pt>
                <c:pt idx="4793">
                  <c:v>-46.566651741396221</c:v>
                </c:pt>
                <c:pt idx="4794">
                  <c:v>-46.408505536941234</c:v>
                </c:pt>
                <c:pt idx="4795">
                  <c:v>-46.216726260799554</c:v>
                </c:pt>
                <c:pt idx="4796">
                  <c:v>-46.173969739420116</c:v>
                </c:pt>
                <c:pt idx="4797">
                  <c:v>-45.95949721497017</c:v>
                </c:pt>
                <c:pt idx="4798">
                  <c:v>-45.894598310290853</c:v>
                </c:pt>
                <c:pt idx="4799">
                  <c:v>-45.807249653918419</c:v>
                </c:pt>
                <c:pt idx="4800">
                  <c:v>-45.720023230761356</c:v>
                </c:pt>
                <c:pt idx="4801">
                  <c:v>-45.538880076440336</c:v>
                </c:pt>
                <c:pt idx="4802">
                  <c:v>-45.451731345557228</c:v>
                </c:pt>
                <c:pt idx="4803">
                  <c:v>-45.17229063430905</c:v>
                </c:pt>
                <c:pt idx="4804">
                  <c:v>-45.085465441119581</c:v>
                </c:pt>
                <c:pt idx="4805">
                  <c:v>-44.870124330208633</c:v>
                </c:pt>
                <c:pt idx="4806">
                  <c:v>-44.709187575484471</c:v>
                </c:pt>
                <c:pt idx="4807">
                  <c:v>-44.612625767397752</c:v>
                </c:pt>
                <c:pt idx="4808">
                  <c:v>-44.504478371936564</c:v>
                </c:pt>
                <c:pt idx="4809">
                  <c:v>-44.299512944020961</c:v>
                </c:pt>
                <c:pt idx="4810">
                  <c:v>-44.213780232551386</c:v>
                </c:pt>
                <c:pt idx="4811">
                  <c:v>-44.030387866945951</c:v>
                </c:pt>
                <c:pt idx="4812">
                  <c:v>-43.944782943983995</c:v>
                </c:pt>
                <c:pt idx="4813">
                  <c:v>-43.665807632349193</c:v>
                </c:pt>
                <c:pt idx="4814">
                  <c:v>-43.602747032189491</c:v>
                </c:pt>
                <c:pt idx="4815">
                  <c:v>-43.49553571147483</c:v>
                </c:pt>
                <c:pt idx="4816">
                  <c:v>-43.289220854175248</c:v>
                </c:pt>
                <c:pt idx="4817">
                  <c:v>-43.141654970832782</c:v>
                </c:pt>
                <c:pt idx="4818">
                  <c:v>-42.863298278655023</c:v>
                </c:pt>
                <c:pt idx="4819">
                  <c:v>-42.390606556991195</c:v>
                </c:pt>
                <c:pt idx="4820">
                  <c:v>-41.971394196382249</c:v>
                </c:pt>
                <c:pt idx="4821">
                  <c:v>-41.221263001265079</c:v>
                </c:pt>
                <c:pt idx="4822">
                  <c:v>-40.475812914990236</c:v>
                </c:pt>
                <c:pt idx="4823">
                  <c:v>-39.400885192231911</c:v>
                </c:pt>
                <c:pt idx="4824">
                  <c:v>-38.28085311201437</c:v>
                </c:pt>
                <c:pt idx="4825">
                  <c:v>-36.841893526667107</c:v>
                </c:pt>
                <c:pt idx="4826">
                  <c:v>-35.289816650338061</c:v>
                </c:pt>
                <c:pt idx="4827">
                  <c:v>-33.754846661164912</c:v>
                </c:pt>
                <c:pt idx="4828">
                  <c:v>-31.996818801833644</c:v>
                </c:pt>
                <c:pt idx="4829">
                  <c:v>-30.178480638170178</c:v>
                </c:pt>
                <c:pt idx="4830">
                  <c:v>-28.142473711585428</c:v>
                </c:pt>
                <c:pt idx="4831">
                  <c:v>-26.008600964986705</c:v>
                </c:pt>
                <c:pt idx="4832">
                  <c:v>-23.84667878912321</c:v>
                </c:pt>
                <c:pt idx="4833">
                  <c:v>-21.379713408337665</c:v>
                </c:pt>
                <c:pt idx="4834">
                  <c:v>-18.552363015531142</c:v>
                </c:pt>
                <c:pt idx="4835">
                  <c:v>-15.432081724592111</c:v>
                </c:pt>
                <c:pt idx="4836">
                  <c:v>-11.987821495417991</c:v>
                </c:pt>
                <c:pt idx="4837">
                  <c:v>-8.1867988341870177</c:v>
                </c:pt>
                <c:pt idx="4838">
                  <c:v>-3.984811800080621</c:v>
                </c:pt>
                <c:pt idx="4839">
                  <c:v>0.36101393727370656</c:v>
                </c:pt>
                <c:pt idx="4840">
                  <c:v>4.5518562331309722</c:v>
                </c:pt>
                <c:pt idx="4841">
                  <c:v>8.7817515665497883</c:v>
                </c:pt>
                <c:pt idx="4842">
                  <c:v>12.747164079967023</c:v>
                </c:pt>
                <c:pt idx="4843">
                  <c:v>16.447222682524853</c:v>
                </c:pt>
                <c:pt idx="4844">
                  <c:v>19.579599438662243</c:v>
                </c:pt>
                <c:pt idx="4845">
                  <c:v>22.225864085307794</c:v>
                </c:pt>
                <c:pt idx="4846">
                  <c:v>24.485770405391321</c:v>
                </c:pt>
                <c:pt idx="4847">
                  <c:v>26.046146075805023</c:v>
                </c:pt>
                <c:pt idx="4848">
                  <c:v>26.85730740597868</c:v>
                </c:pt>
                <c:pt idx="4849">
                  <c:v>27.230637309176274</c:v>
                </c:pt>
                <c:pt idx="4850">
                  <c:v>27.28140350100346</c:v>
                </c:pt>
                <c:pt idx="4851">
                  <c:v>27.08260714999091</c:v>
                </c:pt>
                <c:pt idx="4852">
                  <c:v>26.558110954426787</c:v>
                </c:pt>
                <c:pt idx="4853">
                  <c:v>25.912691627619513</c:v>
                </c:pt>
                <c:pt idx="4854">
                  <c:v>25.162584293528315</c:v>
                </c:pt>
                <c:pt idx="4855">
                  <c:v>24.265060057208863</c:v>
                </c:pt>
                <c:pt idx="4856">
                  <c:v>23.567618914887422</c:v>
                </c:pt>
                <c:pt idx="4857">
                  <c:v>22.7304223784929</c:v>
                </c:pt>
                <c:pt idx="4858">
                  <c:v>22.018653912300579</c:v>
                </c:pt>
                <c:pt idx="4859">
                  <c:v>21.415935710923751</c:v>
                </c:pt>
                <c:pt idx="4860">
                  <c:v>20.942522166550248</c:v>
                </c:pt>
                <c:pt idx="4861">
                  <c:v>20.809124062491986</c:v>
                </c:pt>
                <c:pt idx="4862">
                  <c:v>20.66211576327925</c:v>
                </c:pt>
                <c:pt idx="4863">
                  <c:v>20.625204952422063</c:v>
                </c:pt>
                <c:pt idx="4864">
                  <c:v>20.728359739834751</c:v>
                </c:pt>
                <c:pt idx="4865">
                  <c:v>20.69082262913772</c:v>
                </c:pt>
                <c:pt idx="4866">
                  <c:v>20.824189921664484</c:v>
                </c:pt>
                <c:pt idx="4867">
                  <c:v>20.950901748399989</c:v>
                </c:pt>
                <c:pt idx="4868">
                  <c:v>21.076811021951009</c:v>
                </c:pt>
                <c:pt idx="4869">
                  <c:v>21.069871825510933</c:v>
                </c:pt>
                <c:pt idx="4870">
                  <c:v>21.062936989150955</c:v>
                </c:pt>
                <c:pt idx="4871">
                  <c:v>20.860430008509763</c:v>
                </c:pt>
                <c:pt idx="4872">
                  <c:v>20.688868979329396</c:v>
                </c:pt>
                <c:pt idx="4873">
                  <c:v>20.548747222435114</c:v>
                </c:pt>
                <c:pt idx="4874">
                  <c:v>20.408383030297195</c:v>
                </c:pt>
                <c:pt idx="4875">
                  <c:v>20.109720935195245</c:v>
                </c:pt>
                <c:pt idx="4876">
                  <c:v>19.801684117917084</c:v>
                </c:pt>
                <c:pt idx="4877">
                  <c:v>19.666678762523599</c:v>
                </c:pt>
                <c:pt idx="4878">
                  <c:v>19.3657822143525</c:v>
                </c:pt>
                <c:pt idx="4879">
                  <c:v>19.229923160398627</c:v>
                </c:pt>
                <c:pt idx="4880">
                  <c:v>19.226872593514184</c:v>
                </c:pt>
                <c:pt idx="4881">
                  <c:v>19.060878696810892</c:v>
                </c:pt>
                <c:pt idx="4882">
                  <c:v>19.027761205041482</c:v>
                </c:pt>
                <c:pt idx="4883">
                  <c:v>19.054390524732806</c:v>
                </c:pt>
                <c:pt idx="4884">
                  <c:v>19.054390524732806</c:v>
                </c:pt>
                <c:pt idx="4885">
                  <c:v>19.054390524732806</c:v>
                </c:pt>
                <c:pt idx="4886">
                  <c:v>18.878190961329853</c:v>
                </c:pt>
                <c:pt idx="4887">
                  <c:v>18.734891055223631</c:v>
                </c:pt>
                <c:pt idx="4888">
                  <c:v>18.624718711402217</c:v>
                </c:pt>
                <c:pt idx="4889">
                  <c:v>18.314577074259013</c:v>
                </c:pt>
                <c:pt idx="4890">
                  <c:v>18.003972667133358</c:v>
                </c:pt>
                <c:pt idx="4891">
                  <c:v>17.714737374552843</c:v>
                </c:pt>
                <c:pt idx="4892">
                  <c:v>17.257536559889274</c:v>
                </c:pt>
                <c:pt idx="4893">
                  <c:v>16.798874238757012</c:v>
                </c:pt>
                <c:pt idx="4894">
                  <c:v>16.157434660331102</c:v>
                </c:pt>
                <c:pt idx="4895">
                  <c:v>15.547186687521407</c:v>
                </c:pt>
                <c:pt idx="4896">
                  <c:v>14.898787985639705</c:v>
                </c:pt>
                <c:pt idx="4897">
                  <c:v>14.300816416932472</c:v>
                </c:pt>
                <c:pt idx="4898">
                  <c:v>13.476179218289662</c:v>
                </c:pt>
                <c:pt idx="4899">
                  <c:v>12.705197481837013</c:v>
                </c:pt>
                <c:pt idx="4900">
                  <c:v>12.061294879995721</c:v>
                </c:pt>
                <c:pt idx="4901">
                  <c:v>11.316625306930147</c:v>
                </c:pt>
                <c:pt idx="4902">
                  <c:v>10.740682066496387</c:v>
                </c:pt>
                <c:pt idx="4903">
                  <c:v>10.275906930746542</c:v>
                </c:pt>
                <c:pt idx="4904">
                  <c:v>9.7950218648146912</c:v>
                </c:pt>
                <c:pt idx="4905">
                  <c:v>9.4457280586333781</c:v>
                </c:pt>
                <c:pt idx="4906">
                  <c:v>9.4241458956816189</c:v>
                </c:pt>
                <c:pt idx="4907">
                  <c:v>9.3927263711507969</c:v>
                </c:pt>
                <c:pt idx="4908">
                  <c:v>9.3705709143018296</c:v>
                </c:pt>
                <c:pt idx="4909">
                  <c:v>9.3773644281028687</c:v>
                </c:pt>
                <c:pt idx="4910">
                  <c:v>9.3773644281028687</c:v>
                </c:pt>
                <c:pt idx="4911">
                  <c:v>9.3807648471575131</c:v>
                </c:pt>
                <c:pt idx="4912">
                  <c:v>9.4225990695712376</c:v>
                </c:pt>
                <c:pt idx="4913">
                  <c:v>9.4225990695712376</c:v>
                </c:pt>
                <c:pt idx="4914">
                  <c:v>9.4225990695712376</c:v>
                </c:pt>
                <c:pt idx="4915">
                  <c:v>9.3841677111271302</c:v>
                </c:pt>
                <c:pt idx="4916">
                  <c:v>9.5561337125964254</c:v>
                </c:pt>
                <c:pt idx="4917">
                  <c:v>9.4225990695712376</c:v>
                </c:pt>
                <c:pt idx="4918">
                  <c:v>9.4573657024576647</c:v>
                </c:pt>
                <c:pt idx="4919">
                  <c:v>9.285662720062918</c:v>
                </c:pt>
                <c:pt idx="4920">
                  <c:v>9.2889843080403462</c:v>
                </c:pt>
                <c:pt idx="4921">
                  <c:v>9.1299617748090753</c:v>
                </c:pt>
                <c:pt idx="4922">
                  <c:v>9.1425889630739174</c:v>
                </c:pt>
                <c:pt idx="4923">
                  <c:v>8.9674582107928451</c:v>
                </c:pt>
                <c:pt idx="4924">
                  <c:v>8.9642505082343007</c:v>
                </c:pt>
                <c:pt idx="4925">
                  <c:v>8.766399029911156</c:v>
                </c:pt>
                <c:pt idx="4926">
                  <c:v>8.7245599570334615</c:v>
                </c:pt>
                <c:pt idx="4927">
                  <c:v>8.7245599570334615</c:v>
                </c:pt>
                <c:pt idx="4928">
                  <c:v>8.7245599570334615</c:v>
                </c:pt>
                <c:pt idx="4929">
                  <c:v>8.7245599570334615</c:v>
                </c:pt>
                <c:pt idx="4930">
                  <c:v>9.0276060163943797</c:v>
                </c:pt>
                <c:pt idx="4931">
                  <c:v>9.1646722586485616</c:v>
                </c:pt>
                <c:pt idx="4932">
                  <c:v>9.5420336639948964</c:v>
                </c:pt>
                <c:pt idx="4933">
                  <c:v>9.7474572707731824</c:v>
                </c:pt>
                <c:pt idx="4934">
                  <c:v>9.8854682722289713</c:v>
                </c:pt>
                <c:pt idx="4935">
                  <c:v>9.9652779424020252</c:v>
                </c:pt>
                <c:pt idx="4936">
                  <c:v>10.231177050924261</c:v>
                </c:pt>
                <c:pt idx="4937">
                  <c:v>10.231177050924261</c:v>
                </c:pt>
                <c:pt idx="4938">
                  <c:v>10.151464402019112</c:v>
                </c:pt>
                <c:pt idx="4939">
                  <c:v>10.107661351619464</c:v>
                </c:pt>
                <c:pt idx="4940">
                  <c:v>10.104152794026785</c:v>
                </c:pt>
                <c:pt idx="4941">
                  <c:v>10.063555158256237</c:v>
                </c:pt>
                <c:pt idx="4942">
                  <c:v>10.029718869899751</c:v>
                </c:pt>
                <c:pt idx="4943">
                  <c:v>10.06707152595321</c:v>
                </c:pt>
                <c:pt idx="4944">
                  <c:v>10.107661351619464</c:v>
                </c:pt>
                <c:pt idx="4945">
                  <c:v>10.111172321320131</c:v>
                </c:pt>
                <c:pt idx="4946">
                  <c:v>10.281068922078838</c:v>
                </c:pt>
                <c:pt idx="4947">
                  <c:v>10.311026557369914</c:v>
                </c:pt>
                <c:pt idx="4948">
                  <c:v>10.520962546058485</c:v>
                </c:pt>
                <c:pt idx="4949">
                  <c:v>10.560689405641703</c:v>
                </c:pt>
                <c:pt idx="4950">
                  <c:v>10.589424269084523</c:v>
                </c:pt>
                <c:pt idx="4951">
                  <c:v>10.759430123969913</c:v>
                </c:pt>
                <c:pt idx="4952">
                  <c:v>10.763077813184594</c:v>
                </c:pt>
                <c:pt idx="4953">
                  <c:v>10.763077813184594</c:v>
                </c:pt>
                <c:pt idx="4954">
                  <c:v>10.953972044842212</c:v>
                </c:pt>
                <c:pt idx="4955">
                  <c:v>10.957660208259918</c:v>
                </c:pt>
                <c:pt idx="4956">
                  <c:v>11.162888810792676</c:v>
                </c:pt>
                <c:pt idx="4957">
                  <c:v>11.151643293928986</c:v>
                </c:pt>
                <c:pt idx="4958">
                  <c:v>11.186403400775603</c:v>
                </c:pt>
                <c:pt idx="4959">
                  <c:v>11.341258385018618</c:v>
                </c:pt>
                <c:pt idx="4960">
                  <c:v>11.345024114497933</c:v>
                </c:pt>
                <c:pt idx="4961">
                  <c:v>11.533996960499501</c:v>
                </c:pt>
                <c:pt idx="4962">
                  <c:v>11.533996960499501</c:v>
                </c:pt>
                <c:pt idx="4963">
                  <c:v>11.737930834049889</c:v>
                </c:pt>
                <c:pt idx="4964">
                  <c:v>11.722292367737577</c:v>
                </c:pt>
                <c:pt idx="4965">
                  <c:v>11.892064316494242</c:v>
                </c:pt>
                <c:pt idx="4966">
                  <c:v>11.876252931764876</c:v>
                </c:pt>
                <c:pt idx="4967">
                  <c:v>12.045928380890587</c:v>
                </c:pt>
                <c:pt idx="4968">
                  <c:v>12.079554622357033</c:v>
                </c:pt>
                <c:pt idx="4969">
                  <c:v>12.063533972941666</c:v>
                </c:pt>
                <c:pt idx="4970">
                  <c:v>12.233079804929222</c:v>
                </c:pt>
                <c:pt idx="4971">
                  <c:v>12.216889002067028</c:v>
                </c:pt>
                <c:pt idx="4972">
                  <c:v>12.42355884927616</c:v>
                </c:pt>
                <c:pt idx="4973">
                  <c:v>12.42355884927616</c:v>
                </c:pt>
                <c:pt idx="4974">
                  <c:v>12.576524201152781</c:v>
                </c:pt>
                <c:pt idx="4975">
                  <c:v>12.609384316751386</c:v>
                </c:pt>
                <c:pt idx="4976">
                  <c:v>12.762010958728256</c:v>
                </c:pt>
                <c:pt idx="4977">
                  <c:v>12.762010958728256</c:v>
                </c:pt>
                <c:pt idx="4978">
                  <c:v>12.914369495921337</c:v>
                </c:pt>
                <c:pt idx="4979">
                  <c:v>12.914369495921337</c:v>
                </c:pt>
                <c:pt idx="4980">
                  <c:v>13.116024280261376</c:v>
                </c:pt>
                <c:pt idx="4981">
                  <c:v>13.098840982958327</c:v>
                </c:pt>
                <c:pt idx="4982">
                  <c:v>13.098840982958327</c:v>
                </c:pt>
                <c:pt idx="4983">
                  <c:v>13.250594010558048</c:v>
                </c:pt>
                <c:pt idx="4984">
                  <c:v>13.250594010558048</c:v>
                </c:pt>
                <c:pt idx="4985">
                  <c:v>13.419586841066037</c:v>
                </c:pt>
                <c:pt idx="4986">
                  <c:v>13.434052158388601</c:v>
                </c:pt>
                <c:pt idx="4987">
                  <c:v>13.602901263744128</c:v>
                </c:pt>
                <c:pt idx="4988">
                  <c:v>13.585201127652851</c:v>
                </c:pt>
                <c:pt idx="4989">
                  <c:v>13.753942502692603</c:v>
                </c:pt>
                <c:pt idx="4990">
                  <c:v>13.753942502692603</c:v>
                </c:pt>
                <c:pt idx="4991">
                  <c:v>13.900342561306047</c:v>
                </c:pt>
                <c:pt idx="4992">
                  <c:v>13.900342561306047</c:v>
                </c:pt>
                <c:pt idx="4993">
                  <c:v>13.900342561306047</c:v>
                </c:pt>
                <c:pt idx="4994">
                  <c:v>14.050805494118373</c:v>
                </c:pt>
                <c:pt idx="4995">
                  <c:v>14.050805494118373</c:v>
                </c:pt>
                <c:pt idx="4996">
                  <c:v>14.232408925673488</c:v>
                </c:pt>
                <c:pt idx="4997">
                  <c:v>14.232408925673488</c:v>
                </c:pt>
                <c:pt idx="4998">
                  <c:v>14.400817118897388</c:v>
                </c:pt>
                <c:pt idx="4999">
                  <c:v>14.382270037110684</c:v>
                </c:pt>
                <c:pt idx="5000">
                  <c:v>14.546026371323274</c:v>
                </c:pt>
                <c:pt idx="5001">
                  <c:v>14.527338465480657</c:v>
                </c:pt>
                <c:pt idx="5002">
                  <c:v>14.695465362770728</c:v>
                </c:pt>
                <c:pt idx="5003">
                  <c:v>14.695465362770728</c:v>
                </c:pt>
                <c:pt idx="5004">
                  <c:v>14.844639691696345</c:v>
                </c:pt>
                <c:pt idx="5005">
                  <c:v>14.844639691696345</c:v>
                </c:pt>
                <c:pt idx="5006">
                  <c:v>14.825651090596333</c:v>
                </c:pt>
                <c:pt idx="5007">
                  <c:v>14.988881046330796</c:v>
                </c:pt>
                <c:pt idx="5008">
                  <c:v>14.988881046330796</c:v>
                </c:pt>
                <c:pt idx="5009">
                  <c:v>15.137483975199771</c:v>
                </c:pt>
                <c:pt idx="5010">
                  <c:v>15.137483975199771</c:v>
                </c:pt>
                <c:pt idx="5011">
                  <c:v>15.305291313289452</c:v>
                </c:pt>
                <c:pt idx="5012">
                  <c:v>15.285824135764313</c:v>
                </c:pt>
                <c:pt idx="5013">
                  <c:v>15.281070672929808</c:v>
                </c:pt>
                <c:pt idx="5014">
                  <c:v>15.448705593236753</c:v>
                </c:pt>
                <c:pt idx="5015">
                  <c:v>15.429105175252669</c:v>
                </c:pt>
                <c:pt idx="5016">
                  <c:v>15.596622566284099</c:v>
                </c:pt>
                <c:pt idx="5017">
                  <c:v>15.596622566284099</c:v>
                </c:pt>
                <c:pt idx="5018">
                  <c:v>15.576878268451045</c:v>
                </c:pt>
                <c:pt idx="5019">
                  <c:v>15.744277570932168</c:v>
                </c:pt>
                <c:pt idx="5020">
                  <c:v>15.744277570932168</c:v>
                </c:pt>
                <c:pt idx="5021">
                  <c:v>15.89167124190239</c:v>
                </c:pt>
                <c:pt idx="5022">
                  <c:v>15.886735537555341</c:v>
                </c:pt>
                <c:pt idx="5023">
                  <c:v>16.054031704201662</c:v>
                </c:pt>
                <c:pt idx="5024">
                  <c:v>16.033825551714557</c:v>
                </c:pt>
                <c:pt idx="5025">
                  <c:v>16.201001137468456</c:v>
                </c:pt>
                <c:pt idx="5026">
                  <c:v>16.180655673394785</c:v>
                </c:pt>
                <c:pt idx="5027">
                  <c:v>16.211034122016478</c:v>
                </c:pt>
                <c:pt idx="5028">
                  <c:v>16.378045733116526</c:v>
                </c:pt>
                <c:pt idx="5029">
                  <c:v>16.357533815392692</c:v>
                </c:pt>
                <c:pt idx="5030">
                  <c:v>16.524423489979256</c:v>
                </c:pt>
                <c:pt idx="5031">
                  <c:v>16.524423489979256</c:v>
                </c:pt>
                <c:pt idx="5032">
                  <c:v>16.7004726216405</c:v>
                </c:pt>
                <c:pt idx="5033">
                  <c:v>16.7004726216405</c:v>
                </c:pt>
                <c:pt idx="5034">
                  <c:v>16.841118386914047</c:v>
                </c:pt>
                <c:pt idx="5035">
                  <c:v>16.841118386914047</c:v>
                </c:pt>
                <c:pt idx="5036">
                  <c:v>17.007724925633436</c:v>
                </c:pt>
                <c:pt idx="5037">
                  <c:v>17.016163927590881</c:v>
                </c:pt>
                <c:pt idx="5038">
                  <c:v>17.016163927590881</c:v>
                </c:pt>
                <c:pt idx="5039">
                  <c:v>17.161325482487818</c:v>
                </c:pt>
                <c:pt idx="5040">
                  <c:v>17.161325482487818</c:v>
                </c:pt>
                <c:pt idx="5041">
                  <c:v>17.327636658327954</c:v>
                </c:pt>
                <c:pt idx="5042">
                  <c:v>17.30623075596236</c:v>
                </c:pt>
                <c:pt idx="5043">
                  <c:v>17.49626827984083</c:v>
                </c:pt>
                <c:pt idx="5044">
                  <c:v>17.474719966407342</c:v>
                </c:pt>
                <c:pt idx="5045">
                  <c:v>17.640679954464645</c:v>
                </c:pt>
                <c:pt idx="5046">
                  <c:v>17.640679954464645</c:v>
                </c:pt>
                <c:pt idx="5047">
                  <c:v>17.813575451401395</c:v>
                </c:pt>
                <c:pt idx="5048">
                  <c:v>17.813575451401395</c:v>
                </c:pt>
                <c:pt idx="5049">
                  <c:v>17.952065270866285</c:v>
                </c:pt>
                <c:pt idx="5050">
                  <c:v>17.952065270866285</c:v>
                </c:pt>
                <c:pt idx="5051">
                  <c:v>17.952065270866285</c:v>
                </c:pt>
                <c:pt idx="5052">
                  <c:v>18.123975587846086</c:v>
                </c:pt>
                <c:pt idx="5053">
                  <c:v>18.123975587846086</c:v>
                </c:pt>
                <c:pt idx="5054">
                  <c:v>18.267191022148236</c:v>
                </c:pt>
                <c:pt idx="5055">
                  <c:v>18.261806238821773</c:v>
                </c:pt>
                <c:pt idx="5056">
                  <c:v>18.455135147646637</c:v>
                </c:pt>
                <c:pt idx="5057">
                  <c:v>18.432738683161123</c:v>
                </c:pt>
                <c:pt idx="5058">
                  <c:v>18.597859395553261</c:v>
                </c:pt>
                <c:pt idx="5059">
                  <c:v>18.603024784272044</c:v>
                </c:pt>
                <c:pt idx="5060">
                  <c:v>18.762524712459882</c:v>
                </c:pt>
                <c:pt idx="5061">
                  <c:v>18.762524712459882</c:v>
                </c:pt>
                <c:pt idx="5062">
                  <c:v>18.904639369840591</c:v>
                </c:pt>
                <c:pt idx="5063">
                  <c:v>18.931984235046443</c:v>
                </c:pt>
                <c:pt idx="5064">
                  <c:v>19.073780036184598</c:v>
                </c:pt>
                <c:pt idx="5065">
                  <c:v>19.068299346083645</c:v>
                </c:pt>
                <c:pt idx="5066">
                  <c:v>19.045409289033561</c:v>
                </c:pt>
                <c:pt idx="5067">
                  <c:v>19.236796596214372</c:v>
                </c:pt>
                <c:pt idx="5068">
                  <c:v>19.236796596214372</c:v>
                </c:pt>
                <c:pt idx="5069">
                  <c:v>19.372473216088604</c:v>
                </c:pt>
                <c:pt idx="5070">
                  <c:v>19.372473216088604</c:v>
                </c:pt>
                <c:pt idx="5071">
                  <c:v>19.540015831113944</c:v>
                </c:pt>
                <c:pt idx="5072">
                  <c:v>19.540015831113944</c:v>
                </c:pt>
                <c:pt idx="5073">
                  <c:v>19.698475052418328</c:v>
                </c:pt>
                <c:pt idx="5074">
                  <c:v>19.675060599007836</c:v>
                </c:pt>
                <c:pt idx="5075">
                  <c:v>19.838899550032163</c:v>
                </c:pt>
                <c:pt idx="5076">
                  <c:v>19.815374480573009</c:v>
                </c:pt>
                <c:pt idx="5077">
                  <c:v>19.99971768724313</c:v>
                </c:pt>
                <c:pt idx="5078">
                  <c:v>19.99971768724313</c:v>
                </c:pt>
                <c:pt idx="5079">
                  <c:v>19.97607587290619</c:v>
                </c:pt>
                <c:pt idx="5080">
                  <c:v>20.139549049221653</c:v>
                </c:pt>
                <c:pt idx="5081">
                  <c:v>20.13615478104261</c:v>
                </c:pt>
                <c:pt idx="5082">
                  <c:v>20.299397235900805</c:v>
                </c:pt>
                <c:pt idx="5083">
                  <c:v>20.299397235900805</c:v>
                </c:pt>
                <c:pt idx="5084">
                  <c:v>20.438640353722413</c:v>
                </c:pt>
                <c:pt idx="5085">
                  <c:v>20.432983109013175</c:v>
                </c:pt>
                <c:pt idx="5086">
                  <c:v>20.596065378593149</c:v>
                </c:pt>
                <c:pt idx="5087">
                  <c:v>20.597528330814971</c:v>
                </c:pt>
                <c:pt idx="5088">
                  <c:v>20.760425906119721</c:v>
                </c:pt>
                <c:pt idx="5089">
                  <c:v>20.736188148664993</c:v>
                </c:pt>
                <c:pt idx="5090">
                  <c:v>20.893216545826004</c:v>
                </c:pt>
                <c:pt idx="5091">
                  <c:v>20.918471251380446</c:v>
                </c:pt>
                <c:pt idx="5092">
                  <c:v>21.056653941184418</c:v>
                </c:pt>
                <c:pt idx="5093">
                  <c:v>21.056653941184418</c:v>
                </c:pt>
                <c:pt idx="5094">
                  <c:v>21.18884051739861</c:v>
                </c:pt>
                <c:pt idx="5095">
                  <c:v>21.213755729940129</c:v>
                </c:pt>
                <c:pt idx="5096">
                  <c:v>21.213755729940129</c:v>
                </c:pt>
                <c:pt idx="5097">
                  <c:v>21.35136284066154</c:v>
                </c:pt>
                <c:pt idx="5098">
                  <c:v>21.345615037990481</c:v>
                </c:pt>
                <c:pt idx="5099">
                  <c:v>21.482952219257637</c:v>
                </c:pt>
                <c:pt idx="5100">
                  <c:v>21.507530930698572</c:v>
                </c:pt>
                <c:pt idx="5101">
                  <c:v>21.66947113420412</c:v>
                </c:pt>
                <c:pt idx="5102">
                  <c:v>21.638797377098506</c:v>
                </c:pt>
                <c:pt idx="5103">
                  <c:v>21.800553127368286</c:v>
                </c:pt>
                <c:pt idx="5104">
                  <c:v>21.799811840740684</c:v>
                </c:pt>
                <c:pt idx="5105">
                  <c:v>21.961380308440276</c:v>
                </c:pt>
                <c:pt idx="5106">
                  <c:v>21.961380308440276</c:v>
                </c:pt>
                <c:pt idx="5107">
                  <c:v>22.091876674716456</c:v>
                </c:pt>
                <c:pt idx="5108">
                  <c:v>22.091876674716456</c:v>
                </c:pt>
                <c:pt idx="5109">
                  <c:v>22.2518104047723</c:v>
                </c:pt>
                <c:pt idx="5110">
                  <c:v>22.2518104047723</c:v>
                </c:pt>
                <c:pt idx="5111">
                  <c:v>22.407146965892888</c:v>
                </c:pt>
                <c:pt idx="5112">
                  <c:v>22.381728086540083</c:v>
                </c:pt>
                <c:pt idx="5113">
                  <c:v>22.542746539441655</c:v>
                </c:pt>
                <c:pt idx="5114">
                  <c:v>22.542746539441655</c:v>
                </c:pt>
                <c:pt idx="5115">
                  <c:v>22.70160612155658</c:v>
                </c:pt>
                <c:pt idx="5116">
                  <c:v>22.695722906682764</c:v>
                </c:pt>
                <c:pt idx="5117">
                  <c:v>22.670122572310742</c:v>
                </c:pt>
                <c:pt idx="5118">
                  <c:v>22.830767860654753</c:v>
                </c:pt>
                <c:pt idx="5119">
                  <c:v>22.830767860654753</c:v>
                </c:pt>
                <c:pt idx="5120">
                  <c:v>22.982852305334976</c:v>
                </c:pt>
                <c:pt idx="5121">
                  <c:v>22.982852305334976</c:v>
                </c:pt>
                <c:pt idx="5122">
                  <c:v>23.143265481959336</c:v>
                </c:pt>
                <c:pt idx="5123">
                  <c:v>23.117347986611211</c:v>
                </c:pt>
                <c:pt idx="5124">
                  <c:v>23.294554009403342</c:v>
                </c:pt>
                <c:pt idx="5125">
                  <c:v>23.268550513920946</c:v>
                </c:pt>
                <c:pt idx="5126">
                  <c:v>23.428589413582671</c:v>
                </c:pt>
                <c:pt idx="5127">
                  <c:v>23.428589413582671</c:v>
                </c:pt>
                <c:pt idx="5128">
                  <c:v>23.584939187483322</c:v>
                </c:pt>
                <c:pt idx="5129">
                  <c:v>23.579003437927774</c:v>
                </c:pt>
                <c:pt idx="5130">
                  <c:v>23.712498228553834</c:v>
                </c:pt>
                <c:pt idx="5131">
                  <c:v>23.712498228553834</c:v>
                </c:pt>
                <c:pt idx="5132">
                  <c:v>23.872157404749156</c:v>
                </c:pt>
                <c:pt idx="5133">
                  <c:v>23.862047791494003</c:v>
                </c:pt>
                <c:pt idx="5134">
                  <c:v>24.021474535557235</c:v>
                </c:pt>
                <c:pt idx="5135">
                  <c:v>24.021474535557235</c:v>
                </c:pt>
                <c:pt idx="5136">
                  <c:v>24.14827846639184</c:v>
                </c:pt>
                <c:pt idx="5137">
                  <c:v>24.14827846639184</c:v>
                </c:pt>
                <c:pt idx="5138">
                  <c:v>24.307511672220915</c:v>
                </c:pt>
                <c:pt idx="5139">
                  <c:v>24.280846117869608</c:v>
                </c:pt>
                <c:pt idx="5140">
                  <c:v>24.455763717881119</c:v>
                </c:pt>
                <c:pt idx="5141">
                  <c:v>24.429022100174972</c:v>
                </c:pt>
                <c:pt idx="5142">
                  <c:v>24.429022100174972</c:v>
                </c:pt>
                <c:pt idx="5143">
                  <c:v>24.581821287117034</c:v>
                </c:pt>
                <c:pt idx="5144">
                  <c:v>24.555016631779843</c:v>
                </c:pt>
                <c:pt idx="5145">
                  <c:v>24.713690973213389</c:v>
                </c:pt>
                <c:pt idx="5146">
                  <c:v>24.713690973213389</c:v>
                </c:pt>
                <c:pt idx="5147">
                  <c:v>24.860819122801047</c:v>
                </c:pt>
                <c:pt idx="5148">
                  <c:v>24.860819122801047</c:v>
                </c:pt>
                <c:pt idx="5149">
                  <c:v>25.019247196975378</c:v>
                </c:pt>
                <c:pt idx="5150">
                  <c:v>24.992168172418769</c:v>
                </c:pt>
                <c:pt idx="5151">
                  <c:v>25.144323834075578</c:v>
                </c:pt>
                <c:pt idx="5152">
                  <c:v>25.165618345079274</c:v>
                </c:pt>
                <c:pt idx="5153">
                  <c:v>25.296522792112611</c:v>
                </c:pt>
                <c:pt idx="5154">
                  <c:v>25.2904179676353</c:v>
                </c:pt>
                <c:pt idx="5155">
                  <c:v>25.421081670548336</c:v>
                </c:pt>
                <c:pt idx="5156">
                  <c:v>25.421081670548336</c:v>
                </c:pt>
                <c:pt idx="5157">
                  <c:v>25.59987812068611</c:v>
                </c:pt>
                <c:pt idx="5158">
                  <c:v>25.572467550889193</c:v>
                </c:pt>
                <c:pt idx="5159">
                  <c:v>25.723981658713157</c:v>
                </c:pt>
                <c:pt idx="5160">
                  <c:v>25.723981658713157</c:v>
                </c:pt>
                <c:pt idx="5161">
                  <c:v>25.853993152123682</c:v>
                </c:pt>
                <c:pt idx="5162">
                  <c:v>25.847823625070852</c:v>
                </c:pt>
                <c:pt idx="5163">
                  <c:v>25.847823625070852</c:v>
                </c:pt>
                <c:pt idx="5164">
                  <c:v>25.998237772873686</c:v>
                </c:pt>
                <c:pt idx="5165">
                  <c:v>25.998237772873686</c:v>
                </c:pt>
                <c:pt idx="5166">
                  <c:v>26.149280509462002</c:v>
                </c:pt>
                <c:pt idx="5167">
                  <c:v>26.121577503537356</c:v>
                </c:pt>
                <c:pt idx="5168">
                  <c:v>26.278619404276501</c:v>
                </c:pt>
                <c:pt idx="5169">
                  <c:v>26.278619404276501</c:v>
                </c:pt>
                <c:pt idx="5170">
                  <c:v>26.421868897938779</c:v>
                </c:pt>
                <c:pt idx="5171">
                  <c:v>26.421868897938779</c:v>
                </c:pt>
                <c:pt idx="5172">
                  <c:v>26.550711662354065</c:v>
                </c:pt>
                <c:pt idx="5173">
                  <c:v>26.550711662354065</c:v>
                </c:pt>
                <c:pt idx="5174">
                  <c:v>26.701113751627435</c:v>
                </c:pt>
                <c:pt idx="5175">
                  <c:v>26.693179574911628</c:v>
                </c:pt>
                <c:pt idx="5176">
                  <c:v>26.849592889334588</c:v>
                </c:pt>
                <c:pt idx="5177">
                  <c:v>26.849592889334588</c:v>
                </c:pt>
                <c:pt idx="5178">
                  <c:v>26.971566105931931</c:v>
                </c:pt>
                <c:pt idx="5179">
                  <c:v>26.971566105931931</c:v>
                </c:pt>
                <c:pt idx="5180">
                  <c:v>27.147499601394415</c:v>
                </c:pt>
                <c:pt idx="5181">
                  <c:v>27.119270703338941</c:v>
                </c:pt>
                <c:pt idx="5182">
                  <c:v>27.269039526041901</c:v>
                </c:pt>
                <c:pt idx="5183">
                  <c:v>27.269039526041901</c:v>
                </c:pt>
                <c:pt idx="5184">
                  <c:v>27.396595780498426</c:v>
                </c:pt>
                <c:pt idx="5185">
                  <c:v>27.409832100383404</c:v>
                </c:pt>
                <c:pt idx="5186">
                  <c:v>27.537109415720831</c:v>
                </c:pt>
                <c:pt idx="5187">
                  <c:v>27.537109415720831</c:v>
                </c:pt>
                <c:pt idx="5188">
                  <c:v>27.692678740298202</c:v>
                </c:pt>
                <c:pt idx="5189">
                  <c:v>27.657931975908784</c:v>
                </c:pt>
                <c:pt idx="5190">
                  <c:v>27.813321658085442</c:v>
                </c:pt>
                <c:pt idx="5191">
                  <c:v>27.813321658085442</c:v>
                </c:pt>
                <c:pt idx="5192">
                  <c:v>27.778511709230123</c:v>
                </c:pt>
                <c:pt idx="5193">
                  <c:v>27.95289442215854</c:v>
                </c:pt>
                <c:pt idx="5194">
                  <c:v>27.95289442215854</c:v>
                </c:pt>
                <c:pt idx="5195">
                  <c:v>28.108021188147916</c:v>
                </c:pt>
                <c:pt idx="5196">
                  <c:v>28.073054553834467</c:v>
                </c:pt>
                <c:pt idx="5197">
                  <c:v>28.228002355607757</c:v>
                </c:pt>
                <c:pt idx="5198">
                  <c:v>28.228002355607757</c:v>
                </c:pt>
                <c:pt idx="5199">
                  <c:v>28.354081339931128</c:v>
                </c:pt>
                <c:pt idx="5200">
                  <c:v>28.347744943836076</c:v>
                </c:pt>
                <c:pt idx="5201">
                  <c:v>28.492458304153917</c:v>
                </c:pt>
                <c:pt idx="5202">
                  <c:v>28.492458304153917</c:v>
                </c:pt>
                <c:pt idx="5203">
                  <c:v>28.640661392958389</c:v>
                </c:pt>
                <c:pt idx="5204">
                  <c:v>28.611750930678976</c:v>
                </c:pt>
                <c:pt idx="5205">
                  <c:v>28.76611287787005</c:v>
                </c:pt>
                <c:pt idx="5206">
                  <c:v>28.76611287787005</c:v>
                </c:pt>
                <c:pt idx="5207">
                  <c:v>28.884994222358646</c:v>
                </c:pt>
                <c:pt idx="5208">
                  <c:v>28.90358245860735</c:v>
                </c:pt>
                <c:pt idx="5209">
                  <c:v>29.057678141342912</c:v>
                </c:pt>
                <c:pt idx="5210">
                  <c:v>29.028579447660405</c:v>
                </c:pt>
                <c:pt idx="5211">
                  <c:v>29.176154341522949</c:v>
                </c:pt>
                <c:pt idx="5212">
                  <c:v>29.176154341522949</c:v>
                </c:pt>
                <c:pt idx="5213">
                  <c:v>29.300798579515774</c:v>
                </c:pt>
                <c:pt idx="5214">
                  <c:v>29.319072281194032</c:v>
                </c:pt>
                <c:pt idx="5215">
                  <c:v>29.466382560722987</c:v>
                </c:pt>
                <c:pt idx="5216">
                  <c:v>29.437115491141032</c:v>
                </c:pt>
                <c:pt idx="5217">
                  <c:v>29.590624124823833</c:v>
                </c:pt>
                <c:pt idx="5218">
                  <c:v>29.590624124823833</c:v>
                </c:pt>
                <c:pt idx="5219">
                  <c:v>29.708265196842316</c:v>
                </c:pt>
                <c:pt idx="5220">
                  <c:v>29.708265196842316</c:v>
                </c:pt>
                <c:pt idx="5221">
                  <c:v>29.879524805133173</c:v>
                </c:pt>
                <c:pt idx="5222">
                  <c:v>29.879524805133173</c:v>
                </c:pt>
                <c:pt idx="5223">
                  <c:v>29.996772905192927</c:v>
                </c:pt>
                <c:pt idx="5224">
                  <c:v>29.996772905192927</c:v>
                </c:pt>
                <c:pt idx="5225">
                  <c:v>30.149787145441071</c:v>
                </c:pt>
                <c:pt idx="5226">
                  <c:v>30.120228107380413</c:v>
                </c:pt>
                <c:pt idx="5227">
                  <c:v>30.266638063122084</c:v>
                </c:pt>
                <c:pt idx="5228">
                  <c:v>30.266638063122084</c:v>
                </c:pt>
                <c:pt idx="5229">
                  <c:v>30.407425712970262</c:v>
                </c:pt>
                <c:pt idx="5230">
                  <c:v>30.407425712970262</c:v>
                </c:pt>
                <c:pt idx="5231">
                  <c:v>30.553571436385575</c:v>
                </c:pt>
                <c:pt idx="5232">
                  <c:v>30.523865184257382</c:v>
                </c:pt>
                <c:pt idx="5233">
                  <c:v>30.676291177009169</c:v>
                </c:pt>
                <c:pt idx="5234">
                  <c:v>30.676291177009169</c:v>
                </c:pt>
                <c:pt idx="5235">
                  <c:v>30.798833752207376</c:v>
                </c:pt>
                <c:pt idx="5236">
                  <c:v>30.79234017141285</c:v>
                </c:pt>
                <c:pt idx="5237">
                  <c:v>30.961926867627394</c:v>
                </c:pt>
                <c:pt idx="5238">
                  <c:v>30.932069896927079</c:v>
                </c:pt>
                <c:pt idx="5239">
                  <c:v>31.084081964996471</c:v>
                </c:pt>
                <c:pt idx="5240">
                  <c:v>31.07759824699728</c:v>
                </c:pt>
                <c:pt idx="5241">
                  <c:v>31.199558689635285</c:v>
                </c:pt>
                <c:pt idx="5242">
                  <c:v>31.199558689635285</c:v>
                </c:pt>
                <c:pt idx="5243">
                  <c:v>31.351341748701437</c:v>
                </c:pt>
                <c:pt idx="5244">
                  <c:v>31.331970998268282</c:v>
                </c:pt>
                <c:pt idx="5245">
                  <c:v>31.483537536422659</c:v>
                </c:pt>
                <c:pt idx="5246">
                  <c:v>31.483537536422659</c:v>
                </c:pt>
                <c:pt idx="5247">
                  <c:v>31.598433968893939</c:v>
                </c:pt>
                <c:pt idx="5248">
                  <c:v>31.598433968893939</c:v>
                </c:pt>
                <c:pt idx="5249">
                  <c:v>31.766627926812653</c:v>
                </c:pt>
                <c:pt idx="5250">
                  <c:v>31.736503874185281</c:v>
                </c:pt>
                <c:pt idx="5251">
                  <c:v>31.881159461651265</c:v>
                </c:pt>
                <c:pt idx="5252">
                  <c:v>31.881159461651265</c:v>
                </c:pt>
                <c:pt idx="5253">
                  <c:v>32.001999998652728</c:v>
                </c:pt>
                <c:pt idx="5254">
                  <c:v>32.018610794364548</c:v>
                </c:pt>
                <c:pt idx="5255">
                  <c:v>32.163006139808942</c:v>
                </c:pt>
                <c:pt idx="5256">
                  <c:v>32.132765264062364</c:v>
                </c:pt>
                <c:pt idx="5257">
                  <c:v>32.283473498117047</c:v>
                </c:pt>
                <c:pt idx="5258">
                  <c:v>32.283473498117047</c:v>
                </c:pt>
                <c:pt idx="5259">
                  <c:v>32.413643355124755</c:v>
                </c:pt>
                <c:pt idx="5260">
                  <c:v>32.413643355124755</c:v>
                </c:pt>
                <c:pt idx="5261">
                  <c:v>32.56407669796711</c:v>
                </c:pt>
                <c:pt idx="5262">
                  <c:v>32.533715486371051</c:v>
                </c:pt>
                <c:pt idx="5263">
                  <c:v>32.677508508454324</c:v>
                </c:pt>
                <c:pt idx="5264">
                  <c:v>32.693657598668501</c:v>
                </c:pt>
                <c:pt idx="5265">
                  <c:v>32.813363896860132</c:v>
                </c:pt>
                <c:pt idx="5266">
                  <c:v>32.963383350888115</c:v>
                </c:pt>
                <c:pt idx="5267">
                  <c:v>32.956899391400725</c:v>
                </c:pt>
                <c:pt idx="5268">
                  <c:v>33.076288502551961</c:v>
                </c:pt>
                <c:pt idx="5269">
                  <c:v>33.092157211158288</c:v>
                </c:pt>
                <c:pt idx="5270">
                  <c:v>33.23543588639884</c:v>
                </c:pt>
                <c:pt idx="5271">
                  <c:v>33.20488700899439</c:v>
                </c:pt>
                <c:pt idx="5272">
                  <c:v>33.354464515417199</c:v>
                </c:pt>
                <c:pt idx="5273">
                  <c:v>33.354464515417199</c:v>
                </c:pt>
                <c:pt idx="5274">
                  <c:v>33.482493258128748</c:v>
                </c:pt>
                <c:pt idx="5275">
                  <c:v>33.482493258128748</c:v>
                </c:pt>
                <c:pt idx="5276">
                  <c:v>33.631795156608028</c:v>
                </c:pt>
                <c:pt idx="5277">
                  <c:v>33.631795156608028</c:v>
                </c:pt>
                <c:pt idx="5278">
                  <c:v>33.743832994446315</c:v>
                </c:pt>
                <c:pt idx="5279">
                  <c:v>33.743832994446315</c:v>
                </c:pt>
                <c:pt idx="5280">
                  <c:v>33.892901006433952</c:v>
                </c:pt>
                <c:pt idx="5281">
                  <c:v>33.862176610195881</c:v>
                </c:pt>
                <c:pt idx="5282">
                  <c:v>34.019993965201529</c:v>
                </c:pt>
                <c:pt idx="5283">
                  <c:v>34.019993965201529</c:v>
                </c:pt>
                <c:pt idx="5284">
                  <c:v>34.137987152766073</c:v>
                </c:pt>
                <c:pt idx="5285">
                  <c:v>34.137987152766073</c:v>
                </c:pt>
                <c:pt idx="5286">
                  <c:v>34.280144557389498</c:v>
                </c:pt>
                <c:pt idx="5287">
                  <c:v>34.397834055954981</c:v>
                </c:pt>
                <c:pt idx="5288">
                  <c:v>34.397834055954981</c:v>
                </c:pt>
                <c:pt idx="5289">
                  <c:v>34.546254805362224</c:v>
                </c:pt>
                <c:pt idx="5290">
                  <c:v>34.539714461718987</c:v>
                </c:pt>
                <c:pt idx="5291">
                  <c:v>34.672221775488133</c:v>
                </c:pt>
                <c:pt idx="5292">
                  <c:v>34.672221775488133</c:v>
                </c:pt>
                <c:pt idx="5293">
                  <c:v>34.813849944389496</c:v>
                </c:pt>
                <c:pt idx="5294">
                  <c:v>34.782913496954137</c:v>
                </c:pt>
                <c:pt idx="5295">
                  <c:v>34.930895984134459</c:v>
                </c:pt>
                <c:pt idx="5296">
                  <c:v>34.930895984134459</c:v>
                </c:pt>
                <c:pt idx="5297">
                  <c:v>35.041249585052434</c:v>
                </c:pt>
                <c:pt idx="5298">
                  <c:v>35.041249585052434</c:v>
                </c:pt>
                <c:pt idx="5299">
                  <c:v>35.188996905175664</c:v>
                </c:pt>
                <c:pt idx="5300">
                  <c:v>35.188996905175664</c:v>
                </c:pt>
                <c:pt idx="5301">
                  <c:v>35.299015117525762</c:v>
                </c:pt>
                <c:pt idx="5302">
                  <c:v>35.299015117525762</c:v>
                </c:pt>
                <c:pt idx="5303">
                  <c:v>35.446526809263503</c:v>
                </c:pt>
                <c:pt idx="5304">
                  <c:v>35.415461881845289</c:v>
                </c:pt>
                <c:pt idx="5305">
                  <c:v>35.571103236849133</c:v>
                </c:pt>
                <c:pt idx="5306">
                  <c:v>35.571103236849133</c:v>
                </c:pt>
                <c:pt idx="5307">
                  <c:v>35.718337899798847</c:v>
                </c:pt>
                <c:pt idx="5308">
                  <c:v>35.68721776793069</c:v>
                </c:pt>
                <c:pt idx="5309">
                  <c:v>35.827719730949205</c:v>
                </c:pt>
                <c:pt idx="5310">
                  <c:v>35.827719730949205</c:v>
                </c:pt>
                <c:pt idx="5311">
                  <c:v>35.943547064972591</c:v>
                </c:pt>
                <c:pt idx="5312">
                  <c:v>36.090413721271027</c:v>
                </c:pt>
                <c:pt idx="5313">
                  <c:v>36.090413721271027</c:v>
                </c:pt>
                <c:pt idx="5314">
                  <c:v>36.199316164131432</c:v>
                </c:pt>
                <c:pt idx="5315">
                  <c:v>36.199316164131432</c:v>
                </c:pt>
                <c:pt idx="5316">
                  <c:v>36.345946756657732</c:v>
                </c:pt>
                <c:pt idx="5317">
                  <c:v>36.360527178340121</c:v>
                </c:pt>
                <c:pt idx="5318">
                  <c:v>36.46913593798611</c:v>
                </c:pt>
                <c:pt idx="5319">
                  <c:v>36.46913593798611</c:v>
                </c:pt>
                <c:pt idx="5320">
                  <c:v>36.615489694562946</c:v>
                </c:pt>
                <c:pt idx="5321">
                  <c:v>36.584221222652779</c:v>
                </c:pt>
                <c:pt idx="5322">
                  <c:v>36.723780327216694</c:v>
                </c:pt>
                <c:pt idx="5323">
                  <c:v>36.723780327216694</c:v>
                </c:pt>
                <c:pt idx="5324">
                  <c:v>36.86989764584402</c:v>
                </c:pt>
                <c:pt idx="5325">
                  <c:v>36.984576280810806</c:v>
                </c:pt>
                <c:pt idx="5326">
                  <c:v>36.977873037207594</c:v>
                </c:pt>
                <c:pt idx="5327">
                  <c:v>37.138102263604729</c:v>
                </c:pt>
                <c:pt idx="5328">
                  <c:v>37.106754036762148</c:v>
                </c:pt>
                <c:pt idx="5329">
                  <c:v>37.252466036730191</c:v>
                </c:pt>
                <c:pt idx="5330">
                  <c:v>37.245795393652791</c:v>
                </c:pt>
                <c:pt idx="5331">
                  <c:v>37.360015909065432</c:v>
                </c:pt>
                <c:pt idx="5332">
                  <c:v>37.360015909065432</c:v>
                </c:pt>
                <c:pt idx="5333">
                  <c:v>37.505491951700172</c:v>
                </c:pt>
                <c:pt idx="5334">
                  <c:v>37.498783742692851</c:v>
                </c:pt>
                <c:pt idx="5335">
                  <c:v>37.612735026776519</c:v>
                </c:pt>
                <c:pt idx="5336">
                  <c:v>37.757975060733777</c:v>
                </c:pt>
                <c:pt idx="5337">
                  <c:v>37.757975060733777</c:v>
                </c:pt>
                <c:pt idx="5338">
                  <c:v>37.864914292804862</c:v>
                </c:pt>
                <c:pt idx="5339">
                  <c:v>37.879040978457454</c:v>
                </c:pt>
                <c:pt idx="5340">
                  <c:v>38.024005450520548</c:v>
                </c:pt>
                <c:pt idx="5341">
                  <c:v>38.024005450520548</c:v>
                </c:pt>
                <c:pt idx="5342">
                  <c:v>38.137401281968359</c:v>
                </c:pt>
                <c:pt idx="5343">
                  <c:v>38.130676224376735</c:v>
                </c:pt>
                <c:pt idx="5344">
                  <c:v>38.275404804289586</c:v>
                </c:pt>
                <c:pt idx="5345">
                  <c:v>38.243936315423923</c:v>
                </c:pt>
                <c:pt idx="5346">
                  <c:v>38.388539655198848</c:v>
                </c:pt>
                <c:pt idx="5347">
                  <c:v>38.53305618333107</c:v>
                </c:pt>
                <c:pt idx="5348">
                  <c:v>38.526271043270839</c:v>
                </c:pt>
                <c:pt idx="5349">
                  <c:v>38.63914768625083</c:v>
                </c:pt>
                <c:pt idx="5350">
                  <c:v>38.63914768625083</c:v>
                </c:pt>
                <c:pt idx="5351">
                  <c:v>38.797231969582569</c:v>
                </c:pt>
                <c:pt idx="5352">
                  <c:v>38.758972149598932</c:v>
                </c:pt>
                <c:pt idx="5353">
                  <c:v>38.903066479234568</c:v>
                </c:pt>
                <c:pt idx="5354">
                  <c:v>38.903066479234568</c:v>
                </c:pt>
                <c:pt idx="5355">
                  <c:v>39.047072370261454</c:v>
                </c:pt>
                <c:pt idx="5356">
                  <c:v>39.152619128641007</c:v>
                </c:pt>
                <c:pt idx="5357">
                  <c:v>39.152619128641007</c:v>
                </c:pt>
                <c:pt idx="5358">
                  <c:v>39.296389645814763</c:v>
                </c:pt>
                <c:pt idx="5359">
                  <c:v>39.264835450712802</c:v>
                </c:pt>
                <c:pt idx="5360">
                  <c:v>39.408483698033592</c:v>
                </c:pt>
                <c:pt idx="5361">
                  <c:v>39.401651717151857</c:v>
                </c:pt>
                <c:pt idx="5362">
                  <c:v>39.545187099965922</c:v>
                </c:pt>
                <c:pt idx="5363">
                  <c:v>39.527223290862935</c:v>
                </c:pt>
                <c:pt idx="5364">
                  <c:v>39.670598546433943</c:v>
                </c:pt>
                <c:pt idx="5365">
                  <c:v>39.663806541598873</c:v>
                </c:pt>
                <c:pt idx="5366">
                  <c:v>39.807068540783021</c:v>
                </c:pt>
                <c:pt idx="5367">
                  <c:v>39.918633606360636</c:v>
                </c:pt>
                <c:pt idx="5368">
                  <c:v>39.918633606360636</c:v>
                </c:pt>
                <c:pt idx="5369">
                  <c:v>40.054835032927905</c:v>
                </c:pt>
                <c:pt idx="5370">
                  <c:v>40.023251434332217</c:v>
                </c:pt>
                <c:pt idx="5371">
                  <c:v>40.166159154869419</c:v>
                </c:pt>
                <c:pt idx="5372">
                  <c:v>40.166159154869419</c:v>
                </c:pt>
                <c:pt idx="5373">
                  <c:v>40.30209259535534</c:v>
                </c:pt>
                <c:pt idx="5374">
                  <c:v>40.27050418606639</c:v>
                </c:pt>
                <c:pt idx="5375">
                  <c:v>40.413178675142277</c:v>
                </c:pt>
                <c:pt idx="5376">
                  <c:v>40.55576064763185</c:v>
                </c:pt>
                <c:pt idx="5377">
                  <c:v>40.55576064763185</c:v>
                </c:pt>
                <c:pt idx="5378">
                  <c:v>40.659695702997183</c:v>
                </c:pt>
                <c:pt idx="5379">
                  <c:v>40.659695702997183</c:v>
                </c:pt>
                <c:pt idx="5380">
                  <c:v>40.802044286483756</c:v>
                </c:pt>
                <c:pt idx="5381">
                  <c:v>40.783782734256675</c:v>
                </c:pt>
                <c:pt idx="5382">
                  <c:v>40.925975923717907</c:v>
                </c:pt>
                <c:pt idx="5383">
                  <c:v>41.061167966291066</c:v>
                </c:pt>
                <c:pt idx="5384">
                  <c:v>41.061167966291066</c:v>
                </c:pt>
                <c:pt idx="5385">
                  <c:v>41.171533384759023</c:v>
                </c:pt>
                <c:pt idx="5386">
                  <c:v>41.171533384759023</c:v>
                </c:pt>
                <c:pt idx="5387">
                  <c:v>41.313400317366522</c:v>
                </c:pt>
                <c:pt idx="5388">
                  <c:v>41.27486982461793</c:v>
                </c:pt>
                <c:pt idx="5389">
                  <c:v>41.416599680180489</c:v>
                </c:pt>
                <c:pt idx="5390">
                  <c:v>41.558234707116647</c:v>
                </c:pt>
                <c:pt idx="5391">
                  <c:v>41.558234707116647</c:v>
                </c:pt>
                <c:pt idx="5392">
                  <c:v>41.661178543323835</c:v>
                </c:pt>
                <c:pt idx="5393">
                  <c:v>41.661178543323835</c:v>
                </c:pt>
                <c:pt idx="5394">
                  <c:v>41.815668940206535</c:v>
                </c:pt>
                <c:pt idx="5395">
                  <c:v>41.815668940206535</c:v>
                </c:pt>
                <c:pt idx="5396">
                  <c:v>41.925340819371044</c:v>
                </c:pt>
                <c:pt idx="5397">
                  <c:v>42.059537726197817</c:v>
                </c:pt>
                <c:pt idx="5398">
                  <c:v>42.059537726197817</c:v>
                </c:pt>
                <c:pt idx="5399">
                  <c:v>42.200576722708284</c:v>
                </c:pt>
                <c:pt idx="5400">
                  <c:v>42.168992436421064</c:v>
                </c:pt>
                <c:pt idx="5401">
                  <c:v>42.309918758695154</c:v>
                </c:pt>
                <c:pt idx="5402">
                  <c:v>42.309918758695154</c:v>
                </c:pt>
                <c:pt idx="5403">
                  <c:v>42.412168511843845</c:v>
                </c:pt>
                <c:pt idx="5404">
                  <c:v>42.552865404046344</c:v>
                </c:pt>
                <c:pt idx="5405">
                  <c:v>42.552865404046344</c:v>
                </c:pt>
                <c:pt idx="5406">
                  <c:v>42.706270499617609</c:v>
                </c:pt>
                <c:pt idx="5407">
                  <c:v>42.674714116844584</c:v>
                </c:pt>
                <c:pt idx="5408">
                  <c:v>42.815165541139095</c:v>
                </c:pt>
                <c:pt idx="5409">
                  <c:v>42.948523751097603</c:v>
                </c:pt>
                <c:pt idx="5410">
                  <c:v>42.916988350347488</c:v>
                </c:pt>
                <c:pt idx="5411">
                  <c:v>43.057211776276489</c:v>
                </c:pt>
                <c:pt idx="5412">
                  <c:v>43.197336901683983</c:v>
                </c:pt>
                <c:pt idx="5413">
                  <c:v>43.20989880315652</c:v>
                </c:pt>
                <c:pt idx="5414">
                  <c:v>43.311402472082328</c:v>
                </c:pt>
                <c:pt idx="5415">
                  <c:v>43.451263206157726</c:v>
                </c:pt>
                <c:pt idx="5416">
                  <c:v>43.451263206157726</c:v>
                </c:pt>
                <c:pt idx="5417">
                  <c:v>43.559523011292143</c:v>
                </c:pt>
                <c:pt idx="5418">
                  <c:v>43.559523011292143</c:v>
                </c:pt>
                <c:pt idx="5419">
                  <c:v>43.692170620187682</c:v>
                </c:pt>
                <c:pt idx="5420">
                  <c:v>43.831705113937176</c:v>
                </c:pt>
                <c:pt idx="5421">
                  <c:v>43.800232708574477</c:v>
                </c:pt>
                <c:pt idx="5422">
                  <c:v>43.939660543388271</c:v>
                </c:pt>
                <c:pt idx="5423">
                  <c:v>43.939660543388271</c:v>
                </c:pt>
                <c:pt idx="5424">
                  <c:v>44.071933616061763</c:v>
                </c:pt>
                <c:pt idx="5425">
                  <c:v>44.040492651581452</c:v>
                </c:pt>
                <c:pt idx="5426">
                  <c:v>44.179695470483665</c:v>
                </c:pt>
                <c:pt idx="5427">
                  <c:v>44.31879806823423</c:v>
                </c:pt>
                <c:pt idx="5428">
                  <c:v>44.31879806823423</c:v>
                </c:pt>
                <c:pt idx="5429">
                  <c:v>44.419285739782254</c:v>
                </c:pt>
                <c:pt idx="5430">
                  <c:v>44.419285739782254</c:v>
                </c:pt>
                <c:pt idx="5431">
                  <c:v>44.558163989841368</c:v>
                </c:pt>
                <c:pt idx="5432">
                  <c:v>44.558163989841368</c:v>
                </c:pt>
                <c:pt idx="5433">
                  <c:v>44.665559299062814</c:v>
                </c:pt>
                <c:pt idx="5434">
                  <c:v>44.797090464564135</c:v>
                </c:pt>
                <c:pt idx="5435">
                  <c:v>44.797090464564135</c:v>
                </c:pt>
                <c:pt idx="5436">
                  <c:v>44.935644134175028</c:v>
                </c:pt>
                <c:pt idx="5437">
                  <c:v>44.897149348802415</c:v>
                </c:pt>
                <c:pt idx="5438">
                  <c:v>45.03558180867369</c:v>
                </c:pt>
                <c:pt idx="5439">
                  <c:v>45.03558180867369</c:v>
                </c:pt>
                <c:pt idx="5440">
                  <c:v>45.154165179087705</c:v>
                </c:pt>
                <c:pt idx="5441">
                  <c:v>45.154165179087705</c:v>
                </c:pt>
                <c:pt idx="5442">
                  <c:v>45.279717805131355</c:v>
                </c:pt>
                <c:pt idx="5443">
                  <c:v>45.255786709507888</c:v>
                </c:pt>
                <c:pt idx="5444">
                  <c:v>45.381241778848093</c:v>
                </c:pt>
                <c:pt idx="5445">
                  <c:v>45.381241778848093</c:v>
                </c:pt>
                <c:pt idx="5446">
                  <c:v>45.519379540002802</c:v>
                </c:pt>
                <c:pt idx="5447">
                  <c:v>45.644572604448342</c:v>
                </c:pt>
                <c:pt idx="5448">
                  <c:v>45.613302374205901</c:v>
                </c:pt>
                <c:pt idx="5449">
                  <c:v>45.758881094332487</c:v>
                </c:pt>
                <c:pt idx="5450">
                  <c:v>45.896772176445609</c:v>
                </c:pt>
                <c:pt idx="5451">
                  <c:v>45.88391788629221</c:v>
                </c:pt>
                <c:pt idx="5452">
                  <c:v>45.998230537123682</c:v>
                </c:pt>
                <c:pt idx="5453">
                  <c:v>45.998230537123682</c:v>
                </c:pt>
                <c:pt idx="5454">
                  <c:v>46.123114956282876</c:v>
                </c:pt>
                <c:pt idx="5455">
                  <c:v>46.123114956282876</c:v>
                </c:pt>
                <c:pt idx="5456">
                  <c:v>46.268648171413915</c:v>
                </c:pt>
                <c:pt idx="5457">
                  <c:v>46.268648171413915</c:v>
                </c:pt>
                <c:pt idx="5458">
                  <c:v>46.375043450734069</c:v>
                </c:pt>
                <c:pt idx="5459">
                  <c:v>46.367183661281892</c:v>
                </c:pt>
                <c:pt idx="5460">
                  <c:v>46.367183661281892</c:v>
                </c:pt>
                <c:pt idx="5461">
                  <c:v>46.359325927159816</c:v>
                </c:pt>
                <c:pt idx="5462">
                  <c:v>46.372198845898964</c:v>
                </c:pt>
                <c:pt idx="5463">
                  <c:v>46.259987302595349</c:v>
                </c:pt>
                <c:pt idx="5464">
                  <c:v>46.173554476424449</c:v>
                </c:pt>
                <c:pt idx="5465">
                  <c:v>45.922544084967534</c:v>
                </c:pt>
                <c:pt idx="5466">
                  <c:v>45.690156139478155</c:v>
                </c:pt>
                <c:pt idx="5467">
                  <c:v>45.431204543131287</c:v>
                </c:pt>
                <c:pt idx="5468">
                  <c:v>45.184309573073683</c:v>
                </c:pt>
                <c:pt idx="5469">
                  <c:v>44.792096073979032</c:v>
                </c:pt>
                <c:pt idx="5470">
                  <c:v>44.550682070556455</c:v>
                </c:pt>
                <c:pt idx="5471">
                  <c:v>44.309616046252096</c:v>
                </c:pt>
                <c:pt idx="5472">
                  <c:v>44.031859195437285</c:v>
                </c:pt>
                <c:pt idx="5473">
                  <c:v>43.797279152190391</c:v>
                </c:pt>
                <c:pt idx="5474">
                  <c:v>43.704373879469522</c:v>
                </c:pt>
                <c:pt idx="5475">
                  <c:v>43.629604442042755</c:v>
                </c:pt>
                <c:pt idx="5476">
                  <c:v>43.396672668598285</c:v>
                </c:pt>
                <c:pt idx="5477">
                  <c:v>43.294708848220139</c:v>
                </c:pt>
                <c:pt idx="5478">
                  <c:v>43.213261654308226</c:v>
                </c:pt>
                <c:pt idx="5479">
                  <c:v>43.095769105978228</c:v>
                </c:pt>
                <c:pt idx="5480">
                  <c:v>43.116111654775935</c:v>
                </c:pt>
                <c:pt idx="5481">
                  <c:v>42.997108259129064</c:v>
                </c:pt>
                <c:pt idx="5482">
                  <c:v>43.00931916369251</c:v>
                </c:pt>
                <c:pt idx="5483">
                  <c:v>43.014971728380196</c:v>
                </c:pt>
                <c:pt idx="5484">
                  <c:v>43.121646868997566</c:v>
                </c:pt>
                <c:pt idx="5485">
                  <c:v>43.266181919604627</c:v>
                </c:pt>
                <c:pt idx="5486">
                  <c:v>43.410836964880659</c:v>
                </c:pt>
                <c:pt idx="5487">
                  <c:v>43.524500324846841</c:v>
                </c:pt>
                <c:pt idx="5488">
                  <c:v>43.677185775876737</c:v>
                </c:pt>
                <c:pt idx="5489">
                  <c:v>43.792416068074402</c:v>
                </c:pt>
                <c:pt idx="5490">
                  <c:v>43.812946661800716</c:v>
                </c:pt>
                <c:pt idx="5491">
                  <c:v>43.970053149750051</c:v>
                </c:pt>
                <c:pt idx="5492">
                  <c:v>43.989643783811047</c:v>
                </c:pt>
                <c:pt idx="5493">
                  <c:v>44.009818387742655</c:v>
                </c:pt>
                <c:pt idx="5494">
                  <c:v>44.023696527372095</c:v>
                </c:pt>
                <c:pt idx="5495">
                  <c:v>44.034256258249897</c:v>
                </c:pt>
                <c:pt idx="5496">
                  <c:v>44.041496189988145</c:v>
                </c:pt>
                <c:pt idx="5497">
                  <c:v>44.047010761113626</c:v>
                </c:pt>
                <c:pt idx="5498">
                  <c:v>44.079720225384925</c:v>
                </c:pt>
                <c:pt idx="5499">
                  <c:v>44.077879537438811</c:v>
                </c:pt>
                <c:pt idx="5500">
                  <c:v>43.936318893694981</c:v>
                </c:pt>
                <c:pt idx="5501">
                  <c:v>43.932381036330362</c:v>
                </c:pt>
                <c:pt idx="5502">
                  <c:v>43.929905588740013</c:v>
                </c:pt>
                <c:pt idx="5503">
                  <c:v>44.064218079116507</c:v>
                </c:pt>
                <c:pt idx="5504">
                  <c:v>44.1651907075316</c:v>
                </c:pt>
                <c:pt idx="5505">
                  <c:v>44.403418187482913</c:v>
                </c:pt>
                <c:pt idx="5506">
                  <c:v>44.644965033214909</c:v>
                </c:pt>
                <c:pt idx="5507">
                  <c:v>44.989783379833391</c:v>
                </c:pt>
                <c:pt idx="5508">
                  <c:v>45.467957024512749</c:v>
                </c:pt>
                <c:pt idx="5509">
                  <c:v>45.968504378439086</c:v>
                </c:pt>
                <c:pt idx="5510">
                  <c:v>46.565853824273404</c:v>
                </c:pt>
                <c:pt idx="5511">
                  <c:v>47.047849266472426</c:v>
                </c:pt>
                <c:pt idx="5512">
                  <c:v>47.517049169738812</c:v>
                </c:pt>
                <c:pt idx="5513">
                  <c:v>47.958915544768757</c:v>
                </c:pt>
                <c:pt idx="5514">
                  <c:v>48.403313598062851</c:v>
                </c:pt>
                <c:pt idx="5515">
                  <c:v>48.732208501558148</c:v>
                </c:pt>
                <c:pt idx="5516">
                  <c:v>48.933487351639563</c:v>
                </c:pt>
                <c:pt idx="5517">
                  <c:v>49.031768100427826</c:v>
                </c:pt>
                <c:pt idx="5518">
                  <c:v>49.175553016040553</c:v>
                </c:pt>
                <c:pt idx="5519">
                  <c:v>49.175553016040553</c:v>
                </c:pt>
                <c:pt idx="5520">
                  <c:v>49.171471302128602</c:v>
                </c:pt>
                <c:pt idx="5521">
                  <c:v>49.151837087941658</c:v>
                </c:pt>
                <c:pt idx="5522">
                  <c:v>49.147642183684262</c:v>
                </c:pt>
                <c:pt idx="5523">
                  <c:v>49.139315846778089</c:v>
                </c:pt>
                <c:pt idx="5524">
                  <c:v>49.171673275840526</c:v>
                </c:pt>
                <c:pt idx="5525">
                  <c:v>49.153300085332781</c:v>
                </c:pt>
                <c:pt idx="5526">
                  <c:v>49.258249371164517</c:v>
                </c:pt>
                <c:pt idx="5527">
                  <c:v>49.362317146783482</c:v>
                </c:pt>
                <c:pt idx="5528">
                  <c:v>49.568671818212515</c:v>
                </c:pt>
                <c:pt idx="5529">
                  <c:v>49.64915964590152</c:v>
                </c:pt>
                <c:pt idx="5530">
                  <c:v>49.718254046154492</c:v>
                </c:pt>
                <c:pt idx="5531">
                  <c:v>49.79782699148609</c:v>
                </c:pt>
                <c:pt idx="5532">
                  <c:v>49.875068330124002</c:v>
                </c:pt>
                <c:pt idx="5533">
                  <c:v>49.965186473885808</c:v>
                </c:pt>
                <c:pt idx="5534">
                  <c:v>50.054017332652862</c:v>
                </c:pt>
                <c:pt idx="5535">
                  <c:v>50.163147354685265</c:v>
                </c:pt>
                <c:pt idx="5536">
                  <c:v>50.112675747384543</c:v>
                </c:pt>
                <c:pt idx="5537">
                  <c:v>50.253229166550454</c:v>
                </c:pt>
                <c:pt idx="5538">
                  <c:v>50.37333153526415</c:v>
                </c:pt>
                <c:pt idx="5539">
                  <c:v>50.513424238475245</c:v>
                </c:pt>
                <c:pt idx="5540">
                  <c:v>50.622161189510045</c:v>
                </c:pt>
                <c:pt idx="5541">
                  <c:v>50.714482136456319</c:v>
                </c:pt>
                <c:pt idx="5542">
                  <c:v>50.738680169793568</c:v>
                </c:pt>
                <c:pt idx="5543">
                  <c:v>50.656414612278986</c:v>
                </c:pt>
                <c:pt idx="5544">
                  <c:v>50.560373847538592</c:v>
                </c:pt>
                <c:pt idx="5545">
                  <c:v>50.482665879696413</c:v>
                </c:pt>
                <c:pt idx="5546">
                  <c:v>50.39561117398484</c:v>
                </c:pt>
                <c:pt idx="5547">
                  <c:v>50.238340775184241</c:v>
                </c:pt>
                <c:pt idx="5548">
                  <c:v>49.964935043729461</c:v>
                </c:pt>
                <c:pt idx="5549">
                  <c:v>49.830642537564245</c:v>
                </c:pt>
                <c:pt idx="5550">
                  <c:v>49.605985284361445</c:v>
                </c:pt>
                <c:pt idx="5551">
                  <c:v>49.57570936844202</c:v>
                </c:pt>
                <c:pt idx="5552">
                  <c:v>49.373423119051807</c:v>
                </c:pt>
                <c:pt idx="5553">
                  <c:v>49.329612526162727</c:v>
                </c:pt>
                <c:pt idx="5554">
                  <c:v>49.356291362702436</c:v>
                </c:pt>
                <c:pt idx="5555">
                  <c:v>49.343255099376293</c:v>
                </c:pt>
                <c:pt idx="5556">
                  <c:v>49.491331642227848</c:v>
                </c:pt>
                <c:pt idx="5557">
                  <c:v>49.144436068708067</c:v>
                </c:pt>
                <c:pt idx="5558">
                  <c:v>48.894949249521034</c:v>
                </c:pt>
                <c:pt idx="5559">
                  <c:v>49.293298780567781</c:v>
                </c:pt>
                <c:pt idx="5560">
                  <c:v>49.353525596195396</c:v>
                </c:pt>
                <c:pt idx="5561">
                  <c:v>49.331982947220411</c:v>
                </c:pt>
                <c:pt idx="5562">
                  <c:v>49.505398771410718</c:v>
                </c:pt>
                <c:pt idx="5563">
                  <c:v>49.6463701797963</c:v>
                </c:pt>
                <c:pt idx="5564">
                  <c:v>49.676236891691026</c:v>
                </c:pt>
                <c:pt idx="5565">
                  <c:v>49.694568745559565</c:v>
                </c:pt>
                <c:pt idx="5566">
                  <c:v>49.646707026786117</c:v>
                </c:pt>
                <c:pt idx="5567">
                  <c:v>49.694568745559565</c:v>
                </c:pt>
                <c:pt idx="5568">
                  <c:v>49.742037445075489</c:v>
                </c:pt>
                <c:pt idx="5569">
                  <c:v>49.722672182385431</c:v>
                </c:pt>
                <c:pt idx="5570">
                  <c:v>49.740662311502938</c:v>
                </c:pt>
                <c:pt idx="5571">
                  <c:v>49.782882373808683</c:v>
                </c:pt>
                <c:pt idx="5572">
                  <c:v>49.885143039038923</c:v>
                </c:pt>
                <c:pt idx="5573">
                  <c:v>49.796859283375213</c:v>
                </c:pt>
                <c:pt idx="5574">
                  <c:v>49.832230884369018</c:v>
                </c:pt>
                <c:pt idx="5575">
                  <c:v>49.854320555179655</c:v>
                </c:pt>
                <c:pt idx="5576">
                  <c:v>49.909328802453111</c:v>
                </c:pt>
                <c:pt idx="5577">
                  <c:v>49.868131446363719</c:v>
                </c:pt>
                <c:pt idx="5578">
                  <c:v>49.933572217278446</c:v>
                </c:pt>
                <c:pt idx="5579">
                  <c:v>50.030131074151093</c:v>
                </c:pt>
                <c:pt idx="5580">
                  <c:v>50.08655351293897</c:v>
                </c:pt>
                <c:pt idx="5581">
                  <c:v>50.103930839651646</c:v>
                </c:pt>
                <c:pt idx="5582">
                  <c:v>50.243408062531813</c:v>
                </c:pt>
                <c:pt idx="5583">
                  <c:v>50.328018481204701</c:v>
                </c:pt>
                <c:pt idx="5584">
                  <c:v>50.41845654729164</c:v>
                </c:pt>
                <c:pt idx="5585">
                  <c:v>50.564790779100505</c:v>
                </c:pt>
                <c:pt idx="5586">
                  <c:v>50.7018296336148</c:v>
                </c:pt>
                <c:pt idx="5587">
                  <c:v>50.84553970692243</c:v>
                </c:pt>
                <c:pt idx="5588">
                  <c:v>51.040729063692226</c:v>
                </c:pt>
                <c:pt idx="5589">
                  <c:v>51.30097250505024</c:v>
                </c:pt>
                <c:pt idx="5590">
                  <c:v>51.508161133847032</c:v>
                </c:pt>
                <c:pt idx="5591">
                  <c:v>51.727033967703065</c:v>
                </c:pt>
                <c:pt idx="5592">
                  <c:v>52.214176679278772</c:v>
                </c:pt>
                <c:pt idx="5593">
                  <c:v>52.371490521013634</c:v>
                </c:pt>
                <c:pt idx="5594">
                  <c:v>52.440954177501787</c:v>
                </c:pt>
                <c:pt idx="5595">
                  <c:v>52.62639561365404</c:v>
                </c:pt>
                <c:pt idx="5596">
                  <c:v>52.751839712390776</c:v>
                </c:pt>
                <c:pt idx="5597">
                  <c:v>52.756227142165159</c:v>
                </c:pt>
                <c:pt idx="5598">
                  <c:v>52.759714169727637</c:v>
                </c:pt>
                <c:pt idx="5599">
                  <c:v>52.406205026454423</c:v>
                </c:pt>
                <c:pt idx="5600">
                  <c:v>52.477204984761713</c:v>
                </c:pt>
                <c:pt idx="5601">
                  <c:v>52.423847261339716</c:v>
                </c:pt>
                <c:pt idx="5602">
                  <c:v>52.495282898759832</c:v>
                </c:pt>
                <c:pt idx="5603">
                  <c:v>52.385241676907135</c:v>
                </c:pt>
                <c:pt idx="5604">
                  <c:v>52.518068244566003</c:v>
                </c:pt>
                <c:pt idx="5605">
                  <c:v>52.608514072306406</c:v>
                </c:pt>
                <c:pt idx="5606">
                  <c:v>52.82303606958687</c:v>
                </c:pt>
                <c:pt idx="5607">
                  <c:v>52.714757040741318</c:v>
                </c:pt>
                <c:pt idx="5608">
                  <c:v>52.845396690420309</c:v>
                </c:pt>
                <c:pt idx="5609">
                  <c:v>52.850983408475258</c:v>
                </c:pt>
                <c:pt idx="5610">
                  <c:v>53.011301651904553</c:v>
                </c:pt>
                <c:pt idx="5611">
                  <c:v>52.669626128447966</c:v>
                </c:pt>
                <c:pt idx="5612">
                  <c:v>52.355372220196642</c:v>
                </c:pt>
                <c:pt idx="5613">
                  <c:v>52.165057884821969</c:v>
                </c:pt>
                <c:pt idx="5614">
                  <c:v>52.199766849379849</c:v>
                </c:pt>
                <c:pt idx="5615">
                  <c:v>52.18802463427371</c:v>
                </c:pt>
                <c:pt idx="5616">
                  <c:v>52.342579125437936</c:v>
                </c:pt>
                <c:pt idx="5617">
                  <c:v>52.454589184884078</c:v>
                </c:pt>
                <c:pt idx="5618">
                  <c:v>52.702669365754637</c:v>
                </c:pt>
                <c:pt idx="5619">
                  <c:v>52.778618168649523</c:v>
                </c:pt>
                <c:pt idx="5620">
                  <c:v>52.857460993438607</c:v>
                </c:pt>
                <c:pt idx="5621">
                  <c:v>52.939220800992281</c:v>
                </c:pt>
                <c:pt idx="5622">
                  <c:v>52.7177136971181</c:v>
                </c:pt>
                <c:pt idx="5623">
                  <c:v>52.53486607002835</c:v>
                </c:pt>
                <c:pt idx="5624">
                  <c:v>52.22820158871049</c:v>
                </c:pt>
                <c:pt idx="5625">
                  <c:v>52.099959436035952</c:v>
                </c:pt>
                <c:pt idx="5626">
                  <c:v>51.843502908353884</c:v>
                </c:pt>
                <c:pt idx="5627">
                  <c:v>51.810224975773458</c:v>
                </c:pt>
                <c:pt idx="5628">
                  <c:v>51.68107121616616</c:v>
                </c:pt>
                <c:pt idx="5629">
                  <c:v>51.861005721319721</c:v>
                </c:pt>
                <c:pt idx="5630">
                  <c:v>51.905713409054847</c:v>
                </c:pt>
                <c:pt idx="5631">
                  <c:v>52.07513395327139</c:v>
                </c:pt>
                <c:pt idx="5632">
                  <c:v>52.199879381863774</c:v>
                </c:pt>
                <c:pt idx="5633">
                  <c:v>52.374226722399676</c:v>
                </c:pt>
                <c:pt idx="5634">
                  <c:v>52.63314168409832</c:v>
                </c:pt>
                <c:pt idx="5635">
                  <c:v>52.758366659383213</c:v>
                </c:pt>
                <c:pt idx="5636">
                  <c:v>52.74948525680346</c:v>
                </c:pt>
                <c:pt idx="5637">
                  <c:v>52.74948525680346</c:v>
                </c:pt>
                <c:pt idx="5638">
                  <c:v>52.795893081583586</c:v>
                </c:pt>
                <c:pt idx="5639">
                  <c:v>52.746385451915394</c:v>
                </c:pt>
                <c:pt idx="5640">
                  <c:v>52.658373205704805</c:v>
                </c:pt>
                <c:pt idx="5641">
                  <c:v>52.658373205704805</c:v>
                </c:pt>
                <c:pt idx="5642">
                  <c:v>52.705023015229173</c:v>
                </c:pt>
                <c:pt idx="5643">
                  <c:v>52.707970784170321</c:v>
                </c:pt>
                <c:pt idx="5644">
                  <c:v>52.541693551652479</c:v>
                </c:pt>
                <c:pt idx="5645">
                  <c:v>52.495639939937234</c:v>
                </c:pt>
                <c:pt idx="5646">
                  <c:v>52.508013154832895</c:v>
                </c:pt>
                <c:pt idx="5647">
                  <c:v>52.395142761685136</c:v>
                </c:pt>
                <c:pt idx="5648">
                  <c:v>52.297697719894096</c:v>
                </c:pt>
                <c:pt idx="5649">
                  <c:v>51.995384491931787</c:v>
                </c:pt>
                <c:pt idx="5650">
                  <c:v>51.745239073519848</c:v>
                </c:pt>
                <c:pt idx="5651">
                  <c:v>51.211928351952324</c:v>
                </c:pt>
                <c:pt idx="5652">
                  <c:v>50.51337484392343</c:v>
                </c:pt>
                <c:pt idx="5653">
                  <c:v>49.74925347076352</c:v>
                </c:pt>
                <c:pt idx="5654">
                  <c:v>49.108939192575349</c:v>
                </c:pt>
                <c:pt idx="5655">
                  <c:v>48.47795040479199</c:v>
                </c:pt>
                <c:pt idx="5656">
                  <c:v>47.757580386512046</c:v>
                </c:pt>
                <c:pt idx="5657">
                  <c:v>47.145443305357198</c:v>
                </c:pt>
                <c:pt idx="5658">
                  <c:v>46.640568763396921</c:v>
                </c:pt>
                <c:pt idx="5659">
                  <c:v>46.333397730733701</c:v>
                </c:pt>
                <c:pt idx="5660">
                  <c:v>46.170563018307774</c:v>
                </c:pt>
                <c:pt idx="5661">
                  <c:v>46.114814087438496</c:v>
                </c:pt>
                <c:pt idx="5662">
                  <c:v>46.260288713792924</c:v>
                </c:pt>
                <c:pt idx="5663">
                  <c:v>46.434827159005316</c:v>
                </c:pt>
                <c:pt idx="5664">
                  <c:v>46.803838196882275</c:v>
                </c:pt>
                <c:pt idx="5665">
                  <c:v>47.148530977170694</c:v>
                </c:pt>
                <c:pt idx="5666">
                  <c:v>47.639298023855865</c:v>
                </c:pt>
                <c:pt idx="5667">
                  <c:v>48.161810313088544</c:v>
                </c:pt>
                <c:pt idx="5668">
                  <c:v>48.476320310867187</c:v>
                </c:pt>
                <c:pt idx="5669">
                  <c:v>48.793555324273569</c:v>
                </c:pt>
                <c:pt idx="5670">
                  <c:v>48.972736528832037</c:v>
                </c:pt>
                <c:pt idx="5671">
                  <c:v>49.120279870130091</c:v>
                </c:pt>
                <c:pt idx="5672">
                  <c:v>49.256607007032201</c:v>
                </c:pt>
                <c:pt idx="5673">
                  <c:v>49.391276002514608</c:v>
                </c:pt>
                <c:pt idx="5674">
                  <c:v>49.422232124393936</c:v>
                </c:pt>
                <c:pt idx="5675">
                  <c:v>49.276877749908259</c:v>
                </c:pt>
                <c:pt idx="5676">
                  <c:v>49.293972334943376</c:v>
                </c:pt>
                <c:pt idx="5677">
                  <c:v>49.278855396929622</c:v>
                </c:pt>
                <c:pt idx="5678">
                  <c:v>49.260792601944352</c:v>
                </c:pt>
                <c:pt idx="5679">
                  <c:v>49.509729375275427</c:v>
                </c:pt>
                <c:pt idx="5680">
                  <c:v>49.738079574103708</c:v>
                </c:pt>
                <c:pt idx="5681">
                  <c:v>50.130611742015233</c:v>
                </c:pt>
                <c:pt idx="5682">
                  <c:v>50.357622580063321</c:v>
                </c:pt>
                <c:pt idx="5683">
                  <c:v>50.756827355560986</c:v>
                </c:pt>
                <c:pt idx="5684">
                  <c:v>51.020734372497763</c:v>
                </c:pt>
                <c:pt idx="5685">
                  <c:v>51.284649922204764</c:v>
                </c:pt>
                <c:pt idx="5686">
                  <c:v>51.366564641296456</c:v>
                </c:pt>
                <c:pt idx="5687">
                  <c:v>51.494424400308503</c:v>
                </c:pt>
                <c:pt idx="5688">
                  <c:v>51.614208281754699</c:v>
                </c:pt>
                <c:pt idx="5689">
                  <c:v>51.733433601328329</c:v>
                </c:pt>
                <c:pt idx="5690">
                  <c:v>51.869146105611442</c:v>
                </c:pt>
                <c:pt idx="5691">
                  <c:v>51.860705116404311</c:v>
                </c:pt>
                <c:pt idx="5692">
                  <c:v>51.873843649691473</c:v>
                </c:pt>
                <c:pt idx="5693">
                  <c:v>51.855907167978231</c:v>
                </c:pt>
                <c:pt idx="5694">
                  <c:v>51.720951278140447</c:v>
                </c:pt>
                <c:pt idx="5695">
                  <c:v>51.711018932512154</c:v>
                </c:pt>
                <c:pt idx="5696">
                  <c:v>51.70108930464567</c:v>
                </c:pt>
                <c:pt idx="5697">
                  <c:v>51.700552433218689</c:v>
                </c:pt>
                <c:pt idx="5698">
                  <c:v>51.700552433218689</c:v>
                </c:pt>
                <c:pt idx="5699">
                  <c:v>51.814116164072281</c:v>
                </c:pt>
                <c:pt idx="5700">
                  <c:v>51.831302605932734</c:v>
                </c:pt>
                <c:pt idx="5701">
                  <c:v>51.816580520429376</c:v>
                </c:pt>
                <c:pt idx="5702">
                  <c:v>51.823354537417536</c:v>
                </c:pt>
                <c:pt idx="5703">
                  <c:v>51.824077452256148</c:v>
                </c:pt>
                <c:pt idx="5704">
                  <c:v>51.824840629334858</c:v>
                </c:pt>
                <c:pt idx="5705">
                  <c:v>51.832129030527348</c:v>
                </c:pt>
                <c:pt idx="5706">
                  <c:v>51.696504417259213</c:v>
                </c:pt>
                <c:pt idx="5707">
                  <c:v>51.695871328237772</c:v>
                </c:pt>
                <c:pt idx="5708">
                  <c:v>51.807410179579342</c:v>
                </c:pt>
                <c:pt idx="5709">
                  <c:v>51.807410179579342</c:v>
                </c:pt>
                <c:pt idx="5710">
                  <c:v>51.948864396854646</c:v>
                </c:pt>
                <c:pt idx="5711">
                  <c:v>51.955379184669155</c:v>
                </c:pt>
                <c:pt idx="5712">
                  <c:v>51.924415081460339</c:v>
                </c:pt>
                <c:pt idx="5713">
                  <c:v>52.057190038265304</c:v>
                </c:pt>
                <c:pt idx="5714">
                  <c:v>52.058031211237193</c:v>
                </c:pt>
                <c:pt idx="5715">
                  <c:v>52.190635308188092</c:v>
                </c:pt>
                <c:pt idx="5716">
                  <c:v>52.189774927766194</c:v>
                </c:pt>
                <c:pt idx="5717">
                  <c:v>52.158961242146844</c:v>
                </c:pt>
                <c:pt idx="5718">
                  <c:v>52.15819863594583</c:v>
                </c:pt>
                <c:pt idx="5719">
                  <c:v>52.283038760764292</c:v>
                </c:pt>
                <c:pt idx="5720">
                  <c:v>52.252507435517835</c:v>
                </c:pt>
                <c:pt idx="5721">
                  <c:v>52.392242267261153</c:v>
                </c:pt>
                <c:pt idx="5722">
                  <c:v>52.524329242551055</c:v>
                </c:pt>
                <c:pt idx="5723">
                  <c:v>52.626513197075987</c:v>
                </c:pt>
                <c:pt idx="5724">
                  <c:v>52.759058977109383</c:v>
                </c:pt>
                <c:pt idx="5725">
                  <c:v>52.861066442554566</c:v>
                </c:pt>
                <c:pt idx="5726">
                  <c:v>53.005751214280508</c:v>
                </c:pt>
                <c:pt idx="5727">
                  <c:v>53.004845943344769</c:v>
                </c:pt>
                <c:pt idx="5728">
                  <c:v>53.113314794638313</c:v>
                </c:pt>
                <c:pt idx="5729">
                  <c:v>53.118066138562824</c:v>
                </c:pt>
                <c:pt idx="5730">
                  <c:v>52.978691217491019</c:v>
                </c:pt>
                <c:pt idx="5731">
                  <c:v>52.98276164650246</c:v>
                </c:pt>
                <c:pt idx="5732">
                  <c:v>52.957263533364852</c:v>
                </c:pt>
                <c:pt idx="5733">
                  <c:v>53.219827147796011</c:v>
                </c:pt>
                <c:pt idx="5734">
                  <c:v>53.331917566715013</c:v>
                </c:pt>
                <c:pt idx="5735">
                  <c:v>53.592533749164154</c:v>
                </c:pt>
                <c:pt idx="5736">
                  <c:v>53.852266436048872</c:v>
                </c:pt>
                <c:pt idx="5737">
                  <c:v>54.097741244960382</c:v>
                </c:pt>
                <c:pt idx="5738">
                  <c:v>54.32090851468714</c:v>
                </c:pt>
                <c:pt idx="5739">
                  <c:v>54.396195576857416</c:v>
                </c:pt>
                <c:pt idx="5740">
                  <c:v>54.723402539253499</c:v>
                </c:pt>
                <c:pt idx="5741">
                  <c:v>55.152733635461978</c:v>
                </c:pt>
                <c:pt idx="5742">
                  <c:v>55.465492077135906</c:v>
                </c:pt>
                <c:pt idx="5743">
                  <c:v>55.987669523752949</c:v>
                </c:pt>
                <c:pt idx="5744">
                  <c:v>56.504895282513026</c:v>
                </c:pt>
                <c:pt idx="5745">
                  <c:v>57.092292465265814</c:v>
                </c:pt>
                <c:pt idx="5746">
                  <c:v>57.794780642289595</c:v>
                </c:pt>
                <c:pt idx="5747">
                  <c:v>58.333863210447795</c:v>
                </c:pt>
                <c:pt idx="5748">
                  <c:v>59.113789469583203</c:v>
                </c:pt>
                <c:pt idx="5749">
                  <c:v>59.89846061430346</c:v>
                </c:pt>
                <c:pt idx="5750">
                  <c:v>60.826916163111704</c:v>
                </c:pt>
                <c:pt idx="5751">
                  <c:v>61.799652976038267</c:v>
                </c:pt>
                <c:pt idx="5752">
                  <c:v>62.866095540413475</c:v>
                </c:pt>
                <c:pt idx="5753">
                  <c:v>63.813184432263043</c:v>
                </c:pt>
                <c:pt idx="5754">
                  <c:v>64.658922121835275</c:v>
                </c:pt>
                <c:pt idx="5755">
                  <c:v>65.206886321413066</c:v>
                </c:pt>
                <c:pt idx="5756">
                  <c:v>65.509916956211114</c:v>
                </c:pt>
                <c:pt idx="5757">
                  <c:v>65.691513488084141</c:v>
                </c:pt>
                <c:pt idx="5758">
                  <c:v>65.682007811709781</c:v>
                </c:pt>
                <c:pt idx="5759">
                  <c:v>65.31987335210863</c:v>
                </c:pt>
                <c:pt idx="5760">
                  <c:v>65.126859916041383</c:v>
                </c:pt>
                <c:pt idx="5761">
                  <c:v>64.947796154457791</c:v>
                </c:pt>
                <c:pt idx="5762">
                  <c:v>64.615986215162366</c:v>
                </c:pt>
                <c:pt idx="5763">
                  <c:v>64.442908700282686</c:v>
                </c:pt>
                <c:pt idx="5764">
                  <c:v>64.530833682650297</c:v>
                </c:pt>
                <c:pt idx="5765">
                  <c:v>64.877627367468264</c:v>
                </c:pt>
                <c:pt idx="5766">
                  <c:v>65.426283750605577</c:v>
                </c:pt>
                <c:pt idx="5767">
                  <c:v>65.857389636045284</c:v>
                </c:pt>
                <c:pt idx="5768">
                  <c:v>66.239807258605936</c:v>
                </c:pt>
                <c:pt idx="5769">
                  <c:v>66.530682559083203</c:v>
                </c:pt>
                <c:pt idx="5770">
                  <c:v>66.816049409254347</c:v>
                </c:pt>
                <c:pt idx="5771">
                  <c:v>67.129760618963132</c:v>
                </c:pt>
                <c:pt idx="5772">
                  <c:v>67.131717953687584</c:v>
                </c:pt>
                <c:pt idx="5773">
                  <c:v>67.12976721174509</c:v>
                </c:pt>
                <c:pt idx="5774">
                  <c:v>67.208105915261342</c:v>
                </c:pt>
                <c:pt idx="5775">
                  <c:v>67.339623220061384</c:v>
                </c:pt>
                <c:pt idx="5776">
                  <c:v>67.339623220061384</c:v>
                </c:pt>
                <c:pt idx="5777">
                  <c:v>67.341023435775895</c:v>
                </c:pt>
                <c:pt idx="5778">
                  <c:v>67.396574092317962</c:v>
                </c:pt>
                <c:pt idx="5779">
                  <c:v>67.207344669085046</c:v>
                </c:pt>
                <c:pt idx="5780">
                  <c:v>67.151601791553759</c:v>
                </c:pt>
                <c:pt idx="5781">
                  <c:v>67.076710000484368</c:v>
                </c:pt>
                <c:pt idx="5782">
                  <c:v>66.811164202524836</c:v>
                </c:pt>
                <c:pt idx="5783">
                  <c:v>66.600509694607879</c:v>
                </c:pt>
                <c:pt idx="5784">
                  <c:v>66.551692929712118</c:v>
                </c:pt>
                <c:pt idx="5785">
                  <c:v>66.503204044200118</c:v>
                </c:pt>
                <c:pt idx="5786">
                  <c:v>66.367267461061616</c:v>
                </c:pt>
                <c:pt idx="5787">
                  <c:v>66.424627812803962</c:v>
                </c:pt>
                <c:pt idx="5788">
                  <c:v>66.482038326307745</c:v>
                </c:pt>
                <c:pt idx="5789">
                  <c:v>66.482038326307745</c:v>
                </c:pt>
                <c:pt idx="5790">
                  <c:v>66.482038326307745</c:v>
                </c:pt>
                <c:pt idx="5791">
                  <c:v>66.317896215033784</c:v>
                </c:pt>
                <c:pt idx="5792">
                  <c:v>66.348404339422558</c:v>
                </c:pt>
                <c:pt idx="5793">
                  <c:v>66.18445996676337</c:v>
                </c:pt>
                <c:pt idx="5794">
                  <c:v>65.888276645338621</c:v>
                </c:pt>
                <c:pt idx="5795">
                  <c:v>65.780858911905014</c:v>
                </c:pt>
                <c:pt idx="5796">
                  <c:v>65.761280918286943</c:v>
                </c:pt>
                <c:pt idx="5797">
                  <c:v>65.686027271998384</c:v>
                </c:pt>
                <c:pt idx="5798">
                  <c:v>65.603742622352428</c:v>
                </c:pt>
                <c:pt idx="5799">
                  <c:v>65.438491670785908</c:v>
                </c:pt>
                <c:pt idx="5800">
                  <c:v>65.469888082648694</c:v>
                </c:pt>
                <c:pt idx="5801">
                  <c:v>65.469888082648694</c:v>
                </c:pt>
                <c:pt idx="5802">
                  <c:v>65.501012403775817</c:v>
                </c:pt>
                <c:pt idx="5803">
                  <c:v>65.499126952280719</c:v>
                </c:pt>
                <c:pt idx="5804">
                  <c:v>65.499126952280719</c:v>
                </c:pt>
                <c:pt idx="5805">
                  <c:v>65.588032005098668</c:v>
                </c:pt>
                <c:pt idx="5806">
                  <c:v>65.479758614479451</c:v>
                </c:pt>
                <c:pt idx="5807">
                  <c:v>65.70051234915509</c:v>
                </c:pt>
                <c:pt idx="5808">
                  <c:v>65.670430988104172</c:v>
                </c:pt>
                <c:pt idx="5809">
                  <c:v>65.673052825686014</c:v>
                </c:pt>
                <c:pt idx="5810">
                  <c:v>65.865043479845241</c:v>
                </c:pt>
                <c:pt idx="5811">
                  <c:v>65.867874930633931</c:v>
                </c:pt>
                <c:pt idx="5812">
                  <c:v>65.806795463615231</c:v>
                </c:pt>
                <c:pt idx="5813">
                  <c:v>65.975574982173171</c:v>
                </c:pt>
                <c:pt idx="5814">
                  <c:v>65.944787680494926</c:v>
                </c:pt>
                <c:pt idx="5815">
                  <c:v>65.913725474155711</c:v>
                </c:pt>
                <c:pt idx="5816">
                  <c:v>65.913725474155711</c:v>
                </c:pt>
                <c:pt idx="5817">
                  <c:v>65.915728519118915</c:v>
                </c:pt>
                <c:pt idx="5818">
                  <c:v>65.824673500812011</c:v>
                </c:pt>
                <c:pt idx="5819">
                  <c:v>65.629977754746378</c:v>
                </c:pt>
                <c:pt idx="5820">
                  <c:v>65.435532357883076</c:v>
                </c:pt>
                <c:pt idx="5821">
                  <c:v>65.076554907922031</c:v>
                </c:pt>
                <c:pt idx="5822">
                  <c:v>64.718980932630089</c:v>
                </c:pt>
                <c:pt idx="5823">
                  <c:v>64.419800016476614</c:v>
                </c:pt>
                <c:pt idx="5824">
                  <c:v>64.121120359422534</c:v>
                </c:pt>
                <c:pt idx="5825">
                  <c:v>63.766746999171076</c:v>
                </c:pt>
                <c:pt idx="5826">
                  <c:v>63.154837194349199</c:v>
                </c:pt>
                <c:pt idx="5827">
                  <c:v>62.862480970916771</c:v>
                </c:pt>
                <c:pt idx="5828">
                  <c:v>62.354608400930367</c:v>
                </c:pt>
                <c:pt idx="5829">
                  <c:v>61.879659436110543</c:v>
                </c:pt>
                <c:pt idx="5830">
                  <c:v>61.338613490877883</c:v>
                </c:pt>
                <c:pt idx="5831">
                  <c:v>60.733943309853544</c:v>
                </c:pt>
                <c:pt idx="5832">
                  <c:v>60.175661550721557</c:v>
                </c:pt>
                <c:pt idx="5833">
                  <c:v>59.539763479156569</c:v>
                </c:pt>
                <c:pt idx="5834">
                  <c:v>58.809711235170724</c:v>
                </c:pt>
                <c:pt idx="5835">
                  <c:v>58.289986159554033</c:v>
                </c:pt>
                <c:pt idx="5836">
                  <c:v>57.630694028930094</c:v>
                </c:pt>
                <c:pt idx="5837">
                  <c:v>57.010941982071941</c:v>
                </c:pt>
                <c:pt idx="5838">
                  <c:v>56.539916458357887</c:v>
                </c:pt>
                <c:pt idx="5839">
                  <c:v>55.981004540286634</c:v>
                </c:pt>
                <c:pt idx="5840">
                  <c:v>55.525634159141482</c:v>
                </c:pt>
                <c:pt idx="5841">
                  <c:v>55.316443813176228</c:v>
                </c:pt>
                <c:pt idx="5842">
                  <c:v>55.202696209395164</c:v>
                </c:pt>
                <c:pt idx="5843">
                  <c:v>55.009566572980525</c:v>
                </c:pt>
                <c:pt idx="5844">
                  <c:v>54.845542557872726</c:v>
                </c:pt>
                <c:pt idx="5845">
                  <c:v>54.839741488446791</c:v>
                </c:pt>
                <c:pt idx="5846">
                  <c:v>54.85407725500157</c:v>
                </c:pt>
                <c:pt idx="5847">
                  <c:v>54.795116732920619</c:v>
                </c:pt>
                <c:pt idx="5848">
                  <c:v>54.596487300717165</c:v>
                </c:pt>
                <c:pt idx="5849">
                  <c:v>54.367302148459061</c:v>
                </c:pt>
                <c:pt idx="5850">
                  <c:v>54.015261175257578</c:v>
                </c:pt>
                <c:pt idx="5851">
                  <c:v>53.656474584204062</c:v>
                </c:pt>
                <c:pt idx="5852">
                  <c:v>53.329469381213144</c:v>
                </c:pt>
                <c:pt idx="5853">
                  <c:v>52.977681332335763</c:v>
                </c:pt>
                <c:pt idx="5854">
                  <c:v>52.890760299967788</c:v>
                </c:pt>
                <c:pt idx="5855">
                  <c:v>52.640268216177567</c:v>
                </c:pt>
                <c:pt idx="5856">
                  <c:v>52.509260744399661</c:v>
                </c:pt>
                <c:pt idx="5857">
                  <c:v>52.524404138703822</c:v>
                </c:pt>
                <c:pt idx="5858">
                  <c:v>52.527841797671691</c:v>
                </c:pt>
                <c:pt idx="5859">
                  <c:v>52.673243846623635</c:v>
                </c:pt>
                <c:pt idx="5860">
                  <c:v>52.814353094135363</c:v>
                </c:pt>
                <c:pt idx="5861">
                  <c:v>52.798741237386146</c:v>
                </c:pt>
                <c:pt idx="5862">
                  <c:v>52.935954841374077</c:v>
                </c:pt>
                <c:pt idx="5863">
                  <c:v>52.939126772637131</c:v>
                </c:pt>
                <c:pt idx="5864">
                  <c:v>52.945457187513021</c:v>
                </c:pt>
                <c:pt idx="5865">
                  <c:v>53.085293479185026</c:v>
                </c:pt>
                <c:pt idx="5866">
                  <c:v>53.062300395319554</c:v>
                </c:pt>
                <c:pt idx="5867">
                  <c:v>53.065143131890899</c:v>
                </c:pt>
                <c:pt idx="5868">
                  <c:v>53.206865081024688</c:v>
                </c:pt>
                <c:pt idx="5869">
                  <c:v>53.217591856905777</c:v>
                </c:pt>
                <c:pt idx="5870">
                  <c:v>53.355557679180734</c:v>
                </c:pt>
                <c:pt idx="5871">
                  <c:v>53.46183576996102</c:v>
                </c:pt>
                <c:pt idx="5872">
                  <c:v>53.466608266837611</c:v>
                </c:pt>
                <c:pt idx="5873">
                  <c:v>53.601379467679422</c:v>
                </c:pt>
                <c:pt idx="5874">
                  <c:v>53.607994058146851</c:v>
                </c:pt>
                <c:pt idx="5875">
                  <c:v>53.612256263508861</c:v>
                </c:pt>
                <c:pt idx="5876">
                  <c:v>53.618320823717042</c:v>
                </c:pt>
                <c:pt idx="5877">
                  <c:v>53.618320823717042</c:v>
                </c:pt>
                <c:pt idx="5878">
                  <c:v>53.624064332765663</c:v>
                </c:pt>
                <c:pt idx="5879">
                  <c:v>53.627732433273955</c:v>
                </c:pt>
                <c:pt idx="5880">
                  <c:v>53.631264174547972</c:v>
                </c:pt>
                <c:pt idx="5881">
                  <c:v>53.634659609758032</c:v>
                </c:pt>
                <c:pt idx="5882">
                  <c:v>53.636229329992503</c:v>
                </c:pt>
                <c:pt idx="5883">
                  <c:v>53.640873614697206</c:v>
                </c:pt>
                <c:pt idx="5884">
                  <c:v>53.742113234157905</c:v>
                </c:pt>
                <c:pt idx="5885">
                  <c:v>53.745046820712972</c:v>
                </c:pt>
                <c:pt idx="5886">
                  <c:v>53.877770828227824</c:v>
                </c:pt>
                <c:pt idx="5887">
                  <c:v>54.008891420919014</c:v>
                </c:pt>
                <c:pt idx="5888">
                  <c:v>54.008891420919014</c:v>
                </c:pt>
                <c:pt idx="5889">
                  <c:v>54.10999800807776</c:v>
                </c:pt>
                <c:pt idx="5890">
                  <c:v>54.24095846196753</c:v>
                </c:pt>
                <c:pt idx="5891">
                  <c:v>54.370514601363674</c:v>
                </c:pt>
                <c:pt idx="5892">
                  <c:v>54.374173899279448</c:v>
                </c:pt>
                <c:pt idx="5893">
                  <c:v>54.476272943790157</c:v>
                </c:pt>
                <c:pt idx="5894">
                  <c:v>54.478457686414714</c:v>
                </c:pt>
                <c:pt idx="5895">
                  <c:v>54.478457686414714</c:v>
                </c:pt>
                <c:pt idx="5896">
                  <c:v>54.610820610065659</c:v>
                </c:pt>
                <c:pt idx="5897">
                  <c:v>54.610820610065659</c:v>
                </c:pt>
                <c:pt idx="5898">
                  <c:v>54.740095248149096</c:v>
                </c:pt>
                <c:pt idx="5899">
                  <c:v>54.740095248149096</c:v>
                </c:pt>
                <c:pt idx="5900">
                  <c:v>54.842773580258928</c:v>
                </c:pt>
                <c:pt idx="5901">
                  <c:v>54.844457700964405</c:v>
                </c:pt>
                <c:pt idx="5902">
                  <c:v>54.975114686789709</c:v>
                </c:pt>
                <c:pt idx="5903">
                  <c:v>54.975114686789709</c:v>
                </c:pt>
                <c:pt idx="5904">
                  <c:v>54.976533034971894</c:v>
                </c:pt>
                <c:pt idx="5905">
                  <c:v>55.10728809798897</c:v>
                </c:pt>
                <c:pt idx="5906">
                  <c:v>55.107972268773423</c:v>
                </c:pt>
                <c:pt idx="5907">
                  <c:v>55.209738289986845</c:v>
                </c:pt>
                <c:pt idx="5908">
                  <c:v>55.338857750105944</c:v>
                </c:pt>
                <c:pt idx="5909">
                  <c:v>55.339655027766646</c:v>
                </c:pt>
                <c:pt idx="5910">
                  <c:v>55.468388492561587</c:v>
                </c:pt>
                <c:pt idx="5911">
                  <c:v>55.468388492561587</c:v>
                </c:pt>
                <c:pt idx="5912">
                  <c:v>55.569697743122788</c:v>
                </c:pt>
                <c:pt idx="5913">
                  <c:v>55.569697743122788</c:v>
                </c:pt>
                <c:pt idx="5914">
                  <c:v>55.698811264726473</c:v>
                </c:pt>
                <c:pt idx="5915">
                  <c:v>55.698811264726473</c:v>
                </c:pt>
                <c:pt idx="5916">
                  <c:v>55.698273287857958</c:v>
                </c:pt>
                <c:pt idx="5917">
                  <c:v>55.698273287857958</c:v>
                </c:pt>
                <c:pt idx="5918">
                  <c:v>55.698273287857958</c:v>
                </c:pt>
                <c:pt idx="5919">
                  <c:v>55.69680980393192</c:v>
                </c:pt>
                <c:pt idx="5920">
                  <c:v>55.563751678676937</c:v>
                </c:pt>
                <c:pt idx="5921">
                  <c:v>55.454567919828577</c:v>
                </c:pt>
                <c:pt idx="5922">
                  <c:v>55.445396658749772</c:v>
                </c:pt>
                <c:pt idx="5923">
                  <c:v>55.567009992299582</c:v>
                </c:pt>
                <c:pt idx="5924">
                  <c:v>55.649366800029455</c:v>
                </c:pt>
                <c:pt idx="5925">
                  <c:v>55.746262578677054</c:v>
                </c:pt>
                <c:pt idx="5926">
                  <c:v>55.630935145978775</c:v>
                </c:pt>
                <c:pt idx="5927">
                  <c:v>55.481715455074017</c:v>
                </c:pt>
                <c:pt idx="5928">
                  <c:v>55.273511445715258</c:v>
                </c:pt>
                <c:pt idx="5929">
                  <c:v>55.290171521349592</c:v>
                </c:pt>
                <c:pt idx="5930">
                  <c:v>55.34623139856803</c:v>
                </c:pt>
                <c:pt idx="5931">
                  <c:v>55.333117656977869</c:v>
                </c:pt>
                <c:pt idx="5932">
                  <c:v>55.442279743966012</c:v>
                </c:pt>
                <c:pt idx="5933">
                  <c:v>55.572453432648587</c:v>
                </c:pt>
                <c:pt idx="5934">
                  <c:v>55.805954834648524</c:v>
                </c:pt>
                <c:pt idx="5935">
                  <c:v>56.137347400182406</c:v>
                </c:pt>
                <c:pt idx="5936">
                  <c:v>56.644144610476808</c:v>
                </c:pt>
                <c:pt idx="5937">
                  <c:v>57.208131519108669</c:v>
                </c:pt>
                <c:pt idx="5938">
                  <c:v>57.896989952304558</c:v>
                </c:pt>
                <c:pt idx="5939">
                  <c:v>58.580497677436568</c:v>
                </c:pt>
                <c:pt idx="5940">
                  <c:v>59.435956329041616</c:v>
                </c:pt>
                <c:pt idx="5941">
                  <c:v>60.34507996324286</c:v>
                </c:pt>
                <c:pt idx="5942">
                  <c:v>61.156818583809475</c:v>
                </c:pt>
                <c:pt idx="5943">
                  <c:v>61.875344711529898</c:v>
                </c:pt>
                <c:pt idx="5944">
                  <c:v>62.49638695438027</c:v>
                </c:pt>
                <c:pt idx="5945">
                  <c:v>63.033721841224384</c:v>
                </c:pt>
                <c:pt idx="5946">
                  <c:v>63.503632246491478</c:v>
                </c:pt>
                <c:pt idx="5947">
                  <c:v>63.82168444397827</c:v>
                </c:pt>
                <c:pt idx="5948">
                  <c:v>64.162174154223209</c:v>
                </c:pt>
                <c:pt idx="5949">
                  <c:v>64.453989637904641</c:v>
                </c:pt>
                <c:pt idx="5950">
                  <c:v>64.746233128097103</c:v>
                </c:pt>
                <c:pt idx="5951">
                  <c:v>65.022938647100744</c:v>
                </c:pt>
                <c:pt idx="5952">
                  <c:v>65.424467090124722</c:v>
                </c:pt>
                <c:pt idx="5953">
                  <c:v>65.651657192413936</c:v>
                </c:pt>
                <c:pt idx="5954">
                  <c:v>65.994009148163585</c:v>
                </c:pt>
                <c:pt idx="5955">
                  <c:v>66.394721697238936</c:v>
                </c:pt>
                <c:pt idx="5956">
                  <c:v>66.628908715711333</c:v>
                </c:pt>
                <c:pt idx="5957">
                  <c:v>66.867039218240095</c:v>
                </c:pt>
                <c:pt idx="5958">
                  <c:v>66.910321079695734</c:v>
                </c:pt>
                <c:pt idx="5959">
                  <c:v>67.183447476386164</c:v>
                </c:pt>
                <c:pt idx="5960">
                  <c:v>67.395949901804443</c:v>
                </c:pt>
                <c:pt idx="5961">
                  <c:v>67.36750136550701</c:v>
                </c:pt>
                <c:pt idx="5962">
                  <c:v>67.511226132414166</c:v>
                </c:pt>
                <c:pt idx="5963">
                  <c:v>67.5902251599788</c:v>
                </c:pt>
                <c:pt idx="5964">
                  <c:v>67.595841294176665</c:v>
                </c:pt>
                <c:pt idx="5965">
                  <c:v>67.834093417514197</c:v>
                </c:pt>
                <c:pt idx="5966">
                  <c:v>67.834093417514197</c:v>
                </c:pt>
                <c:pt idx="5967">
                  <c:v>67.899680676102534</c:v>
                </c:pt>
                <c:pt idx="5968">
                  <c:v>67.871809336543066</c:v>
                </c:pt>
                <c:pt idx="5969">
                  <c:v>67.805907406108162</c:v>
                </c:pt>
                <c:pt idx="5970">
                  <c:v>67.805907406108162</c:v>
                </c:pt>
                <c:pt idx="5971">
                  <c:v>67.566909316697334</c:v>
                </c:pt>
                <c:pt idx="5972">
                  <c:v>67.501202435371383</c:v>
                </c:pt>
                <c:pt idx="5973">
                  <c:v>67.365592906940606</c:v>
                </c:pt>
                <c:pt idx="5974">
                  <c:v>67.158059763153631</c:v>
                </c:pt>
                <c:pt idx="5975">
                  <c:v>67.158059763153631</c:v>
                </c:pt>
                <c:pt idx="5976">
                  <c:v>66.985546966372581</c:v>
                </c:pt>
                <c:pt idx="5977">
                  <c:v>67.149510575590782</c:v>
                </c:pt>
                <c:pt idx="5978">
                  <c:v>67.011342718560599</c:v>
                </c:pt>
                <c:pt idx="5979">
                  <c:v>67.081111153898519</c:v>
                </c:pt>
                <c:pt idx="5980">
                  <c:v>67.217515036873834</c:v>
                </c:pt>
                <c:pt idx="5981">
                  <c:v>67.253868779226863</c:v>
                </c:pt>
                <c:pt idx="5982">
                  <c:v>67.288986143734576</c:v>
                </c:pt>
                <c:pt idx="5983">
                  <c:v>67.325866126429503</c:v>
                </c:pt>
                <c:pt idx="5984">
                  <c:v>67.295983040397587</c:v>
                </c:pt>
                <c:pt idx="5985">
                  <c:v>67.506603204423712</c:v>
                </c:pt>
                <c:pt idx="5986">
                  <c:v>67.544574640655583</c:v>
                </c:pt>
                <c:pt idx="5987">
                  <c:v>67.544574640655583</c:v>
                </c:pt>
                <c:pt idx="5988">
                  <c:v>67.33869964010529</c:v>
                </c:pt>
                <c:pt idx="5989">
                  <c:v>67.442216083186196</c:v>
                </c:pt>
                <c:pt idx="5990">
                  <c:v>67.471867590328813</c:v>
                </c:pt>
                <c:pt idx="5991">
                  <c:v>67.295906364124718</c:v>
                </c:pt>
                <c:pt idx="5992">
                  <c:v>67.295906364124718</c:v>
                </c:pt>
                <c:pt idx="5993">
                  <c:v>67.114336852942188</c:v>
                </c:pt>
                <c:pt idx="5994">
                  <c:v>67.047206232274107</c:v>
                </c:pt>
                <c:pt idx="5995">
                  <c:v>66.902072734167817</c:v>
                </c:pt>
                <c:pt idx="5996">
                  <c:v>66.764457716797978</c:v>
                </c:pt>
                <c:pt idx="5997">
                  <c:v>66.453628547144461</c:v>
                </c:pt>
                <c:pt idx="5998">
                  <c:v>66.048234125234572</c:v>
                </c:pt>
                <c:pt idx="5999">
                  <c:v>65.650055281214108</c:v>
                </c:pt>
                <c:pt idx="6000">
                  <c:v>64.901801106514782</c:v>
                </c:pt>
                <c:pt idx="6001">
                  <c:v>64.09568825877858</c:v>
                </c:pt>
                <c:pt idx="6002">
                  <c:v>62.838899457414385</c:v>
                </c:pt>
                <c:pt idx="6003">
                  <c:v>61.599519555403376</c:v>
                </c:pt>
                <c:pt idx="6004">
                  <c:v>60.289988344560093</c:v>
                </c:pt>
                <c:pt idx="6005">
                  <c:v>58.965268465568087</c:v>
                </c:pt>
                <c:pt idx="6006">
                  <c:v>57.85072660738917</c:v>
                </c:pt>
                <c:pt idx="6007">
                  <c:v>56.749552086705698</c:v>
                </c:pt>
                <c:pt idx="6008">
                  <c:v>55.766046632345855</c:v>
                </c:pt>
                <c:pt idx="6009">
                  <c:v>55.005605719139517</c:v>
                </c:pt>
                <c:pt idx="6010">
                  <c:v>54.442749751063481</c:v>
                </c:pt>
                <c:pt idx="6011">
                  <c:v>53.947290868114798</c:v>
                </c:pt>
                <c:pt idx="6012">
                  <c:v>53.744505888033054</c:v>
                </c:pt>
                <c:pt idx="6013">
                  <c:v>53.566654532659136</c:v>
                </c:pt>
                <c:pt idx="6014">
                  <c:v>53.533895416635325</c:v>
                </c:pt>
                <c:pt idx="6015">
                  <c:v>53.604631617962717</c:v>
                </c:pt>
                <c:pt idx="6016">
                  <c:v>53.650254504012473</c:v>
                </c:pt>
                <c:pt idx="6017">
                  <c:v>53.64021566914667</c:v>
                </c:pt>
                <c:pt idx="6018">
                  <c:v>53.602014126760452</c:v>
                </c:pt>
                <c:pt idx="6019">
                  <c:v>53.671870226449009</c:v>
                </c:pt>
                <c:pt idx="6020">
                  <c:v>53.720358718744038</c:v>
                </c:pt>
                <c:pt idx="6021">
                  <c:v>53.865784598460145</c:v>
                </c:pt>
                <c:pt idx="6022">
                  <c:v>54.0186794138247</c:v>
                </c:pt>
                <c:pt idx="6023">
                  <c:v>54.129896443431633</c:v>
                </c:pt>
                <c:pt idx="6024">
                  <c:v>54.263202133861867</c:v>
                </c:pt>
                <c:pt idx="6025">
                  <c:v>54.265949169080486</c:v>
                </c:pt>
                <c:pt idx="6026">
                  <c:v>54.268604284908129</c:v>
                </c:pt>
                <c:pt idx="6027">
                  <c:v>54.2683969255243</c:v>
                </c:pt>
                <c:pt idx="6028">
                  <c:v>54.266199288201129</c:v>
                </c:pt>
                <c:pt idx="6029">
                  <c:v>54.262024563588675</c:v>
                </c:pt>
                <c:pt idx="6030">
                  <c:v>54.153038235438473</c:v>
                </c:pt>
                <c:pt idx="6031">
                  <c:v>54.273405194584946</c:v>
                </c:pt>
                <c:pt idx="6032">
                  <c:v>54.267883240848107</c:v>
                </c:pt>
                <c:pt idx="6033">
                  <c:v>54.363038421292458</c:v>
                </c:pt>
                <c:pt idx="6034">
                  <c:v>54.356432252790121</c:v>
                </c:pt>
                <c:pt idx="6035">
                  <c:v>54.47137654101531</c:v>
                </c:pt>
                <c:pt idx="6036">
                  <c:v>54.588916342106707</c:v>
                </c:pt>
                <c:pt idx="6037">
                  <c:v>54.71861668642488</c:v>
                </c:pt>
                <c:pt idx="6038">
                  <c:v>54.710106739891245</c:v>
                </c:pt>
                <c:pt idx="6039">
                  <c:v>54.830414294687372</c:v>
                </c:pt>
                <c:pt idx="6040">
                  <c:v>54.801559917523733</c:v>
                </c:pt>
                <c:pt idx="6041">
                  <c:v>54.959221111274857</c:v>
                </c:pt>
                <c:pt idx="6042">
                  <c:v>54.954312076944774</c:v>
                </c:pt>
                <c:pt idx="6043">
                  <c:v>54.820069560900443</c:v>
                </c:pt>
                <c:pt idx="6044">
                  <c:v>54.820575703184787</c:v>
                </c:pt>
                <c:pt idx="6045">
                  <c:v>54.91725878726794</c:v>
                </c:pt>
                <c:pt idx="6046">
                  <c:v>54.906730969903315</c:v>
                </c:pt>
                <c:pt idx="6047">
                  <c:v>55.036298950740253</c:v>
                </c:pt>
                <c:pt idx="6048">
                  <c:v>55.031577732361193</c:v>
                </c:pt>
                <c:pt idx="6049">
                  <c:v>55.16103374246719</c:v>
                </c:pt>
                <c:pt idx="6050">
                  <c:v>55.156305111117213</c:v>
                </c:pt>
                <c:pt idx="6051">
                  <c:v>55.251840124163202</c:v>
                </c:pt>
                <c:pt idx="6052">
                  <c:v>55.376314495060697</c:v>
                </c:pt>
                <c:pt idx="6053">
                  <c:v>55.499740032106033</c:v>
                </c:pt>
                <c:pt idx="6054">
                  <c:v>55.628858135250454</c:v>
                </c:pt>
                <c:pt idx="6055">
                  <c:v>55.600800240810486</c:v>
                </c:pt>
                <c:pt idx="6056">
                  <c:v>55.735594456104238</c:v>
                </c:pt>
                <c:pt idx="6057">
                  <c:v>55.870108191614683</c:v>
                </c:pt>
                <c:pt idx="6058">
                  <c:v>55.976461894904205</c:v>
                </c:pt>
                <c:pt idx="6059">
                  <c:v>56.233832790261935</c:v>
                </c:pt>
                <c:pt idx="6060">
                  <c:v>56.362363904397718</c:v>
                </c:pt>
                <c:pt idx="6061">
                  <c:v>56.45779436564144</c:v>
                </c:pt>
                <c:pt idx="6062">
                  <c:v>56.714491966087699</c:v>
                </c:pt>
                <c:pt idx="6063">
                  <c:v>56.842687058824168</c:v>
                </c:pt>
                <c:pt idx="6064">
                  <c:v>56.948177570028719</c:v>
                </c:pt>
                <c:pt idx="6065">
                  <c:v>57.076229556260742</c:v>
                </c:pt>
                <c:pt idx="6066">
                  <c:v>57.209022885181923</c:v>
                </c:pt>
                <c:pt idx="6067">
                  <c:v>57.309623614184126</c:v>
                </c:pt>
                <c:pt idx="6068">
                  <c:v>57.314619471435037</c:v>
                </c:pt>
                <c:pt idx="6069">
                  <c:v>57.314619471435037</c:v>
                </c:pt>
                <c:pt idx="6070">
                  <c:v>57.314619471435037</c:v>
                </c:pt>
                <c:pt idx="6071">
                  <c:v>57.314471956772699</c:v>
                </c:pt>
                <c:pt idx="6072">
                  <c:v>57.314471956772699</c:v>
                </c:pt>
                <c:pt idx="6073">
                  <c:v>57.314471956772699</c:v>
                </c:pt>
                <c:pt idx="6074">
                  <c:v>57.309623614184126</c:v>
                </c:pt>
                <c:pt idx="6075">
                  <c:v>57.166692680441926</c:v>
                </c:pt>
                <c:pt idx="6076">
                  <c:v>57.162354510425772</c:v>
                </c:pt>
                <c:pt idx="6077">
                  <c:v>57.159113889010641</c:v>
                </c:pt>
                <c:pt idx="6078">
                  <c:v>57.180923783901562</c:v>
                </c:pt>
                <c:pt idx="6079">
                  <c:v>57.209182916923318</c:v>
                </c:pt>
                <c:pt idx="6080">
                  <c:v>57.234968070308838</c:v>
                </c:pt>
                <c:pt idx="6081">
                  <c:v>57.24704004492451</c:v>
                </c:pt>
                <c:pt idx="6082">
                  <c:v>57.257408937580493</c:v>
                </c:pt>
                <c:pt idx="6083">
                  <c:v>57.138681325846299</c:v>
                </c:pt>
                <c:pt idx="6084">
                  <c:v>57.022653478076521</c:v>
                </c:pt>
                <c:pt idx="6085">
                  <c:v>56.900778826661394</c:v>
                </c:pt>
                <c:pt idx="6086">
                  <c:v>56.801435695553657</c:v>
                </c:pt>
                <c:pt idx="6087">
                  <c:v>56.668699799967541</c:v>
                </c:pt>
                <c:pt idx="6088">
                  <c:v>56.529446688269914</c:v>
                </c:pt>
                <c:pt idx="6089">
                  <c:v>56.417923611435903</c:v>
                </c:pt>
                <c:pt idx="6090">
                  <c:v>56.648504704987459</c:v>
                </c:pt>
                <c:pt idx="6091">
                  <c:v>57.127433504404848</c:v>
                </c:pt>
                <c:pt idx="6092">
                  <c:v>57.826890862910183</c:v>
                </c:pt>
                <c:pt idx="6093">
                  <c:v>58.531029944794348</c:v>
                </c:pt>
                <c:pt idx="6094">
                  <c:v>58.958765616166367</c:v>
                </c:pt>
                <c:pt idx="6095">
                  <c:v>59.389773686351361</c:v>
                </c:pt>
                <c:pt idx="6096">
                  <c:v>59.539614311253104</c:v>
                </c:pt>
                <c:pt idx="6097">
                  <c:v>59.629518555729476</c:v>
                </c:pt>
                <c:pt idx="6098">
                  <c:v>59.980239371337653</c:v>
                </c:pt>
                <c:pt idx="6099">
                  <c:v>60.643377937374879</c:v>
                </c:pt>
                <c:pt idx="6100">
                  <c:v>61.17875256087455</c:v>
                </c:pt>
                <c:pt idx="6101">
                  <c:v>61.769141544430283</c:v>
                </c:pt>
                <c:pt idx="6102">
                  <c:v>62.547662026559117</c:v>
                </c:pt>
                <c:pt idx="6103">
                  <c:v>63.161003225092834</c:v>
                </c:pt>
                <c:pt idx="6104">
                  <c:v>63.703627303212606</c:v>
                </c:pt>
                <c:pt idx="6105">
                  <c:v>64.090494994485283</c:v>
                </c:pt>
                <c:pt idx="6106">
                  <c:v>64.248066883935437</c:v>
                </c:pt>
                <c:pt idx="6107">
                  <c:v>64.261084836909447</c:v>
                </c:pt>
                <c:pt idx="6108">
                  <c:v>64.241055633410753</c:v>
                </c:pt>
                <c:pt idx="6109">
                  <c:v>63.999624051931512</c:v>
                </c:pt>
                <c:pt idx="6110">
                  <c:v>63.724787445212037</c:v>
                </c:pt>
                <c:pt idx="6111">
                  <c:v>63.310734974763754</c:v>
                </c:pt>
                <c:pt idx="6112">
                  <c:v>63.029211479680761</c:v>
                </c:pt>
                <c:pt idx="6113">
                  <c:v>62.883255382589709</c:v>
                </c:pt>
                <c:pt idx="6114">
                  <c:v>62.962229288029938</c:v>
                </c:pt>
                <c:pt idx="6115">
                  <c:v>63.183617696617446</c:v>
                </c:pt>
                <c:pt idx="6116">
                  <c:v>63.501007532706275</c:v>
                </c:pt>
                <c:pt idx="6117">
                  <c:v>63.817287736927483</c:v>
                </c:pt>
                <c:pt idx="6118">
                  <c:v>64.305389413417501</c:v>
                </c:pt>
                <c:pt idx="6119">
                  <c:v>64.598534492271867</c:v>
                </c:pt>
                <c:pt idx="6120">
                  <c:v>64.922655810353362</c:v>
                </c:pt>
                <c:pt idx="6121">
                  <c:v>64.809976607286487</c:v>
                </c:pt>
                <c:pt idx="6122">
                  <c:v>64.814324052578613</c:v>
                </c:pt>
                <c:pt idx="6123">
                  <c:v>64.680205458315413</c:v>
                </c:pt>
                <c:pt idx="6124">
                  <c:v>64.395803223044084</c:v>
                </c:pt>
                <c:pt idx="6125">
                  <c:v>64.09682990104028</c:v>
                </c:pt>
                <c:pt idx="6126">
                  <c:v>63.756014087667118</c:v>
                </c:pt>
                <c:pt idx="6127">
                  <c:v>63.30120994523093</c:v>
                </c:pt>
                <c:pt idx="6128">
                  <c:v>62.669485997835807</c:v>
                </c:pt>
                <c:pt idx="6129">
                  <c:v>62.315460686180892</c:v>
                </c:pt>
                <c:pt idx="6130">
                  <c:v>61.623009265560334</c:v>
                </c:pt>
                <c:pt idx="6131">
                  <c:v>61.136335300166138</c:v>
                </c:pt>
                <c:pt idx="6132">
                  <c:v>60.548550686179325</c:v>
                </c:pt>
                <c:pt idx="6133">
                  <c:v>59.783123247889797</c:v>
                </c:pt>
                <c:pt idx="6134">
                  <c:v>59.356393668103522</c:v>
                </c:pt>
                <c:pt idx="6135">
                  <c:v>58.751059614578466</c:v>
                </c:pt>
                <c:pt idx="6136">
                  <c:v>58.367731303697781</c:v>
                </c:pt>
                <c:pt idx="6137">
                  <c:v>57.978398957954035</c:v>
                </c:pt>
                <c:pt idx="6138">
                  <c:v>57.699395486517957</c:v>
                </c:pt>
                <c:pt idx="6139">
                  <c:v>57.271102986175407</c:v>
                </c:pt>
                <c:pt idx="6140">
                  <c:v>56.964080064801507</c:v>
                </c:pt>
                <c:pt idx="6141">
                  <c:v>56.718430232775297</c:v>
                </c:pt>
                <c:pt idx="6142">
                  <c:v>56.500877353970559</c:v>
                </c:pt>
                <c:pt idx="6143">
                  <c:v>56.281812297764233</c:v>
                </c:pt>
                <c:pt idx="6144">
                  <c:v>56.005428928548021</c:v>
                </c:pt>
                <c:pt idx="6145">
                  <c:v>55.856942059057481</c:v>
                </c:pt>
                <c:pt idx="6146">
                  <c:v>55.684912400002723</c:v>
                </c:pt>
                <c:pt idx="6147">
                  <c:v>55.620047179436476</c:v>
                </c:pt>
                <c:pt idx="6148">
                  <c:v>55.555981247828846</c:v>
                </c:pt>
                <c:pt idx="6149">
                  <c:v>55.513869914764427</c:v>
                </c:pt>
                <c:pt idx="6150">
                  <c:v>55.584580884913429</c:v>
                </c:pt>
                <c:pt idx="6151">
                  <c:v>55.625168689445722</c:v>
                </c:pt>
                <c:pt idx="6152">
                  <c:v>55.719741740104773</c:v>
                </c:pt>
                <c:pt idx="6153">
                  <c:v>55.840497294239448</c:v>
                </c:pt>
                <c:pt idx="6154">
                  <c:v>55.983394713119672</c:v>
                </c:pt>
                <c:pt idx="6155">
                  <c:v>56.006780922623392</c:v>
                </c:pt>
                <c:pt idx="6156">
                  <c:v>56.019782267256211</c:v>
                </c:pt>
                <c:pt idx="6157">
                  <c:v>56.042949661473479</c:v>
                </c:pt>
                <c:pt idx="6158">
                  <c:v>56.010466686335576</c:v>
                </c:pt>
                <c:pt idx="6159">
                  <c:v>55.887457586231754</c:v>
                </c:pt>
                <c:pt idx="6160">
                  <c:v>55.947921016428921</c:v>
                </c:pt>
                <c:pt idx="6161">
                  <c:v>55.796964522658605</c:v>
                </c:pt>
                <c:pt idx="6162">
                  <c:v>55.534961924206073</c:v>
                </c:pt>
                <c:pt idx="6163">
                  <c:v>55.119121772403517</c:v>
                </c:pt>
                <c:pt idx="6164">
                  <c:v>54.703936910313082</c:v>
                </c:pt>
                <c:pt idx="6165">
                  <c:v>54.133565605472178</c:v>
                </c:pt>
                <c:pt idx="6166">
                  <c:v>53.553955745948706</c:v>
                </c:pt>
                <c:pt idx="6167">
                  <c:v>53.071817754141613</c:v>
                </c:pt>
                <c:pt idx="6168">
                  <c:v>52.675022241717173</c:v>
                </c:pt>
                <c:pt idx="6169">
                  <c:v>52.399588370578059</c:v>
                </c:pt>
                <c:pt idx="6170">
                  <c:v>52.263609395705579</c:v>
                </c:pt>
                <c:pt idx="6171">
                  <c:v>52.22394387433512</c:v>
                </c:pt>
                <c:pt idx="6172">
                  <c:v>52.228981217738955</c:v>
                </c:pt>
                <c:pt idx="6173">
                  <c:v>52.204468587302557</c:v>
                </c:pt>
                <c:pt idx="6174">
                  <c:v>52.18664247439466</c:v>
                </c:pt>
                <c:pt idx="6175">
                  <c:v>52.291693489139625</c:v>
                </c:pt>
                <c:pt idx="6176">
                  <c:v>52.397299552804533</c:v>
                </c:pt>
                <c:pt idx="6177">
                  <c:v>52.527531948723514</c:v>
                </c:pt>
                <c:pt idx="6178">
                  <c:v>52.743866456611705</c:v>
                </c:pt>
                <c:pt idx="6179">
                  <c:v>52.883269564177212</c:v>
                </c:pt>
                <c:pt idx="6180">
                  <c:v>53.116012610860537</c:v>
                </c:pt>
                <c:pt idx="6181">
                  <c:v>53.247787707171184</c:v>
                </c:pt>
                <c:pt idx="6182">
                  <c:v>53.379456956809328</c:v>
                </c:pt>
                <c:pt idx="6183">
                  <c:v>53.472729694920019</c:v>
                </c:pt>
                <c:pt idx="6184">
                  <c:v>53.46345583841601</c:v>
                </c:pt>
                <c:pt idx="6185">
                  <c:v>53.566458456593203</c:v>
                </c:pt>
                <c:pt idx="6186">
                  <c:v>53.556646585285506</c:v>
                </c:pt>
                <c:pt idx="6187">
                  <c:v>53.546690157904266</c:v>
                </c:pt>
                <c:pt idx="6188">
                  <c:v>53.670092858352284</c:v>
                </c:pt>
                <c:pt idx="6189">
                  <c:v>53.661833380567302</c:v>
                </c:pt>
                <c:pt idx="6190">
                  <c:v>53.661833380567302</c:v>
                </c:pt>
                <c:pt idx="6191">
                  <c:v>53.785089257895152</c:v>
                </c:pt>
                <c:pt idx="6192">
                  <c:v>53.908211633552938</c:v>
                </c:pt>
                <c:pt idx="6193">
                  <c:v>53.860483894258167</c:v>
                </c:pt>
                <c:pt idx="6194">
                  <c:v>53.991838996959999</c:v>
                </c:pt>
                <c:pt idx="6195">
                  <c:v>54.114687461728273</c:v>
                </c:pt>
                <c:pt idx="6196">
                  <c:v>54.256257655657031</c:v>
                </c:pt>
                <c:pt idx="6197">
                  <c:v>54.358462248342754</c:v>
                </c:pt>
                <c:pt idx="6198">
                  <c:v>54.360494245115476</c:v>
                </c:pt>
                <c:pt idx="6199">
                  <c:v>54.378846990167659</c:v>
                </c:pt>
                <c:pt idx="6200">
                  <c:v>54.267790078424113</c:v>
                </c:pt>
                <c:pt idx="6201">
                  <c:v>54.176816196881674</c:v>
                </c:pt>
                <c:pt idx="6202">
                  <c:v>54.083545733478864</c:v>
                </c:pt>
                <c:pt idx="6203">
                  <c:v>54.231216698770162</c:v>
                </c:pt>
                <c:pt idx="6204">
                  <c:v>54.220391265914508</c:v>
                </c:pt>
                <c:pt idx="6205">
                  <c:v>54.363131029783034</c:v>
                </c:pt>
                <c:pt idx="6206">
                  <c:v>54.648861783723</c:v>
                </c:pt>
                <c:pt idx="6207">
                  <c:v>54.937182064852564</c:v>
                </c:pt>
                <c:pt idx="6208">
                  <c:v>55.223410729760396</c:v>
                </c:pt>
                <c:pt idx="6209">
                  <c:v>55.479504986095606</c:v>
                </c:pt>
                <c:pt idx="6210">
                  <c:v>55.589999026682655</c:v>
                </c:pt>
                <c:pt idx="6211">
                  <c:v>55.769796929254539</c:v>
                </c:pt>
                <c:pt idx="6212">
                  <c:v>55.95760197610759</c:v>
                </c:pt>
                <c:pt idx="6213">
                  <c:v>56.242051767048309</c:v>
                </c:pt>
                <c:pt idx="6214">
                  <c:v>56.49421170994399</c:v>
                </c:pt>
                <c:pt idx="6215">
                  <c:v>56.736997683565875</c:v>
                </c:pt>
                <c:pt idx="6216">
                  <c:v>57.093014278489122</c:v>
                </c:pt>
                <c:pt idx="6217">
                  <c:v>57.473395558426844</c:v>
                </c:pt>
                <c:pt idx="6218">
                  <c:v>57.889039925720063</c:v>
                </c:pt>
                <c:pt idx="6219">
                  <c:v>58.415977248435368</c:v>
                </c:pt>
                <c:pt idx="6220">
                  <c:v>58.81187076631717</c:v>
                </c:pt>
                <c:pt idx="6221">
                  <c:v>59.246933910915338</c:v>
                </c:pt>
                <c:pt idx="6222">
                  <c:v>59.922262610455441</c:v>
                </c:pt>
                <c:pt idx="6223">
                  <c:v>60.463394321498896</c:v>
                </c:pt>
                <c:pt idx="6224">
                  <c:v>60.914461767514503</c:v>
                </c:pt>
                <c:pt idx="6225">
                  <c:v>61.298207262952737</c:v>
                </c:pt>
                <c:pt idx="6226">
                  <c:v>61.680676605573844</c:v>
                </c:pt>
                <c:pt idx="6227">
                  <c:v>61.722091563539536</c:v>
                </c:pt>
                <c:pt idx="6228">
                  <c:v>61.739295689972749</c:v>
                </c:pt>
                <c:pt idx="6229">
                  <c:v>61.581900901143385</c:v>
                </c:pt>
                <c:pt idx="6230">
                  <c:v>61.407812263520455</c:v>
                </c:pt>
                <c:pt idx="6231">
                  <c:v>61.047338920786032</c:v>
                </c:pt>
                <c:pt idx="6232">
                  <c:v>60.757881498534211</c:v>
                </c:pt>
                <c:pt idx="6233">
                  <c:v>60.543311079370312</c:v>
                </c:pt>
                <c:pt idx="6234">
                  <c:v>60.358538816667128</c:v>
                </c:pt>
                <c:pt idx="6235">
                  <c:v>60.149018274206625</c:v>
                </c:pt>
                <c:pt idx="6236">
                  <c:v>60.308255789924594</c:v>
                </c:pt>
                <c:pt idx="6237">
                  <c:v>60.522933719155311</c:v>
                </c:pt>
                <c:pt idx="6238">
                  <c:v>60.933714686448411</c:v>
                </c:pt>
                <c:pt idx="6239">
                  <c:v>61.419468391133677</c:v>
                </c:pt>
                <c:pt idx="6240">
                  <c:v>61.825347643420329</c:v>
                </c:pt>
                <c:pt idx="6241">
                  <c:v>62.333533641748382</c:v>
                </c:pt>
                <c:pt idx="6242">
                  <c:v>62.673444626890991</c:v>
                </c:pt>
                <c:pt idx="6243">
                  <c:v>62.804611585113413</c:v>
                </c:pt>
                <c:pt idx="6244">
                  <c:v>62.846290354203887</c:v>
                </c:pt>
                <c:pt idx="6245">
                  <c:v>62.825435129123818</c:v>
                </c:pt>
                <c:pt idx="6246">
                  <c:v>62.502882793467315</c:v>
                </c:pt>
                <c:pt idx="6247">
                  <c:v>62.182949747303439</c:v>
                </c:pt>
                <c:pt idx="6248">
                  <c:v>61.8728834519016</c:v>
                </c:pt>
                <c:pt idx="6249">
                  <c:v>61.412579714010192</c:v>
                </c:pt>
                <c:pt idx="6250">
                  <c:v>61.182396647234754</c:v>
                </c:pt>
                <c:pt idx="6251">
                  <c:v>60.801805191533852</c:v>
                </c:pt>
                <c:pt idx="6252">
                  <c:v>60.230443519607796</c:v>
                </c:pt>
                <c:pt idx="6253">
                  <c:v>59.771676002286675</c:v>
                </c:pt>
                <c:pt idx="6254">
                  <c:v>59.240645180463126</c:v>
                </c:pt>
                <c:pt idx="6255">
                  <c:v>58.836739875576598</c:v>
                </c:pt>
                <c:pt idx="6256">
                  <c:v>58.296725548843817</c:v>
                </c:pt>
                <c:pt idx="6257">
                  <c:v>57.857739691228922</c:v>
                </c:pt>
                <c:pt idx="6258">
                  <c:v>57.471817452019778</c:v>
                </c:pt>
                <c:pt idx="6259">
                  <c:v>57.205802742076784</c:v>
                </c:pt>
                <c:pt idx="6260">
                  <c:v>56.828902544192282</c:v>
                </c:pt>
                <c:pt idx="6261">
                  <c:v>56.582296029483167</c:v>
                </c:pt>
                <c:pt idx="6262">
                  <c:v>56.277231265992754</c:v>
                </c:pt>
                <c:pt idx="6263">
                  <c:v>56.016506218492317</c:v>
                </c:pt>
                <c:pt idx="6264">
                  <c:v>55.694072004351739</c:v>
                </c:pt>
                <c:pt idx="6265">
                  <c:v>55.312768800983321</c:v>
                </c:pt>
                <c:pt idx="6266">
                  <c:v>55.072479958731371</c:v>
                </c:pt>
                <c:pt idx="6267">
                  <c:v>54.709395258075858</c:v>
                </c:pt>
                <c:pt idx="6268">
                  <c:v>54.295978427116175</c:v>
                </c:pt>
                <c:pt idx="6269">
                  <c:v>54.122299971817625</c:v>
                </c:pt>
                <c:pt idx="6270">
                  <c:v>53.757457301941685</c:v>
                </c:pt>
                <c:pt idx="6271">
                  <c:v>53.307036291774068</c:v>
                </c:pt>
                <c:pt idx="6272">
                  <c:v>52.947790649719046</c:v>
                </c:pt>
                <c:pt idx="6273">
                  <c:v>52.572309152109803</c:v>
                </c:pt>
                <c:pt idx="6274">
                  <c:v>52.428805226783744</c:v>
                </c:pt>
                <c:pt idx="6275">
                  <c:v>52.179484979720336</c:v>
                </c:pt>
                <c:pt idx="6276">
                  <c:v>52.049456625741392</c:v>
                </c:pt>
                <c:pt idx="6277">
                  <c:v>51.88816342767182</c:v>
                </c:pt>
                <c:pt idx="6278">
                  <c:v>51.863802679614977</c:v>
                </c:pt>
                <c:pt idx="6279">
                  <c:v>51.872864486563408</c:v>
                </c:pt>
                <c:pt idx="6280">
                  <c:v>51.982762890088821</c:v>
                </c:pt>
                <c:pt idx="6281">
                  <c:v>52.083690808556092</c:v>
                </c:pt>
                <c:pt idx="6282">
                  <c:v>52.18425239529838</c:v>
                </c:pt>
                <c:pt idx="6283">
                  <c:v>52.304646045639352</c:v>
                </c:pt>
                <c:pt idx="6284">
                  <c:v>52.440528200835715</c:v>
                </c:pt>
                <c:pt idx="6285">
                  <c:v>52.575885798989333</c:v>
                </c:pt>
                <c:pt idx="6286">
                  <c:v>52.705264839479284</c:v>
                </c:pt>
                <c:pt idx="6287">
                  <c:v>52.798367947381642</c:v>
                </c:pt>
                <c:pt idx="6288">
                  <c:v>52.796502749733747</c:v>
                </c:pt>
                <c:pt idx="6289">
                  <c:v>52.927761478094041</c:v>
                </c:pt>
                <c:pt idx="6290">
                  <c:v>52.922421560051838</c:v>
                </c:pt>
                <c:pt idx="6291">
                  <c:v>52.922421560051838</c:v>
                </c:pt>
                <c:pt idx="6292">
                  <c:v>52.798367947381642</c:v>
                </c:pt>
                <c:pt idx="6293">
                  <c:v>52.681050835723305</c:v>
                </c:pt>
                <c:pt idx="6294">
                  <c:v>52.730253586379376</c:v>
                </c:pt>
                <c:pt idx="6295">
                  <c:v>52.582319045375826</c:v>
                </c:pt>
                <c:pt idx="6296">
                  <c:v>52.719674257158296</c:v>
                </c:pt>
                <c:pt idx="6297">
                  <c:v>52.965770714084044</c:v>
                </c:pt>
                <c:pt idx="6298">
                  <c:v>53.249749228960539</c:v>
                </c:pt>
                <c:pt idx="6299">
                  <c:v>53.532989923473139</c:v>
                </c:pt>
                <c:pt idx="6300">
                  <c:v>53.917652871326617</c:v>
                </c:pt>
                <c:pt idx="6301">
                  <c:v>54.462053740984551</c:v>
                </c:pt>
                <c:pt idx="6302">
                  <c:v>55.415060742335896</c:v>
                </c:pt>
                <c:pt idx="6303">
                  <c:v>56.242977795999458</c:v>
                </c:pt>
                <c:pt idx="6304">
                  <c:v>57.264208335750894</c:v>
                </c:pt>
                <c:pt idx="6305">
                  <c:v>58.490798808911123</c:v>
                </c:pt>
                <c:pt idx="6306">
                  <c:v>59.495451352941622</c:v>
                </c:pt>
                <c:pt idx="6307">
                  <c:v>60.57079324703119</c:v>
                </c:pt>
                <c:pt idx="6308">
                  <c:v>61.700095960944857</c:v>
                </c:pt>
                <c:pt idx="6309">
                  <c:v>62.648389494900044</c:v>
                </c:pt>
                <c:pt idx="6310">
                  <c:v>63.415025505638944</c:v>
                </c:pt>
                <c:pt idx="6311">
                  <c:v>64.010926934927681</c:v>
                </c:pt>
                <c:pt idx="6312">
                  <c:v>64.526900323531095</c:v>
                </c:pt>
                <c:pt idx="6313">
                  <c:v>64.639928183588708</c:v>
                </c:pt>
                <c:pt idx="6314">
                  <c:v>64.59590675320193</c:v>
                </c:pt>
                <c:pt idx="6315">
                  <c:v>64.323889344794338</c:v>
                </c:pt>
                <c:pt idx="6316">
                  <c:v>63.949273049035931</c:v>
                </c:pt>
                <c:pt idx="6317">
                  <c:v>63.319289204770882</c:v>
                </c:pt>
                <c:pt idx="6318">
                  <c:v>62.71708057188139</c:v>
                </c:pt>
                <c:pt idx="6319">
                  <c:v>62.148136085168431</c:v>
                </c:pt>
                <c:pt idx="6320">
                  <c:v>61.471501624988477</c:v>
                </c:pt>
                <c:pt idx="6321">
                  <c:v>60.822658402685036</c:v>
                </c:pt>
                <c:pt idx="6322">
                  <c:v>60.24730489040315</c:v>
                </c:pt>
                <c:pt idx="6323">
                  <c:v>59.674966903684265</c:v>
                </c:pt>
                <c:pt idx="6324">
                  <c:v>59.354995224058811</c:v>
                </c:pt>
                <c:pt idx="6325">
                  <c:v>58.9325257949072</c:v>
                </c:pt>
                <c:pt idx="6326">
                  <c:v>58.596432264703594</c:v>
                </c:pt>
                <c:pt idx="6327">
                  <c:v>58.321836683545229</c:v>
                </c:pt>
                <c:pt idx="6328">
                  <c:v>58.146346003184085</c:v>
                </c:pt>
                <c:pt idx="6329">
                  <c:v>57.828989490262749</c:v>
                </c:pt>
                <c:pt idx="6330">
                  <c:v>57.496162739384957</c:v>
                </c:pt>
                <c:pt idx="6331">
                  <c:v>57.274220096503477</c:v>
                </c:pt>
                <c:pt idx="6332">
                  <c:v>56.905869423339226</c:v>
                </c:pt>
                <c:pt idx="6333">
                  <c:v>56.470285991919063</c:v>
                </c:pt>
                <c:pt idx="6334">
                  <c:v>56.021129433408646</c:v>
                </c:pt>
                <c:pt idx="6335">
                  <c:v>55.397569956945361</c:v>
                </c:pt>
                <c:pt idx="6336">
                  <c:v>54.882422731780096</c:v>
                </c:pt>
                <c:pt idx="6337">
                  <c:v>54.306954459909164</c:v>
                </c:pt>
                <c:pt idx="6338">
                  <c:v>53.792404352821357</c:v>
                </c:pt>
                <c:pt idx="6339">
                  <c:v>53.233141779943793</c:v>
                </c:pt>
                <c:pt idx="6340">
                  <c:v>52.666699956509277</c:v>
                </c:pt>
                <c:pt idx="6341">
                  <c:v>52.117137143275187</c:v>
                </c:pt>
                <c:pt idx="6342">
                  <c:v>51.599490340157701</c:v>
                </c:pt>
                <c:pt idx="6343">
                  <c:v>51.040560897561988</c:v>
                </c:pt>
                <c:pt idx="6344">
                  <c:v>50.712289727866654</c:v>
                </c:pt>
                <c:pt idx="6345">
                  <c:v>50.385684101156187</c:v>
                </c:pt>
                <c:pt idx="6346">
                  <c:v>50.257606165920016</c:v>
                </c:pt>
                <c:pt idx="6347">
                  <c:v>50.008158867770113</c:v>
                </c:pt>
                <c:pt idx="6348">
                  <c:v>49.753398845823035</c:v>
                </c:pt>
                <c:pt idx="6349">
                  <c:v>49.369483558868389</c:v>
                </c:pt>
                <c:pt idx="6350">
                  <c:v>49.114232443623877</c:v>
                </c:pt>
                <c:pt idx="6351">
                  <c:v>48.986160605815925</c:v>
                </c:pt>
                <c:pt idx="6352">
                  <c:v>48.835557489261305</c:v>
                </c:pt>
                <c:pt idx="6353">
                  <c:v>48.711361506355409</c:v>
                </c:pt>
                <c:pt idx="6354">
                  <c:v>48.691721462458368</c:v>
                </c:pt>
                <c:pt idx="6355">
                  <c:v>48.82337197914827</c:v>
                </c:pt>
                <c:pt idx="6356">
                  <c:v>48.788710745713281</c:v>
                </c:pt>
                <c:pt idx="6357">
                  <c:v>48.922882312172945</c:v>
                </c:pt>
                <c:pt idx="6358">
                  <c:v>49.045649180626512</c:v>
                </c:pt>
                <c:pt idx="6359">
                  <c:v>49.168005016912915</c:v>
                </c:pt>
                <c:pt idx="6360">
                  <c:v>49.153029429362995</c:v>
                </c:pt>
                <c:pt idx="6361">
                  <c:v>49.248947641077251</c:v>
                </c:pt>
                <c:pt idx="6362">
                  <c:v>49.241096524937078</c:v>
                </c:pt>
                <c:pt idx="6363">
                  <c:v>49.374975006477761</c:v>
                </c:pt>
                <c:pt idx="6364">
                  <c:v>49.233092178832841</c:v>
                </c:pt>
                <c:pt idx="6365">
                  <c:v>49.233092178832841</c:v>
                </c:pt>
                <c:pt idx="6366">
                  <c:v>49.263400081220034</c:v>
                </c:pt>
                <c:pt idx="6367">
                  <c:v>49.250263311819559</c:v>
                </c:pt>
                <c:pt idx="6368">
                  <c:v>49.250263311819559</c:v>
                </c:pt>
                <c:pt idx="6369">
                  <c:v>49.241866070897942</c:v>
                </c:pt>
                <c:pt idx="6370">
                  <c:v>49.245283355913813</c:v>
                </c:pt>
                <c:pt idx="6371">
                  <c:v>49.248723064364356</c:v>
                </c:pt>
                <c:pt idx="6372">
                  <c:v>49.112160906441893</c:v>
                </c:pt>
                <c:pt idx="6373">
                  <c:v>49.142290245741705</c:v>
                </c:pt>
                <c:pt idx="6374">
                  <c:v>49.416906534498779</c:v>
                </c:pt>
                <c:pt idx="6375">
                  <c:v>49.652627483623554</c:v>
                </c:pt>
                <c:pt idx="6376">
                  <c:v>50.010821895229562</c:v>
                </c:pt>
                <c:pt idx="6377">
                  <c:v>50.574746520740007</c:v>
                </c:pt>
                <c:pt idx="6378">
                  <c:v>51.245462495943499</c:v>
                </c:pt>
                <c:pt idx="6379">
                  <c:v>51.795673202654775</c:v>
                </c:pt>
                <c:pt idx="6380">
                  <c:v>52.375639730640017</c:v>
                </c:pt>
                <c:pt idx="6381">
                  <c:v>53.335525416226844</c:v>
                </c:pt>
                <c:pt idx="6382">
                  <c:v>54.697726220911321</c:v>
                </c:pt>
                <c:pt idx="6383">
                  <c:v>56.155069934769806</c:v>
                </c:pt>
                <c:pt idx="6384">
                  <c:v>57.404639748800278</c:v>
                </c:pt>
                <c:pt idx="6385">
                  <c:v>58.564392368851074</c:v>
                </c:pt>
                <c:pt idx="6386">
                  <c:v>59.756823472630813</c:v>
                </c:pt>
                <c:pt idx="6387">
                  <c:v>60.712819114831134</c:v>
                </c:pt>
                <c:pt idx="6388">
                  <c:v>61.887876641345933</c:v>
                </c:pt>
                <c:pt idx="6389">
                  <c:v>62.882735138486524</c:v>
                </c:pt>
                <c:pt idx="6390">
                  <c:v>63.315978286385175</c:v>
                </c:pt>
                <c:pt idx="6391">
                  <c:v>63.404810234875896</c:v>
                </c:pt>
                <c:pt idx="6392">
                  <c:v>63.064458802231286</c:v>
                </c:pt>
                <c:pt idx="6393">
                  <c:v>62.465750697817178</c:v>
                </c:pt>
                <c:pt idx="6394">
                  <c:v>61.675404288892594</c:v>
                </c:pt>
                <c:pt idx="6395">
                  <c:v>61.07950263555373</c:v>
                </c:pt>
                <c:pt idx="6396">
                  <c:v>60.545038272524678</c:v>
                </c:pt>
                <c:pt idx="6397">
                  <c:v>59.968352272334634</c:v>
                </c:pt>
                <c:pt idx="6398">
                  <c:v>59.367340166301567</c:v>
                </c:pt>
                <c:pt idx="6399">
                  <c:v>58.888838325813502</c:v>
                </c:pt>
                <c:pt idx="6400">
                  <c:v>58.409492517570015</c:v>
                </c:pt>
                <c:pt idx="6401">
                  <c:v>58.16535144459268</c:v>
                </c:pt>
                <c:pt idx="6402">
                  <c:v>57.832566937014107</c:v>
                </c:pt>
                <c:pt idx="6403">
                  <c:v>57.480827705242213</c:v>
                </c:pt>
                <c:pt idx="6404">
                  <c:v>57.25636132599891</c:v>
                </c:pt>
                <c:pt idx="6405">
                  <c:v>56.856858576514085</c:v>
                </c:pt>
                <c:pt idx="6406">
                  <c:v>56.595501478726803</c:v>
                </c:pt>
                <c:pt idx="6407">
                  <c:v>56.267128067839622</c:v>
                </c:pt>
                <c:pt idx="6408">
                  <c:v>55.81894591855562</c:v>
                </c:pt>
                <c:pt idx="6409">
                  <c:v>55.373602553500774</c:v>
                </c:pt>
                <c:pt idx="6410">
                  <c:v>54.866001980121077</c:v>
                </c:pt>
                <c:pt idx="6411">
                  <c:v>54.491598318059573</c:v>
                </c:pt>
                <c:pt idx="6412">
                  <c:v>54.092519463242787</c:v>
                </c:pt>
                <c:pt idx="6413">
                  <c:v>53.66251058242625</c:v>
                </c:pt>
                <c:pt idx="6414">
                  <c:v>53.419469458941968</c:v>
                </c:pt>
                <c:pt idx="6415">
                  <c:v>53.105270881699262</c:v>
                </c:pt>
                <c:pt idx="6416">
                  <c:v>52.744811669173956</c:v>
                </c:pt>
                <c:pt idx="6417">
                  <c:v>52.141979450236498</c:v>
                </c:pt>
                <c:pt idx="6418">
                  <c:v>51.456584732173582</c:v>
                </c:pt>
                <c:pt idx="6419">
                  <c:v>50.773544273042909</c:v>
                </c:pt>
                <c:pt idx="6420">
                  <c:v>50.231889138699728</c:v>
                </c:pt>
                <c:pt idx="6421">
                  <c:v>49.500754554244402</c:v>
                </c:pt>
                <c:pt idx="6422">
                  <c:v>49.040114922724854</c:v>
                </c:pt>
                <c:pt idx="6423">
                  <c:v>48.44443373977623</c:v>
                </c:pt>
                <c:pt idx="6424">
                  <c:v>47.932718271214583</c:v>
                </c:pt>
                <c:pt idx="6425">
                  <c:v>47.573736223624209</c:v>
                </c:pt>
                <c:pt idx="6426">
                  <c:v>47.313483467371896</c:v>
                </c:pt>
                <c:pt idx="6427">
                  <c:v>47.028031267701678</c:v>
                </c:pt>
                <c:pt idx="6428">
                  <c:v>46.912493249381541</c:v>
                </c:pt>
                <c:pt idx="6429">
                  <c:v>46.882458432553541</c:v>
                </c:pt>
                <c:pt idx="6430">
                  <c:v>46.850303220624362</c:v>
                </c:pt>
                <c:pt idx="6431">
                  <c:v>46.959811061150106</c:v>
                </c:pt>
                <c:pt idx="6432">
                  <c:v>46.95660694360474</c:v>
                </c:pt>
                <c:pt idx="6433">
                  <c:v>46.952824039425373</c:v>
                </c:pt>
                <c:pt idx="6434">
                  <c:v>47.066473631767018</c:v>
                </c:pt>
                <c:pt idx="6435">
                  <c:v>47.306836144158517</c:v>
                </c:pt>
                <c:pt idx="6436">
                  <c:v>47.387508745928372</c:v>
                </c:pt>
                <c:pt idx="6437">
                  <c:v>47.645853390391949</c:v>
                </c:pt>
                <c:pt idx="6438">
                  <c:v>47.737855537351614</c:v>
                </c:pt>
                <c:pt idx="6439">
                  <c:v>47.876774080491124</c:v>
                </c:pt>
                <c:pt idx="6440">
                  <c:v>48.018733150677249</c:v>
                </c:pt>
                <c:pt idx="6441">
                  <c:v>48.176039415709901</c:v>
                </c:pt>
                <c:pt idx="6442">
                  <c:v>48.145495230089686</c:v>
                </c:pt>
                <c:pt idx="6443">
                  <c:v>48.276900076192724</c:v>
                </c:pt>
                <c:pt idx="6444">
                  <c:v>48.154243673974776</c:v>
                </c:pt>
                <c:pt idx="6445">
                  <c:v>48.192209526328014</c:v>
                </c:pt>
                <c:pt idx="6446">
                  <c:v>48.064740326743504</c:v>
                </c:pt>
                <c:pt idx="6447">
                  <c:v>47.932947334431141</c:v>
                </c:pt>
                <c:pt idx="6448">
                  <c:v>47.798040944585175</c:v>
                </c:pt>
                <c:pt idx="6449">
                  <c:v>47.798040944585175</c:v>
                </c:pt>
                <c:pt idx="6450">
                  <c:v>48.068937908381798</c:v>
                </c:pt>
                <c:pt idx="6451">
                  <c:v>48.177323864296675</c:v>
                </c:pt>
                <c:pt idx="6452">
                  <c:v>48.463330516119576</c:v>
                </c:pt>
                <c:pt idx="6453">
                  <c:v>49.006843678866247</c:v>
                </c:pt>
                <c:pt idx="6454">
                  <c:v>49.41826412775545</c:v>
                </c:pt>
                <c:pt idx="6455">
                  <c:v>49.675555220802707</c:v>
                </c:pt>
                <c:pt idx="6456">
                  <c:v>50.043108521104926</c:v>
                </c:pt>
                <c:pt idx="6457">
                  <c:v>50.506665421955176</c:v>
                </c:pt>
                <c:pt idx="6458">
                  <c:v>51.20123056782468</c:v>
                </c:pt>
                <c:pt idx="6459">
                  <c:v>52.147633574595083</c:v>
                </c:pt>
                <c:pt idx="6460">
                  <c:v>53.025402164504698</c:v>
                </c:pt>
                <c:pt idx="6461">
                  <c:v>53.925302781182495</c:v>
                </c:pt>
                <c:pt idx="6462">
                  <c:v>54.767034611499007</c:v>
                </c:pt>
                <c:pt idx="6463">
                  <c:v>55.603695513971644</c:v>
                </c:pt>
                <c:pt idx="6464">
                  <c:v>56.399282888841029</c:v>
                </c:pt>
                <c:pt idx="6465">
                  <c:v>57.181915314555148</c:v>
                </c:pt>
                <c:pt idx="6466">
                  <c:v>57.672401083961759</c:v>
                </c:pt>
                <c:pt idx="6467">
                  <c:v>58.008773797559286</c:v>
                </c:pt>
                <c:pt idx="6468">
                  <c:v>58.109876066999739</c:v>
                </c:pt>
                <c:pt idx="6469">
                  <c:v>57.858349650087135</c:v>
                </c:pt>
                <c:pt idx="6470">
                  <c:v>57.561738577768665</c:v>
                </c:pt>
                <c:pt idx="6471">
                  <c:v>57.009486053199623</c:v>
                </c:pt>
                <c:pt idx="6472">
                  <c:v>56.15155183135591</c:v>
                </c:pt>
                <c:pt idx="6473">
                  <c:v>55.342821623682845</c:v>
                </c:pt>
                <c:pt idx="6474">
                  <c:v>54.435499910145658</c:v>
                </c:pt>
                <c:pt idx="6475">
                  <c:v>53.548542427383275</c:v>
                </c:pt>
                <c:pt idx="6476">
                  <c:v>52.719090318310428</c:v>
                </c:pt>
                <c:pt idx="6477">
                  <c:v>51.938880902071979</c:v>
                </c:pt>
                <c:pt idx="6478">
                  <c:v>51.212630704250714</c:v>
                </c:pt>
                <c:pt idx="6479">
                  <c:v>50.465146867664103</c:v>
                </c:pt>
                <c:pt idx="6480">
                  <c:v>49.857528459064355</c:v>
                </c:pt>
                <c:pt idx="6481">
                  <c:v>49.357376634089206</c:v>
                </c:pt>
                <c:pt idx="6482">
                  <c:v>49.191094962276651</c:v>
                </c:pt>
                <c:pt idx="6483">
                  <c:v>49.233936493395298</c:v>
                </c:pt>
                <c:pt idx="6484">
                  <c:v>49.252390702724348</c:v>
                </c:pt>
                <c:pt idx="6485">
                  <c:v>49.578810306438733</c:v>
                </c:pt>
                <c:pt idx="6486">
                  <c:v>49.822722219957029</c:v>
                </c:pt>
                <c:pt idx="6487">
                  <c:v>50.215119751364895</c:v>
                </c:pt>
                <c:pt idx="6488">
                  <c:v>50.553396731478728</c:v>
                </c:pt>
                <c:pt idx="6489">
                  <c:v>50.862998648112132</c:v>
                </c:pt>
                <c:pt idx="6490">
                  <c:v>51.117569444563792</c:v>
                </c:pt>
                <c:pt idx="6491">
                  <c:v>51.312723967149495</c:v>
                </c:pt>
                <c:pt idx="6492">
                  <c:v>51.121459264198755</c:v>
                </c:pt>
                <c:pt idx="6493">
                  <c:v>51.003119740687637</c:v>
                </c:pt>
                <c:pt idx="6494">
                  <c:v>50.813368386839834</c:v>
                </c:pt>
                <c:pt idx="6495">
                  <c:v>50.542230527031961</c:v>
                </c:pt>
                <c:pt idx="6496">
                  <c:v>50.186750417545909</c:v>
                </c:pt>
                <c:pt idx="6497">
                  <c:v>49.63511431065632</c:v>
                </c:pt>
                <c:pt idx="6498">
                  <c:v>48.960300323481796</c:v>
                </c:pt>
                <c:pt idx="6499">
                  <c:v>48.053146356409087</c:v>
                </c:pt>
                <c:pt idx="6500">
                  <c:v>47.050698035031118</c:v>
                </c:pt>
                <c:pt idx="6501">
                  <c:v>46.158896572155186</c:v>
                </c:pt>
                <c:pt idx="6502">
                  <c:v>45.249279860749525</c:v>
                </c:pt>
                <c:pt idx="6503">
                  <c:v>44.458749482262562</c:v>
                </c:pt>
                <c:pt idx="6504">
                  <c:v>43.622093069478453</c:v>
                </c:pt>
                <c:pt idx="6505">
                  <c:v>43.006066205953829</c:v>
                </c:pt>
                <c:pt idx="6506">
                  <c:v>42.363434673359521</c:v>
                </c:pt>
                <c:pt idx="6507">
                  <c:v>41.985452519028279</c:v>
                </c:pt>
                <c:pt idx="6508">
                  <c:v>41.571516954265931</c:v>
                </c:pt>
                <c:pt idx="6509">
                  <c:v>41.426933177994414</c:v>
                </c:pt>
                <c:pt idx="6510">
                  <c:v>41.431612852593716</c:v>
                </c:pt>
                <c:pt idx="6511">
                  <c:v>41.285301251387835</c:v>
                </c:pt>
                <c:pt idx="6512">
                  <c:v>41.306730339926496</c:v>
                </c:pt>
                <c:pt idx="6513">
                  <c:v>41.155432459028901</c:v>
                </c:pt>
                <c:pt idx="6514">
                  <c:v>41.18813495345708</c:v>
                </c:pt>
                <c:pt idx="6515">
                  <c:v>41.20986998094498</c:v>
                </c:pt>
                <c:pt idx="6516">
                  <c:v>41.064044970224323</c:v>
                </c:pt>
                <c:pt idx="6517">
                  <c:v>41.209683045806216</c:v>
                </c:pt>
                <c:pt idx="6518">
                  <c:v>41.203518716861133</c:v>
                </c:pt>
                <c:pt idx="6519">
                  <c:v>41.312859140089365</c:v>
                </c:pt>
                <c:pt idx="6520">
                  <c:v>41.455867845869683</c:v>
                </c:pt>
                <c:pt idx="6521">
                  <c:v>41.564969011460306</c:v>
                </c:pt>
                <c:pt idx="6522">
                  <c:v>41.70764927297207</c:v>
                </c:pt>
                <c:pt idx="6523">
                  <c:v>41.818758824918689</c:v>
                </c:pt>
                <c:pt idx="6524">
                  <c:v>41.970175418170271</c:v>
                </c:pt>
                <c:pt idx="6525">
                  <c:v>41.972175661821957</c:v>
                </c:pt>
                <c:pt idx="6526">
                  <c:v>41.99257881341962</c:v>
                </c:pt>
                <c:pt idx="6527">
                  <c:v>41.878167655761288</c:v>
                </c:pt>
                <c:pt idx="6528">
                  <c:v>41.857822153910341</c:v>
                </c:pt>
                <c:pt idx="6529">
                  <c:v>41.852180408498711</c:v>
                </c:pt>
                <c:pt idx="6530">
                  <c:v>41.845851940557466</c:v>
                </c:pt>
                <c:pt idx="6531">
                  <c:v>41.849102052405129</c:v>
                </c:pt>
                <c:pt idx="6532">
                  <c:v>41.854144569013954</c:v>
                </c:pt>
                <c:pt idx="6533">
                  <c:v>41.995610554226182</c:v>
                </c:pt>
                <c:pt idx="6534">
                  <c:v>41.963657536191093</c:v>
                </c:pt>
                <c:pt idx="6535">
                  <c:v>42.10559020424499</c:v>
                </c:pt>
                <c:pt idx="6536">
                  <c:v>42.3573499741643</c:v>
                </c:pt>
                <c:pt idx="6537">
                  <c:v>42.472307230331133</c:v>
                </c:pt>
                <c:pt idx="6538">
                  <c:v>42.753788776009969</c:v>
                </c:pt>
                <c:pt idx="6539">
                  <c:v>42.846105362100431</c:v>
                </c:pt>
                <c:pt idx="6540">
                  <c:v>42.936760590575446</c:v>
                </c:pt>
                <c:pt idx="6541">
                  <c:v>43.124679184456298</c:v>
                </c:pt>
                <c:pt idx="6542">
                  <c:v>43.457785988205615</c:v>
                </c:pt>
                <c:pt idx="6543">
                  <c:v>43.870736145615481</c:v>
                </c:pt>
                <c:pt idx="6544">
                  <c:v>44.299476328599518</c:v>
                </c:pt>
                <c:pt idx="6545">
                  <c:v>44.86371463595075</c:v>
                </c:pt>
                <c:pt idx="6546">
                  <c:v>45.447854397517425</c:v>
                </c:pt>
                <c:pt idx="6547">
                  <c:v>45.923091951322093</c:v>
                </c:pt>
                <c:pt idx="6548">
                  <c:v>46.379356416337259</c:v>
                </c:pt>
                <c:pt idx="6549">
                  <c:v>46.951474840642845</c:v>
                </c:pt>
                <c:pt idx="6550">
                  <c:v>47.490867844132566</c:v>
                </c:pt>
                <c:pt idx="6551">
                  <c:v>47.897569356004183</c:v>
                </c:pt>
                <c:pt idx="6552">
                  <c:v>48.420047767786464</c:v>
                </c:pt>
                <c:pt idx="6553">
                  <c:v>48.834466835524616</c:v>
                </c:pt>
                <c:pt idx="6554">
                  <c:v>49.097917672096933</c:v>
                </c:pt>
                <c:pt idx="6555">
                  <c:v>49.117107498528796</c:v>
                </c:pt>
                <c:pt idx="6556">
                  <c:v>48.940714145925348</c:v>
                </c:pt>
                <c:pt idx="6557">
                  <c:v>48.924070473125191</c:v>
                </c:pt>
                <c:pt idx="6558">
                  <c:v>48.574427856598838</c:v>
                </c:pt>
                <c:pt idx="6559">
                  <c:v>48.097378863774829</c:v>
                </c:pt>
                <c:pt idx="6560">
                  <c:v>47.74603627572634</c:v>
                </c:pt>
                <c:pt idx="6561">
                  <c:v>47.189557000726673</c:v>
                </c:pt>
                <c:pt idx="6562">
                  <c:v>46.82385914757856</c:v>
                </c:pt>
                <c:pt idx="6563">
                  <c:v>46.3144597520782</c:v>
                </c:pt>
                <c:pt idx="6564">
                  <c:v>45.701321190283387</c:v>
                </c:pt>
                <c:pt idx="6565">
                  <c:v>45.246496646959635</c:v>
                </c:pt>
                <c:pt idx="6566">
                  <c:v>44.960477916387667</c:v>
                </c:pt>
                <c:pt idx="6567">
                  <c:v>44.628118677025945</c:v>
                </c:pt>
                <c:pt idx="6568">
                  <c:v>44.391529040506953</c:v>
                </c:pt>
                <c:pt idx="6569">
                  <c:v>44.166791406011143</c:v>
                </c:pt>
                <c:pt idx="6570">
                  <c:v>43.970273993183902</c:v>
                </c:pt>
                <c:pt idx="6571">
                  <c:v>43.985900489318219</c:v>
                </c:pt>
                <c:pt idx="6572">
                  <c:v>43.850776740529895</c:v>
                </c:pt>
                <c:pt idx="6573">
                  <c:v>43.85787948856246</c:v>
                </c:pt>
                <c:pt idx="6574">
                  <c:v>43.76823338173169</c:v>
                </c:pt>
                <c:pt idx="6575">
                  <c:v>43.895756481941049</c:v>
                </c:pt>
                <c:pt idx="6576">
                  <c:v>43.903813266106013</c:v>
                </c:pt>
                <c:pt idx="6577">
                  <c:v>44.064690119598843</c:v>
                </c:pt>
                <c:pt idx="6578">
                  <c:v>44.126789301728792</c:v>
                </c:pt>
                <c:pt idx="6579">
                  <c:v>44.205174261001709</c:v>
                </c:pt>
                <c:pt idx="6580">
                  <c:v>44.360001480301477</c:v>
                </c:pt>
                <c:pt idx="6581">
                  <c:v>44.417376166758629</c:v>
                </c:pt>
                <c:pt idx="6582">
                  <c:v>44.450547550119637</c:v>
                </c:pt>
                <c:pt idx="6583">
                  <c:v>44.526576882218833</c:v>
                </c:pt>
                <c:pt idx="6584">
                  <c:v>44.53554853056221</c:v>
                </c:pt>
                <c:pt idx="6585">
                  <c:v>44.509041654600779</c:v>
                </c:pt>
                <c:pt idx="6586">
                  <c:v>44.318355583351625</c:v>
                </c:pt>
                <c:pt idx="6587">
                  <c:v>44.097951120891281</c:v>
                </c:pt>
                <c:pt idx="6588">
                  <c:v>43.821029148284914</c:v>
                </c:pt>
                <c:pt idx="6589">
                  <c:v>43.520040142740378</c:v>
                </c:pt>
                <c:pt idx="6590">
                  <c:v>43.047268721066665</c:v>
                </c:pt>
                <c:pt idx="6591">
                  <c:v>42.686076618859744</c:v>
                </c:pt>
                <c:pt idx="6592">
                  <c:v>42.33759840039972</c:v>
                </c:pt>
                <c:pt idx="6593">
                  <c:v>41.861288170687203</c:v>
                </c:pt>
                <c:pt idx="6594">
                  <c:v>41.370067987881306</c:v>
                </c:pt>
                <c:pt idx="6595">
                  <c:v>40.594245165876863</c:v>
                </c:pt>
                <c:pt idx="6596">
                  <c:v>40.096661644936823</c:v>
                </c:pt>
                <c:pt idx="6597">
                  <c:v>39.59124039867509</c:v>
                </c:pt>
                <c:pt idx="6598">
                  <c:v>39.082456021692387</c:v>
                </c:pt>
                <c:pt idx="6599">
                  <c:v>38.826016034214916</c:v>
                </c:pt>
                <c:pt idx="6600">
                  <c:v>38.566928484924098</c:v>
                </c:pt>
                <c:pt idx="6601">
                  <c:v>38.41750073881569</c:v>
                </c:pt>
                <c:pt idx="6602">
                  <c:v>38.298296091040967</c:v>
                </c:pt>
                <c:pt idx="6603">
                  <c:v>38.291016387810132</c:v>
                </c:pt>
                <c:pt idx="6604">
                  <c:v>38.288741064333934</c:v>
                </c:pt>
                <c:pt idx="6605">
                  <c:v>38.436563638138615</c:v>
                </c:pt>
                <c:pt idx="6606">
                  <c:v>38.409673679371998</c:v>
                </c:pt>
                <c:pt idx="6607">
                  <c:v>38.413652951525151</c:v>
                </c:pt>
                <c:pt idx="6608">
                  <c:v>38.555903918984264</c:v>
                </c:pt>
                <c:pt idx="6609">
                  <c:v>38.549085885749179</c:v>
                </c:pt>
                <c:pt idx="6610">
                  <c:v>38.687588849340898</c:v>
                </c:pt>
                <c:pt idx="6611">
                  <c:v>38.656548481927665</c:v>
                </c:pt>
                <c:pt idx="6612">
                  <c:v>38.802274164625921</c:v>
                </c:pt>
                <c:pt idx="6613">
                  <c:v>38.802274164625921</c:v>
                </c:pt>
                <c:pt idx="6614">
                  <c:v>38.802274164625921</c:v>
                </c:pt>
                <c:pt idx="6615">
                  <c:v>38.805760598216118</c:v>
                </c:pt>
                <c:pt idx="6616">
                  <c:v>38.807773957149038</c:v>
                </c:pt>
                <c:pt idx="6617">
                  <c:v>38.67082031997662</c:v>
                </c:pt>
                <c:pt idx="6618">
                  <c:v>38.56794609546111</c:v>
                </c:pt>
                <c:pt idx="6619">
                  <c:v>38.56861476347374</c:v>
                </c:pt>
                <c:pt idx="6620">
                  <c:v>38.571701635066454</c:v>
                </c:pt>
                <c:pt idx="6621">
                  <c:v>38.576559442806335</c:v>
                </c:pt>
                <c:pt idx="6622">
                  <c:v>38.695144191311023</c:v>
                </c:pt>
                <c:pt idx="6623">
                  <c:v>38.982625215526717</c:v>
                </c:pt>
                <c:pt idx="6624">
                  <c:v>39.221235080766448</c:v>
                </c:pt>
                <c:pt idx="6625">
                  <c:v>39.439355054964942</c:v>
                </c:pt>
                <c:pt idx="6626">
                  <c:v>39.588427638142299</c:v>
                </c:pt>
                <c:pt idx="6627">
                  <c:v>39.955845283317885</c:v>
                </c:pt>
                <c:pt idx="6628">
                  <c:v>40.642687233490761</c:v>
                </c:pt>
                <c:pt idx="6629">
                  <c:v>41.230990008311132</c:v>
                </c:pt>
                <c:pt idx="6630">
                  <c:v>41.775225974789684</c:v>
                </c:pt>
                <c:pt idx="6631">
                  <c:v>41.901618981983937</c:v>
                </c:pt>
                <c:pt idx="6632">
                  <c:v>42.060998449007513</c:v>
                </c:pt>
                <c:pt idx="6633">
                  <c:v>42.392809801295471</c:v>
                </c:pt>
                <c:pt idx="6634">
                  <c:v>42.463135116508823</c:v>
                </c:pt>
                <c:pt idx="6635">
                  <c:v>42.387264511600918</c:v>
                </c:pt>
                <c:pt idx="6636">
                  <c:v>42.108351011422712</c:v>
                </c:pt>
                <c:pt idx="6637">
                  <c:v>41.531371475169991</c:v>
                </c:pt>
                <c:pt idx="6638">
                  <c:v>40.691783343456478</c:v>
                </c:pt>
                <c:pt idx="6639">
                  <c:v>40.402959938859134</c:v>
                </c:pt>
                <c:pt idx="6640">
                  <c:v>40.100486271509062</c:v>
                </c:pt>
                <c:pt idx="6641">
                  <c:v>39.986530781067756</c:v>
                </c:pt>
                <c:pt idx="6642">
                  <c:v>39.900598972679404</c:v>
                </c:pt>
                <c:pt idx="6643">
                  <c:v>39.746579178149126</c:v>
                </c:pt>
                <c:pt idx="6644">
                  <c:v>39.867161892576775</c:v>
                </c:pt>
                <c:pt idx="6645">
                  <c:v>40.061886579894946</c:v>
                </c:pt>
                <c:pt idx="6646">
                  <c:v>40.01167275395548</c:v>
                </c:pt>
                <c:pt idx="6647">
                  <c:v>40.003569822278969</c:v>
                </c:pt>
                <c:pt idx="6648">
                  <c:v>39.898723983449123</c:v>
                </c:pt>
                <c:pt idx="6649">
                  <c:v>39.961003019565609</c:v>
                </c:pt>
                <c:pt idx="6650">
                  <c:v>40.00889975446708</c:v>
                </c:pt>
                <c:pt idx="6651">
                  <c:v>40.38100520508825</c:v>
                </c:pt>
                <c:pt idx="6652">
                  <c:v>40.724845517504889</c:v>
                </c:pt>
                <c:pt idx="6653">
                  <c:v>41.307822628886015</c:v>
                </c:pt>
                <c:pt idx="6654">
                  <c:v>41.788506080762687</c:v>
                </c:pt>
                <c:pt idx="6655">
                  <c:v>42.20633959045734</c:v>
                </c:pt>
                <c:pt idx="6656">
                  <c:v>42.728875810111226</c:v>
                </c:pt>
                <c:pt idx="6657">
                  <c:v>42.990605041871717</c:v>
                </c:pt>
                <c:pt idx="6658">
                  <c:v>43.291703287221949</c:v>
                </c:pt>
                <c:pt idx="6659">
                  <c:v>43.588704187022842</c:v>
                </c:pt>
                <c:pt idx="6660">
                  <c:v>43.683713157593708</c:v>
                </c:pt>
                <c:pt idx="6661">
                  <c:v>43.633544174886197</c:v>
                </c:pt>
                <c:pt idx="6662">
                  <c:v>43.561055313260006</c:v>
                </c:pt>
                <c:pt idx="6663">
                  <c:v>43.308753521388248</c:v>
                </c:pt>
                <c:pt idx="6664">
                  <c:v>43.005412706915209</c:v>
                </c:pt>
                <c:pt idx="6665">
                  <c:v>42.647098668624629</c:v>
                </c:pt>
                <c:pt idx="6666">
                  <c:v>41.938547097009106</c:v>
                </c:pt>
                <c:pt idx="6667">
                  <c:v>41.440997522496176</c:v>
                </c:pt>
                <c:pt idx="6668">
                  <c:v>40.800702451217944</c:v>
                </c:pt>
                <c:pt idx="6669">
                  <c:v>40.200476459221221</c:v>
                </c:pt>
                <c:pt idx="6670">
                  <c:v>39.659529937034783</c:v>
                </c:pt>
                <c:pt idx="6671">
                  <c:v>39.289569809169564</c:v>
                </c:pt>
                <c:pt idx="6672">
                  <c:v>38.743314028980322</c:v>
                </c:pt>
                <c:pt idx="6673">
                  <c:v>38.302072058966267</c:v>
                </c:pt>
                <c:pt idx="6674">
                  <c:v>37.881011219541371</c:v>
                </c:pt>
                <c:pt idx="6675">
                  <c:v>37.431635274113852</c:v>
                </c:pt>
                <c:pt idx="6676">
                  <c:v>37.12745483440321</c:v>
                </c:pt>
                <c:pt idx="6677">
                  <c:v>36.764156523937956</c:v>
                </c:pt>
                <c:pt idx="6678">
                  <c:v>36.486724123210223</c:v>
                </c:pt>
                <c:pt idx="6679">
                  <c:v>36.278794877723797</c:v>
                </c:pt>
                <c:pt idx="6680">
                  <c:v>36.13418632780364</c:v>
                </c:pt>
                <c:pt idx="6681">
                  <c:v>36.116031511822811</c:v>
                </c:pt>
                <c:pt idx="6682">
                  <c:v>36.021917916233328</c:v>
                </c:pt>
                <c:pt idx="6683">
                  <c:v>35.771104244110631</c:v>
                </c:pt>
                <c:pt idx="6684">
                  <c:v>35.481784790455961</c:v>
                </c:pt>
                <c:pt idx="6685">
                  <c:v>35.600257377481775</c:v>
                </c:pt>
                <c:pt idx="6686">
                  <c:v>35.471967888434769</c:v>
                </c:pt>
                <c:pt idx="6687">
                  <c:v>35.62753878991996</c:v>
                </c:pt>
                <c:pt idx="6688">
                  <c:v>35.735126109234322</c:v>
                </c:pt>
                <c:pt idx="6689">
                  <c:v>35.847211296786433</c:v>
                </c:pt>
                <c:pt idx="6690">
                  <c:v>35.943972674425673</c:v>
                </c:pt>
                <c:pt idx="6691">
                  <c:v>36.096348832939753</c:v>
                </c:pt>
                <c:pt idx="6692">
                  <c:v>36.090819388491667</c:v>
                </c:pt>
                <c:pt idx="6693">
                  <c:v>36.19544070327585</c:v>
                </c:pt>
                <c:pt idx="6694">
                  <c:v>36.348017434715366</c:v>
                </c:pt>
                <c:pt idx="6695">
                  <c:v>36.377049256386655</c:v>
                </c:pt>
                <c:pt idx="6696">
                  <c:v>36.405479981484376</c:v>
                </c:pt>
                <c:pt idx="6697">
                  <c:v>36.265555497995763</c:v>
                </c:pt>
                <c:pt idx="6698">
                  <c:v>36.261485231673035</c:v>
                </c:pt>
                <c:pt idx="6699">
                  <c:v>36.259536765134825</c:v>
                </c:pt>
                <c:pt idx="6700">
                  <c:v>36.260758186485958</c:v>
                </c:pt>
                <c:pt idx="6701">
                  <c:v>36.118517128730431</c:v>
                </c:pt>
                <c:pt idx="6702">
                  <c:v>36.00491237821106</c:v>
                </c:pt>
                <c:pt idx="6703">
                  <c:v>35.886843877985555</c:v>
                </c:pt>
                <c:pt idx="6704">
                  <c:v>35.742387484539528</c:v>
                </c:pt>
                <c:pt idx="6705">
                  <c:v>35.483720826667337</c:v>
                </c:pt>
                <c:pt idx="6706">
                  <c:v>35.337788787464973</c:v>
                </c:pt>
                <c:pt idx="6707">
                  <c:v>35.225547376459808</c:v>
                </c:pt>
                <c:pt idx="6708">
                  <c:v>35.082726645300646</c:v>
                </c:pt>
                <c:pt idx="6709">
                  <c:v>34.967026878917807</c:v>
                </c:pt>
                <c:pt idx="6710">
                  <c:v>34.963727956174743</c:v>
                </c:pt>
                <c:pt idx="6711">
                  <c:v>34.967026878917807</c:v>
                </c:pt>
                <c:pt idx="6712">
                  <c:v>34.97579471313793</c:v>
                </c:pt>
                <c:pt idx="6713">
                  <c:v>34.979253179659473</c:v>
                </c:pt>
                <c:pt idx="6714">
                  <c:v>35.122827661678237</c:v>
                </c:pt>
                <c:pt idx="6715">
                  <c:v>35.233904864417894</c:v>
                </c:pt>
                <c:pt idx="6716">
                  <c:v>35.496781834380322</c:v>
                </c:pt>
                <c:pt idx="6717">
                  <c:v>35.766364250114194</c:v>
                </c:pt>
                <c:pt idx="6718">
                  <c:v>36.033648924869823</c:v>
                </c:pt>
                <c:pt idx="6719">
                  <c:v>36.389770544567696</c:v>
                </c:pt>
                <c:pt idx="6720">
                  <c:v>36.586501377686986</c:v>
                </c:pt>
                <c:pt idx="6721">
                  <c:v>36.9540567155262</c:v>
                </c:pt>
                <c:pt idx="6722">
                  <c:v>37.506104342925717</c:v>
                </c:pt>
                <c:pt idx="6723">
                  <c:v>37.783397444736025</c:v>
                </c:pt>
                <c:pt idx="6724">
                  <c:v>38.23341645613614</c:v>
                </c:pt>
                <c:pt idx="6725">
                  <c:v>38.655884925805722</c:v>
                </c:pt>
                <c:pt idx="6726">
                  <c:v>39.109617281465951</c:v>
                </c:pt>
                <c:pt idx="6727">
                  <c:v>39.333732780814351</c:v>
                </c:pt>
                <c:pt idx="6728">
                  <c:v>39.613339969898306</c:v>
                </c:pt>
                <c:pt idx="6729">
                  <c:v>39.69881053289582</c:v>
                </c:pt>
                <c:pt idx="6730">
                  <c:v>39.755650736861085</c:v>
                </c:pt>
                <c:pt idx="6731">
                  <c:v>39.741529211836053</c:v>
                </c:pt>
                <c:pt idx="6732">
                  <c:v>39.289996165288265</c:v>
                </c:pt>
                <c:pt idx="6733">
                  <c:v>38.977169587711252</c:v>
                </c:pt>
                <c:pt idx="6734">
                  <c:v>38.841529333516249</c:v>
                </c:pt>
                <c:pt idx="6735">
                  <c:v>38.679598978104877</c:v>
                </c:pt>
                <c:pt idx="6736">
                  <c:v>38.635107717099572</c:v>
                </c:pt>
                <c:pt idx="6737">
                  <c:v>38.467381567408616</c:v>
                </c:pt>
                <c:pt idx="6738">
                  <c:v>37.820270666371911</c:v>
                </c:pt>
                <c:pt idx="6739">
                  <c:v>37.468220287767629</c:v>
                </c:pt>
                <c:pt idx="6740">
                  <c:v>36.957096007538304</c:v>
                </c:pt>
                <c:pt idx="6741">
                  <c:v>36.645178821362279</c:v>
                </c:pt>
                <c:pt idx="6742">
                  <c:v>36.265932108345794</c:v>
                </c:pt>
                <c:pt idx="6743">
                  <c:v>35.796031286819705</c:v>
                </c:pt>
                <c:pt idx="6744">
                  <c:v>35.260138265832694</c:v>
                </c:pt>
                <c:pt idx="6745">
                  <c:v>34.699359105949718</c:v>
                </c:pt>
                <c:pt idx="6746">
                  <c:v>34.379231011736572</c:v>
                </c:pt>
                <c:pt idx="6747">
                  <c:v>34.048801536163054</c:v>
                </c:pt>
                <c:pt idx="6748">
                  <c:v>33.755270361126165</c:v>
                </c:pt>
                <c:pt idx="6749">
                  <c:v>33.446519876224457</c:v>
                </c:pt>
                <c:pt idx="6750">
                  <c:v>33.108738347893933</c:v>
                </c:pt>
                <c:pt idx="6751">
                  <c:v>33.009516726329174</c:v>
                </c:pt>
                <c:pt idx="6752">
                  <c:v>32.887852936298707</c:v>
                </c:pt>
                <c:pt idx="6753">
                  <c:v>32.921439060470533</c:v>
                </c:pt>
                <c:pt idx="6754">
                  <c:v>32.986998439457722</c:v>
                </c:pt>
                <c:pt idx="6755">
                  <c:v>33.19951430020928</c:v>
                </c:pt>
                <c:pt idx="6756">
                  <c:v>33.312577448590496</c:v>
                </c:pt>
                <c:pt idx="6757">
                  <c:v>33.24331268290274</c:v>
                </c:pt>
                <c:pt idx="6758">
                  <c:v>33.206714121129671</c:v>
                </c:pt>
                <c:pt idx="6759">
                  <c:v>32.985366693294083</c:v>
                </c:pt>
                <c:pt idx="6760">
                  <c:v>32.800639530054603</c:v>
                </c:pt>
                <c:pt idx="6761">
                  <c:v>32.520605307003933</c:v>
                </c:pt>
                <c:pt idx="6762">
                  <c:v>32.056030030053293</c:v>
                </c:pt>
                <c:pt idx="6763">
                  <c:v>31.697563302468598</c:v>
                </c:pt>
                <c:pt idx="6764">
                  <c:v>31.46222507781339</c:v>
                </c:pt>
                <c:pt idx="6765">
                  <c:v>31.217745398791344</c:v>
                </c:pt>
                <c:pt idx="6766">
                  <c:v>30.954964023978761</c:v>
                </c:pt>
                <c:pt idx="6767">
                  <c:v>30.925879334296571</c:v>
                </c:pt>
                <c:pt idx="6768">
                  <c:v>30.876291378192839</c:v>
                </c:pt>
                <c:pt idx="6769">
                  <c:v>30.844788001093217</c:v>
                </c:pt>
                <c:pt idx="6770">
                  <c:v>30.851268388788267</c:v>
                </c:pt>
                <c:pt idx="6771">
                  <c:v>30.838109906974747</c:v>
                </c:pt>
                <c:pt idx="6772">
                  <c:v>30.796118867604719</c:v>
                </c:pt>
                <c:pt idx="6773">
                  <c:v>30.913703069619189</c:v>
                </c:pt>
                <c:pt idx="6774">
                  <c:v>30.889559414503868</c:v>
                </c:pt>
                <c:pt idx="6775">
                  <c:v>31.035203001588126</c:v>
                </c:pt>
                <c:pt idx="6776">
                  <c:v>31.056997567069825</c:v>
                </c:pt>
                <c:pt idx="6777">
                  <c:v>31.182220111031771</c:v>
                </c:pt>
                <c:pt idx="6778">
                  <c:v>31.171028647932136</c:v>
                </c:pt>
                <c:pt idx="6779">
                  <c:v>31.310122499122201</c:v>
                </c:pt>
                <c:pt idx="6780">
                  <c:v>31.419716621318585</c:v>
                </c:pt>
                <c:pt idx="6781">
                  <c:v>31.419716621318585</c:v>
                </c:pt>
                <c:pt idx="6782">
                  <c:v>31.41038912697848</c:v>
                </c:pt>
                <c:pt idx="6783">
                  <c:v>31.558255570538908</c:v>
                </c:pt>
                <c:pt idx="6784">
                  <c:v>31.545970273431255</c:v>
                </c:pt>
                <c:pt idx="6785">
                  <c:v>31.555547912193394</c:v>
                </c:pt>
                <c:pt idx="6786">
                  <c:v>31.571523266659934</c:v>
                </c:pt>
                <c:pt idx="6787">
                  <c:v>31.445463323631262</c:v>
                </c:pt>
                <c:pt idx="6788">
                  <c:v>31.457869662516273</c:v>
                </c:pt>
                <c:pt idx="6789">
                  <c:v>31.305521335056323</c:v>
                </c:pt>
                <c:pt idx="6790">
                  <c:v>31.446488115361252</c:v>
                </c:pt>
                <c:pt idx="6791">
                  <c:v>31.45702604549065</c:v>
                </c:pt>
                <c:pt idx="6792">
                  <c:v>31.577493542538445</c:v>
                </c:pt>
                <c:pt idx="6793">
                  <c:v>31.841142787519725</c:v>
                </c:pt>
                <c:pt idx="6794">
                  <c:v>32.253600229740691</c:v>
                </c:pt>
                <c:pt idx="6795">
                  <c:v>32.545361156144843</c:v>
                </c:pt>
                <c:pt idx="6796">
                  <c:v>32.967651728775508</c:v>
                </c:pt>
                <c:pt idx="6797">
                  <c:v>33.372191494158983</c:v>
                </c:pt>
                <c:pt idx="6798">
                  <c:v>33.801438503029019</c:v>
                </c:pt>
                <c:pt idx="6799">
                  <c:v>34.196838490229993</c:v>
                </c:pt>
                <c:pt idx="6800">
                  <c:v>34.484424480132276</c:v>
                </c:pt>
                <c:pt idx="6801">
                  <c:v>34.737930544057228</c:v>
                </c:pt>
                <c:pt idx="6802">
                  <c:v>34.890440032252613</c:v>
                </c:pt>
                <c:pt idx="6803">
                  <c:v>35.016256468096152</c:v>
                </c:pt>
                <c:pt idx="6804">
                  <c:v>34.995389425100306</c:v>
                </c:pt>
                <c:pt idx="6805">
                  <c:v>35.229078874085666</c:v>
                </c:pt>
                <c:pt idx="6806">
                  <c:v>35.491494385372164</c:v>
                </c:pt>
                <c:pt idx="6807">
                  <c:v>35.709305179661001</c:v>
                </c:pt>
                <c:pt idx="6808">
                  <c:v>36.027769693953402</c:v>
                </c:pt>
                <c:pt idx="6809">
                  <c:v>36.349164546456393</c:v>
                </c:pt>
                <c:pt idx="6810">
                  <c:v>36.474681594840092</c:v>
                </c:pt>
                <c:pt idx="6811">
                  <c:v>36.397550876704692</c:v>
                </c:pt>
                <c:pt idx="6812">
                  <c:v>36.265739101090944</c:v>
                </c:pt>
                <c:pt idx="6813">
                  <c:v>36.101068451130956</c:v>
                </c:pt>
                <c:pt idx="6814">
                  <c:v>36.043521007255222</c:v>
                </c:pt>
                <c:pt idx="6815">
                  <c:v>35.828002512898024</c:v>
                </c:pt>
                <c:pt idx="6816">
                  <c:v>35.480843307354291</c:v>
                </c:pt>
                <c:pt idx="6817">
                  <c:v>35.040804186847787</c:v>
                </c:pt>
                <c:pt idx="6818">
                  <c:v>34.446711326890672</c:v>
                </c:pt>
                <c:pt idx="6819">
                  <c:v>34.191070853240781</c:v>
                </c:pt>
                <c:pt idx="6820">
                  <c:v>33.806074176458651</c:v>
                </c:pt>
                <c:pt idx="6821">
                  <c:v>33.602690607719929</c:v>
                </c:pt>
                <c:pt idx="6822">
                  <c:v>33.502534875107457</c:v>
                </c:pt>
                <c:pt idx="6823">
                  <c:v>33.400440028605729</c:v>
                </c:pt>
                <c:pt idx="6824">
                  <c:v>33.170251571057264</c:v>
                </c:pt>
                <c:pt idx="6825">
                  <c:v>33.161642237119977</c:v>
                </c:pt>
                <c:pt idx="6826">
                  <c:v>33.336600687173878</c:v>
                </c:pt>
                <c:pt idx="6827">
                  <c:v>33.509158661762456</c:v>
                </c:pt>
                <c:pt idx="6828">
                  <c:v>33.597569931198699</c:v>
                </c:pt>
                <c:pt idx="6829">
                  <c:v>33.698292311761527</c:v>
                </c:pt>
                <c:pt idx="6830">
                  <c:v>33.918847758029479</c:v>
                </c:pt>
                <c:pt idx="6831">
                  <c:v>33.986184214248674</c:v>
                </c:pt>
                <c:pt idx="6832">
                  <c:v>34.107466518166795</c:v>
                </c:pt>
                <c:pt idx="6833">
                  <c:v>34.228539147347078</c:v>
                </c:pt>
                <c:pt idx="6834">
                  <c:v>34.394919038162229</c:v>
                </c:pt>
                <c:pt idx="6835">
                  <c:v>34.370309374360545</c:v>
                </c:pt>
                <c:pt idx="6836">
                  <c:v>34.531107282489195</c:v>
                </c:pt>
                <c:pt idx="6837">
                  <c:v>34.628146539569862</c:v>
                </c:pt>
                <c:pt idx="6838">
                  <c:v>34.531519064235603</c:v>
                </c:pt>
                <c:pt idx="6839">
                  <c:v>34.745695352049232</c:v>
                </c:pt>
                <c:pt idx="6840">
                  <c:v>34.928423743024652</c:v>
                </c:pt>
                <c:pt idx="6841">
                  <c:v>34.9537587194339</c:v>
                </c:pt>
                <c:pt idx="6842">
                  <c:v>34.95934333840556</c:v>
                </c:pt>
                <c:pt idx="6843">
                  <c:v>35.123665867066819</c:v>
                </c:pt>
                <c:pt idx="6844">
                  <c:v>35.005722993042937</c:v>
                </c:pt>
                <c:pt idx="6845">
                  <c:v>35.012360622369833</c:v>
                </c:pt>
                <c:pt idx="6846">
                  <c:v>34.824125874376918</c:v>
                </c:pt>
                <c:pt idx="6847">
                  <c:v>34.659732555984455</c:v>
                </c:pt>
                <c:pt idx="6848">
                  <c:v>34.480851055576501</c:v>
                </c:pt>
                <c:pt idx="6849">
                  <c:v>34.28108328105634</c:v>
                </c:pt>
                <c:pt idx="6850">
                  <c:v>34.053694664928322</c:v>
                </c:pt>
                <c:pt idx="6851">
                  <c:v>33.835185581510984</c:v>
                </c:pt>
                <c:pt idx="6852">
                  <c:v>33.583350228808825</c:v>
                </c:pt>
                <c:pt idx="6853">
                  <c:v>33.367871631075751</c:v>
                </c:pt>
                <c:pt idx="6854">
                  <c:v>32.95491494429011</c:v>
                </c:pt>
                <c:pt idx="6855">
                  <c:v>32.707712377736812</c:v>
                </c:pt>
                <c:pt idx="6856">
                  <c:v>32.301320407058881</c:v>
                </c:pt>
                <c:pt idx="6857">
                  <c:v>31.917938580377527</c:v>
                </c:pt>
                <c:pt idx="6858">
                  <c:v>31.501418696308033</c:v>
                </c:pt>
                <c:pt idx="6859">
                  <c:v>31.111842107881891</c:v>
                </c:pt>
                <c:pt idx="6860">
                  <c:v>30.688298837849608</c:v>
                </c:pt>
                <c:pt idx="6861">
                  <c:v>30.440609646917093</c:v>
                </c:pt>
                <c:pt idx="6862">
                  <c:v>30.012889435982494</c:v>
                </c:pt>
                <c:pt idx="6863">
                  <c:v>29.752466172395273</c:v>
                </c:pt>
                <c:pt idx="6864">
                  <c:v>29.312397747650525</c:v>
                </c:pt>
                <c:pt idx="6865">
                  <c:v>29.166628084987995</c:v>
                </c:pt>
                <c:pt idx="6866">
                  <c:v>28.880140443528234</c:v>
                </c:pt>
                <c:pt idx="6867">
                  <c:v>28.755053646551822</c:v>
                </c:pt>
                <c:pt idx="6868">
                  <c:v>28.593533026383067</c:v>
                </c:pt>
                <c:pt idx="6869">
                  <c:v>28.457588809331416</c:v>
                </c:pt>
                <c:pt idx="6870">
                  <c:v>28.450303083888933</c:v>
                </c:pt>
                <c:pt idx="6871">
                  <c:v>28.450303083888933</c:v>
                </c:pt>
                <c:pt idx="6872">
                  <c:v>28.448553750266669</c:v>
                </c:pt>
                <c:pt idx="6873">
                  <c:v>28.454198961406217</c:v>
                </c:pt>
                <c:pt idx="6874">
                  <c:v>28.452504314960599</c:v>
                </c:pt>
                <c:pt idx="6875">
                  <c:v>28.452504314960599</c:v>
                </c:pt>
                <c:pt idx="6876">
                  <c:v>28.304173270273949</c:v>
                </c:pt>
                <c:pt idx="6877">
                  <c:v>28.326381218775431</c:v>
                </c:pt>
                <c:pt idx="6878">
                  <c:v>28.168660779075321</c:v>
                </c:pt>
                <c:pt idx="6879">
                  <c:v>28.168660779075321</c:v>
                </c:pt>
                <c:pt idx="6880">
                  <c:v>28.053718346476106</c:v>
                </c:pt>
                <c:pt idx="6881">
                  <c:v>27.901653915447863</c:v>
                </c:pt>
                <c:pt idx="6882">
                  <c:v>27.786260119839952</c:v>
                </c:pt>
                <c:pt idx="6883">
                  <c:v>27.634100220022788</c:v>
                </c:pt>
                <c:pt idx="6884">
                  <c:v>27.51666114537942</c:v>
                </c:pt>
                <c:pt idx="6885">
                  <c:v>27.52223879837566</c:v>
                </c:pt>
                <c:pt idx="6886">
                  <c:v>27.404448179240276</c:v>
                </c:pt>
                <c:pt idx="6887">
                  <c:v>27.409838702821293</c:v>
                </c:pt>
                <c:pt idx="6888">
                  <c:v>27.421644628221166</c:v>
                </c:pt>
                <c:pt idx="6889">
                  <c:v>27.562041127629367</c:v>
                </c:pt>
                <c:pt idx="6890">
                  <c:v>27.710000110091205</c:v>
                </c:pt>
                <c:pt idx="6891">
                  <c:v>28.017829464178106</c:v>
                </c:pt>
                <c:pt idx="6892">
                  <c:v>28.321274171366344</c:v>
                </c:pt>
                <c:pt idx="6893">
                  <c:v>28.599750613107187</c:v>
                </c:pt>
                <c:pt idx="6894">
                  <c:v>28.747800734922098</c:v>
                </c:pt>
                <c:pt idx="6895">
                  <c:v>28.970751856741245</c:v>
                </c:pt>
                <c:pt idx="6896">
                  <c:v>29.09868035348422</c:v>
                </c:pt>
                <c:pt idx="6897">
                  <c:v>28.941906266616204</c:v>
                </c:pt>
                <c:pt idx="6898">
                  <c:v>28.888113020516585</c:v>
                </c:pt>
                <c:pt idx="6899">
                  <c:v>28.828980159092232</c:v>
                </c:pt>
                <c:pt idx="6900">
                  <c:v>28.73803364368807</c:v>
                </c:pt>
                <c:pt idx="6901">
                  <c:v>28.543990727194441</c:v>
                </c:pt>
                <c:pt idx="6902">
                  <c:v>28.298513534274214</c:v>
                </c:pt>
                <c:pt idx="6903">
                  <c:v>28.177919086743735</c:v>
                </c:pt>
                <c:pt idx="6904">
                  <c:v>28.0223528712669</c:v>
                </c:pt>
                <c:pt idx="6905">
                  <c:v>27.991655455577554</c:v>
                </c:pt>
                <c:pt idx="6906">
                  <c:v>27.995699115949762</c:v>
                </c:pt>
                <c:pt idx="6907">
                  <c:v>28.0298073097503</c:v>
                </c:pt>
                <c:pt idx="6908">
                  <c:v>28.218730359610205</c:v>
                </c:pt>
                <c:pt idx="6909">
                  <c:v>28.40807742365033</c:v>
                </c:pt>
                <c:pt idx="6910">
                  <c:v>28.569454363526738</c:v>
                </c:pt>
                <c:pt idx="6911">
                  <c:v>28.716640391234677</c:v>
                </c:pt>
                <c:pt idx="6912">
                  <c:v>28.87180366371091</c:v>
                </c:pt>
                <c:pt idx="6913">
                  <c:v>29.027398510333718</c:v>
                </c:pt>
                <c:pt idx="6914">
                  <c:v>29.167869611351595</c:v>
                </c:pt>
                <c:pt idx="6915">
                  <c:v>29.316684238735142</c:v>
                </c:pt>
                <c:pt idx="6916">
                  <c:v>29.458208573867346</c:v>
                </c:pt>
                <c:pt idx="6917">
                  <c:v>29.576267928580585</c:v>
                </c:pt>
                <c:pt idx="6918">
                  <c:v>29.611001045568994</c:v>
                </c:pt>
                <c:pt idx="6919">
                  <c:v>29.600846820030661</c:v>
                </c:pt>
                <c:pt idx="6920">
                  <c:v>29.500093774622623</c:v>
                </c:pt>
                <c:pt idx="6921">
                  <c:v>29.398003537698543</c:v>
                </c:pt>
                <c:pt idx="6922">
                  <c:v>29.285576744880252</c:v>
                </c:pt>
                <c:pt idx="6923">
                  <c:v>29.137063959566863</c:v>
                </c:pt>
                <c:pt idx="6924">
                  <c:v>28.940759715195362</c:v>
                </c:pt>
                <c:pt idx="6925">
                  <c:v>28.645620846241293</c:v>
                </c:pt>
                <c:pt idx="6926">
                  <c:v>28.456207125311998</c:v>
                </c:pt>
                <c:pt idx="6927">
                  <c:v>28.082245007052816</c:v>
                </c:pt>
                <c:pt idx="6928">
                  <c:v>27.755192127865971</c:v>
                </c:pt>
                <c:pt idx="6929">
                  <c:v>27.55110533706959</c:v>
                </c:pt>
                <c:pt idx="6930">
                  <c:v>27.21913191696806</c:v>
                </c:pt>
                <c:pt idx="6931">
                  <c:v>27.003695952349378</c:v>
                </c:pt>
                <c:pt idx="6932">
                  <c:v>26.745246262608362</c:v>
                </c:pt>
                <c:pt idx="6933">
                  <c:v>26.482115864815626</c:v>
                </c:pt>
                <c:pt idx="6934">
                  <c:v>26.054282262964378</c:v>
                </c:pt>
                <c:pt idx="6935">
                  <c:v>25.768628888016426</c:v>
                </c:pt>
                <c:pt idx="6936">
                  <c:v>25.339233823751595</c:v>
                </c:pt>
                <c:pt idx="6937">
                  <c:v>25.008351926497465</c:v>
                </c:pt>
                <c:pt idx="6938">
                  <c:v>24.543149496413918</c:v>
                </c:pt>
                <c:pt idx="6939">
                  <c:v>24.222672145741281</c:v>
                </c:pt>
                <c:pt idx="6940">
                  <c:v>23.935257496854312</c:v>
                </c:pt>
                <c:pt idx="6941">
                  <c:v>23.619069806925165</c:v>
                </c:pt>
                <c:pt idx="6942">
                  <c:v>23.442126882165137</c:v>
                </c:pt>
                <c:pt idx="6943">
                  <c:v>23.284097165629628</c:v>
                </c:pt>
                <c:pt idx="6944">
                  <c:v>23.1116504498391</c:v>
                </c:pt>
                <c:pt idx="6945">
                  <c:v>23.107300881370758</c:v>
                </c:pt>
                <c:pt idx="6946">
                  <c:v>22.945076374192816</c:v>
                </c:pt>
                <c:pt idx="6947">
                  <c:v>22.910630796502929</c:v>
                </c:pt>
                <c:pt idx="6948">
                  <c:v>22.773084697217001</c:v>
                </c:pt>
                <c:pt idx="6949">
                  <c:v>22.618801099170579</c:v>
                </c:pt>
                <c:pt idx="6950">
                  <c:v>22.463821194886695</c:v>
                </c:pt>
                <c:pt idx="6951">
                  <c:v>22.420925586490721</c:v>
                </c:pt>
                <c:pt idx="6952">
                  <c:v>22.229483449608942</c:v>
                </c:pt>
                <c:pt idx="6953">
                  <c:v>22.086286675014126</c:v>
                </c:pt>
                <c:pt idx="6954">
                  <c:v>21.955405436007563</c:v>
                </c:pt>
                <c:pt idx="6955">
                  <c:v>21.939380460830979</c:v>
                </c:pt>
                <c:pt idx="6956">
                  <c:v>21.788690931612905</c:v>
                </c:pt>
                <c:pt idx="6957">
                  <c:v>21.788690931612905</c:v>
                </c:pt>
                <c:pt idx="6958">
                  <c:v>21.821084164517895</c:v>
                </c:pt>
                <c:pt idx="6959">
                  <c:v>21.81786001616727</c:v>
                </c:pt>
                <c:pt idx="6960">
                  <c:v>21.801731662349965</c:v>
                </c:pt>
                <c:pt idx="6961">
                  <c:v>21.788690931612905</c:v>
                </c:pt>
                <c:pt idx="6962">
                  <c:v>21.788690931612905</c:v>
                </c:pt>
                <c:pt idx="6963">
                  <c:v>21.61701403950368</c:v>
                </c:pt>
                <c:pt idx="6964">
                  <c:v>21.64413795452246</c:v>
                </c:pt>
                <c:pt idx="6965">
                  <c:v>21.472099735708099</c:v>
                </c:pt>
                <c:pt idx="6966">
                  <c:v>21.34035606830302</c:v>
                </c:pt>
                <c:pt idx="6967">
                  <c:v>21.238497413753166</c:v>
                </c:pt>
                <c:pt idx="6968">
                  <c:v>21.122215532078943</c:v>
                </c:pt>
                <c:pt idx="6969">
                  <c:v>21.038132303671215</c:v>
                </c:pt>
                <c:pt idx="6970">
                  <c:v>21.038132303671215</c:v>
                </c:pt>
                <c:pt idx="6971">
                  <c:v>21.328168048240986</c:v>
                </c:pt>
                <c:pt idx="6972">
                  <c:v>21.641309595881985</c:v>
                </c:pt>
                <c:pt idx="6973">
                  <c:v>22.007963147090553</c:v>
                </c:pt>
                <c:pt idx="6974">
                  <c:v>22.202964790984684</c:v>
                </c:pt>
                <c:pt idx="6975">
                  <c:v>22.087205551295586</c:v>
                </c:pt>
                <c:pt idx="6976">
                  <c:v>22.15200527547147</c:v>
                </c:pt>
                <c:pt idx="6977">
                  <c:v>22.68421980627631</c:v>
                </c:pt>
                <c:pt idx="6978">
                  <c:v>23.0723712674226</c:v>
                </c:pt>
                <c:pt idx="6979">
                  <c:v>23.049141911930857</c:v>
                </c:pt>
                <c:pt idx="6980">
                  <c:v>23.582420975212848</c:v>
                </c:pt>
                <c:pt idx="6981">
                  <c:v>24.39168168219507</c:v>
                </c:pt>
                <c:pt idx="6982">
                  <c:v>24.221530169215082</c:v>
                </c:pt>
                <c:pt idx="6983">
                  <c:v>23.874130715568153</c:v>
                </c:pt>
                <c:pt idx="6984">
                  <c:v>23.489420443681453</c:v>
                </c:pt>
                <c:pt idx="6985">
                  <c:v>22.953995774401601</c:v>
                </c:pt>
                <c:pt idx="6986">
                  <c:v>22.378210220094452</c:v>
                </c:pt>
                <c:pt idx="6987">
                  <c:v>21.932780243237659</c:v>
                </c:pt>
                <c:pt idx="6988">
                  <c:v>21.670588371512853</c:v>
                </c:pt>
                <c:pt idx="6989">
                  <c:v>21.642422254236998</c:v>
                </c:pt>
                <c:pt idx="6990">
                  <c:v>21.704336258826274</c:v>
                </c:pt>
                <c:pt idx="6991">
                  <c:v>21.582192416765789</c:v>
                </c:pt>
                <c:pt idx="6992">
                  <c:v>21.512134219529962</c:v>
                </c:pt>
                <c:pt idx="6993">
                  <c:v>21.533282728627267</c:v>
                </c:pt>
                <c:pt idx="6994">
                  <c:v>21.655753876681185</c:v>
                </c:pt>
                <c:pt idx="6995">
                  <c:v>21.893138706170696</c:v>
                </c:pt>
                <c:pt idx="6996">
                  <c:v>21.893138706170696</c:v>
                </c:pt>
                <c:pt idx="6997">
                  <c:v>21.669709211299399</c:v>
                </c:pt>
                <c:pt idx="6998">
                  <c:v>21.404490305791846</c:v>
                </c:pt>
                <c:pt idx="6999">
                  <c:v>21.274275718015772</c:v>
                </c:pt>
                <c:pt idx="7000">
                  <c:v>21.045372636853362</c:v>
                </c:pt>
                <c:pt idx="7001">
                  <c:v>20.965935345605597</c:v>
                </c:pt>
                <c:pt idx="7002">
                  <c:v>21.036113103191223</c:v>
                </c:pt>
                <c:pt idx="7003">
                  <c:v>21.101845646524481</c:v>
                </c:pt>
                <c:pt idx="7004">
                  <c:v>21.184568513151969</c:v>
                </c:pt>
                <c:pt idx="7005">
                  <c:v>21.253080144141006</c:v>
                </c:pt>
                <c:pt idx="7006">
                  <c:v>21.292685416994345</c:v>
                </c:pt>
                <c:pt idx="7007">
                  <c:v>21.461518032710789</c:v>
                </c:pt>
                <c:pt idx="7008">
                  <c:v>21.486318150830353</c:v>
                </c:pt>
                <c:pt idx="7009">
                  <c:v>21.353007576137422</c:v>
                </c:pt>
                <c:pt idx="7010">
                  <c:v>21.223291808286422</c:v>
                </c:pt>
                <c:pt idx="7011">
                  <c:v>21.112377972002005</c:v>
                </c:pt>
                <c:pt idx="7012">
                  <c:v>20.830458798809023</c:v>
                </c:pt>
                <c:pt idx="7013">
                  <c:v>20.253523623561755</c:v>
                </c:pt>
                <c:pt idx="7014">
                  <c:v>19.825081236168923</c:v>
                </c:pt>
                <c:pt idx="7015">
                  <c:v>19.223921168921372</c:v>
                </c:pt>
                <c:pt idx="7016">
                  <c:v>18.866784544760819</c:v>
                </c:pt>
                <c:pt idx="7017">
                  <c:v>18.466042273386876</c:v>
                </c:pt>
                <c:pt idx="7018">
                  <c:v>18.103324991800996</c:v>
                </c:pt>
                <c:pt idx="7019">
                  <c:v>17.828628528695003</c:v>
                </c:pt>
                <c:pt idx="7020">
                  <c:v>17.356605737496615</c:v>
                </c:pt>
                <c:pt idx="7021">
                  <c:v>17.250891064567565</c:v>
                </c:pt>
                <c:pt idx="7022">
                  <c:v>17.14641345160036</c:v>
                </c:pt>
                <c:pt idx="7023">
                  <c:v>17.088606587431972</c:v>
                </c:pt>
                <c:pt idx="7024">
                  <c:v>17.183309741616565</c:v>
                </c:pt>
                <c:pt idx="7025">
                  <c:v>17.272372434382426</c:v>
                </c:pt>
                <c:pt idx="7026">
                  <c:v>17.390834141700964</c:v>
                </c:pt>
                <c:pt idx="7027">
                  <c:v>17.512879313811052</c:v>
                </c:pt>
                <c:pt idx="7028">
                  <c:v>17.620210732308028</c:v>
                </c:pt>
                <c:pt idx="7029">
                  <c:v>17.744383193187183</c:v>
                </c:pt>
                <c:pt idx="7030">
                  <c:v>17.885082383931987</c:v>
                </c:pt>
                <c:pt idx="7031">
                  <c:v>18.042451045833655</c:v>
                </c:pt>
                <c:pt idx="7032">
                  <c:v>18.240256892290581</c:v>
                </c:pt>
                <c:pt idx="7033">
                  <c:v>18.277115687502882</c:v>
                </c:pt>
                <c:pt idx="7034">
                  <c:v>18.463160747959247</c:v>
                </c:pt>
                <c:pt idx="7035">
                  <c:v>18.493247705244137</c:v>
                </c:pt>
                <c:pt idx="7036">
                  <c:v>18.50135854092402</c:v>
                </c:pt>
                <c:pt idx="7037">
                  <c:v>18.690391237307686</c:v>
                </c:pt>
                <c:pt idx="7038">
                  <c:v>18.671868850152986</c:v>
                </c:pt>
                <c:pt idx="7039">
                  <c:v>18.671868850152986</c:v>
                </c:pt>
                <c:pt idx="7040">
                  <c:v>18.705646949609896</c:v>
                </c:pt>
                <c:pt idx="7041">
                  <c:v>18.716478782362916</c:v>
                </c:pt>
                <c:pt idx="7042">
                  <c:v>18.594407189915394</c:v>
                </c:pt>
                <c:pt idx="7043">
                  <c:v>18.597212914103288</c:v>
                </c:pt>
                <c:pt idx="7044">
                  <c:v>18.741358067907669</c:v>
                </c:pt>
                <c:pt idx="7045">
                  <c:v>19.058449327735573</c:v>
                </c:pt>
                <c:pt idx="7046">
                  <c:v>19.298576758461564</c:v>
                </c:pt>
                <c:pt idx="7047">
                  <c:v>19.629288884351762</c:v>
                </c:pt>
                <c:pt idx="7048">
                  <c:v>19.904382187099369</c:v>
                </c:pt>
                <c:pt idx="7049">
                  <c:v>20.093345418312079</c:v>
                </c:pt>
                <c:pt idx="7050">
                  <c:v>19.860982175257178</c:v>
                </c:pt>
                <c:pt idx="7051">
                  <c:v>19.83367197905217</c:v>
                </c:pt>
                <c:pt idx="7052">
                  <c:v>20.198274590826408</c:v>
                </c:pt>
                <c:pt idx="7053">
                  <c:v>20.499319112337755</c:v>
                </c:pt>
                <c:pt idx="7054">
                  <c:v>20.79547845812942</c:v>
                </c:pt>
                <c:pt idx="7055">
                  <c:v>20.944019852654353</c:v>
                </c:pt>
                <c:pt idx="7056">
                  <c:v>21.057675654529845</c:v>
                </c:pt>
                <c:pt idx="7057">
                  <c:v>21.149068929191532</c:v>
                </c:pt>
                <c:pt idx="7058">
                  <c:v>21.12408082192011</c:v>
                </c:pt>
                <c:pt idx="7059">
                  <c:v>21.005216619562439</c:v>
                </c:pt>
                <c:pt idx="7060">
                  <c:v>20.885849893131248</c:v>
                </c:pt>
                <c:pt idx="7061">
                  <c:v>20.578452747103839</c:v>
                </c:pt>
                <c:pt idx="7062">
                  <c:v>20.265931963335007</c:v>
                </c:pt>
                <c:pt idx="7063">
                  <c:v>20.096388666327201</c:v>
                </c:pt>
                <c:pt idx="7064">
                  <c:v>19.804636156998576</c:v>
                </c:pt>
                <c:pt idx="7065">
                  <c:v>19.722700454565011</c:v>
                </c:pt>
                <c:pt idx="7066">
                  <c:v>19.463828248323491</c:v>
                </c:pt>
                <c:pt idx="7067">
                  <c:v>19.389405876487704</c:v>
                </c:pt>
                <c:pt idx="7068">
                  <c:v>19.287221800858877</c:v>
                </c:pt>
                <c:pt idx="7069">
                  <c:v>19.184420392566519</c:v>
                </c:pt>
                <c:pt idx="7070">
                  <c:v>19.207849077537904</c:v>
                </c:pt>
                <c:pt idx="7071">
                  <c:v>19.070636270661765</c:v>
                </c:pt>
                <c:pt idx="7072">
                  <c:v>19.088559638498317</c:v>
                </c:pt>
                <c:pt idx="7073">
                  <c:v>19.100581247873208</c:v>
                </c:pt>
                <c:pt idx="7074">
                  <c:v>19.1104820271796</c:v>
                </c:pt>
                <c:pt idx="7075">
                  <c:v>18.962588820814336</c:v>
                </c:pt>
                <c:pt idx="7076">
                  <c:v>18.969832940974761</c:v>
                </c:pt>
                <c:pt idx="7077">
                  <c:v>18.978928687191569</c:v>
                </c:pt>
                <c:pt idx="7078">
                  <c:v>18.854698876039297</c:v>
                </c:pt>
                <c:pt idx="7079">
                  <c:v>18.861938979067041</c:v>
                </c:pt>
                <c:pt idx="7080">
                  <c:v>18.710357066363365</c:v>
                </c:pt>
                <c:pt idx="7081">
                  <c:v>18.710869716437998</c:v>
                </c:pt>
                <c:pt idx="7082">
                  <c:v>18.552353360504561</c:v>
                </c:pt>
                <c:pt idx="7083">
                  <c:v>18.572627128580688</c:v>
                </c:pt>
                <c:pt idx="7084">
                  <c:v>18.410247880721446</c:v>
                </c:pt>
                <c:pt idx="7085">
                  <c:v>18.266400086837791</c:v>
                </c:pt>
                <c:pt idx="7086">
                  <c:v>18.09486119119282</c:v>
                </c:pt>
                <c:pt idx="7087">
                  <c:v>17.946050447850297</c:v>
                </c:pt>
                <c:pt idx="7088">
                  <c:v>17.620098751690783</c:v>
                </c:pt>
                <c:pt idx="7089">
                  <c:v>17.298270030761454</c:v>
                </c:pt>
                <c:pt idx="7090">
                  <c:v>16.900440080928483</c:v>
                </c:pt>
                <c:pt idx="7091">
                  <c:v>16.790433616419751</c:v>
                </c:pt>
                <c:pt idx="7092">
                  <c:v>16.515556207344101</c:v>
                </c:pt>
                <c:pt idx="7093">
                  <c:v>16.310312466618051</c:v>
                </c:pt>
                <c:pt idx="7094">
                  <c:v>15.872801997349301</c:v>
                </c:pt>
                <c:pt idx="7095">
                  <c:v>15.569368816290925</c:v>
                </c:pt>
                <c:pt idx="7096">
                  <c:v>15.365798300868086</c:v>
                </c:pt>
                <c:pt idx="7097">
                  <c:v>15.297581057937872</c:v>
                </c:pt>
                <c:pt idx="7098">
                  <c:v>15.126733380249254</c:v>
                </c:pt>
                <c:pt idx="7099">
                  <c:v>15.087934235403155</c:v>
                </c:pt>
                <c:pt idx="7100">
                  <c:v>15.068190211586609</c:v>
                </c:pt>
                <c:pt idx="7101">
                  <c:v>15.065440134572457</c:v>
                </c:pt>
                <c:pt idx="7102">
                  <c:v>15.241795246953668</c:v>
                </c:pt>
                <c:pt idx="7103">
                  <c:v>15.278694843911785</c:v>
                </c:pt>
                <c:pt idx="7104">
                  <c:v>15.43548956074113</c:v>
                </c:pt>
                <c:pt idx="7105">
                  <c:v>15.613168098361012</c:v>
                </c:pt>
                <c:pt idx="7106">
                  <c:v>15.612848217883888</c:v>
                </c:pt>
                <c:pt idx="7107">
                  <c:v>15.631033584386213</c:v>
                </c:pt>
                <c:pt idx="7108">
                  <c:v>15.648991245476733</c:v>
                </c:pt>
                <c:pt idx="7109">
                  <c:v>15.526526048465941</c:v>
                </c:pt>
                <c:pt idx="7110">
                  <c:v>15.541564145906861</c:v>
                </c:pt>
                <c:pt idx="7111">
                  <c:v>15.397549408642362</c:v>
                </c:pt>
                <c:pt idx="7112">
                  <c:v>15.430823612549236</c:v>
                </c:pt>
                <c:pt idx="7113">
                  <c:v>15.27185868504387</c:v>
                </c:pt>
                <c:pt idx="7114">
                  <c:v>15.288808411266961</c:v>
                </c:pt>
                <c:pt idx="7115">
                  <c:v>15.144336098291115</c:v>
                </c:pt>
                <c:pt idx="7116">
                  <c:v>15.322027097992734</c:v>
                </c:pt>
                <c:pt idx="7117">
                  <c:v>15.322113603928033</c:v>
                </c:pt>
                <c:pt idx="7118">
                  <c:v>15.522737824940281</c:v>
                </c:pt>
                <c:pt idx="7119">
                  <c:v>15.80507662456068</c:v>
                </c:pt>
                <c:pt idx="7120">
                  <c:v>16.115871572509104</c:v>
                </c:pt>
                <c:pt idx="7121">
                  <c:v>16.388245167317748</c:v>
                </c:pt>
                <c:pt idx="7122">
                  <c:v>16.462547405605502</c:v>
                </c:pt>
                <c:pt idx="7123">
                  <c:v>16.446973545844131</c:v>
                </c:pt>
                <c:pt idx="7124">
                  <c:v>16.914263439230346</c:v>
                </c:pt>
                <c:pt idx="7125">
                  <c:v>17.414939802161815</c:v>
                </c:pt>
                <c:pt idx="7126">
                  <c:v>17.996232751812123</c:v>
                </c:pt>
                <c:pt idx="7127">
                  <c:v>18.38724247160706</c:v>
                </c:pt>
                <c:pt idx="7128">
                  <c:v>18.775206738221957</c:v>
                </c:pt>
                <c:pt idx="7129">
                  <c:v>19.309957835802898</c:v>
                </c:pt>
                <c:pt idx="7130">
                  <c:v>19.744792664313398</c:v>
                </c:pt>
                <c:pt idx="7131">
                  <c:v>19.87996495245778</c:v>
                </c:pt>
                <c:pt idx="7132">
                  <c:v>19.44201647416844</c:v>
                </c:pt>
                <c:pt idx="7133">
                  <c:v>19.007337014853942</c:v>
                </c:pt>
                <c:pt idx="7134">
                  <c:v>18.563402644880568</c:v>
                </c:pt>
                <c:pt idx="7135">
                  <c:v>17.976323037599407</c:v>
                </c:pt>
                <c:pt idx="7136">
                  <c:v>17.320105755832838</c:v>
                </c:pt>
                <c:pt idx="7137">
                  <c:v>16.926140378795079</c:v>
                </c:pt>
                <c:pt idx="7138">
                  <c:v>16.506512021595093</c:v>
                </c:pt>
                <c:pt idx="7139">
                  <c:v>16.014943117048482</c:v>
                </c:pt>
                <c:pt idx="7140">
                  <c:v>15.773420680397923</c:v>
                </c:pt>
                <c:pt idx="7141">
                  <c:v>15.395322339547953</c:v>
                </c:pt>
                <c:pt idx="7142">
                  <c:v>15.023424513446166</c:v>
                </c:pt>
                <c:pt idx="7143">
                  <c:v>14.931054083561166</c:v>
                </c:pt>
                <c:pt idx="7144">
                  <c:v>14.792631921075419</c:v>
                </c:pt>
                <c:pt idx="7145">
                  <c:v>14.778091475171077</c:v>
                </c:pt>
                <c:pt idx="7146">
                  <c:v>14.774084385628159</c:v>
                </c:pt>
                <c:pt idx="7147">
                  <c:v>14.766541803895288</c:v>
                </c:pt>
                <c:pt idx="7148">
                  <c:v>14.777009524679857</c:v>
                </c:pt>
                <c:pt idx="7149">
                  <c:v>14.785392895432993</c:v>
                </c:pt>
                <c:pt idx="7150">
                  <c:v>14.795542310991538</c:v>
                </c:pt>
                <c:pt idx="7151">
                  <c:v>14.815321743246493</c:v>
                </c:pt>
                <c:pt idx="7152">
                  <c:v>14.675221563146604</c:v>
                </c:pt>
                <c:pt idx="7153">
                  <c:v>14.705919030646719</c:v>
                </c:pt>
                <c:pt idx="7154">
                  <c:v>14.744416529940553</c:v>
                </c:pt>
                <c:pt idx="7155">
                  <c:v>14.599546290652476</c:v>
                </c:pt>
                <c:pt idx="7156">
                  <c:v>14.61608618979735</c:v>
                </c:pt>
                <c:pt idx="7157">
                  <c:v>14.614678309835776</c:v>
                </c:pt>
                <c:pt idx="7158">
                  <c:v>14.623367454143834</c:v>
                </c:pt>
                <c:pt idx="7159">
                  <c:v>14.640061854025353</c:v>
                </c:pt>
                <c:pt idx="7160">
                  <c:v>14.487692263787306</c:v>
                </c:pt>
                <c:pt idx="7161">
                  <c:v>14.510408258502185</c:v>
                </c:pt>
                <c:pt idx="7162">
                  <c:v>14.516363203411798</c:v>
                </c:pt>
                <c:pt idx="7163">
                  <c:v>14.522148835379436</c:v>
                </c:pt>
                <c:pt idx="7164">
                  <c:v>14.522148835379436</c:v>
                </c:pt>
                <c:pt idx="7165">
                  <c:v>14.514038404414416</c:v>
                </c:pt>
                <c:pt idx="7166">
                  <c:v>14.487891772171144</c:v>
                </c:pt>
                <c:pt idx="7167">
                  <c:v>14.478005989500705</c:v>
                </c:pt>
                <c:pt idx="7168">
                  <c:v>14.484329070191915</c:v>
                </c:pt>
                <c:pt idx="7169">
                  <c:v>14.483141883883199</c:v>
                </c:pt>
                <c:pt idx="7170">
                  <c:v>14.500882630025101</c:v>
                </c:pt>
                <c:pt idx="7171">
                  <c:v>14.340753504114714</c:v>
                </c:pt>
                <c:pt idx="7172">
                  <c:v>14.340753504114714</c:v>
                </c:pt>
                <c:pt idx="7173">
                  <c:v>14.189309961815241</c:v>
                </c:pt>
                <c:pt idx="7174">
                  <c:v>14.046416948674024</c:v>
                </c:pt>
                <c:pt idx="7175">
                  <c:v>14.039729149561994</c:v>
                </c:pt>
                <c:pt idx="7176">
                  <c:v>13.904447315299699</c:v>
                </c:pt>
                <c:pt idx="7177">
                  <c:v>13.751737488985313</c:v>
                </c:pt>
                <c:pt idx="7178">
                  <c:v>13.777308512548855</c:v>
                </c:pt>
                <c:pt idx="7179">
                  <c:v>13.616831314657052</c:v>
                </c:pt>
                <c:pt idx="7180">
                  <c:v>13.616831314657052</c:v>
                </c:pt>
                <c:pt idx="7181">
                  <c:v>13.447856661204714</c:v>
                </c:pt>
                <c:pt idx="7182">
                  <c:v>13.447856661204714</c:v>
                </c:pt>
                <c:pt idx="7183">
                  <c:v>13.446753475285446</c:v>
                </c:pt>
                <c:pt idx="7184">
                  <c:v>13.607141894593589</c:v>
                </c:pt>
                <c:pt idx="7185">
                  <c:v>13.598262070281157</c:v>
                </c:pt>
                <c:pt idx="7186">
                  <c:v>13.598262070281157</c:v>
                </c:pt>
                <c:pt idx="7187">
                  <c:v>13.58910135699373</c:v>
                </c:pt>
                <c:pt idx="7188">
                  <c:v>13.587931251615133</c:v>
                </c:pt>
                <c:pt idx="7189">
                  <c:v>13.594831920559065</c:v>
                </c:pt>
                <c:pt idx="7190">
                  <c:v>13.594831920559065</c:v>
                </c:pt>
                <c:pt idx="7191">
                  <c:v>13.427551857858116</c:v>
                </c:pt>
                <c:pt idx="7192">
                  <c:v>13.42738507236966</c:v>
                </c:pt>
                <c:pt idx="7193">
                  <c:v>13.410917707895285</c:v>
                </c:pt>
                <c:pt idx="7194">
                  <c:v>13.258903325733051</c:v>
                </c:pt>
                <c:pt idx="7195">
                  <c:v>13.258903325733051</c:v>
                </c:pt>
                <c:pt idx="7196">
                  <c:v>13.249493883563177</c:v>
                </c:pt>
                <c:pt idx="7197">
                  <c:v>13.239855562375837</c:v>
                </c:pt>
                <c:pt idx="7198">
                  <c:v>13.221272063264125</c:v>
                </c:pt>
                <c:pt idx="7199">
                  <c:v>13.201874379039067</c:v>
                </c:pt>
                <c:pt idx="7200">
                  <c:v>13.353551321714043</c:v>
                </c:pt>
                <c:pt idx="7201">
                  <c:v>13.333008635341885</c:v>
                </c:pt>
                <c:pt idx="7202">
                  <c:v>13.484335663119694</c:v>
                </c:pt>
                <c:pt idx="7203">
                  <c:v>13.456041516243181</c:v>
                </c:pt>
                <c:pt idx="7204">
                  <c:v>13.606983597731469</c:v>
                </c:pt>
                <c:pt idx="7205">
                  <c:v>13.596706283228009</c:v>
                </c:pt>
                <c:pt idx="7206">
                  <c:v>13.730432219112261</c:v>
                </c:pt>
                <c:pt idx="7207">
                  <c:v>13.882786390145267</c:v>
                </c:pt>
                <c:pt idx="7208">
                  <c:v>14.026679774014706</c:v>
                </c:pt>
                <c:pt idx="7209">
                  <c:v>14.184288035793928</c:v>
                </c:pt>
                <c:pt idx="7210">
                  <c:v>14.333206969872938</c:v>
                </c:pt>
                <c:pt idx="7211">
                  <c:v>14.466038073427301</c:v>
                </c:pt>
                <c:pt idx="7212">
                  <c:v>14.453492682424436</c:v>
                </c:pt>
                <c:pt idx="7213">
                  <c:v>14.62142879322062</c:v>
                </c:pt>
                <c:pt idx="7214">
                  <c:v>14.631652357861315</c:v>
                </c:pt>
                <c:pt idx="7215">
                  <c:v>14.631652357861315</c:v>
                </c:pt>
                <c:pt idx="7216">
                  <c:v>14.619573059756968</c:v>
                </c:pt>
                <c:pt idx="7217">
                  <c:v>14.619573059756968</c:v>
                </c:pt>
                <c:pt idx="7218">
                  <c:v>14.631652357861315</c:v>
                </c:pt>
                <c:pt idx="7219">
                  <c:v>14.492567210275721</c:v>
                </c:pt>
                <c:pt idx="7220">
                  <c:v>14.504004690758846</c:v>
                </c:pt>
                <c:pt idx="7221">
                  <c:v>14.360979004836775</c:v>
                </c:pt>
                <c:pt idx="7222">
                  <c:v>14.219395167108559</c:v>
                </c:pt>
                <c:pt idx="7223">
                  <c:v>14.064355529312712</c:v>
                </c:pt>
                <c:pt idx="7224">
                  <c:v>13.922223292758945</c:v>
                </c:pt>
                <c:pt idx="7225">
                  <c:v>13.628415902258556</c:v>
                </c:pt>
                <c:pt idx="7226">
                  <c:v>13.363442619316892</c:v>
                </c:pt>
                <c:pt idx="7227">
                  <c:v>13.068065771806587</c:v>
                </c:pt>
                <c:pt idx="7228">
                  <c:v>12.789659290060658</c:v>
                </c:pt>
                <c:pt idx="7229">
                  <c:v>12.346922570355465</c:v>
                </c:pt>
                <c:pt idx="7230">
                  <c:v>12.074844362608953</c:v>
                </c:pt>
                <c:pt idx="7231">
                  <c:v>11.637944358235742</c:v>
                </c:pt>
                <c:pt idx="7232">
                  <c:v>11.200413924583525</c:v>
                </c:pt>
                <c:pt idx="7233">
                  <c:v>10.932831063317268</c:v>
                </c:pt>
                <c:pt idx="7234">
                  <c:v>10.601609132703741</c:v>
                </c:pt>
                <c:pt idx="7235">
                  <c:v>10.430949944869726</c:v>
                </c:pt>
                <c:pt idx="7236">
                  <c:v>10.259903629668289</c:v>
                </c:pt>
                <c:pt idx="7237">
                  <c:v>10.07538518298383</c:v>
                </c:pt>
                <c:pt idx="7238">
                  <c:v>9.9010222375081192</c:v>
                </c:pt>
                <c:pt idx="7239">
                  <c:v>9.6771201421782944</c:v>
                </c:pt>
                <c:pt idx="7240">
                  <c:v>9.4817184455934154</c:v>
                </c:pt>
                <c:pt idx="7241">
                  <c:v>9.3282014455890465</c:v>
                </c:pt>
                <c:pt idx="7242">
                  <c:v>9.3119148493849622</c:v>
                </c:pt>
                <c:pt idx="7243">
                  <c:v>9.297806439619384</c:v>
                </c:pt>
                <c:pt idx="7244">
                  <c:v>9.1487463316751558</c:v>
                </c:pt>
                <c:pt idx="7245">
                  <c:v>9.0123352717585163</c:v>
                </c:pt>
                <c:pt idx="7246">
                  <c:v>9.0135197070275819</c:v>
                </c:pt>
                <c:pt idx="7247">
                  <c:v>8.8638881939720449</c:v>
                </c:pt>
                <c:pt idx="7248">
                  <c:v>8.8638881939720449</c:v>
                </c:pt>
                <c:pt idx="7249">
                  <c:v>8.7139669536691695</c:v>
                </c:pt>
                <c:pt idx="7250">
                  <c:v>8.7151133656438997</c:v>
                </c:pt>
                <c:pt idx="7251">
                  <c:v>8.5675068932663248</c:v>
                </c:pt>
                <c:pt idx="7252">
                  <c:v>8.592446105068813</c:v>
                </c:pt>
                <c:pt idx="7253">
                  <c:v>8.592446105068813</c:v>
                </c:pt>
                <c:pt idx="7254">
                  <c:v>8.4297553288248093</c:v>
                </c:pt>
                <c:pt idx="7255">
                  <c:v>8.440867598382841</c:v>
                </c:pt>
                <c:pt idx="7256">
                  <c:v>8.2781047671638941</c:v>
                </c:pt>
                <c:pt idx="7257">
                  <c:v>8.2781047671638941</c:v>
                </c:pt>
                <c:pt idx="7258">
                  <c:v>8.2890372898092259</c:v>
                </c:pt>
                <c:pt idx="7259">
                  <c:v>8.1396920353273714</c:v>
                </c:pt>
                <c:pt idx="7260">
                  <c:v>8.1396920353273714</c:v>
                </c:pt>
                <c:pt idx="7261">
                  <c:v>8.0008432938109557</c:v>
                </c:pt>
                <c:pt idx="7262">
                  <c:v>8.013888030596517</c:v>
                </c:pt>
                <c:pt idx="7263">
                  <c:v>8.013888030596517</c:v>
                </c:pt>
                <c:pt idx="7264">
                  <c:v>7.8511506797397068</c:v>
                </c:pt>
                <c:pt idx="7265">
                  <c:v>7.8743928222776107</c:v>
                </c:pt>
                <c:pt idx="7266">
                  <c:v>7.8869936029598637</c:v>
                </c:pt>
                <c:pt idx="7267">
                  <c:v>7.7242057932793236</c:v>
                </c:pt>
                <c:pt idx="7268">
                  <c:v>7.7242057932793236</c:v>
                </c:pt>
                <c:pt idx="7269">
                  <c:v>7.5716053586322856</c:v>
                </c:pt>
                <c:pt idx="7270">
                  <c:v>7.5716053586322856</c:v>
                </c:pt>
                <c:pt idx="7271">
                  <c:v>7.5831311476443135</c:v>
                </c:pt>
                <c:pt idx="7272">
                  <c:v>7.593213966242641</c:v>
                </c:pt>
                <c:pt idx="7273">
                  <c:v>7.4303212302768005</c:v>
                </c:pt>
                <c:pt idx="7274">
                  <c:v>7.4303212302768005</c:v>
                </c:pt>
                <c:pt idx="7275">
                  <c:v>7.4303212302768005</c:v>
                </c:pt>
                <c:pt idx="7276">
                  <c:v>7.2772607952223458</c:v>
                </c:pt>
                <c:pt idx="7277">
                  <c:v>7.276422049746107</c:v>
                </c:pt>
                <c:pt idx="7278">
                  <c:v>7.276422049746107</c:v>
                </c:pt>
                <c:pt idx="7279">
                  <c:v>7.1239498196927133</c:v>
                </c:pt>
                <c:pt idx="7280">
                  <c:v>7.1239498196927133</c:v>
                </c:pt>
                <c:pt idx="7281">
                  <c:v>7.1231285204948529</c:v>
                </c:pt>
                <c:pt idx="7282">
                  <c:v>6.9602765568948959</c:v>
                </c:pt>
                <c:pt idx="7283">
                  <c:v>6.9695844835724179</c:v>
                </c:pt>
                <c:pt idx="7284">
                  <c:v>6.9695844835724179</c:v>
                </c:pt>
                <c:pt idx="7285">
                  <c:v>6.8066712681656361</c:v>
                </c:pt>
                <c:pt idx="7286">
                  <c:v>6.7941451505256998</c:v>
                </c:pt>
                <c:pt idx="7287">
                  <c:v>6.8032483464647306</c:v>
                </c:pt>
                <c:pt idx="7288">
                  <c:v>6.8032483464647306</c:v>
                </c:pt>
                <c:pt idx="7289">
                  <c:v>6.6402679978534032</c:v>
                </c:pt>
                <c:pt idx="7290">
                  <c:v>6.6491807473692868</c:v>
                </c:pt>
                <c:pt idx="7291">
                  <c:v>6.636382235679716</c:v>
                </c:pt>
                <c:pt idx="7292">
                  <c:v>6.4733364592270775</c:v>
                </c:pt>
                <c:pt idx="7293">
                  <c:v>6.4733364592270775</c:v>
                </c:pt>
                <c:pt idx="7294">
                  <c:v>6.4820416818618725</c:v>
                </c:pt>
                <c:pt idx="7295">
                  <c:v>6.4689860343743515</c:v>
                </c:pt>
                <c:pt idx="7296">
                  <c:v>6.3058765627663114</c:v>
                </c:pt>
                <c:pt idx="7297">
                  <c:v>6.3058765627663114</c:v>
                </c:pt>
                <c:pt idx="7298">
                  <c:v>6.3058765627663114</c:v>
                </c:pt>
                <c:pt idx="7299">
                  <c:v>6.3136051539324303</c:v>
                </c:pt>
                <c:pt idx="7300">
                  <c:v>6.1504601859196883</c:v>
                </c:pt>
                <c:pt idx="7301">
                  <c:v>6.1371304975385428</c:v>
                </c:pt>
                <c:pt idx="7302">
                  <c:v>6.1371304975385428</c:v>
                </c:pt>
                <c:pt idx="7303">
                  <c:v>6.1454138124887292</c:v>
                </c:pt>
                <c:pt idx="7304">
                  <c:v>6.1310619526834227</c:v>
                </c:pt>
                <c:pt idx="7305">
                  <c:v>5.9678730794660941</c:v>
                </c:pt>
                <c:pt idx="7306">
                  <c:v>5.9686222030791409</c:v>
                </c:pt>
                <c:pt idx="7307">
                  <c:v>5.9766931908973451</c:v>
                </c:pt>
                <c:pt idx="7308">
                  <c:v>5.8134295773515667</c:v>
                </c:pt>
                <c:pt idx="7309">
                  <c:v>5.8134295773515667</c:v>
                </c:pt>
                <c:pt idx="7310">
                  <c:v>5.8134295773515667</c:v>
                </c:pt>
                <c:pt idx="7311">
                  <c:v>5.8213042901388627</c:v>
                </c:pt>
                <c:pt idx="7312">
                  <c:v>5.6579884768240056</c:v>
                </c:pt>
                <c:pt idx="7313">
                  <c:v>5.6579884768240056</c:v>
                </c:pt>
                <c:pt idx="7314">
                  <c:v>5.6579884768240056</c:v>
                </c:pt>
                <c:pt idx="7315">
                  <c:v>5.5022990212705594</c:v>
                </c:pt>
                <c:pt idx="7316">
                  <c:v>5.4884117111322697</c:v>
                </c:pt>
                <c:pt idx="7317">
                  <c:v>5.4884117111322697</c:v>
                </c:pt>
                <c:pt idx="7318">
                  <c:v>5.4884117111322697</c:v>
                </c:pt>
                <c:pt idx="7319">
                  <c:v>5.3324521992568954</c:v>
                </c:pt>
                <c:pt idx="7320">
                  <c:v>5.3183078727424205</c:v>
                </c:pt>
                <c:pt idx="7321">
                  <c:v>5.3183078727424205</c:v>
                </c:pt>
                <c:pt idx="7322">
                  <c:v>5.1620785951428685</c:v>
                </c:pt>
                <c:pt idx="7323">
                  <c:v>5.1620785951428685</c:v>
                </c:pt>
                <c:pt idx="7324">
                  <c:v>5.1620785951428685</c:v>
                </c:pt>
                <c:pt idx="7325">
                  <c:v>5.0056016283332099</c:v>
                </c:pt>
                <c:pt idx="7326">
                  <c:v>5.0056016283332099</c:v>
                </c:pt>
                <c:pt idx="7327">
                  <c:v>5.0056016283332099</c:v>
                </c:pt>
                <c:pt idx="7328">
                  <c:v>4.9911783832441099</c:v>
                </c:pt>
                <c:pt idx="7329">
                  <c:v>4.8344322636562564</c:v>
                </c:pt>
                <c:pt idx="7330">
                  <c:v>4.8344322636562564</c:v>
                </c:pt>
                <c:pt idx="7331">
                  <c:v>4.8344322636562564</c:v>
                </c:pt>
                <c:pt idx="7332">
                  <c:v>4.671042278276472</c:v>
                </c:pt>
                <c:pt idx="7333">
                  <c:v>4.6774389465518231</c:v>
                </c:pt>
                <c:pt idx="7334">
                  <c:v>4.6774389465518231</c:v>
                </c:pt>
                <c:pt idx="7335">
                  <c:v>4.5140067520885649</c:v>
                </c:pt>
                <c:pt idx="7336">
                  <c:v>4.5201986428698779</c:v>
                </c:pt>
                <c:pt idx="7337">
                  <c:v>4.5201986428698779</c:v>
                </c:pt>
                <c:pt idx="7338">
                  <c:v>4.5201986428698779</c:v>
                </c:pt>
                <c:pt idx="7339">
                  <c:v>4.3567255472789608</c:v>
                </c:pt>
                <c:pt idx="7340">
                  <c:v>4.3627115784178701</c:v>
                </c:pt>
                <c:pt idx="7341">
                  <c:v>4.3627115784178701</c:v>
                </c:pt>
                <c:pt idx="7342">
                  <c:v>4.1991989031481598</c:v>
                </c:pt>
                <c:pt idx="7343">
                  <c:v>4.2044232632751601</c:v>
                </c:pt>
                <c:pt idx="7344">
                  <c:v>4.2049779939702239</c:v>
                </c:pt>
                <c:pt idx="7345">
                  <c:v>4.0414270739666902</c:v>
                </c:pt>
                <c:pt idx="7346">
                  <c:v>4.0408945637942413</c:v>
                </c:pt>
                <c:pt idx="7347">
                  <c:v>4.0316706459861766</c:v>
                </c:pt>
                <c:pt idx="7348">
                  <c:v>3.8681041364855422</c:v>
                </c:pt>
                <c:pt idx="7349">
                  <c:v>3.8681041364855422</c:v>
                </c:pt>
                <c:pt idx="7350">
                  <c:v>3.873444953991052</c:v>
                </c:pt>
                <c:pt idx="7351">
                  <c:v>3.873444953991052</c:v>
                </c:pt>
                <c:pt idx="7352">
                  <c:v>3.7098431184511154</c:v>
                </c:pt>
                <c:pt idx="7353">
                  <c:v>3.7154717182699182</c:v>
                </c:pt>
                <c:pt idx="7354">
                  <c:v>3.7154717182699182</c:v>
                </c:pt>
                <c:pt idx="7355">
                  <c:v>3.5518134090817735</c:v>
                </c:pt>
                <c:pt idx="7356">
                  <c:v>3.5416481635194241</c:v>
                </c:pt>
                <c:pt idx="7357">
                  <c:v>3.5416481635194241</c:v>
                </c:pt>
                <c:pt idx="7358">
                  <c:v>3.3779570214752268</c:v>
                </c:pt>
                <c:pt idx="7359">
                  <c:v>3.3779570214752268</c:v>
                </c:pt>
                <c:pt idx="7360">
                  <c:v>3.3826449105180743</c:v>
                </c:pt>
                <c:pt idx="7361">
                  <c:v>3.2189228538546435</c:v>
                </c:pt>
                <c:pt idx="7362">
                  <c:v>3.2035803064576602</c:v>
                </c:pt>
                <c:pt idx="7363">
                  <c:v>3.2080338566183766</c:v>
                </c:pt>
                <c:pt idx="7364">
                  <c:v>3.0442827711149354</c:v>
                </c:pt>
                <c:pt idx="7365">
                  <c:v>3.0442827711149354</c:v>
                </c:pt>
                <c:pt idx="7366">
                  <c:v>3.0485215875662344</c:v>
                </c:pt>
                <c:pt idx="7367">
                  <c:v>3.0485215875662344</c:v>
                </c:pt>
                <c:pt idx="7368">
                  <c:v>2.8847426702328511</c:v>
                </c:pt>
                <c:pt idx="7369">
                  <c:v>2.8847426702328511</c:v>
                </c:pt>
                <c:pt idx="7370">
                  <c:v>2.8887656890406319</c:v>
                </c:pt>
                <c:pt idx="7371">
                  <c:v>2.7249603856666966</c:v>
                </c:pt>
                <c:pt idx="7372">
                  <c:v>2.7249603856666966</c:v>
                </c:pt>
                <c:pt idx="7373">
                  <c:v>2.7287665452876282</c:v>
                </c:pt>
                <c:pt idx="7374">
                  <c:v>2.5492772352463895</c:v>
                </c:pt>
                <c:pt idx="7375">
                  <c:v>2.5492772352463895</c:v>
                </c:pt>
                <c:pt idx="7376">
                  <c:v>2.5492772352463895</c:v>
                </c:pt>
                <c:pt idx="7377">
                  <c:v>2.5528440060072977</c:v>
                </c:pt>
                <c:pt idx="7378">
                  <c:v>2.3889920416677497</c:v>
                </c:pt>
                <c:pt idx="7379">
                  <c:v>2.3889920416677497</c:v>
                </c:pt>
                <c:pt idx="7380">
                  <c:v>2.3926755187741584</c:v>
                </c:pt>
                <c:pt idx="7381">
                  <c:v>2.3926755187741584</c:v>
                </c:pt>
                <c:pt idx="7382">
                  <c:v>2.2287784182863848</c:v>
                </c:pt>
                <c:pt idx="7383">
                  <c:v>2.2319068797359467</c:v>
                </c:pt>
                <c:pt idx="7384">
                  <c:v>2.2159524422219214</c:v>
                </c:pt>
                <c:pt idx="7385">
                  <c:v>2.0520373208590508</c:v>
                </c:pt>
                <c:pt idx="7386">
                  <c:v>2.0520373208590508</c:v>
                </c:pt>
                <c:pt idx="7387">
                  <c:v>2.0549224741827765</c:v>
                </c:pt>
                <c:pt idx="7388">
                  <c:v>1.8909889089259959</c:v>
                </c:pt>
                <c:pt idx="7389">
                  <c:v>1.8909889089259959</c:v>
                </c:pt>
                <c:pt idx="7390">
                  <c:v>1.8936516907648648</c:v>
                </c:pt>
                <c:pt idx="7391">
                  <c:v>1.7297012103763909</c:v>
                </c:pt>
                <c:pt idx="7392">
                  <c:v>1.7297012103763909</c:v>
                </c:pt>
                <c:pt idx="7393">
                  <c:v>1.7321405765871387</c:v>
                </c:pt>
                <c:pt idx="7394">
                  <c:v>1.5681747231165255</c:v>
                </c:pt>
                <c:pt idx="7395">
                  <c:v>1.5681747231165255</c:v>
                </c:pt>
                <c:pt idx="7396">
                  <c:v>1.5681747231165255</c:v>
                </c:pt>
                <c:pt idx="7397">
                  <c:v>1.5541196722311357</c:v>
                </c:pt>
                <c:pt idx="7398">
                  <c:v>1.3901435128254827</c:v>
                </c:pt>
                <c:pt idx="7399">
                  <c:v>1.3901435128254827</c:v>
                </c:pt>
                <c:pt idx="7400">
                  <c:v>1.3921101490498244</c:v>
                </c:pt>
                <c:pt idx="7401">
                  <c:v>1.3921101490498244</c:v>
                </c:pt>
                <c:pt idx="7402">
                  <c:v>1.2281219942912718</c:v>
                </c:pt>
                <c:pt idx="7403">
                  <c:v>1.2281219942912718</c:v>
                </c:pt>
                <c:pt idx="7404">
                  <c:v>1.2298620120859667</c:v>
                </c:pt>
                <c:pt idx="7405">
                  <c:v>1.0658634446398088</c:v>
                </c:pt>
                <c:pt idx="7406">
                  <c:v>1.0658634446398088</c:v>
                </c:pt>
                <c:pt idx="7407">
                  <c:v>1.0673758137808365</c:v>
                </c:pt>
                <c:pt idx="7408">
                  <c:v>1.05081156812228</c:v>
                </c:pt>
                <c:pt idx="7409">
                  <c:v>0.90336842946579077</c:v>
                </c:pt>
                <c:pt idx="7410">
                  <c:v>0.90336842946579077</c:v>
                </c:pt>
                <c:pt idx="7411">
                  <c:v>0.88793894458696965</c:v>
                </c:pt>
                <c:pt idx="7412">
                  <c:v>0.88793894458696965</c:v>
                </c:pt>
                <c:pt idx="7413">
                  <c:v>0.74053064042262784</c:v>
                </c:pt>
                <c:pt idx="7414">
                  <c:v>0.74053064042262784</c:v>
                </c:pt>
                <c:pt idx="7415">
                  <c:v>0.74053064042262784</c:v>
                </c:pt>
                <c:pt idx="7416">
                  <c:v>0.74042378061083258</c:v>
                </c:pt>
                <c:pt idx="7417">
                  <c:v>0.57750462648440182</c:v>
                </c:pt>
                <c:pt idx="7418">
                  <c:v>0.56082858029045501</c:v>
                </c:pt>
                <c:pt idx="7419">
                  <c:v>0.54469366087162263</c:v>
                </c:pt>
                <c:pt idx="7420">
                  <c:v>0.38077849044580636</c:v>
                </c:pt>
                <c:pt idx="7421">
                  <c:v>0.38077849044580636</c:v>
                </c:pt>
                <c:pt idx="7422">
                  <c:v>0.20033733502870241</c:v>
                </c:pt>
                <c:pt idx="7423">
                  <c:v>0.18300125549642357</c:v>
                </c:pt>
                <c:pt idx="7424">
                  <c:v>0.20065386752047826</c:v>
                </c:pt>
                <c:pt idx="7425">
                  <c:v>7.0716940262991121E-2</c:v>
                </c:pt>
                <c:pt idx="7426">
                  <c:v>7.0818170894900778E-2</c:v>
                </c:pt>
                <c:pt idx="7427">
                  <c:v>-7.6544698148882762E-2</c:v>
                </c:pt>
                <c:pt idx="7428">
                  <c:v>-6.0102156478751945E-2</c:v>
                </c:pt>
                <c:pt idx="7429">
                  <c:v>-6.0102156478751945E-2</c:v>
                </c:pt>
                <c:pt idx="7430">
                  <c:v>-6.0093604948051431E-2</c:v>
                </c:pt>
                <c:pt idx="7431">
                  <c:v>-4.397004536541313E-2</c:v>
                </c:pt>
                <c:pt idx="7432">
                  <c:v>-0.19205555635018251</c:v>
                </c:pt>
                <c:pt idx="7433">
                  <c:v>-0.19233118272848049</c:v>
                </c:pt>
                <c:pt idx="7434">
                  <c:v>-0.34067692984852344</c:v>
                </c:pt>
                <c:pt idx="7435">
                  <c:v>-0.32570507479833749</c:v>
                </c:pt>
                <c:pt idx="7436">
                  <c:v>-0.47464610838006338</c:v>
                </c:pt>
                <c:pt idx="7437">
                  <c:v>-0.47470885018619102</c:v>
                </c:pt>
                <c:pt idx="7438">
                  <c:v>-0.47539236090928005</c:v>
                </c:pt>
                <c:pt idx="7439">
                  <c:v>-0.49073789340006829</c:v>
                </c:pt>
                <c:pt idx="7440">
                  <c:v>-0.49067193266373665</c:v>
                </c:pt>
                <c:pt idx="7441">
                  <c:v>-0.67041510733555121</c:v>
                </c:pt>
                <c:pt idx="7442">
                  <c:v>-0.67041510733555121</c:v>
                </c:pt>
                <c:pt idx="7443">
                  <c:v>-0.65578315969976342</c:v>
                </c:pt>
                <c:pt idx="7444">
                  <c:v>-0.83553675201930266</c:v>
                </c:pt>
                <c:pt idx="7445">
                  <c:v>-0.83674326333329208</c:v>
                </c:pt>
                <c:pt idx="7446">
                  <c:v>-1.0008876479409146</c:v>
                </c:pt>
                <c:pt idx="7447">
                  <c:v>-1.0180674371019052</c:v>
                </c:pt>
                <c:pt idx="7448">
                  <c:v>-1.1821725118392643</c:v>
                </c:pt>
                <c:pt idx="7449">
                  <c:v>-1.1998400708716401</c:v>
                </c:pt>
                <c:pt idx="7450">
                  <c:v>-1.1998400708716401</c:v>
                </c:pt>
                <c:pt idx="7451">
                  <c:v>-1.3800565725892582</c:v>
                </c:pt>
                <c:pt idx="7452">
                  <c:v>-1.3820573455315792</c:v>
                </c:pt>
                <c:pt idx="7453">
                  <c:v>-1.5460739899183638</c:v>
                </c:pt>
                <c:pt idx="7454">
                  <c:v>-1.548318459397541</c:v>
                </c:pt>
                <c:pt idx="7455">
                  <c:v>-1.548318459397541</c:v>
                </c:pt>
                <c:pt idx="7456">
                  <c:v>-1.7123167776111803</c:v>
                </c:pt>
                <c:pt idx="7457">
                  <c:v>-1.7148058987252284</c:v>
                </c:pt>
                <c:pt idx="7458">
                  <c:v>-1.7148058987252284</c:v>
                </c:pt>
                <c:pt idx="7459">
                  <c:v>-1.7148058987252284</c:v>
                </c:pt>
                <c:pt idx="7460">
                  <c:v>-1.6984025600956247</c:v>
                </c:pt>
                <c:pt idx="7461">
                  <c:v>-1.6984025600956247</c:v>
                </c:pt>
                <c:pt idx="7462">
                  <c:v>-1.8623881110328226</c:v>
                </c:pt>
                <c:pt idx="7463">
                  <c:v>-1.8462283912336044</c:v>
                </c:pt>
                <c:pt idx="7464">
                  <c:v>-1.8462283912336044</c:v>
                </c:pt>
                <c:pt idx="7465">
                  <c:v>-1.8489151793761112</c:v>
                </c:pt>
                <c:pt idx="7466">
                  <c:v>-2.0128862679346486</c:v>
                </c:pt>
                <c:pt idx="7467">
                  <c:v>-2.0128862679346486</c:v>
                </c:pt>
                <c:pt idx="7468">
                  <c:v>-2.0128862679346486</c:v>
                </c:pt>
                <c:pt idx="7469">
                  <c:v>-2.015819447021078</c:v>
                </c:pt>
                <c:pt idx="7470">
                  <c:v>-2.1797672665134931</c:v>
                </c:pt>
                <c:pt idx="7471">
                  <c:v>-2.18294777630007</c:v>
                </c:pt>
                <c:pt idx="7472">
                  <c:v>-2.1832498963026312</c:v>
                </c:pt>
                <c:pt idx="7473">
                  <c:v>-2.3471947797153607</c:v>
                </c:pt>
                <c:pt idx="7474">
                  <c:v>-2.3502992520252266</c:v>
                </c:pt>
                <c:pt idx="7475">
                  <c:v>-2.3502992520252266</c:v>
                </c:pt>
                <c:pt idx="7476">
                  <c:v>-2.5141949742968759</c:v>
                </c:pt>
                <c:pt idx="7477">
                  <c:v>-2.5341218458181416</c:v>
                </c:pt>
                <c:pt idx="7478">
                  <c:v>-2.697980411773703</c:v>
                </c:pt>
                <c:pt idx="7479">
                  <c:v>-2.7015534030591408</c:v>
                </c:pt>
                <c:pt idx="7480">
                  <c:v>-2.7015534030591408</c:v>
                </c:pt>
                <c:pt idx="7481">
                  <c:v>-2.7015534030591408</c:v>
                </c:pt>
                <c:pt idx="7482">
                  <c:v>-2.8695607780214862</c:v>
                </c:pt>
                <c:pt idx="7483">
                  <c:v>-2.8695607780214862</c:v>
                </c:pt>
                <c:pt idx="7484">
                  <c:v>-2.8695607780214862</c:v>
                </c:pt>
                <c:pt idx="7485">
                  <c:v>-3.0377872384916778</c:v>
                </c:pt>
                <c:pt idx="7486">
                  <c:v>-3.0377872384916778</c:v>
                </c:pt>
                <c:pt idx="7487">
                  <c:v>-3.0377872384916778</c:v>
                </c:pt>
                <c:pt idx="7488">
                  <c:v>-3.1903705331253653</c:v>
                </c:pt>
                <c:pt idx="7489">
                  <c:v>-3.1903705331253653</c:v>
                </c:pt>
                <c:pt idx="7490">
                  <c:v>-3.354103031297115</c:v>
                </c:pt>
                <c:pt idx="7491">
                  <c:v>-3.3590406575895941</c:v>
                </c:pt>
                <c:pt idx="7492">
                  <c:v>-3.3590406575895941</c:v>
                </c:pt>
                <c:pt idx="7493">
                  <c:v>-3.3590406575895941</c:v>
                </c:pt>
                <c:pt idx="7494">
                  <c:v>-3.5279270159874283</c:v>
                </c:pt>
                <c:pt idx="7495">
                  <c:v>-3.5279270159874283</c:v>
                </c:pt>
                <c:pt idx="7496">
                  <c:v>-3.5279270159874283</c:v>
                </c:pt>
                <c:pt idx="7497">
                  <c:v>-3.5279270159874283</c:v>
                </c:pt>
                <c:pt idx="7498">
                  <c:v>-3.6970285481293677</c:v>
                </c:pt>
                <c:pt idx="7499">
                  <c:v>-3.6970285481293677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9-41E4-99FC-238D8CD43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01936"/>
        <c:axId val="183002768"/>
      </c:lineChart>
      <c:catAx>
        <c:axId val="18300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2768"/>
        <c:crosses val="autoZero"/>
        <c:auto val="1"/>
        <c:lblAlgn val="ctr"/>
        <c:lblOffset val="100"/>
        <c:noMultiLvlLbl val="0"/>
      </c:catAx>
      <c:valAx>
        <c:axId val="1830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walk1!$K$1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walk1!$K$2:$K$1303</c:f>
              <c:numCache>
                <c:formatCode>General</c:formatCode>
                <c:ptCount val="130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89.88538979773918</c:v>
                </c:pt>
                <c:pt idx="4">
                  <c:v>89.885500055936205</c:v>
                </c:pt>
                <c:pt idx="5">
                  <c:v>89.885489977045069</c:v>
                </c:pt>
                <c:pt idx="6">
                  <c:v>89.885478063340415</c:v>
                </c:pt>
                <c:pt idx="7">
                  <c:v>89.770942376426177</c:v>
                </c:pt>
                <c:pt idx="8">
                  <c:v>89.770913040171763</c:v>
                </c:pt>
                <c:pt idx="9">
                  <c:v>89.770896993729039</c:v>
                </c:pt>
                <c:pt idx="10">
                  <c:v>89.656292064087694</c:v>
                </c:pt>
                <c:pt idx="11">
                  <c:v>89.656263855325292</c:v>
                </c:pt>
                <c:pt idx="12">
                  <c:v>89.656234265550722</c:v>
                </c:pt>
                <c:pt idx="13">
                  <c:v>89.656203294051892</c:v>
                </c:pt>
                <c:pt idx="14">
                  <c:v>89.541514125082912</c:v>
                </c:pt>
                <c:pt idx="15">
                  <c:v>89.54146729670984</c:v>
                </c:pt>
                <c:pt idx="16">
                  <c:v>89.541418621793269</c:v>
                </c:pt>
                <c:pt idx="17">
                  <c:v>89.426706676040979</c:v>
                </c:pt>
                <c:pt idx="18">
                  <c:v>89.426641211580403</c:v>
                </c:pt>
                <c:pt idx="19">
                  <c:v>89.426573434372983</c:v>
                </c:pt>
                <c:pt idx="20">
                  <c:v>89.426503342783633</c:v>
                </c:pt>
                <c:pt idx="21">
                  <c:v>89.311712065331037</c:v>
                </c:pt>
                <c:pt idx="22">
                  <c:v>89.311622394750472</c:v>
                </c:pt>
                <c:pt idx="23">
                  <c:v>89.311529940618868</c:v>
                </c:pt>
                <c:pt idx="24">
                  <c:v>89.196666845419557</c:v>
                </c:pt>
                <c:pt idx="25">
                  <c:v>89.196552479419594</c:v>
                </c:pt>
                <c:pt idx="26">
                  <c:v>89.196434857887297</c:v>
                </c:pt>
                <c:pt idx="27">
                  <c:v>89.196313977977383</c:v>
                </c:pt>
                <c:pt idx="28">
                  <c:v>89.081350619849417</c:v>
                </c:pt>
                <c:pt idx="29">
                  <c:v>89.081205013549621</c:v>
                </c:pt>
                <c:pt idx="30">
                  <c:v>89.081055673085785</c:v>
                </c:pt>
                <c:pt idx="31">
                  <c:v>89.080902594838719</c:v>
                </c:pt>
                <c:pt idx="32">
                  <c:v>88.965827275673789</c:v>
                </c:pt>
                <c:pt idx="33">
                  <c:v>88.965827275673789</c:v>
                </c:pt>
                <c:pt idx="34">
                  <c:v>88.96564664002662</c:v>
                </c:pt>
                <c:pt idx="35">
                  <c:v>88.966497135595844</c:v>
                </c:pt>
                <c:pt idx="36">
                  <c:v>88.851439010727859</c:v>
                </c:pt>
                <c:pt idx="37">
                  <c:v>88.851224444761613</c:v>
                </c:pt>
                <c:pt idx="38">
                  <c:v>88.851224444761613</c:v>
                </c:pt>
                <c:pt idx="39">
                  <c:v>88.851005181696877</c:v>
                </c:pt>
                <c:pt idx="40">
                  <c:v>88.850781216200573</c:v>
                </c:pt>
                <c:pt idx="41">
                  <c:v>88.735590048503141</c:v>
                </c:pt>
                <c:pt idx="42">
                  <c:v>88.735590048503141</c:v>
                </c:pt>
                <c:pt idx="43">
                  <c:v>88.735333323020271</c:v>
                </c:pt>
                <c:pt idx="44">
                  <c:v>88.735333323020271</c:v>
                </c:pt>
                <c:pt idx="45">
                  <c:v>88.735071406491727</c:v>
                </c:pt>
                <c:pt idx="46">
                  <c:v>88.734804292532118</c:v>
                </c:pt>
                <c:pt idx="47">
                  <c:v>88.619468222054621</c:v>
                </c:pt>
                <c:pt idx="48">
                  <c:v>88.619468222054621</c:v>
                </c:pt>
                <c:pt idx="49">
                  <c:v>88.619165463751798</c:v>
                </c:pt>
                <c:pt idx="50">
                  <c:v>88.618857013776335</c:v>
                </c:pt>
                <c:pt idx="51">
                  <c:v>88.503736797110605</c:v>
                </c:pt>
                <c:pt idx="52">
                  <c:v>88.503396468917884</c:v>
                </c:pt>
                <c:pt idx="53">
                  <c:v>88.503049958265578</c:v>
                </c:pt>
                <c:pt idx="54">
                  <c:v>88.503049958265578</c:v>
                </c:pt>
                <c:pt idx="55">
                  <c:v>88.502697256673514</c:v>
                </c:pt>
                <c:pt idx="56">
                  <c:v>88.3874910852916</c:v>
                </c:pt>
                <c:pt idx="57">
                  <c:v>88.387104576485882</c:v>
                </c:pt>
                <c:pt idx="58">
                  <c:v>88.387104576485882</c:v>
                </c:pt>
                <c:pt idx="59">
                  <c:v>88.271443067180002</c:v>
                </c:pt>
                <c:pt idx="60">
                  <c:v>88.271014613485093</c:v>
                </c:pt>
                <c:pt idx="61">
                  <c:v>88.272746013806128</c:v>
                </c:pt>
                <c:pt idx="62">
                  <c:v>88.15709332045617</c:v>
                </c:pt>
                <c:pt idx="63">
                  <c:v>88.15662143780493</c:v>
                </c:pt>
                <c:pt idx="64">
                  <c:v>88.15662143780493</c:v>
                </c:pt>
                <c:pt idx="65">
                  <c:v>88.156141876559175</c:v>
                </c:pt>
                <c:pt idx="66">
                  <c:v>88.040339823538417</c:v>
                </c:pt>
                <c:pt idx="67">
                  <c:v>88.040339823538417</c:v>
                </c:pt>
                <c:pt idx="68">
                  <c:v>88.039813935135527</c:v>
                </c:pt>
                <c:pt idx="69">
                  <c:v>87.924460346105917</c:v>
                </c:pt>
                <c:pt idx="70">
                  <c:v>87.923894844520419</c:v>
                </c:pt>
                <c:pt idx="71">
                  <c:v>87.808501525056968</c:v>
                </c:pt>
                <c:pt idx="72">
                  <c:v>87.807895431371847</c:v>
                </c:pt>
                <c:pt idx="73">
                  <c:v>87.692461438144477</c:v>
                </c:pt>
                <c:pt idx="74">
                  <c:v>87.69181377089194</c:v>
                </c:pt>
                <c:pt idx="75">
                  <c:v>87.69181377089194</c:v>
                </c:pt>
                <c:pt idx="76">
                  <c:v>87.576338160033302</c:v>
                </c:pt>
                <c:pt idx="77">
                  <c:v>87.575647935146222</c:v>
                </c:pt>
                <c:pt idx="78">
                  <c:v>87.460129762254496</c:v>
                </c:pt>
                <c:pt idx="79">
                  <c:v>87.460129762254496</c:v>
                </c:pt>
                <c:pt idx="80">
                  <c:v>87.344601434803906</c:v>
                </c:pt>
                <c:pt idx="81">
                  <c:v>87.219934849234079</c:v>
                </c:pt>
                <c:pt idx="82">
                  <c:v>87.219934849234079</c:v>
                </c:pt>
                <c:pt idx="83">
                  <c:v>87.219934849234079</c:v>
                </c:pt>
                <c:pt idx="84">
                  <c:v>87.219934849234079</c:v>
                </c:pt>
                <c:pt idx="85">
                  <c:v>87.104352319268258</c:v>
                </c:pt>
                <c:pt idx="86">
                  <c:v>87.104352319268258</c:v>
                </c:pt>
                <c:pt idx="87">
                  <c:v>87.094943917442919</c:v>
                </c:pt>
                <c:pt idx="88">
                  <c:v>87.094943917442919</c:v>
                </c:pt>
                <c:pt idx="89">
                  <c:v>86.982324186220637</c:v>
                </c:pt>
                <c:pt idx="90">
                  <c:v>86.981196203818655</c:v>
                </c:pt>
                <c:pt idx="91">
                  <c:v>86.865638376040039</c:v>
                </c:pt>
                <c:pt idx="92">
                  <c:v>86.864462762314176</c:v>
                </c:pt>
                <c:pt idx="93">
                  <c:v>86.864462762314176</c:v>
                </c:pt>
                <c:pt idx="94">
                  <c:v>86.747633522214599</c:v>
                </c:pt>
                <c:pt idx="95">
                  <c:v>86.746395367170706</c:v>
                </c:pt>
                <c:pt idx="96">
                  <c:v>86.74514327455347</c:v>
                </c:pt>
                <c:pt idx="97">
                  <c:v>86.74514327455347</c:v>
                </c:pt>
                <c:pt idx="98">
                  <c:v>86.743877216079369</c:v>
                </c:pt>
                <c:pt idx="99">
                  <c:v>86.742597163090267</c:v>
                </c:pt>
                <c:pt idx="100">
                  <c:v>86.750693034969288</c:v>
                </c:pt>
                <c:pt idx="101">
                  <c:v>86.749503953347471</c:v>
                </c:pt>
                <c:pt idx="102">
                  <c:v>86.865366995327022</c:v>
                </c:pt>
                <c:pt idx="103">
                  <c:v>86.864202641603725</c:v>
                </c:pt>
                <c:pt idx="104">
                  <c:v>86.863024788998032</c:v>
                </c:pt>
                <c:pt idx="105">
                  <c:v>86.871701575739721</c:v>
                </c:pt>
                <c:pt idx="106">
                  <c:v>86.874836208631194</c:v>
                </c:pt>
                <c:pt idx="107">
                  <c:v>86.87375190234232</c:v>
                </c:pt>
                <c:pt idx="108">
                  <c:v>86.872654148927197</c:v>
                </c:pt>
                <c:pt idx="109">
                  <c:v>86.987518370536066</c:v>
                </c:pt>
                <c:pt idx="110">
                  <c:v>86.986435294960771</c:v>
                </c:pt>
                <c:pt idx="111">
                  <c:v>86.985339189642062</c:v>
                </c:pt>
                <c:pt idx="112">
                  <c:v>87.100319883654961</c:v>
                </c:pt>
                <c:pt idx="113">
                  <c:v>87.099240797336932</c:v>
                </c:pt>
                <c:pt idx="114">
                  <c:v>87.225145972923542</c:v>
                </c:pt>
                <c:pt idx="115">
                  <c:v>87.340405618063997</c:v>
                </c:pt>
                <c:pt idx="116">
                  <c:v>87.339498751962708</c:v>
                </c:pt>
                <c:pt idx="117">
                  <c:v>87.454858694250007</c:v>
                </c:pt>
                <c:pt idx="118">
                  <c:v>87.583330183851047</c:v>
                </c:pt>
                <c:pt idx="119">
                  <c:v>87.583330183851047</c:v>
                </c:pt>
                <c:pt idx="120">
                  <c:v>87.582592816640584</c:v>
                </c:pt>
                <c:pt idx="121">
                  <c:v>87.70985731251973</c:v>
                </c:pt>
                <c:pt idx="122">
                  <c:v>87.70926839516423</c:v>
                </c:pt>
                <c:pt idx="123">
                  <c:v>87.708669636632223</c:v>
                </c:pt>
                <c:pt idx="124">
                  <c:v>87.70806101734469</c:v>
                </c:pt>
                <c:pt idx="125">
                  <c:v>87.823956561889119</c:v>
                </c:pt>
                <c:pt idx="126">
                  <c:v>87.835672786621416</c:v>
                </c:pt>
                <c:pt idx="127">
                  <c:v>87.835207223501641</c:v>
                </c:pt>
                <c:pt idx="128">
                  <c:v>87.834732396114717</c:v>
                </c:pt>
                <c:pt idx="129">
                  <c:v>87.849138892441516</c:v>
                </c:pt>
                <c:pt idx="130">
                  <c:v>87.848769399629759</c:v>
                </c:pt>
                <c:pt idx="131">
                  <c:v>87.848390760004648</c:v>
                </c:pt>
                <c:pt idx="132">
                  <c:v>87.861035346179648</c:v>
                </c:pt>
                <c:pt idx="133">
                  <c:v>87.860761785068135</c:v>
                </c:pt>
                <c:pt idx="134">
                  <c:v>87.860187553322817</c:v>
                </c:pt>
                <c:pt idx="135">
                  <c:v>87.873414183180032</c:v>
                </c:pt>
                <c:pt idx="136">
                  <c:v>87.758299614553152</c:v>
                </c:pt>
                <c:pt idx="137">
                  <c:v>87.771796133803889</c:v>
                </c:pt>
                <c:pt idx="138">
                  <c:v>87.771480410075924</c:v>
                </c:pt>
                <c:pt idx="139">
                  <c:v>87.66832093759551</c:v>
                </c:pt>
                <c:pt idx="140">
                  <c:v>87.552995828464631</c:v>
                </c:pt>
                <c:pt idx="141">
                  <c:v>87.450168876501934</c:v>
                </c:pt>
                <c:pt idx="142">
                  <c:v>87.232621536648637</c:v>
                </c:pt>
                <c:pt idx="143">
                  <c:v>86.996278361738803</c:v>
                </c:pt>
                <c:pt idx="144">
                  <c:v>86.640881524726581</c:v>
                </c:pt>
                <c:pt idx="145">
                  <c:v>86.303868765313638</c:v>
                </c:pt>
                <c:pt idx="146">
                  <c:v>86.085046043157078</c:v>
                </c:pt>
                <c:pt idx="147">
                  <c:v>85.846324910938463</c:v>
                </c:pt>
                <c:pt idx="148">
                  <c:v>85.502560338329786</c:v>
                </c:pt>
                <c:pt idx="149">
                  <c:v>85.399872319503743</c:v>
                </c:pt>
                <c:pt idx="150">
                  <c:v>85.294964125307274</c:v>
                </c:pt>
                <c:pt idx="151">
                  <c:v>84.80586054979203</c:v>
                </c:pt>
                <c:pt idx="152">
                  <c:v>84.94040065847561</c:v>
                </c:pt>
                <c:pt idx="153">
                  <c:v>84.955334381148049</c:v>
                </c:pt>
                <c:pt idx="154">
                  <c:v>84.613899375551398</c:v>
                </c:pt>
                <c:pt idx="155">
                  <c:v>84.78507418018296</c:v>
                </c:pt>
                <c:pt idx="156">
                  <c:v>85.079879611156898</c:v>
                </c:pt>
                <c:pt idx="157">
                  <c:v>85.252718498962423</c:v>
                </c:pt>
                <c:pt idx="158">
                  <c:v>85.479430768038924</c:v>
                </c:pt>
                <c:pt idx="159">
                  <c:v>85.586921343277695</c:v>
                </c:pt>
                <c:pt idx="160">
                  <c:v>88.405863667541865</c:v>
                </c:pt>
                <c:pt idx="161">
                  <c:v>88.614520717103744</c:v>
                </c:pt>
                <c:pt idx="162">
                  <c:v>88.74352099592339</c:v>
                </c:pt>
                <c:pt idx="163">
                  <c:v>88.879732931807084</c:v>
                </c:pt>
                <c:pt idx="164">
                  <c:v>88.959736896655002</c:v>
                </c:pt>
                <c:pt idx="165">
                  <c:v>89.142530304463108</c:v>
                </c:pt>
                <c:pt idx="166">
                  <c:v>89.304763873510055</c:v>
                </c:pt>
                <c:pt idx="167">
                  <c:v>89.59062658724342</c:v>
                </c:pt>
                <c:pt idx="168">
                  <c:v>89.873974042388042</c:v>
                </c:pt>
                <c:pt idx="169">
                  <c:v>90.34344460208446</c:v>
                </c:pt>
                <c:pt idx="170">
                  <c:v>90.603153509230609</c:v>
                </c:pt>
                <c:pt idx="171">
                  <c:v>91.151549385030705</c:v>
                </c:pt>
                <c:pt idx="172">
                  <c:v>91.462245507583319</c:v>
                </c:pt>
                <c:pt idx="173">
                  <c:v>92.009043645738345</c:v>
                </c:pt>
                <c:pt idx="174">
                  <c:v>92.275643008630766</c:v>
                </c:pt>
                <c:pt idx="175">
                  <c:v>91.667890593930906</c:v>
                </c:pt>
                <c:pt idx="176">
                  <c:v>91.764825798576851</c:v>
                </c:pt>
                <c:pt idx="177">
                  <c:v>92.462830081611841</c:v>
                </c:pt>
                <c:pt idx="178">
                  <c:v>93.733304404191045</c:v>
                </c:pt>
                <c:pt idx="179">
                  <c:v>95.580197005530394</c:v>
                </c:pt>
                <c:pt idx="180">
                  <c:v>97.030838930221989</c:v>
                </c:pt>
                <c:pt idx="181">
                  <c:v>97.82041490582958</c:v>
                </c:pt>
                <c:pt idx="182">
                  <c:v>98.097494896278462</c:v>
                </c:pt>
                <c:pt idx="183">
                  <c:v>98.180377798314595</c:v>
                </c:pt>
                <c:pt idx="184">
                  <c:v>98.27787701023594</c:v>
                </c:pt>
                <c:pt idx="185">
                  <c:v>98.186557998787052</c:v>
                </c:pt>
                <c:pt idx="186">
                  <c:v>98.164496230175857</c:v>
                </c:pt>
                <c:pt idx="187">
                  <c:v>97.927237366850605</c:v>
                </c:pt>
                <c:pt idx="188">
                  <c:v>97.360383006626293</c:v>
                </c:pt>
                <c:pt idx="189">
                  <c:v>96.753673463304978</c:v>
                </c:pt>
                <c:pt idx="190">
                  <c:v>96.328451702810909</c:v>
                </c:pt>
                <c:pt idx="191">
                  <c:v>95.976579075060982</c:v>
                </c:pt>
                <c:pt idx="192">
                  <c:v>95.711793577874445</c:v>
                </c:pt>
                <c:pt idx="193">
                  <c:v>95.360775383962661</c:v>
                </c:pt>
                <c:pt idx="194">
                  <c:v>95.038722913166779</c:v>
                </c:pt>
                <c:pt idx="195">
                  <c:v>94.732293869617308</c:v>
                </c:pt>
                <c:pt idx="196">
                  <c:v>94.426305339943355</c:v>
                </c:pt>
                <c:pt idx="197">
                  <c:v>94.09233229256138</c:v>
                </c:pt>
                <c:pt idx="198">
                  <c:v>93.700123748693088</c:v>
                </c:pt>
                <c:pt idx="199">
                  <c:v>93.177136763051806</c:v>
                </c:pt>
                <c:pt idx="200">
                  <c:v>92.652541178649642</c:v>
                </c:pt>
                <c:pt idx="201">
                  <c:v>92.085878627205844</c:v>
                </c:pt>
                <c:pt idx="202">
                  <c:v>91.366789734932922</c:v>
                </c:pt>
                <c:pt idx="203">
                  <c:v>90.580747307514557</c:v>
                </c:pt>
                <c:pt idx="204">
                  <c:v>89.66933064634101</c:v>
                </c:pt>
                <c:pt idx="205">
                  <c:v>88.720594459727806</c:v>
                </c:pt>
                <c:pt idx="206">
                  <c:v>87.718652378641039</c:v>
                </c:pt>
                <c:pt idx="207">
                  <c:v>86.805468030635026</c:v>
                </c:pt>
                <c:pt idx="208">
                  <c:v>85.979701337774131</c:v>
                </c:pt>
                <c:pt idx="209">
                  <c:v>85.383941622910356</c:v>
                </c:pt>
                <c:pt idx="210">
                  <c:v>84.745374689048944</c:v>
                </c:pt>
                <c:pt idx="211">
                  <c:v>83.911832159625121</c:v>
                </c:pt>
                <c:pt idx="212">
                  <c:v>82.922793789114337</c:v>
                </c:pt>
                <c:pt idx="213">
                  <c:v>81.968272661928339</c:v>
                </c:pt>
                <c:pt idx="214">
                  <c:v>81.109822192197683</c:v>
                </c:pt>
                <c:pt idx="215">
                  <c:v>80.244686939633752</c:v>
                </c:pt>
                <c:pt idx="216">
                  <c:v>79.692461435053303</c:v>
                </c:pt>
                <c:pt idx="217">
                  <c:v>79.297733841271523</c:v>
                </c:pt>
                <c:pt idx="218">
                  <c:v>78.837220835093973</c:v>
                </c:pt>
                <c:pt idx="219">
                  <c:v>78.371687132072324</c:v>
                </c:pt>
                <c:pt idx="220">
                  <c:v>77.863565684422994</c:v>
                </c:pt>
                <c:pt idx="221">
                  <c:v>77.535081624286661</c:v>
                </c:pt>
                <c:pt idx="222">
                  <c:v>77.220057689183037</c:v>
                </c:pt>
                <c:pt idx="223">
                  <c:v>77.008208234805721</c:v>
                </c:pt>
                <c:pt idx="224">
                  <c:v>76.780913550963206</c:v>
                </c:pt>
                <c:pt idx="225">
                  <c:v>76.380471707850134</c:v>
                </c:pt>
                <c:pt idx="226">
                  <c:v>76.174355778497556</c:v>
                </c:pt>
                <c:pt idx="227">
                  <c:v>75.845697903558488</c:v>
                </c:pt>
                <c:pt idx="228">
                  <c:v>75.643366493234041</c:v>
                </c:pt>
                <c:pt idx="229">
                  <c:v>75.417528115006604</c:v>
                </c:pt>
                <c:pt idx="230">
                  <c:v>75.16407050525973</c:v>
                </c:pt>
                <c:pt idx="231">
                  <c:v>74.19445654995549</c:v>
                </c:pt>
                <c:pt idx="232">
                  <c:v>74.489725290397914</c:v>
                </c:pt>
                <c:pt idx="233">
                  <c:v>76.244502526526588</c:v>
                </c:pt>
                <c:pt idx="234">
                  <c:v>78.150260617653856</c:v>
                </c:pt>
                <c:pt idx="235">
                  <c:v>79.908985925765833</c:v>
                </c:pt>
                <c:pt idx="236">
                  <c:v>81.153558358295314</c:v>
                </c:pt>
                <c:pt idx="237">
                  <c:v>82.125189387707252</c:v>
                </c:pt>
                <c:pt idx="238">
                  <c:v>83.026107026749969</c:v>
                </c:pt>
                <c:pt idx="239">
                  <c:v>84.757367607437004</c:v>
                </c:pt>
                <c:pt idx="240">
                  <c:v>87.182133080864872</c:v>
                </c:pt>
                <c:pt idx="241">
                  <c:v>88.252771834634359</c:v>
                </c:pt>
                <c:pt idx="242">
                  <c:v>87.54996237448664</c:v>
                </c:pt>
                <c:pt idx="243">
                  <c:v>86.1797519550651</c:v>
                </c:pt>
                <c:pt idx="244">
                  <c:v>85.758989484729554</c:v>
                </c:pt>
                <c:pt idx="245">
                  <c:v>85.631794923027925</c:v>
                </c:pt>
                <c:pt idx="246">
                  <c:v>85.650900378660282</c:v>
                </c:pt>
                <c:pt idx="247">
                  <c:v>85.910681542310101</c:v>
                </c:pt>
                <c:pt idx="248">
                  <c:v>86.331812303410246</c:v>
                </c:pt>
                <c:pt idx="249">
                  <c:v>86.883546868061401</c:v>
                </c:pt>
                <c:pt idx="250">
                  <c:v>87.165690283560281</c:v>
                </c:pt>
                <c:pt idx="251">
                  <c:v>87.123209122746132</c:v>
                </c:pt>
                <c:pt idx="252">
                  <c:v>87.146485153288339</c:v>
                </c:pt>
                <c:pt idx="253">
                  <c:v>87.27822834003905</c:v>
                </c:pt>
                <c:pt idx="254">
                  <c:v>87.342301173935368</c:v>
                </c:pt>
                <c:pt idx="255">
                  <c:v>87.408179559029264</c:v>
                </c:pt>
                <c:pt idx="256">
                  <c:v>87.474110552421763</c:v>
                </c:pt>
                <c:pt idx="257">
                  <c:v>87.540095687329469</c:v>
                </c:pt>
                <c:pt idx="258">
                  <c:v>87.484565382463259</c:v>
                </c:pt>
                <c:pt idx="259">
                  <c:v>87.439539792072736</c:v>
                </c:pt>
                <c:pt idx="260">
                  <c:v>87.548126214928089</c:v>
                </c:pt>
                <c:pt idx="261">
                  <c:v>87.50532167848425</c:v>
                </c:pt>
                <c:pt idx="262">
                  <c:v>87.449197393480418</c:v>
                </c:pt>
                <c:pt idx="263">
                  <c:v>87.514903163046597</c:v>
                </c:pt>
                <c:pt idx="264">
                  <c:v>87.580668029654845</c:v>
                </c:pt>
                <c:pt idx="265">
                  <c:v>87.64378668138923</c:v>
                </c:pt>
                <c:pt idx="266">
                  <c:v>87.861358951709121</c:v>
                </c:pt>
                <c:pt idx="267">
                  <c:v>87.927267843029725</c:v>
                </c:pt>
                <c:pt idx="268">
                  <c:v>88.145099924218769</c:v>
                </c:pt>
                <c:pt idx="269">
                  <c:v>88.306334548706289</c:v>
                </c:pt>
                <c:pt idx="270">
                  <c:v>88.372473828988774</c:v>
                </c:pt>
                <c:pt idx="271">
                  <c:v>88.491889834436918</c:v>
                </c:pt>
                <c:pt idx="272">
                  <c:v>88.66732381112385</c:v>
                </c:pt>
                <c:pt idx="273">
                  <c:v>88.733775531310684</c:v>
                </c:pt>
                <c:pt idx="274">
                  <c:v>88.757537217093613</c:v>
                </c:pt>
                <c:pt idx="275">
                  <c:v>88.881486636335168</c:v>
                </c:pt>
                <c:pt idx="276">
                  <c:v>88.905662937319391</c:v>
                </c:pt>
                <c:pt idx="277">
                  <c:v>89.015213419269983</c:v>
                </c:pt>
                <c:pt idx="278">
                  <c:v>88.987522173132817</c:v>
                </c:pt>
                <c:pt idx="279">
                  <c:v>89.054642646405952</c:v>
                </c:pt>
                <c:pt idx="280">
                  <c:v>89.012075694655792</c:v>
                </c:pt>
                <c:pt idx="281">
                  <c:v>89.02728621254866</c:v>
                </c:pt>
                <c:pt idx="282">
                  <c:v>89.094625096813473</c:v>
                </c:pt>
                <c:pt idx="283">
                  <c:v>89.052137014718525</c:v>
                </c:pt>
                <c:pt idx="284">
                  <c:v>89.025194871964089</c:v>
                </c:pt>
                <c:pt idx="285">
                  <c:v>89.092756410839073</c:v>
                </c:pt>
                <c:pt idx="286">
                  <c:v>89.066151491161108</c:v>
                </c:pt>
                <c:pt idx="287">
                  <c:v>89.133938531216955</c:v>
                </c:pt>
                <c:pt idx="288">
                  <c:v>89.091559231239287</c:v>
                </c:pt>
                <c:pt idx="289">
                  <c:v>89.133388155443697</c:v>
                </c:pt>
                <c:pt idx="290">
                  <c:v>89.091037132790987</c:v>
                </c:pt>
                <c:pt idx="291">
                  <c:v>89.1757897710484</c:v>
                </c:pt>
                <c:pt idx="292">
                  <c:v>89.091193887269739</c:v>
                </c:pt>
                <c:pt idx="293">
                  <c:v>89.134331789927813</c:v>
                </c:pt>
                <c:pt idx="294">
                  <c:v>89.178053285782653</c:v>
                </c:pt>
                <c:pt idx="295">
                  <c:v>89.08790627806107</c:v>
                </c:pt>
                <c:pt idx="296">
                  <c:v>89.021131215661967</c:v>
                </c:pt>
                <c:pt idx="297">
                  <c:v>88.936448864823049</c:v>
                </c:pt>
                <c:pt idx="298">
                  <c:v>88.981366976102919</c:v>
                </c:pt>
                <c:pt idx="299">
                  <c:v>88.896608031918333</c:v>
                </c:pt>
                <c:pt idx="300">
                  <c:v>88.763210659819393</c:v>
                </c:pt>
                <c:pt idx="301">
                  <c:v>88.654611723530422</c:v>
                </c:pt>
                <c:pt idx="302">
                  <c:v>88.40866722651856</c:v>
                </c:pt>
                <c:pt idx="303">
                  <c:v>88.103927173889417</c:v>
                </c:pt>
                <c:pt idx="304">
                  <c:v>87.855774377384833</c:v>
                </c:pt>
                <c:pt idx="305">
                  <c:v>87.45078434283478</c:v>
                </c:pt>
                <c:pt idx="306">
                  <c:v>87.11180615336005</c:v>
                </c:pt>
                <c:pt idx="307">
                  <c:v>86.662990286815557</c:v>
                </c:pt>
                <c:pt idx="308">
                  <c:v>86.04783167372203</c:v>
                </c:pt>
                <c:pt idx="309">
                  <c:v>85.405914756127089</c:v>
                </c:pt>
                <c:pt idx="310">
                  <c:v>84.660586324000263</c:v>
                </c:pt>
                <c:pt idx="311">
                  <c:v>84.081383556800304</c:v>
                </c:pt>
                <c:pt idx="312">
                  <c:v>83.509632834058905</c:v>
                </c:pt>
                <c:pt idx="313">
                  <c:v>82.648793325882238</c:v>
                </c:pt>
                <c:pt idx="314">
                  <c:v>81.857156518925166</c:v>
                </c:pt>
                <c:pt idx="315">
                  <c:v>81.093444156649042</c:v>
                </c:pt>
                <c:pt idx="316">
                  <c:v>80.400167249132267</c:v>
                </c:pt>
                <c:pt idx="317">
                  <c:v>79.602166806540069</c:v>
                </c:pt>
                <c:pt idx="318">
                  <c:v>79.436464809899007</c:v>
                </c:pt>
                <c:pt idx="319">
                  <c:v>79.458760146006995</c:v>
                </c:pt>
                <c:pt idx="320">
                  <c:v>79.475993636485001</c:v>
                </c:pt>
                <c:pt idx="321">
                  <c:v>79.179706796804226</c:v>
                </c:pt>
                <c:pt idx="322">
                  <c:v>78.805784790111574</c:v>
                </c:pt>
                <c:pt idx="323">
                  <c:v>78.598945082116956</c:v>
                </c:pt>
                <c:pt idx="324">
                  <c:v>78.66363465937539</c:v>
                </c:pt>
                <c:pt idx="325">
                  <c:v>79.512951367981401</c:v>
                </c:pt>
                <c:pt idx="326">
                  <c:v>80.475806384637167</c:v>
                </c:pt>
                <c:pt idx="327">
                  <c:v>82.964917373096569</c:v>
                </c:pt>
                <c:pt idx="328">
                  <c:v>86.861020214447748</c:v>
                </c:pt>
                <c:pt idx="329">
                  <c:v>88.705146284290961</c:v>
                </c:pt>
                <c:pt idx="330">
                  <c:v>90.453718117508529</c:v>
                </c:pt>
                <c:pt idx="331">
                  <c:v>90.918198027200177</c:v>
                </c:pt>
                <c:pt idx="332">
                  <c:v>92.070037236531306</c:v>
                </c:pt>
                <c:pt idx="333">
                  <c:v>94.150542662603343</c:v>
                </c:pt>
                <c:pt idx="334">
                  <c:v>96.011224733053382</c:v>
                </c:pt>
                <c:pt idx="335">
                  <c:v>96.519731216872188</c:v>
                </c:pt>
                <c:pt idx="336">
                  <c:v>96.090290793155347</c:v>
                </c:pt>
                <c:pt idx="337">
                  <c:v>95.921394924571032</c:v>
                </c:pt>
                <c:pt idx="338">
                  <c:v>95.820975156054573</c:v>
                </c:pt>
                <c:pt idx="339">
                  <c:v>95.696397093012351</c:v>
                </c:pt>
                <c:pt idx="340">
                  <c:v>95.297754146273576</c:v>
                </c:pt>
                <c:pt idx="341">
                  <c:v>94.869120037318297</c:v>
                </c:pt>
                <c:pt idx="342">
                  <c:v>94.180300572605944</c:v>
                </c:pt>
                <c:pt idx="343">
                  <c:v>93.527777079556984</c:v>
                </c:pt>
                <c:pt idx="344">
                  <c:v>93.083022493721131</c:v>
                </c:pt>
                <c:pt idx="345">
                  <c:v>92.669307916355507</c:v>
                </c:pt>
                <c:pt idx="346">
                  <c:v>92.408903206078023</c:v>
                </c:pt>
                <c:pt idx="347">
                  <c:v>92.109066583828195</c:v>
                </c:pt>
                <c:pt idx="348">
                  <c:v>91.974631960533827</c:v>
                </c:pt>
                <c:pt idx="349">
                  <c:v>91.690517266324719</c:v>
                </c:pt>
                <c:pt idx="350">
                  <c:v>91.507074560052089</c:v>
                </c:pt>
                <c:pt idx="351">
                  <c:v>91.377423753769406</c:v>
                </c:pt>
                <c:pt idx="352">
                  <c:v>91.034571662898827</c:v>
                </c:pt>
                <c:pt idx="353">
                  <c:v>90.852215037644541</c:v>
                </c:pt>
                <c:pt idx="354">
                  <c:v>90.552038521128097</c:v>
                </c:pt>
                <c:pt idx="355">
                  <c:v>90.392497936798208</c:v>
                </c:pt>
                <c:pt idx="356">
                  <c:v>90.123822107328962</c:v>
                </c:pt>
                <c:pt idx="357">
                  <c:v>89.702362264276502</c:v>
                </c:pt>
                <c:pt idx="358">
                  <c:v>89.141793251533031</c:v>
                </c:pt>
                <c:pt idx="359">
                  <c:v>88.276599330061927</c:v>
                </c:pt>
                <c:pt idx="360">
                  <c:v>87.50841798043156</c:v>
                </c:pt>
                <c:pt idx="361">
                  <c:v>86.470004174441399</c:v>
                </c:pt>
                <c:pt idx="362">
                  <c:v>85.54439716667369</c:v>
                </c:pt>
                <c:pt idx="363">
                  <c:v>84.624975455680925</c:v>
                </c:pt>
                <c:pt idx="364">
                  <c:v>83.679607491377453</c:v>
                </c:pt>
                <c:pt idx="365">
                  <c:v>82.97435206957303</c:v>
                </c:pt>
                <c:pt idx="366">
                  <c:v>82.225006664445758</c:v>
                </c:pt>
                <c:pt idx="367">
                  <c:v>81.42630342535891</c:v>
                </c:pt>
                <c:pt idx="368">
                  <c:v>80.644565476790405</c:v>
                </c:pt>
                <c:pt idx="369">
                  <c:v>80.053328934112599</c:v>
                </c:pt>
                <c:pt idx="370">
                  <c:v>79.320073022716713</c:v>
                </c:pt>
                <c:pt idx="371">
                  <c:v>78.827514736362588</c:v>
                </c:pt>
                <c:pt idx="372">
                  <c:v>78.521848190976627</c:v>
                </c:pt>
                <c:pt idx="373">
                  <c:v>78.137996179636346</c:v>
                </c:pt>
                <c:pt idx="374">
                  <c:v>77.725012928126162</c:v>
                </c:pt>
                <c:pt idx="375">
                  <c:v>77.578000240126315</c:v>
                </c:pt>
                <c:pt idx="376">
                  <c:v>77.051302779720743</c:v>
                </c:pt>
                <c:pt idx="377">
                  <c:v>76.049129953002961</c:v>
                </c:pt>
                <c:pt idx="378">
                  <c:v>74.630578132698759</c:v>
                </c:pt>
                <c:pt idx="379">
                  <c:v>73.444930241554587</c:v>
                </c:pt>
                <c:pt idx="380">
                  <c:v>72.754345930425316</c:v>
                </c:pt>
                <c:pt idx="381">
                  <c:v>72.533784742382522</c:v>
                </c:pt>
                <c:pt idx="382">
                  <c:v>72.849666998795399</c:v>
                </c:pt>
                <c:pt idx="383">
                  <c:v>73.243213035001048</c:v>
                </c:pt>
                <c:pt idx="384">
                  <c:v>73.748542839666712</c:v>
                </c:pt>
                <c:pt idx="385">
                  <c:v>74.930238806086919</c:v>
                </c:pt>
                <c:pt idx="386">
                  <c:v>78.383111868844196</c:v>
                </c:pt>
                <c:pt idx="387">
                  <c:v>84.247960186683784</c:v>
                </c:pt>
                <c:pt idx="388">
                  <c:v>88.020016733017499</c:v>
                </c:pt>
                <c:pt idx="389">
                  <c:v>88.547720316066915</c:v>
                </c:pt>
                <c:pt idx="390">
                  <c:v>88.247250046520691</c:v>
                </c:pt>
                <c:pt idx="391">
                  <c:v>87.038126021693245</c:v>
                </c:pt>
                <c:pt idx="392">
                  <c:v>85.805599594904706</c:v>
                </c:pt>
                <c:pt idx="393">
                  <c:v>85.282508506115505</c:v>
                </c:pt>
                <c:pt idx="394">
                  <c:v>85.875650246106474</c:v>
                </c:pt>
                <c:pt idx="395">
                  <c:v>87.273768579255062</c:v>
                </c:pt>
                <c:pt idx="396">
                  <c:v>88.50853419470981</c:v>
                </c:pt>
                <c:pt idx="397">
                  <c:v>88.600754977584103</c:v>
                </c:pt>
                <c:pt idx="398">
                  <c:v>88.147707816911534</c:v>
                </c:pt>
                <c:pt idx="399">
                  <c:v>88.051995575641314</c:v>
                </c:pt>
                <c:pt idx="400">
                  <c:v>88.391437755571673</c:v>
                </c:pt>
                <c:pt idx="401">
                  <c:v>88.992387067220008</c:v>
                </c:pt>
                <c:pt idx="402">
                  <c:v>89.441422411894379</c:v>
                </c:pt>
                <c:pt idx="403">
                  <c:v>89.667900111720101</c:v>
                </c:pt>
                <c:pt idx="404">
                  <c:v>89.616276463188953</c:v>
                </c:pt>
                <c:pt idx="405">
                  <c:v>89.581621962403773</c:v>
                </c:pt>
                <c:pt idx="406">
                  <c:v>89.337481350145026</c:v>
                </c:pt>
                <c:pt idx="407">
                  <c:v>89.189319692637596</c:v>
                </c:pt>
                <c:pt idx="408">
                  <c:v>89.302746081619162</c:v>
                </c:pt>
                <c:pt idx="409">
                  <c:v>89.490254044103949</c:v>
                </c:pt>
                <c:pt idx="410">
                  <c:v>89.865302566908738</c:v>
                </c:pt>
                <c:pt idx="411">
                  <c:v>90.206066170318437</c:v>
                </c:pt>
                <c:pt idx="412">
                  <c:v>90.661023987136076</c:v>
                </c:pt>
                <c:pt idx="413">
                  <c:v>90.922627335928453</c:v>
                </c:pt>
                <c:pt idx="414">
                  <c:v>91.020289789630667</c:v>
                </c:pt>
                <c:pt idx="415">
                  <c:v>91.10065211045233</c:v>
                </c:pt>
                <c:pt idx="416">
                  <c:v>91.232468366913849</c:v>
                </c:pt>
                <c:pt idx="417">
                  <c:v>91.313220490266943</c:v>
                </c:pt>
                <c:pt idx="418">
                  <c:v>91.445339486055502</c:v>
                </c:pt>
                <c:pt idx="419">
                  <c:v>91.430075099533511</c:v>
                </c:pt>
                <c:pt idx="420">
                  <c:v>91.39692776488333</c:v>
                </c:pt>
                <c:pt idx="421">
                  <c:v>91.41503883406908</c:v>
                </c:pt>
                <c:pt idx="422">
                  <c:v>91.496519163216107</c:v>
                </c:pt>
                <c:pt idx="423">
                  <c:v>91.629350157170265</c:v>
                </c:pt>
                <c:pt idx="424">
                  <c:v>91.743985878193598</c:v>
                </c:pt>
                <c:pt idx="425">
                  <c:v>91.858673091827413</c:v>
                </c:pt>
                <c:pt idx="426">
                  <c:v>91.940801518582646</c:v>
                </c:pt>
                <c:pt idx="427">
                  <c:v>92.05566292669468</c:v>
                </c:pt>
                <c:pt idx="428">
                  <c:v>92.05566292669468</c:v>
                </c:pt>
                <c:pt idx="429">
                  <c:v>92.12419308010044</c:v>
                </c:pt>
                <c:pt idx="430">
                  <c:v>92.091752335710183</c:v>
                </c:pt>
                <c:pt idx="431">
                  <c:v>92.078205848182051</c:v>
                </c:pt>
                <c:pt idx="432">
                  <c:v>92.064892849693877</c:v>
                </c:pt>
                <c:pt idx="433">
                  <c:v>92.135117578536054</c:v>
                </c:pt>
                <c:pt idx="434">
                  <c:v>92.090408050337615</c:v>
                </c:pt>
                <c:pt idx="435">
                  <c:v>92.046096672537615</c:v>
                </c:pt>
                <c:pt idx="436">
                  <c:v>92.118182891990045</c:v>
                </c:pt>
                <c:pt idx="437">
                  <c:v>92.126891275635657</c:v>
                </c:pt>
                <c:pt idx="438">
                  <c:v>92.168951273737761</c:v>
                </c:pt>
                <c:pt idx="439">
                  <c:v>92.243434795167161</c:v>
                </c:pt>
                <c:pt idx="440">
                  <c:v>92.172260792401602</c:v>
                </c:pt>
                <c:pt idx="441">
                  <c:v>91.98251675382717</c:v>
                </c:pt>
                <c:pt idx="442">
                  <c:v>91.8561300109359</c:v>
                </c:pt>
                <c:pt idx="443">
                  <c:v>91.540699915680079</c:v>
                </c:pt>
                <c:pt idx="444">
                  <c:v>91.201133814963697</c:v>
                </c:pt>
                <c:pt idx="445">
                  <c:v>90.703170094101949</c:v>
                </c:pt>
                <c:pt idx="446">
                  <c:v>90.504026463975677</c:v>
                </c:pt>
                <c:pt idx="447">
                  <c:v>90.20066090656141</c:v>
                </c:pt>
                <c:pt idx="448">
                  <c:v>90.216259269244318</c:v>
                </c:pt>
                <c:pt idx="449">
                  <c:v>90.32261286733376</c:v>
                </c:pt>
                <c:pt idx="450">
                  <c:v>90.215173201039306</c:v>
                </c:pt>
                <c:pt idx="451">
                  <c:v>90.073196642506204</c:v>
                </c:pt>
                <c:pt idx="452">
                  <c:v>89.739528771945885</c:v>
                </c:pt>
                <c:pt idx="453">
                  <c:v>89.786431704084094</c:v>
                </c:pt>
                <c:pt idx="454">
                  <c:v>89.721971339949874</c:v>
                </c:pt>
                <c:pt idx="455">
                  <c:v>89.902510156934881</c:v>
                </c:pt>
                <c:pt idx="456">
                  <c:v>90.308958346460955</c:v>
                </c:pt>
                <c:pt idx="457">
                  <c:v>90.984996828851521</c:v>
                </c:pt>
                <c:pt idx="458">
                  <c:v>91.944495734251888</c:v>
                </c:pt>
                <c:pt idx="459">
                  <c:v>92.984364950975106</c:v>
                </c:pt>
                <c:pt idx="460">
                  <c:v>94.536228026249518</c:v>
                </c:pt>
                <c:pt idx="461">
                  <c:v>96.976441739066104</c:v>
                </c:pt>
                <c:pt idx="462">
                  <c:v>100.61319934531136</c:v>
                </c:pt>
                <c:pt idx="463">
                  <c:v>103.91055150805759</c:v>
                </c:pt>
                <c:pt idx="464">
                  <c:v>112.56190195194013</c:v>
                </c:pt>
                <c:pt idx="465">
                  <c:v>119.4770667084487</c:v>
                </c:pt>
                <c:pt idx="466">
                  <c:v>125.30365242209568</c:v>
                </c:pt>
                <c:pt idx="467">
                  <c:v>125.49173291203593</c:v>
                </c:pt>
                <c:pt idx="468">
                  <c:v>119.75020823048273</c:v>
                </c:pt>
                <c:pt idx="469">
                  <c:v>116.98729024765073</c:v>
                </c:pt>
                <c:pt idx="470">
                  <c:v>115.55825653634921</c:v>
                </c:pt>
                <c:pt idx="471">
                  <c:v>114.01096175258849</c:v>
                </c:pt>
                <c:pt idx="472">
                  <c:v>112.42042095715759</c:v>
                </c:pt>
                <c:pt idx="473">
                  <c:v>111.31540352555481</c:v>
                </c:pt>
                <c:pt idx="474">
                  <c:v>110.56565436720801</c:v>
                </c:pt>
                <c:pt idx="475">
                  <c:v>109.76594119636873</c:v>
                </c:pt>
                <c:pt idx="476">
                  <c:v>109.03434912357785</c:v>
                </c:pt>
                <c:pt idx="477">
                  <c:v>107.9087368575909</c:v>
                </c:pt>
                <c:pt idx="478">
                  <c:v>106.28368822278286</c:v>
                </c:pt>
                <c:pt idx="479">
                  <c:v>104.55303519554998</c:v>
                </c:pt>
                <c:pt idx="480">
                  <c:v>102.38658198588637</c:v>
                </c:pt>
                <c:pt idx="481">
                  <c:v>100.42056774852321</c:v>
                </c:pt>
                <c:pt idx="482">
                  <c:v>98.698176201232286</c:v>
                </c:pt>
                <c:pt idx="483">
                  <c:v>97.422123142082825</c:v>
                </c:pt>
                <c:pt idx="484">
                  <c:v>96.253048007773884</c:v>
                </c:pt>
                <c:pt idx="485">
                  <c:v>95.266351003627747</c:v>
                </c:pt>
                <c:pt idx="486">
                  <c:v>94.5604202233541</c:v>
                </c:pt>
                <c:pt idx="487">
                  <c:v>93.941947297791373</c:v>
                </c:pt>
                <c:pt idx="488">
                  <c:v>93.276855147252448</c:v>
                </c:pt>
                <c:pt idx="489">
                  <c:v>92.783591990798129</c:v>
                </c:pt>
                <c:pt idx="490">
                  <c:v>92.198664225210479</c:v>
                </c:pt>
                <c:pt idx="491">
                  <c:v>91.728625552574599</c:v>
                </c:pt>
                <c:pt idx="492">
                  <c:v>91.180293622245387</c:v>
                </c:pt>
                <c:pt idx="493">
                  <c:v>90.516975361349964</c:v>
                </c:pt>
                <c:pt idx="494">
                  <c:v>89.448005130063962</c:v>
                </c:pt>
                <c:pt idx="495">
                  <c:v>88.376079850526622</c:v>
                </c:pt>
                <c:pt idx="496">
                  <c:v>87.179184352891895</c:v>
                </c:pt>
                <c:pt idx="497">
                  <c:v>86.048317279860967</c:v>
                </c:pt>
                <c:pt idx="498">
                  <c:v>85.037440767417294</c:v>
                </c:pt>
                <c:pt idx="499">
                  <c:v>83.886131890620049</c:v>
                </c:pt>
                <c:pt idx="500">
                  <c:v>82.740485593173474</c:v>
                </c:pt>
                <c:pt idx="501">
                  <c:v>81.489281985071244</c:v>
                </c:pt>
                <c:pt idx="502">
                  <c:v>80.189192277388884</c:v>
                </c:pt>
                <c:pt idx="503">
                  <c:v>79.088076560116477</c:v>
                </c:pt>
                <c:pt idx="504">
                  <c:v>78.269512206516296</c:v>
                </c:pt>
                <c:pt idx="505">
                  <c:v>77.45244789505746</c:v>
                </c:pt>
                <c:pt idx="506">
                  <c:v>76.735006710016066</c:v>
                </c:pt>
                <c:pt idx="507">
                  <c:v>75.944187248853041</c:v>
                </c:pt>
                <c:pt idx="508">
                  <c:v>75.125265296646447</c:v>
                </c:pt>
                <c:pt idx="509">
                  <c:v>74.363784836172826</c:v>
                </c:pt>
                <c:pt idx="510">
                  <c:v>73.282674689387946</c:v>
                </c:pt>
                <c:pt idx="511">
                  <c:v>72.236443883395438</c:v>
                </c:pt>
                <c:pt idx="512">
                  <c:v>71.484088118562909</c:v>
                </c:pt>
                <c:pt idx="513">
                  <c:v>70.999448819953855</c:v>
                </c:pt>
                <c:pt idx="514">
                  <c:v>70.330698188200046</c:v>
                </c:pt>
                <c:pt idx="515">
                  <c:v>70.104929499292226</c:v>
                </c:pt>
                <c:pt idx="516">
                  <c:v>70.16449333108956</c:v>
                </c:pt>
                <c:pt idx="517">
                  <c:v>70.552965854594106</c:v>
                </c:pt>
                <c:pt idx="518">
                  <c:v>71.923810601036379</c:v>
                </c:pt>
                <c:pt idx="519">
                  <c:v>73.101301305956625</c:v>
                </c:pt>
                <c:pt idx="520">
                  <c:v>75.356931644971283</c:v>
                </c:pt>
                <c:pt idx="521">
                  <c:v>78.944279137174249</c:v>
                </c:pt>
                <c:pt idx="522">
                  <c:v>83.457603042945692</c:v>
                </c:pt>
                <c:pt idx="523">
                  <c:v>86.328692000334414</c:v>
                </c:pt>
                <c:pt idx="524">
                  <c:v>88.258817162087198</c:v>
                </c:pt>
                <c:pt idx="525">
                  <c:v>88.913609235880074</c:v>
                </c:pt>
                <c:pt idx="526">
                  <c:v>88.053216465255559</c:v>
                </c:pt>
                <c:pt idx="527">
                  <c:v>86.904943698745242</c:v>
                </c:pt>
                <c:pt idx="528">
                  <c:v>86.263511615666971</c:v>
                </c:pt>
                <c:pt idx="529">
                  <c:v>86.872034753254596</c:v>
                </c:pt>
                <c:pt idx="530">
                  <c:v>87.664315286581882</c:v>
                </c:pt>
                <c:pt idx="531">
                  <c:v>88.702962269883969</c:v>
                </c:pt>
                <c:pt idx="532">
                  <c:v>89.021355607125926</c:v>
                </c:pt>
                <c:pt idx="533">
                  <c:v>88.837179904362145</c:v>
                </c:pt>
                <c:pt idx="534">
                  <c:v>88.778288960778241</c:v>
                </c:pt>
                <c:pt idx="535">
                  <c:v>89.112379850330015</c:v>
                </c:pt>
                <c:pt idx="536">
                  <c:v>89.319319372755473</c:v>
                </c:pt>
                <c:pt idx="537">
                  <c:v>89.653982776598014</c:v>
                </c:pt>
                <c:pt idx="538">
                  <c:v>89.59409910818853</c:v>
                </c:pt>
                <c:pt idx="539">
                  <c:v>89.459949468285657</c:v>
                </c:pt>
                <c:pt idx="540">
                  <c:v>89.159071426111623</c:v>
                </c:pt>
                <c:pt idx="541">
                  <c:v>88.896866629803057</c:v>
                </c:pt>
                <c:pt idx="542">
                  <c:v>88.768708659978174</c:v>
                </c:pt>
                <c:pt idx="543">
                  <c:v>88.99183953405506</c:v>
                </c:pt>
                <c:pt idx="544">
                  <c:v>89.360818773138206</c:v>
                </c:pt>
                <c:pt idx="545">
                  <c:v>89.695657428311691</c:v>
                </c:pt>
                <c:pt idx="546">
                  <c:v>90.142713853031069</c:v>
                </c:pt>
                <c:pt idx="547">
                  <c:v>90.293100175333748</c:v>
                </c:pt>
                <c:pt idx="548">
                  <c:v>90.40496499254678</c:v>
                </c:pt>
                <c:pt idx="549">
                  <c:v>90.383040154535408</c:v>
                </c:pt>
                <c:pt idx="550">
                  <c:v>90.350785125559781</c:v>
                </c:pt>
                <c:pt idx="551">
                  <c:v>90.329165997483798</c:v>
                </c:pt>
                <c:pt idx="552">
                  <c:v>90.4031154190384</c:v>
                </c:pt>
                <c:pt idx="553">
                  <c:v>90.525995794087223</c:v>
                </c:pt>
                <c:pt idx="554">
                  <c:v>90.638243610008104</c:v>
                </c:pt>
                <c:pt idx="555">
                  <c:v>90.862885596172305</c:v>
                </c:pt>
                <c:pt idx="556">
                  <c:v>91.087726583216849</c:v>
                </c:pt>
                <c:pt idx="557">
                  <c:v>91.221131260253742</c:v>
                </c:pt>
                <c:pt idx="558">
                  <c:v>91.483843624302551</c:v>
                </c:pt>
                <c:pt idx="559">
                  <c:v>91.729925907478233</c:v>
                </c:pt>
                <c:pt idx="560">
                  <c:v>91.842499411233362</c:v>
                </c:pt>
                <c:pt idx="561">
                  <c:v>91.976195792529822</c:v>
                </c:pt>
                <c:pt idx="562">
                  <c:v>91.976195792529822</c:v>
                </c:pt>
                <c:pt idx="563">
                  <c:v>91.992631874237219</c:v>
                </c:pt>
                <c:pt idx="564">
                  <c:v>92.105253924531183</c:v>
                </c:pt>
                <c:pt idx="565">
                  <c:v>91.955126849169588</c:v>
                </c:pt>
                <c:pt idx="566">
                  <c:v>91.934281402349271</c:v>
                </c:pt>
                <c:pt idx="567">
                  <c:v>92.047026011521751</c:v>
                </c:pt>
                <c:pt idx="568">
                  <c:v>92.02646741811833</c:v>
                </c:pt>
                <c:pt idx="569">
                  <c:v>92.10209800614561</c:v>
                </c:pt>
                <c:pt idx="570">
                  <c:v>92.081921817887235</c:v>
                </c:pt>
                <c:pt idx="571">
                  <c:v>92.175081118584501</c:v>
                </c:pt>
                <c:pt idx="572">
                  <c:v>92.138062340383584</c:v>
                </c:pt>
                <c:pt idx="573">
                  <c:v>92.231793472723538</c:v>
                </c:pt>
                <c:pt idx="574">
                  <c:v>92.212520205818151</c:v>
                </c:pt>
                <c:pt idx="575">
                  <c:v>92.252427407716681</c:v>
                </c:pt>
                <c:pt idx="576">
                  <c:v>92.31066507252973</c:v>
                </c:pt>
                <c:pt idx="577">
                  <c:v>92.228633232269516</c:v>
                </c:pt>
                <c:pt idx="578">
                  <c:v>92.251041519724794</c:v>
                </c:pt>
                <c:pt idx="579">
                  <c:v>92.14083308175907</c:v>
                </c:pt>
                <c:pt idx="580">
                  <c:v>91.926771992605296</c:v>
                </c:pt>
                <c:pt idx="581">
                  <c:v>91.778934855973006</c:v>
                </c:pt>
                <c:pt idx="582">
                  <c:v>91.42142763020513</c:v>
                </c:pt>
                <c:pt idx="583">
                  <c:v>90.865003590937306</c:v>
                </c:pt>
                <c:pt idx="584">
                  <c:v>90.374814497613627</c:v>
                </c:pt>
                <c:pt idx="585">
                  <c:v>89.954828882135004</c:v>
                </c:pt>
                <c:pt idx="586">
                  <c:v>89.681379995986418</c:v>
                </c:pt>
                <c:pt idx="587">
                  <c:v>89.302110407983832</c:v>
                </c:pt>
                <c:pt idx="588">
                  <c:v>89.075373198375274</c:v>
                </c:pt>
                <c:pt idx="589">
                  <c:v>88.249211748179448</c:v>
                </c:pt>
                <c:pt idx="590">
                  <c:v>87.69684068848575</c:v>
                </c:pt>
                <c:pt idx="591">
                  <c:v>86.954272919016205</c:v>
                </c:pt>
                <c:pt idx="592">
                  <c:v>86.987304027195492</c:v>
                </c:pt>
                <c:pt idx="593">
                  <c:v>87.215277902206395</c:v>
                </c:pt>
                <c:pt idx="594">
                  <c:v>87.365110807654304</c:v>
                </c:pt>
                <c:pt idx="595">
                  <c:v>88.003413636218127</c:v>
                </c:pt>
                <c:pt idx="596">
                  <c:v>88.42493171479272</c:v>
                </c:pt>
                <c:pt idx="597">
                  <c:v>89.219467348661524</c:v>
                </c:pt>
                <c:pt idx="598">
                  <c:v>90.519976488607696</c:v>
                </c:pt>
                <c:pt idx="599">
                  <c:v>92.79964240979595</c:v>
                </c:pt>
                <c:pt idx="600">
                  <c:v>95.958029395809561</c:v>
                </c:pt>
                <c:pt idx="601">
                  <c:v>101.275145117639</c:v>
                </c:pt>
                <c:pt idx="602">
                  <c:v>109.10862337516882</c:v>
                </c:pt>
                <c:pt idx="603">
                  <c:v>113.46361888219323</c:v>
                </c:pt>
                <c:pt idx="604">
                  <c:v>119.01046349274615</c:v>
                </c:pt>
                <c:pt idx="605">
                  <c:v>118.83293762331175</c:v>
                </c:pt>
                <c:pt idx="606">
                  <c:v>115.87019986983063</c:v>
                </c:pt>
                <c:pt idx="607">
                  <c:v>113.38766798014863</c:v>
                </c:pt>
                <c:pt idx="608">
                  <c:v>111.88724723935866</c:v>
                </c:pt>
                <c:pt idx="609">
                  <c:v>111.4600065326361</c:v>
                </c:pt>
                <c:pt idx="610">
                  <c:v>110.79983784317075</c:v>
                </c:pt>
                <c:pt idx="611">
                  <c:v>109.95038011511055</c:v>
                </c:pt>
                <c:pt idx="612">
                  <c:v>108.5468307101078</c:v>
                </c:pt>
                <c:pt idx="613">
                  <c:v>107.07426202104651</c:v>
                </c:pt>
                <c:pt idx="614">
                  <c:v>105.39201239009336</c:v>
                </c:pt>
                <c:pt idx="615">
                  <c:v>104.45148095847831</c:v>
                </c:pt>
                <c:pt idx="616">
                  <c:v>104.01175832102929</c:v>
                </c:pt>
                <c:pt idx="617">
                  <c:v>103.72339798643905</c:v>
                </c:pt>
                <c:pt idx="618">
                  <c:v>102.68853849019037</c:v>
                </c:pt>
                <c:pt idx="619">
                  <c:v>100.91407118428862</c:v>
                </c:pt>
                <c:pt idx="620">
                  <c:v>99.051559883471626</c:v>
                </c:pt>
                <c:pt idx="621">
                  <c:v>97.363301192217435</c:v>
                </c:pt>
                <c:pt idx="622">
                  <c:v>95.987982938994534</c:v>
                </c:pt>
                <c:pt idx="623">
                  <c:v>95.028397908542743</c:v>
                </c:pt>
                <c:pt idx="624">
                  <c:v>94.471840715349003</c:v>
                </c:pt>
                <c:pt idx="625">
                  <c:v>93.93400206943285</c:v>
                </c:pt>
                <c:pt idx="626">
                  <c:v>93.426214466835432</c:v>
                </c:pt>
                <c:pt idx="627">
                  <c:v>92.581364766134953</c:v>
                </c:pt>
                <c:pt idx="628">
                  <c:v>91.642354258183019</c:v>
                </c:pt>
                <c:pt idx="629">
                  <c:v>90.486704419671653</c:v>
                </c:pt>
                <c:pt idx="630">
                  <c:v>89.442223046685598</c:v>
                </c:pt>
                <c:pt idx="631">
                  <c:v>88.579562489785147</c:v>
                </c:pt>
                <c:pt idx="632">
                  <c:v>87.819730311468575</c:v>
                </c:pt>
                <c:pt idx="633">
                  <c:v>87.016176317774551</c:v>
                </c:pt>
                <c:pt idx="634">
                  <c:v>85.92508253079464</c:v>
                </c:pt>
                <c:pt idx="635">
                  <c:v>84.580251807650583</c:v>
                </c:pt>
                <c:pt idx="636">
                  <c:v>82.848784397390631</c:v>
                </c:pt>
                <c:pt idx="637">
                  <c:v>81.086471807051851</c:v>
                </c:pt>
                <c:pt idx="638">
                  <c:v>79.31533406578049</c:v>
                </c:pt>
                <c:pt idx="639">
                  <c:v>77.784590528590726</c:v>
                </c:pt>
                <c:pt idx="640">
                  <c:v>76.554191265031918</c:v>
                </c:pt>
                <c:pt idx="641">
                  <c:v>75.435014118236239</c:v>
                </c:pt>
                <c:pt idx="642">
                  <c:v>74.46563486694788</c:v>
                </c:pt>
                <c:pt idx="643">
                  <c:v>73.842316309177633</c:v>
                </c:pt>
                <c:pt idx="644">
                  <c:v>73.57714926464682</c:v>
                </c:pt>
                <c:pt idx="645">
                  <c:v>73.702905345148324</c:v>
                </c:pt>
                <c:pt idx="646">
                  <c:v>73.628682291397453</c:v>
                </c:pt>
                <c:pt idx="647">
                  <c:v>72.855715273982668</c:v>
                </c:pt>
                <c:pt idx="648">
                  <c:v>73.086586667960702</c:v>
                </c:pt>
                <c:pt idx="649">
                  <c:v>72.914786679546054</c:v>
                </c:pt>
                <c:pt idx="650">
                  <c:v>72.686703414080739</c:v>
                </c:pt>
                <c:pt idx="651">
                  <c:v>73.657732078553977</c:v>
                </c:pt>
                <c:pt idx="652">
                  <c:v>74.746080554257077</c:v>
                </c:pt>
                <c:pt idx="653">
                  <c:v>74.365242978100497</c:v>
                </c:pt>
                <c:pt idx="654">
                  <c:v>75.004844658051667</c:v>
                </c:pt>
                <c:pt idx="655">
                  <c:v>76.098712205771903</c:v>
                </c:pt>
                <c:pt idx="656">
                  <c:v>77.028090140601506</c:v>
                </c:pt>
                <c:pt idx="657">
                  <c:v>79.20582713566526</c:v>
                </c:pt>
                <c:pt idx="658">
                  <c:v>80.379750763519411</c:v>
                </c:pt>
                <c:pt idx="659">
                  <c:v>82.260295012673254</c:v>
                </c:pt>
                <c:pt idx="660">
                  <c:v>87.044207166834966</c:v>
                </c:pt>
                <c:pt idx="661">
                  <c:v>91.383882252014843</c:v>
                </c:pt>
                <c:pt idx="662">
                  <c:v>92.698540077689145</c:v>
                </c:pt>
                <c:pt idx="663">
                  <c:v>92.117801671886866</c:v>
                </c:pt>
                <c:pt idx="664">
                  <c:v>90.115370092563666</c:v>
                </c:pt>
                <c:pt idx="665">
                  <c:v>87.344657659107469</c:v>
                </c:pt>
                <c:pt idx="666">
                  <c:v>85.730562493216354</c:v>
                </c:pt>
                <c:pt idx="667">
                  <c:v>86.446663783131754</c:v>
                </c:pt>
                <c:pt idx="668">
                  <c:v>86.712095972181558</c:v>
                </c:pt>
                <c:pt idx="669">
                  <c:v>87.867854647492763</c:v>
                </c:pt>
                <c:pt idx="670">
                  <c:v>88.746175854353424</c:v>
                </c:pt>
                <c:pt idx="671">
                  <c:v>89.224158844535395</c:v>
                </c:pt>
                <c:pt idx="672">
                  <c:v>89.49008237349905</c:v>
                </c:pt>
                <c:pt idx="673">
                  <c:v>90.020757096483138</c:v>
                </c:pt>
                <c:pt idx="674">
                  <c:v>90.259958054784889</c:v>
                </c:pt>
                <c:pt idx="675">
                  <c:v>90.485922419441351</c:v>
                </c:pt>
                <c:pt idx="676">
                  <c:v>90.407791391231285</c:v>
                </c:pt>
                <c:pt idx="677">
                  <c:v>90.122542662945136</c:v>
                </c:pt>
                <c:pt idx="678">
                  <c:v>89.856861569493844</c:v>
                </c:pt>
                <c:pt idx="679">
                  <c:v>89.630642987504245</c:v>
                </c:pt>
                <c:pt idx="680">
                  <c:v>89.724012779482294</c:v>
                </c:pt>
                <c:pt idx="681">
                  <c:v>89.916130342875093</c:v>
                </c:pt>
                <c:pt idx="682">
                  <c:v>90.162236539386413</c:v>
                </c:pt>
                <c:pt idx="683">
                  <c:v>90.42768584372584</c:v>
                </c:pt>
                <c:pt idx="684">
                  <c:v>90.560854049498857</c:v>
                </c:pt>
                <c:pt idx="685">
                  <c:v>90.6930358134328</c:v>
                </c:pt>
                <c:pt idx="686">
                  <c:v>90.6930358134328</c:v>
                </c:pt>
                <c:pt idx="687">
                  <c:v>90.6930358134328</c:v>
                </c:pt>
                <c:pt idx="688">
                  <c:v>90.6930358134328</c:v>
                </c:pt>
                <c:pt idx="689">
                  <c:v>90.673200354964692</c:v>
                </c:pt>
                <c:pt idx="690">
                  <c:v>90.786443377929672</c:v>
                </c:pt>
                <c:pt idx="691">
                  <c:v>90.76723450126147</c:v>
                </c:pt>
                <c:pt idx="692">
                  <c:v>90.76723450126147</c:v>
                </c:pt>
                <c:pt idx="693">
                  <c:v>90.880530339911175</c:v>
                </c:pt>
                <c:pt idx="694">
                  <c:v>90.993883650152142</c:v>
                </c:pt>
                <c:pt idx="695">
                  <c:v>91.146064321649916</c:v>
                </c:pt>
                <c:pt idx="696">
                  <c:v>91.25144115540418</c:v>
                </c:pt>
                <c:pt idx="697">
                  <c:v>91.364778827904971</c:v>
                </c:pt>
                <c:pt idx="698">
                  <c:v>91.478176132130528</c:v>
                </c:pt>
                <c:pt idx="699">
                  <c:v>91.478176132130528</c:v>
                </c:pt>
                <c:pt idx="700">
                  <c:v>91.478176132130528</c:v>
                </c:pt>
                <c:pt idx="701">
                  <c:v>91.591633666729308</c:v>
                </c:pt>
                <c:pt idx="702">
                  <c:v>91.705152030466877</c:v>
                </c:pt>
                <c:pt idx="703">
                  <c:v>91.743538313322702</c:v>
                </c:pt>
                <c:pt idx="704">
                  <c:v>91.857049340570796</c:v>
                </c:pt>
                <c:pt idx="705">
                  <c:v>91.857049340570796</c:v>
                </c:pt>
                <c:pt idx="706">
                  <c:v>91.951484101358616</c:v>
                </c:pt>
                <c:pt idx="707">
                  <c:v>92.065191793801645</c:v>
                </c:pt>
                <c:pt idx="708">
                  <c:v>92.17896264274556</c:v>
                </c:pt>
                <c:pt idx="709">
                  <c:v>92.160196674346324</c:v>
                </c:pt>
                <c:pt idx="710">
                  <c:v>92.122270587674379</c:v>
                </c:pt>
                <c:pt idx="711">
                  <c:v>92.217876967095862</c:v>
                </c:pt>
                <c:pt idx="712">
                  <c:v>92.199732855628255</c:v>
                </c:pt>
                <c:pt idx="713">
                  <c:v>92.124258326895443</c:v>
                </c:pt>
                <c:pt idx="714">
                  <c:v>92.183302891059682</c:v>
                </c:pt>
                <c:pt idx="715">
                  <c:v>92.107886048697438</c:v>
                </c:pt>
                <c:pt idx="716">
                  <c:v>92.053049238628191</c:v>
                </c:pt>
                <c:pt idx="717">
                  <c:v>92.005967980970624</c:v>
                </c:pt>
                <c:pt idx="718">
                  <c:v>91.930338328721135</c:v>
                </c:pt>
                <c:pt idx="719">
                  <c:v>91.838127643233392</c:v>
                </c:pt>
                <c:pt idx="720">
                  <c:v>91.724273743272192</c:v>
                </c:pt>
                <c:pt idx="721">
                  <c:v>91.62297289731589</c:v>
                </c:pt>
                <c:pt idx="722">
                  <c:v>91.493341065050558</c:v>
                </c:pt>
                <c:pt idx="723">
                  <c:v>91.107722350405865</c:v>
                </c:pt>
                <c:pt idx="724">
                  <c:v>90.319321803647881</c:v>
                </c:pt>
                <c:pt idx="725">
                  <c:v>89.348284912193108</c:v>
                </c:pt>
                <c:pt idx="726">
                  <c:v>88.071018720506032</c:v>
                </c:pt>
                <c:pt idx="727">
                  <c:v>87.291484955471176</c:v>
                </c:pt>
                <c:pt idx="728">
                  <c:v>86.941493743224584</c:v>
                </c:pt>
                <c:pt idx="729">
                  <c:v>86.472181890933328</c:v>
                </c:pt>
                <c:pt idx="730">
                  <c:v>85.689223835757872</c:v>
                </c:pt>
                <c:pt idx="731">
                  <c:v>84.573749374867191</c:v>
                </c:pt>
                <c:pt idx="732">
                  <c:v>84.703246318360286</c:v>
                </c:pt>
                <c:pt idx="733">
                  <c:v>85.110462065608843</c:v>
                </c:pt>
                <c:pt idx="734">
                  <c:v>85.674471011000108</c:v>
                </c:pt>
                <c:pt idx="735">
                  <c:v>86.230180093555589</c:v>
                </c:pt>
                <c:pt idx="736">
                  <c:v>86.876172611360403</c:v>
                </c:pt>
                <c:pt idx="737">
                  <c:v>87.982616820426784</c:v>
                </c:pt>
                <c:pt idx="738">
                  <c:v>89.78169324421259</c:v>
                </c:pt>
                <c:pt idx="739">
                  <c:v>93.093511179110223</c:v>
                </c:pt>
                <c:pt idx="740">
                  <c:v>98.531363727390328</c:v>
                </c:pt>
                <c:pt idx="741">
                  <c:v>104.54112235715277</c:v>
                </c:pt>
                <c:pt idx="742">
                  <c:v>106.36324388933866</c:v>
                </c:pt>
                <c:pt idx="743">
                  <c:v>109.07871114484892</c:v>
                </c:pt>
                <c:pt idx="744">
                  <c:v>106.36910682546068</c:v>
                </c:pt>
                <c:pt idx="745">
                  <c:v>105.07799393517871</c:v>
                </c:pt>
                <c:pt idx="746">
                  <c:v>105.6461903337987</c:v>
                </c:pt>
                <c:pt idx="747">
                  <c:v>106.22385589464591</c:v>
                </c:pt>
                <c:pt idx="748">
                  <c:v>106.12564607908419</c:v>
                </c:pt>
                <c:pt idx="749">
                  <c:v>105.94628266319488</c:v>
                </c:pt>
                <c:pt idx="750">
                  <c:v>105.06202203788629</c:v>
                </c:pt>
                <c:pt idx="751">
                  <c:v>103.82422441359009</c:v>
                </c:pt>
                <c:pt idx="752">
                  <c:v>103.18271814151564</c:v>
                </c:pt>
                <c:pt idx="753">
                  <c:v>102.76423481711493</c:v>
                </c:pt>
                <c:pt idx="754">
                  <c:v>102.34705318308617</c:v>
                </c:pt>
                <c:pt idx="755">
                  <c:v>101.50543352743759</c:v>
                </c:pt>
                <c:pt idx="756">
                  <c:v>100.1860359179131</c:v>
                </c:pt>
                <c:pt idx="757">
                  <c:v>98.63720616690415</c:v>
                </c:pt>
                <c:pt idx="758">
                  <c:v>97.1864773540551</c:v>
                </c:pt>
                <c:pt idx="759">
                  <c:v>96.018214611645178</c:v>
                </c:pt>
                <c:pt idx="760">
                  <c:v>94.977052977059557</c:v>
                </c:pt>
                <c:pt idx="761">
                  <c:v>94.111515900174723</c:v>
                </c:pt>
                <c:pt idx="762">
                  <c:v>93.436597890356538</c:v>
                </c:pt>
                <c:pt idx="763">
                  <c:v>92.708748997816087</c:v>
                </c:pt>
                <c:pt idx="764">
                  <c:v>92.008797108318674</c:v>
                </c:pt>
                <c:pt idx="765">
                  <c:v>91.118947672296883</c:v>
                </c:pt>
                <c:pt idx="766">
                  <c:v>90.196531745266483</c:v>
                </c:pt>
                <c:pt idx="767">
                  <c:v>89.262381332036554</c:v>
                </c:pt>
                <c:pt idx="768">
                  <c:v>88.308061550805434</c:v>
                </c:pt>
                <c:pt idx="769">
                  <c:v>87.471939450055686</c:v>
                </c:pt>
                <c:pt idx="770">
                  <c:v>86.688217699021052</c:v>
                </c:pt>
                <c:pt idx="771">
                  <c:v>85.818424656929622</c:v>
                </c:pt>
                <c:pt idx="772">
                  <c:v>84.833734823557307</c:v>
                </c:pt>
                <c:pt idx="773">
                  <c:v>83.602799567952957</c:v>
                </c:pt>
                <c:pt idx="774">
                  <c:v>82.270146886678674</c:v>
                </c:pt>
                <c:pt idx="775">
                  <c:v>80.835474217285267</c:v>
                </c:pt>
                <c:pt idx="776">
                  <c:v>79.483556751211552</c:v>
                </c:pt>
                <c:pt idx="777">
                  <c:v>78.446349142486113</c:v>
                </c:pt>
                <c:pt idx="778">
                  <c:v>77.430449390756067</c:v>
                </c:pt>
                <c:pt idx="779">
                  <c:v>76.757829860748942</c:v>
                </c:pt>
                <c:pt idx="780">
                  <c:v>76.252672675566828</c:v>
                </c:pt>
                <c:pt idx="781">
                  <c:v>75.732258388783933</c:v>
                </c:pt>
                <c:pt idx="782">
                  <c:v>75.115195073977077</c:v>
                </c:pt>
                <c:pt idx="783">
                  <c:v>74.331620557668018</c:v>
                </c:pt>
                <c:pt idx="784">
                  <c:v>73.023466916362452</c:v>
                </c:pt>
                <c:pt idx="785">
                  <c:v>71.81870587426782</c:v>
                </c:pt>
                <c:pt idx="786">
                  <c:v>71.210514428314411</c:v>
                </c:pt>
                <c:pt idx="787">
                  <c:v>70.877097792597311</c:v>
                </c:pt>
                <c:pt idx="788">
                  <c:v>71.191849403078109</c:v>
                </c:pt>
                <c:pt idx="789">
                  <c:v>71.420646426531661</c:v>
                </c:pt>
                <c:pt idx="790">
                  <c:v>71.332263304172102</c:v>
                </c:pt>
                <c:pt idx="791">
                  <c:v>72.523767590616259</c:v>
                </c:pt>
                <c:pt idx="792">
                  <c:v>73.987936466185204</c:v>
                </c:pt>
                <c:pt idx="793">
                  <c:v>74.861562829412236</c:v>
                </c:pt>
                <c:pt idx="794">
                  <c:v>76.185298243472147</c:v>
                </c:pt>
                <c:pt idx="795">
                  <c:v>78.153516789742341</c:v>
                </c:pt>
                <c:pt idx="796">
                  <c:v>82.335993767481114</c:v>
                </c:pt>
                <c:pt idx="797">
                  <c:v>88.246490498551495</c:v>
                </c:pt>
                <c:pt idx="798">
                  <c:v>91.544275438162288</c:v>
                </c:pt>
                <c:pt idx="799">
                  <c:v>90.601959730557098</c:v>
                </c:pt>
                <c:pt idx="800">
                  <c:v>89.151285470736184</c:v>
                </c:pt>
                <c:pt idx="801">
                  <c:v>86.741581690088069</c:v>
                </c:pt>
                <c:pt idx="802">
                  <c:v>86.134553332350578</c:v>
                </c:pt>
                <c:pt idx="803">
                  <c:v>86.780307604726161</c:v>
                </c:pt>
                <c:pt idx="804">
                  <c:v>88.024658041660373</c:v>
                </c:pt>
                <c:pt idx="805">
                  <c:v>88.827724572025389</c:v>
                </c:pt>
                <c:pt idx="806">
                  <c:v>88.958975417206275</c:v>
                </c:pt>
                <c:pt idx="807">
                  <c:v>88.958975417206275</c:v>
                </c:pt>
                <c:pt idx="808">
                  <c:v>89.026739284758818</c:v>
                </c:pt>
                <c:pt idx="809">
                  <c:v>88.984152501305175</c:v>
                </c:pt>
                <c:pt idx="810">
                  <c:v>89.094601435731633</c:v>
                </c:pt>
                <c:pt idx="811">
                  <c:v>89.162563615462574</c:v>
                </c:pt>
                <c:pt idx="812">
                  <c:v>89.094498819988331</c:v>
                </c:pt>
                <c:pt idx="813">
                  <c:v>88.694539380861045</c:v>
                </c:pt>
                <c:pt idx="814">
                  <c:v>88.141026883928077</c:v>
                </c:pt>
                <c:pt idx="815">
                  <c:v>87.783959341149384</c:v>
                </c:pt>
                <c:pt idx="816">
                  <c:v>87.630243465128174</c:v>
                </c:pt>
                <c:pt idx="817">
                  <c:v>87.740882752672661</c:v>
                </c:pt>
                <c:pt idx="818">
                  <c:v>88.030381849073635</c:v>
                </c:pt>
                <c:pt idx="819">
                  <c:v>88.541130293815982</c:v>
                </c:pt>
                <c:pt idx="820">
                  <c:v>89.009321594329677</c:v>
                </c:pt>
                <c:pt idx="821">
                  <c:v>89.403708334088932</c:v>
                </c:pt>
                <c:pt idx="822">
                  <c:v>89.667563709374775</c:v>
                </c:pt>
                <c:pt idx="823">
                  <c:v>89.537609265650687</c:v>
                </c:pt>
                <c:pt idx="824">
                  <c:v>89.495272190849093</c:v>
                </c:pt>
                <c:pt idx="825">
                  <c:v>89.495272190849093</c:v>
                </c:pt>
                <c:pt idx="826">
                  <c:v>89.470316976489102</c:v>
                </c:pt>
                <c:pt idx="827">
                  <c:v>89.470316976489102</c:v>
                </c:pt>
                <c:pt idx="828">
                  <c:v>89.581330931812559</c:v>
                </c:pt>
                <c:pt idx="829">
                  <c:v>89.692393824902723</c:v>
                </c:pt>
                <c:pt idx="830">
                  <c:v>89.803506253836346</c:v>
                </c:pt>
                <c:pt idx="831">
                  <c:v>89.908169696748431</c:v>
                </c:pt>
                <c:pt idx="832">
                  <c:v>90.130403817403121</c:v>
                </c:pt>
                <c:pt idx="833">
                  <c:v>90.266126188247284</c:v>
                </c:pt>
                <c:pt idx="834">
                  <c:v>90.530374289776574</c:v>
                </c:pt>
                <c:pt idx="835">
                  <c:v>90.683326329113314</c:v>
                </c:pt>
                <c:pt idx="836">
                  <c:v>90.930437029886946</c:v>
                </c:pt>
                <c:pt idx="837">
                  <c:v>91.041714160807061</c:v>
                </c:pt>
                <c:pt idx="838">
                  <c:v>91.041714160807061</c:v>
                </c:pt>
                <c:pt idx="839">
                  <c:v>91.128571484239004</c:v>
                </c:pt>
                <c:pt idx="840">
                  <c:v>91.19859507951621</c:v>
                </c:pt>
                <c:pt idx="841">
                  <c:v>91.157122386291576</c:v>
                </c:pt>
                <c:pt idx="842">
                  <c:v>91.219324519255693</c:v>
                </c:pt>
                <c:pt idx="843">
                  <c:v>91.307126348009703</c:v>
                </c:pt>
                <c:pt idx="844">
                  <c:v>91.224347620965005</c:v>
                </c:pt>
                <c:pt idx="845">
                  <c:v>91.312847663123321</c:v>
                </c:pt>
                <c:pt idx="846">
                  <c:v>91.248470271807065</c:v>
                </c:pt>
                <c:pt idx="847">
                  <c:v>91.236801678119434</c:v>
                </c:pt>
                <c:pt idx="848">
                  <c:v>91.172998943460414</c:v>
                </c:pt>
                <c:pt idx="849">
                  <c:v>91.026882836363242</c:v>
                </c:pt>
                <c:pt idx="850">
                  <c:v>90.801196754044199</c:v>
                </c:pt>
                <c:pt idx="851">
                  <c:v>90.429322933370457</c:v>
                </c:pt>
                <c:pt idx="852">
                  <c:v>90.014744152920301</c:v>
                </c:pt>
                <c:pt idx="853">
                  <c:v>89.372085344952865</c:v>
                </c:pt>
                <c:pt idx="854">
                  <c:v>88.586453798120942</c:v>
                </c:pt>
                <c:pt idx="855">
                  <c:v>87.738649771486067</c:v>
                </c:pt>
                <c:pt idx="856">
                  <c:v>87.156652501928178</c:v>
                </c:pt>
                <c:pt idx="857">
                  <c:v>86.940729351564755</c:v>
                </c:pt>
                <c:pt idx="858">
                  <c:v>86.692841047590875</c:v>
                </c:pt>
                <c:pt idx="859">
                  <c:v>86.657187352116921</c:v>
                </c:pt>
                <c:pt idx="860">
                  <c:v>86.389499275957107</c:v>
                </c:pt>
                <c:pt idx="861">
                  <c:v>86.384369280553628</c:v>
                </c:pt>
                <c:pt idx="862">
                  <c:v>86.459883822178</c:v>
                </c:pt>
                <c:pt idx="863">
                  <c:v>86.765220742215902</c:v>
                </c:pt>
                <c:pt idx="864">
                  <c:v>87.279110760569054</c:v>
                </c:pt>
                <c:pt idx="865">
                  <c:v>87.208901489843498</c:v>
                </c:pt>
                <c:pt idx="866">
                  <c:v>87.172348492108327</c:v>
                </c:pt>
                <c:pt idx="867">
                  <c:v>86.979452371910483</c:v>
                </c:pt>
                <c:pt idx="868">
                  <c:v>86.93760463070565</c:v>
                </c:pt>
                <c:pt idx="869">
                  <c:v>87.138214533516688</c:v>
                </c:pt>
                <c:pt idx="870">
                  <c:v>87.264957837154583</c:v>
                </c:pt>
                <c:pt idx="871">
                  <c:v>88.092404759722342</c:v>
                </c:pt>
                <c:pt idx="872">
                  <c:v>89.953849147212381</c:v>
                </c:pt>
                <c:pt idx="873">
                  <c:v>93.589685247636908</c:v>
                </c:pt>
                <c:pt idx="874">
                  <c:v>98.427439250913309</c:v>
                </c:pt>
                <c:pt idx="875">
                  <c:v>102.80183704978971</c:v>
                </c:pt>
                <c:pt idx="876">
                  <c:v>109.52671344703653</c:v>
                </c:pt>
                <c:pt idx="877">
                  <c:v>110.73593872780729</c:v>
                </c:pt>
                <c:pt idx="878">
                  <c:v>108.82417531641076</c:v>
                </c:pt>
                <c:pt idx="879">
                  <c:v>108.23842841578319</c:v>
                </c:pt>
                <c:pt idx="880">
                  <c:v>108.46186331969771</c:v>
                </c:pt>
                <c:pt idx="881">
                  <c:v>110.07763226275073</c:v>
                </c:pt>
                <c:pt idx="882">
                  <c:v>111.8375875153873</c:v>
                </c:pt>
                <c:pt idx="883">
                  <c:v>112.59361462215745</c:v>
                </c:pt>
                <c:pt idx="884">
                  <c:v>112.97249286814167</c:v>
                </c:pt>
                <c:pt idx="885">
                  <c:v>113.07209682298185</c:v>
                </c:pt>
                <c:pt idx="886">
                  <c:v>113.07345995992264</c:v>
                </c:pt>
                <c:pt idx="887">
                  <c:v>113.60046927213131</c:v>
                </c:pt>
                <c:pt idx="888">
                  <c:v>114.42649897324468</c:v>
                </c:pt>
                <c:pt idx="889">
                  <c:v>115.85491907222465</c:v>
                </c:pt>
                <c:pt idx="890">
                  <c:v>115.60381815738526</c:v>
                </c:pt>
                <c:pt idx="891">
                  <c:v>112.80009725587196</c:v>
                </c:pt>
                <c:pt idx="892">
                  <c:v>109.52963671185235</c:v>
                </c:pt>
                <c:pt idx="893">
                  <c:v>106.69436620128447</c:v>
                </c:pt>
                <c:pt idx="894">
                  <c:v>104.32873303049647</c:v>
                </c:pt>
                <c:pt idx="895">
                  <c:v>102.54945410206983</c:v>
                </c:pt>
                <c:pt idx="896">
                  <c:v>101.11359911024169</c:v>
                </c:pt>
                <c:pt idx="897">
                  <c:v>99.978242858883434</c:v>
                </c:pt>
                <c:pt idx="898">
                  <c:v>98.915406419403567</c:v>
                </c:pt>
                <c:pt idx="899">
                  <c:v>97.862814917516118</c:v>
                </c:pt>
                <c:pt idx="900">
                  <c:v>96.95303518397904</c:v>
                </c:pt>
                <c:pt idx="901">
                  <c:v>96.252779052111222</c:v>
                </c:pt>
                <c:pt idx="902">
                  <c:v>95.642131775541287</c:v>
                </c:pt>
                <c:pt idx="903">
                  <c:v>95.116407021791673</c:v>
                </c:pt>
                <c:pt idx="904">
                  <c:v>94.503537550205664</c:v>
                </c:pt>
                <c:pt idx="905">
                  <c:v>93.971772633190639</c:v>
                </c:pt>
                <c:pt idx="906">
                  <c:v>93.236109769464008</c:v>
                </c:pt>
                <c:pt idx="907">
                  <c:v>92.367467610442773</c:v>
                </c:pt>
                <c:pt idx="908">
                  <c:v>91.477921812854802</c:v>
                </c:pt>
                <c:pt idx="909">
                  <c:v>90.687804647926384</c:v>
                </c:pt>
                <c:pt idx="910">
                  <c:v>89.865939054408912</c:v>
                </c:pt>
                <c:pt idx="911">
                  <c:v>88.974101282555736</c:v>
                </c:pt>
                <c:pt idx="912">
                  <c:v>88.466071179513477</c:v>
                </c:pt>
                <c:pt idx="913">
                  <c:v>88.048393212912913</c:v>
                </c:pt>
                <c:pt idx="914">
                  <c:v>87.545150104501616</c:v>
                </c:pt>
                <c:pt idx="915">
                  <c:v>86.616057087183677</c:v>
                </c:pt>
                <c:pt idx="916">
                  <c:v>84.992078171812508</c:v>
                </c:pt>
                <c:pt idx="917">
                  <c:v>83.140962821087598</c:v>
                </c:pt>
                <c:pt idx="918">
                  <c:v>81.178275563954458</c:v>
                </c:pt>
                <c:pt idx="919">
                  <c:v>79.260812385851366</c:v>
                </c:pt>
                <c:pt idx="920">
                  <c:v>77.834466222015251</c:v>
                </c:pt>
                <c:pt idx="921">
                  <c:v>76.939418815619689</c:v>
                </c:pt>
                <c:pt idx="922">
                  <c:v>76.625040720141698</c:v>
                </c:pt>
                <c:pt idx="923">
                  <c:v>76.43570843572526</c:v>
                </c:pt>
                <c:pt idx="924">
                  <c:v>75.64284556491711</c:v>
                </c:pt>
                <c:pt idx="925">
                  <c:v>74.121442289655093</c:v>
                </c:pt>
                <c:pt idx="926">
                  <c:v>72.162758925526688</c:v>
                </c:pt>
                <c:pt idx="927">
                  <c:v>70.042173957175606</c:v>
                </c:pt>
                <c:pt idx="928">
                  <c:v>69.094395133903433</c:v>
                </c:pt>
                <c:pt idx="929">
                  <c:v>68.901734440164617</c:v>
                </c:pt>
                <c:pt idx="930">
                  <c:v>68.692703984645007</c:v>
                </c:pt>
                <c:pt idx="931">
                  <c:v>68.267214921236373</c:v>
                </c:pt>
                <c:pt idx="932">
                  <c:v>68.414001800371437</c:v>
                </c:pt>
                <c:pt idx="933">
                  <c:v>69.532319748948225</c:v>
                </c:pt>
                <c:pt idx="934">
                  <c:v>70.194050835873099</c:v>
                </c:pt>
                <c:pt idx="935">
                  <c:v>71.484949193571353</c:v>
                </c:pt>
                <c:pt idx="936">
                  <c:v>73.418253633984975</c:v>
                </c:pt>
                <c:pt idx="937">
                  <c:v>79.275533504134899</c:v>
                </c:pt>
                <c:pt idx="938">
                  <c:v>89.485857165167829</c:v>
                </c:pt>
                <c:pt idx="939">
                  <c:v>92.712363956916477</c:v>
                </c:pt>
                <c:pt idx="940">
                  <c:v>92.069256348844618</c:v>
                </c:pt>
                <c:pt idx="941">
                  <c:v>91.223456631683732</c:v>
                </c:pt>
                <c:pt idx="942">
                  <c:v>88.243477427490461</c:v>
                </c:pt>
                <c:pt idx="943">
                  <c:v>86.015526748541006</c:v>
                </c:pt>
                <c:pt idx="944">
                  <c:v>85.872724986118143</c:v>
                </c:pt>
                <c:pt idx="945">
                  <c:v>86.670749265974777</c:v>
                </c:pt>
                <c:pt idx="946">
                  <c:v>87.982502307711357</c:v>
                </c:pt>
                <c:pt idx="947">
                  <c:v>89.195279299587582</c:v>
                </c:pt>
                <c:pt idx="948">
                  <c:v>89.51794940956124</c:v>
                </c:pt>
                <c:pt idx="949">
                  <c:v>89.437006624414778</c:v>
                </c:pt>
                <c:pt idx="950">
                  <c:v>89.413522102371218</c:v>
                </c:pt>
                <c:pt idx="951">
                  <c:v>89.569950101173148</c:v>
                </c:pt>
                <c:pt idx="952">
                  <c:v>89.745608761490999</c:v>
                </c:pt>
                <c:pt idx="953">
                  <c:v>89.812098986781663</c:v>
                </c:pt>
                <c:pt idx="954">
                  <c:v>89.76915891461789</c:v>
                </c:pt>
                <c:pt idx="955">
                  <c:v>89.616647959617993</c:v>
                </c:pt>
                <c:pt idx="956">
                  <c:v>89.397720737430944</c:v>
                </c:pt>
                <c:pt idx="957">
                  <c:v>89.245100548622375</c:v>
                </c:pt>
                <c:pt idx="958">
                  <c:v>89.092379798371397</c:v>
                </c:pt>
                <c:pt idx="959">
                  <c:v>89.306223630086521</c:v>
                </c:pt>
                <c:pt idx="960">
                  <c:v>89.525100255668264</c:v>
                </c:pt>
                <c:pt idx="961">
                  <c:v>89.677679815092787</c:v>
                </c:pt>
                <c:pt idx="962">
                  <c:v>89.939653663066153</c:v>
                </c:pt>
                <c:pt idx="963">
                  <c:v>90.201567956422025</c:v>
                </c:pt>
                <c:pt idx="964">
                  <c:v>90.311145564623075</c:v>
                </c:pt>
                <c:pt idx="965">
                  <c:v>90.311145564623075</c:v>
                </c:pt>
                <c:pt idx="966">
                  <c:v>90.222116526396661</c:v>
                </c:pt>
                <c:pt idx="967">
                  <c:v>90.112460947869593</c:v>
                </c:pt>
                <c:pt idx="968">
                  <c:v>90.127067762904716</c:v>
                </c:pt>
                <c:pt idx="969">
                  <c:v>90.346429297029118</c:v>
                </c:pt>
                <c:pt idx="970">
                  <c:v>90.441562573697354</c:v>
                </c:pt>
                <c:pt idx="971">
                  <c:v>90.59383617870219</c:v>
                </c:pt>
                <c:pt idx="972">
                  <c:v>90.608327603823611</c:v>
                </c:pt>
                <c:pt idx="973">
                  <c:v>90.760386901242214</c:v>
                </c:pt>
                <c:pt idx="974">
                  <c:v>91.007901959089665</c:v>
                </c:pt>
                <c:pt idx="975">
                  <c:v>91.311831635416127</c:v>
                </c:pt>
                <c:pt idx="976">
                  <c:v>91.601677735996702</c:v>
                </c:pt>
                <c:pt idx="977">
                  <c:v>91.842345738523662</c:v>
                </c:pt>
                <c:pt idx="978">
                  <c:v>91.931349643838104</c:v>
                </c:pt>
                <c:pt idx="979">
                  <c:v>91.903330418320763</c:v>
                </c:pt>
                <c:pt idx="980">
                  <c:v>91.929811908011544</c:v>
                </c:pt>
                <c:pt idx="981">
                  <c:v>91.902242602065925</c:v>
                </c:pt>
                <c:pt idx="982">
                  <c:v>91.985183590734678</c:v>
                </c:pt>
                <c:pt idx="983">
                  <c:v>91.901944488615513</c:v>
                </c:pt>
                <c:pt idx="984">
                  <c:v>91.9855431061182</c:v>
                </c:pt>
                <c:pt idx="985">
                  <c:v>91.944010308812139</c:v>
                </c:pt>
                <c:pt idx="986">
                  <c:v>91.986702965521516</c:v>
                </c:pt>
                <c:pt idx="987">
                  <c:v>91.919151803404503</c:v>
                </c:pt>
                <c:pt idx="988">
                  <c:v>91.851960236652516</c:v>
                </c:pt>
                <c:pt idx="989">
                  <c:v>91.880289465233389</c:v>
                </c:pt>
                <c:pt idx="990">
                  <c:v>91.875366178702208</c:v>
                </c:pt>
                <c:pt idx="991">
                  <c:v>91.681347510267116</c:v>
                </c:pt>
                <c:pt idx="992">
                  <c:v>91.515197530137513</c:v>
                </c:pt>
                <c:pt idx="993">
                  <c:v>91.27035866207612</c:v>
                </c:pt>
                <c:pt idx="994">
                  <c:v>90.69951489885969</c:v>
                </c:pt>
                <c:pt idx="995">
                  <c:v>90.151654739052859</c:v>
                </c:pt>
                <c:pt idx="996">
                  <c:v>89.458491117190292</c:v>
                </c:pt>
                <c:pt idx="997">
                  <c:v>88.475566077427317</c:v>
                </c:pt>
                <c:pt idx="998">
                  <c:v>87.575408142742972</c:v>
                </c:pt>
                <c:pt idx="999">
                  <c:v>86.77951708114847</c:v>
                </c:pt>
                <c:pt idx="1000">
                  <c:v>86.226454488408152</c:v>
                </c:pt>
                <c:pt idx="1001">
                  <c:v>86.078902562741916</c:v>
                </c:pt>
                <c:pt idx="1002">
                  <c:v>85.897844497850627</c:v>
                </c:pt>
                <c:pt idx="1003">
                  <c:v>85.424578371199956</c:v>
                </c:pt>
                <c:pt idx="1004">
                  <c:v>84.756134473934537</c:v>
                </c:pt>
                <c:pt idx="1005">
                  <c:v>84.48450964425011</c:v>
                </c:pt>
                <c:pt idx="1006">
                  <c:v>84.465751265782615</c:v>
                </c:pt>
                <c:pt idx="1007">
                  <c:v>84.408115247450155</c:v>
                </c:pt>
                <c:pt idx="1008">
                  <c:v>84.307637817595023</c:v>
                </c:pt>
                <c:pt idx="1009">
                  <c:v>84.443805056403278</c:v>
                </c:pt>
                <c:pt idx="1010">
                  <c:v>85.138711139052262</c:v>
                </c:pt>
                <c:pt idx="1011">
                  <c:v>86.220776333187388</c:v>
                </c:pt>
                <c:pt idx="1012">
                  <c:v>88.564172253343145</c:v>
                </c:pt>
                <c:pt idx="1013">
                  <c:v>91.953180149562741</c:v>
                </c:pt>
                <c:pt idx="1014">
                  <c:v>98.691935614658206</c:v>
                </c:pt>
                <c:pt idx="1015">
                  <c:v>104.92798041500868</c:v>
                </c:pt>
                <c:pt idx="1016">
                  <c:v>110.50909459041225</c:v>
                </c:pt>
                <c:pt idx="1017">
                  <c:v>114.57380335021089</c:v>
                </c:pt>
                <c:pt idx="1018">
                  <c:v>112.46899281720191</c:v>
                </c:pt>
                <c:pt idx="1019">
                  <c:v>109.40882792255564</c:v>
                </c:pt>
                <c:pt idx="1020">
                  <c:v>107.58061650101735</c:v>
                </c:pt>
                <c:pt idx="1021">
                  <c:v>106.82058737510567</c:v>
                </c:pt>
                <c:pt idx="1022">
                  <c:v>106.69030868570614</c:v>
                </c:pt>
                <c:pt idx="1023">
                  <c:v>106.11003886246749</c:v>
                </c:pt>
                <c:pt idx="1024">
                  <c:v>104.9920792882351</c:v>
                </c:pt>
                <c:pt idx="1025">
                  <c:v>103.75259785339996</c:v>
                </c:pt>
                <c:pt idx="1026">
                  <c:v>102.54790107234163</c:v>
                </c:pt>
                <c:pt idx="1027">
                  <c:v>101.93122591027175</c:v>
                </c:pt>
                <c:pt idx="1028">
                  <c:v>101.76966172226636</c:v>
                </c:pt>
                <c:pt idx="1029">
                  <c:v>101.3154708513445</c:v>
                </c:pt>
                <c:pt idx="1030">
                  <c:v>100.50800987965398</c:v>
                </c:pt>
                <c:pt idx="1031">
                  <c:v>99.26124645454189</c:v>
                </c:pt>
                <c:pt idx="1032">
                  <c:v>97.929318606991089</c:v>
                </c:pt>
                <c:pt idx="1033">
                  <c:v>96.753613422547772</c:v>
                </c:pt>
                <c:pt idx="1034">
                  <c:v>95.883193462199756</c:v>
                </c:pt>
                <c:pt idx="1035">
                  <c:v>95.178392707596515</c:v>
                </c:pt>
                <c:pt idx="1036">
                  <c:v>94.695300319069119</c:v>
                </c:pt>
                <c:pt idx="1037">
                  <c:v>94.305022433325576</c:v>
                </c:pt>
                <c:pt idx="1038">
                  <c:v>93.765369021781737</c:v>
                </c:pt>
                <c:pt idx="1039">
                  <c:v>93.137668887839254</c:v>
                </c:pt>
                <c:pt idx="1040">
                  <c:v>92.378905640383536</c:v>
                </c:pt>
                <c:pt idx="1041">
                  <c:v>91.389352128648852</c:v>
                </c:pt>
                <c:pt idx="1042">
                  <c:v>90.58885091976893</c:v>
                </c:pt>
                <c:pt idx="1043">
                  <c:v>89.621882324819623</c:v>
                </c:pt>
                <c:pt idx="1044">
                  <c:v>88.645892543144214</c:v>
                </c:pt>
                <c:pt idx="1045">
                  <c:v>87.287953275936928</c:v>
                </c:pt>
                <c:pt idx="1046">
                  <c:v>85.735681219902872</c:v>
                </c:pt>
                <c:pt idx="1047">
                  <c:v>84.100494099947014</c:v>
                </c:pt>
                <c:pt idx="1048">
                  <c:v>82.351095909854934</c:v>
                </c:pt>
                <c:pt idx="1049">
                  <c:v>80.745699889893743</c:v>
                </c:pt>
                <c:pt idx="1050">
                  <c:v>79.501770848843336</c:v>
                </c:pt>
                <c:pt idx="1051">
                  <c:v>78.526089220484792</c:v>
                </c:pt>
                <c:pt idx="1052">
                  <c:v>77.88808769280304</c:v>
                </c:pt>
                <c:pt idx="1053">
                  <c:v>77.927352082933311</c:v>
                </c:pt>
                <c:pt idx="1054">
                  <c:v>78.468091751574477</c:v>
                </c:pt>
                <c:pt idx="1055">
                  <c:v>79.024612193658101</c:v>
                </c:pt>
                <c:pt idx="1056">
                  <c:v>78.856244655912946</c:v>
                </c:pt>
                <c:pt idx="1057">
                  <c:v>78.187330595206888</c:v>
                </c:pt>
                <c:pt idx="1058">
                  <c:v>77.066765832843615</c:v>
                </c:pt>
                <c:pt idx="1059">
                  <c:v>75.508796185829624</c:v>
                </c:pt>
                <c:pt idx="1060">
                  <c:v>73.555737998475735</c:v>
                </c:pt>
                <c:pt idx="1061">
                  <c:v>71.230350844622194</c:v>
                </c:pt>
                <c:pt idx="1062">
                  <c:v>68.812616784560305</c:v>
                </c:pt>
                <c:pt idx="1063">
                  <c:v>66.126173612081701</c:v>
                </c:pt>
                <c:pt idx="1064">
                  <c:v>65.353447218599968</c:v>
                </c:pt>
                <c:pt idx="1065">
                  <c:v>64.857048771793728</c:v>
                </c:pt>
                <c:pt idx="1066">
                  <c:v>65.48454132297887</c:v>
                </c:pt>
                <c:pt idx="1067">
                  <c:v>67.181895034080711</c:v>
                </c:pt>
                <c:pt idx="1068">
                  <c:v>69.768588699480205</c:v>
                </c:pt>
                <c:pt idx="1069">
                  <c:v>75.969986329349609</c:v>
                </c:pt>
                <c:pt idx="1070">
                  <c:v>86.885842642508393</c:v>
                </c:pt>
                <c:pt idx="1071">
                  <c:v>92.81484966602207</c:v>
                </c:pt>
                <c:pt idx="1072">
                  <c:v>91.667907079750691</c:v>
                </c:pt>
                <c:pt idx="1073">
                  <c:v>90.527820470464491</c:v>
                </c:pt>
                <c:pt idx="1074">
                  <c:v>87.902359921538121</c:v>
                </c:pt>
                <c:pt idx="1075">
                  <c:v>86.272881979790583</c:v>
                </c:pt>
                <c:pt idx="1076">
                  <c:v>87.365261773562565</c:v>
                </c:pt>
                <c:pt idx="1077">
                  <c:v>89.115875323139491</c:v>
                </c:pt>
                <c:pt idx="1078">
                  <c:v>90.747746506353224</c:v>
                </c:pt>
                <c:pt idx="1079">
                  <c:v>91.300659679573144</c:v>
                </c:pt>
                <c:pt idx="1080">
                  <c:v>91.046365153768164</c:v>
                </c:pt>
                <c:pt idx="1081">
                  <c:v>90.909130910304086</c:v>
                </c:pt>
                <c:pt idx="1082">
                  <c:v>91.019736945363775</c:v>
                </c:pt>
                <c:pt idx="1083">
                  <c:v>91.553420367583144</c:v>
                </c:pt>
                <c:pt idx="1084">
                  <c:v>91.847029720237273</c:v>
                </c:pt>
                <c:pt idx="1085">
                  <c:v>91.801357209754627</c:v>
                </c:pt>
                <c:pt idx="1086">
                  <c:v>91.762520490083702</c:v>
                </c:pt>
                <c:pt idx="1087">
                  <c:v>91.501869784906106</c:v>
                </c:pt>
                <c:pt idx="1088">
                  <c:v>91.247578760803876</c:v>
                </c:pt>
                <c:pt idx="1089">
                  <c:v>91.111737353332302</c:v>
                </c:pt>
                <c:pt idx="1090">
                  <c:v>91.333682469303611</c:v>
                </c:pt>
                <c:pt idx="1091">
                  <c:v>91.573786601218245</c:v>
                </c:pt>
                <c:pt idx="1092">
                  <c:v>91.730529883189661</c:v>
                </c:pt>
                <c:pt idx="1093">
                  <c:v>91.744523084647938</c:v>
                </c:pt>
                <c:pt idx="1094">
                  <c:v>91.497743568809966</c:v>
                </c:pt>
                <c:pt idx="1095">
                  <c:v>91.323425934762753</c:v>
                </c:pt>
                <c:pt idx="1096">
                  <c:v>91.260468812207776</c:v>
                </c:pt>
                <c:pt idx="1097">
                  <c:v>91.444303455610438</c:v>
                </c:pt>
                <c:pt idx="1098">
                  <c:v>91.517055452992849</c:v>
                </c:pt>
                <c:pt idx="1099">
                  <c:v>91.478426331766514</c:v>
                </c:pt>
                <c:pt idx="1100">
                  <c:v>91.589925963197274</c:v>
                </c:pt>
                <c:pt idx="1101">
                  <c:v>91.551314413146272</c:v>
                </c:pt>
                <c:pt idx="1102">
                  <c:v>91.61716734887635</c:v>
                </c:pt>
                <c:pt idx="1103">
                  <c:v>91.705570876899614</c:v>
                </c:pt>
                <c:pt idx="1104">
                  <c:v>91.705570876899614</c:v>
                </c:pt>
                <c:pt idx="1105">
                  <c:v>91.778832956655009</c:v>
                </c:pt>
                <c:pt idx="1106">
                  <c:v>91.756020545271227</c:v>
                </c:pt>
                <c:pt idx="1107">
                  <c:v>91.717645335873783</c:v>
                </c:pt>
                <c:pt idx="1108">
                  <c:v>91.679233410143297</c:v>
                </c:pt>
                <c:pt idx="1109">
                  <c:v>91.656826244796321</c:v>
                </c:pt>
                <c:pt idx="1110">
                  <c:v>91.618468783587019</c:v>
                </c:pt>
                <c:pt idx="1111">
                  <c:v>91.692219015420832</c:v>
                </c:pt>
                <c:pt idx="1112">
                  <c:v>91.708522250036239</c:v>
                </c:pt>
                <c:pt idx="1113">
                  <c:v>91.670276431683661</c:v>
                </c:pt>
                <c:pt idx="1114">
                  <c:v>91.631992181783744</c:v>
                </c:pt>
                <c:pt idx="1115">
                  <c:v>91.610362338129477</c:v>
                </c:pt>
                <c:pt idx="1116">
                  <c:v>91.684571199310909</c:v>
                </c:pt>
                <c:pt idx="1117">
                  <c:v>91.625196550842659</c:v>
                </c:pt>
                <c:pt idx="1118">
                  <c:v>91.587036140669852</c:v>
                </c:pt>
                <c:pt idx="1119">
                  <c:v>91.566185758264112</c:v>
                </c:pt>
                <c:pt idx="1120">
                  <c:v>91.489923209660546</c:v>
                </c:pt>
                <c:pt idx="1121">
                  <c:v>91.431371373909911</c:v>
                </c:pt>
                <c:pt idx="1122">
                  <c:v>91.355034001423491</c:v>
                </c:pt>
                <c:pt idx="1123">
                  <c:v>91.250984473838059</c:v>
                </c:pt>
                <c:pt idx="1124">
                  <c:v>91.174457302762377</c:v>
                </c:pt>
                <c:pt idx="1125">
                  <c:v>90.945828939253715</c:v>
                </c:pt>
                <c:pt idx="1126">
                  <c:v>90.747575469404282</c:v>
                </c:pt>
                <c:pt idx="1127">
                  <c:v>90.517674036053492</c:v>
                </c:pt>
                <c:pt idx="1128">
                  <c:v>90.126785793432774</c:v>
                </c:pt>
                <c:pt idx="1129">
                  <c:v>89.762489391311206</c:v>
                </c:pt>
                <c:pt idx="1130">
                  <c:v>89.261947360887859</c:v>
                </c:pt>
                <c:pt idx="1131">
                  <c:v>88.638945995558444</c:v>
                </c:pt>
                <c:pt idx="1132">
                  <c:v>88.109783920913557</c:v>
                </c:pt>
                <c:pt idx="1133">
                  <c:v>87.49605390668691</c:v>
                </c:pt>
                <c:pt idx="1134">
                  <c:v>87.005949333320785</c:v>
                </c:pt>
                <c:pt idx="1135">
                  <c:v>86.282369677961057</c:v>
                </c:pt>
                <c:pt idx="1136">
                  <c:v>85.362331374526306</c:v>
                </c:pt>
                <c:pt idx="1137">
                  <c:v>84.551196508897078</c:v>
                </c:pt>
                <c:pt idx="1138">
                  <c:v>83.564495927092651</c:v>
                </c:pt>
                <c:pt idx="1139">
                  <c:v>82.968306667303523</c:v>
                </c:pt>
                <c:pt idx="1140">
                  <c:v>82.375490373782</c:v>
                </c:pt>
                <c:pt idx="1141">
                  <c:v>81.802981277471773</c:v>
                </c:pt>
                <c:pt idx="1142">
                  <c:v>82.347999795141519</c:v>
                </c:pt>
                <c:pt idx="1143">
                  <c:v>82.076955890743946</c:v>
                </c:pt>
                <c:pt idx="1144">
                  <c:v>81.158488477576839</c:v>
                </c:pt>
                <c:pt idx="1145">
                  <c:v>80.665693079923869</c:v>
                </c:pt>
                <c:pt idx="1146">
                  <c:v>80.33958344725113</c:v>
                </c:pt>
                <c:pt idx="1147">
                  <c:v>81.021977072175261</c:v>
                </c:pt>
                <c:pt idx="1148">
                  <c:v>82.017964607590557</c:v>
                </c:pt>
                <c:pt idx="1149">
                  <c:v>83.842261362820636</c:v>
                </c:pt>
                <c:pt idx="1150">
                  <c:v>87.879739186775424</c:v>
                </c:pt>
                <c:pt idx="1151">
                  <c:v>90.837816745437124</c:v>
                </c:pt>
                <c:pt idx="1152">
                  <c:v>93.997862706944858</c:v>
                </c:pt>
                <c:pt idx="1153">
                  <c:v>94.75716144192512</c:v>
                </c:pt>
                <c:pt idx="1154">
                  <c:v>95.610086950450707</c:v>
                </c:pt>
                <c:pt idx="1155">
                  <c:v>97.214239214648089</c:v>
                </c:pt>
                <c:pt idx="1156">
                  <c:v>98.453916808261468</c:v>
                </c:pt>
                <c:pt idx="1157">
                  <c:v>98.695738317991641</c:v>
                </c:pt>
                <c:pt idx="1158">
                  <c:v>98.339333538748193</c:v>
                </c:pt>
                <c:pt idx="1159">
                  <c:v>97.60590146090334</c:v>
                </c:pt>
                <c:pt idx="1160">
                  <c:v>96.757223618564012</c:v>
                </c:pt>
                <c:pt idx="1161">
                  <c:v>96.230939001308585</c:v>
                </c:pt>
                <c:pt idx="1162">
                  <c:v>95.703705878537107</c:v>
                </c:pt>
                <c:pt idx="1163">
                  <c:v>95.390110759850771</c:v>
                </c:pt>
                <c:pt idx="1164">
                  <c:v>95.249761033197899</c:v>
                </c:pt>
                <c:pt idx="1165">
                  <c:v>95.071839606037898</c:v>
                </c:pt>
                <c:pt idx="1166">
                  <c:v>94.890697184555989</c:v>
                </c:pt>
                <c:pt idx="1167">
                  <c:v>94.543810779994686</c:v>
                </c:pt>
                <c:pt idx="1168">
                  <c:v>94.197906970441821</c:v>
                </c:pt>
                <c:pt idx="1169">
                  <c:v>93.853842377134143</c:v>
                </c:pt>
                <c:pt idx="1170">
                  <c:v>93.617316976937033</c:v>
                </c:pt>
                <c:pt idx="1171">
                  <c:v>93.307591045049236</c:v>
                </c:pt>
                <c:pt idx="1172">
                  <c:v>93.374276046977883</c:v>
                </c:pt>
                <c:pt idx="1173">
                  <c:v>93.200113637935189</c:v>
                </c:pt>
                <c:pt idx="1174">
                  <c:v>93.095104252409712</c:v>
                </c:pt>
                <c:pt idx="1175">
                  <c:v>92.844145748692924</c:v>
                </c:pt>
                <c:pt idx="1176">
                  <c:v>92.61137640474324</c:v>
                </c:pt>
                <c:pt idx="1177">
                  <c:v>92.226341471161348</c:v>
                </c:pt>
                <c:pt idx="1178">
                  <c:v>91.562244230015651</c:v>
                </c:pt>
                <c:pt idx="1179">
                  <c:v>90.853563535630116</c:v>
                </c:pt>
                <c:pt idx="1180">
                  <c:v>89.897068680063356</c:v>
                </c:pt>
                <c:pt idx="1181">
                  <c:v>88.789581857739421</c:v>
                </c:pt>
                <c:pt idx="1182">
                  <c:v>87.639434782487356</c:v>
                </c:pt>
                <c:pt idx="1183">
                  <c:v>86.476338450886672</c:v>
                </c:pt>
                <c:pt idx="1184">
                  <c:v>85.318216938983568</c:v>
                </c:pt>
                <c:pt idx="1185">
                  <c:v>84.007701232527751</c:v>
                </c:pt>
                <c:pt idx="1186">
                  <c:v>82.942911531293319</c:v>
                </c:pt>
                <c:pt idx="1187">
                  <c:v>82.061427508782515</c:v>
                </c:pt>
                <c:pt idx="1188">
                  <c:v>81.251414350158839</c:v>
                </c:pt>
                <c:pt idx="1189">
                  <c:v>80.566877973906216</c:v>
                </c:pt>
                <c:pt idx="1190">
                  <c:v>79.939155132120348</c:v>
                </c:pt>
                <c:pt idx="1191">
                  <c:v>79.182303171009309</c:v>
                </c:pt>
                <c:pt idx="1192">
                  <c:v>78.647330150319675</c:v>
                </c:pt>
                <c:pt idx="1193">
                  <c:v>78.281007230708937</c:v>
                </c:pt>
                <c:pt idx="1194">
                  <c:v>78.293654095246197</c:v>
                </c:pt>
                <c:pt idx="1195">
                  <c:v>78.521514257043535</c:v>
                </c:pt>
                <c:pt idx="1196">
                  <c:v>78.734711273931538</c:v>
                </c:pt>
                <c:pt idx="1197">
                  <c:v>78.787550884263609</c:v>
                </c:pt>
                <c:pt idx="1198">
                  <c:v>78.685392499471845</c:v>
                </c:pt>
                <c:pt idx="1199">
                  <c:v>78.598304797811664</c:v>
                </c:pt>
                <c:pt idx="1200">
                  <c:v>78.486628950965681</c:v>
                </c:pt>
                <c:pt idx="1201">
                  <c:v>78.468813152840639</c:v>
                </c:pt>
                <c:pt idx="1202">
                  <c:v>78.184341013756921</c:v>
                </c:pt>
                <c:pt idx="1203">
                  <c:v>77.610745417219874</c:v>
                </c:pt>
                <c:pt idx="1204">
                  <c:v>76.584986706359913</c:v>
                </c:pt>
                <c:pt idx="1205">
                  <c:v>77.449085306505935</c:v>
                </c:pt>
                <c:pt idx="1206">
                  <c:v>78.826387559974492</c:v>
                </c:pt>
                <c:pt idx="1207">
                  <c:v>80.490874802510803</c:v>
                </c:pt>
                <c:pt idx="1208">
                  <c:v>82.111726507549278</c:v>
                </c:pt>
                <c:pt idx="1209">
                  <c:v>82.818617470038618</c:v>
                </c:pt>
                <c:pt idx="1210">
                  <c:v>83.525349538743583</c:v>
                </c:pt>
                <c:pt idx="1211">
                  <c:v>84.473033834457141</c:v>
                </c:pt>
                <c:pt idx="1212">
                  <c:v>87.071754234377323</c:v>
                </c:pt>
                <c:pt idx="1213">
                  <c:v>88.71605267550629</c:v>
                </c:pt>
                <c:pt idx="1214">
                  <c:v>88.441469011276681</c:v>
                </c:pt>
                <c:pt idx="1215">
                  <c:v>87.360088381717304</c:v>
                </c:pt>
                <c:pt idx="1216">
                  <c:v>86.454345130638927</c:v>
                </c:pt>
                <c:pt idx="1217">
                  <c:v>86.074422243492009</c:v>
                </c:pt>
                <c:pt idx="1218">
                  <c:v>86.276907660072141</c:v>
                </c:pt>
                <c:pt idx="1219">
                  <c:v>86.558488790514232</c:v>
                </c:pt>
                <c:pt idx="1220">
                  <c:v>87.342337086361795</c:v>
                </c:pt>
                <c:pt idx="1221">
                  <c:v>88.585404288106318</c:v>
                </c:pt>
                <c:pt idx="1222">
                  <c:v>88.928680820785189</c:v>
                </c:pt>
                <c:pt idx="1223">
                  <c:v>88.928680820785189</c:v>
                </c:pt>
                <c:pt idx="1224">
                  <c:v>88.777603931953749</c:v>
                </c:pt>
                <c:pt idx="1225">
                  <c:v>88.906003152022706</c:v>
                </c:pt>
                <c:pt idx="1226">
                  <c:v>88.981266473348029</c:v>
                </c:pt>
                <c:pt idx="1227">
                  <c:v>88.830045296644116</c:v>
                </c:pt>
                <c:pt idx="1228">
                  <c:v>88.678746964567495</c:v>
                </c:pt>
                <c:pt idx="1229">
                  <c:v>88.62387483042923</c:v>
                </c:pt>
                <c:pt idx="1230">
                  <c:v>88.620835876343165</c:v>
                </c:pt>
                <c:pt idx="1231">
                  <c:v>88.620835876343165</c:v>
                </c:pt>
                <c:pt idx="1232">
                  <c:v>88.717246087668698</c:v>
                </c:pt>
                <c:pt idx="1233">
                  <c:v>88.86873077754646</c:v>
                </c:pt>
                <c:pt idx="1234">
                  <c:v>88.965277117781511</c:v>
                </c:pt>
                <c:pt idx="1235">
                  <c:v>89.180897980011693</c:v>
                </c:pt>
                <c:pt idx="1236">
                  <c:v>89.349117830654976</c:v>
                </c:pt>
                <c:pt idx="1237">
                  <c:v>89.468305371741053</c:v>
                </c:pt>
                <c:pt idx="1238">
                  <c:v>89.472285246502125</c:v>
                </c:pt>
                <c:pt idx="1239">
                  <c:v>89.536767570997199</c:v>
                </c:pt>
                <c:pt idx="1240">
                  <c:v>89.532668349987759</c:v>
                </c:pt>
                <c:pt idx="1241">
                  <c:v>89.640602850003177</c:v>
                </c:pt>
                <c:pt idx="1242">
                  <c:v>89.748570214782532</c:v>
                </c:pt>
                <c:pt idx="1243">
                  <c:v>89.845087378830286</c:v>
                </c:pt>
                <c:pt idx="1244">
                  <c:v>89.996602577128158</c:v>
                </c:pt>
                <c:pt idx="1245">
                  <c:v>89.996602577128158</c:v>
                </c:pt>
                <c:pt idx="1246">
                  <c:v>89.996602577128158</c:v>
                </c:pt>
                <c:pt idx="1247">
                  <c:v>89.996602577128158</c:v>
                </c:pt>
                <c:pt idx="1248">
                  <c:v>90.104633979410721</c:v>
                </c:pt>
                <c:pt idx="1249">
                  <c:v>90.104633979410721</c:v>
                </c:pt>
                <c:pt idx="1250">
                  <c:v>90.104633979410721</c:v>
                </c:pt>
                <c:pt idx="1251">
                  <c:v>90.148045937990659</c:v>
                </c:pt>
                <c:pt idx="1252">
                  <c:v>90.148045937990659</c:v>
                </c:pt>
                <c:pt idx="1253">
                  <c:v>90.04005034797639</c:v>
                </c:pt>
                <c:pt idx="1254">
                  <c:v>90.04005034797639</c:v>
                </c:pt>
                <c:pt idx="1255">
                  <c:v>90.04005034797639</c:v>
                </c:pt>
                <c:pt idx="1256">
                  <c:v>90.04005034797639</c:v>
                </c:pt>
                <c:pt idx="1257">
                  <c:v>90.04005034797639</c:v>
                </c:pt>
                <c:pt idx="1258">
                  <c:v>89.996602577128158</c:v>
                </c:pt>
                <c:pt idx="1259">
                  <c:v>89.996602577128158</c:v>
                </c:pt>
                <c:pt idx="1260">
                  <c:v>89.996602577128158</c:v>
                </c:pt>
                <c:pt idx="1261">
                  <c:v>90.104633979410721</c:v>
                </c:pt>
                <c:pt idx="1262">
                  <c:v>90.061187868836697</c:v>
                </c:pt>
                <c:pt idx="1263">
                  <c:v>90.061187868836697</c:v>
                </c:pt>
                <c:pt idx="1264">
                  <c:v>90.169290618978565</c:v>
                </c:pt>
                <c:pt idx="1265">
                  <c:v>90.15780142665912</c:v>
                </c:pt>
                <c:pt idx="1266">
                  <c:v>90.15780142665912</c:v>
                </c:pt>
                <c:pt idx="1267">
                  <c:v>90.15780142665912</c:v>
                </c:pt>
                <c:pt idx="1268">
                  <c:v>90.152994719931584</c:v>
                </c:pt>
                <c:pt idx="1269">
                  <c:v>90.152994719931584</c:v>
                </c:pt>
                <c:pt idx="1270">
                  <c:v>90.15780142665912</c:v>
                </c:pt>
                <c:pt idx="1271">
                  <c:v>90.15780142665912</c:v>
                </c:pt>
                <c:pt idx="1272">
                  <c:v>90.277429138676197</c:v>
                </c:pt>
                <c:pt idx="1273">
                  <c:v>90.277429138676197</c:v>
                </c:pt>
                <c:pt idx="1274">
                  <c:v>90.277429138676197</c:v>
                </c:pt>
                <c:pt idx="1275">
                  <c:v>90.277429138676197</c:v>
                </c:pt>
                <c:pt idx="1276">
                  <c:v>90.277429138676197</c:v>
                </c:pt>
                <c:pt idx="1277">
                  <c:v>90.234021813521139</c:v>
                </c:pt>
                <c:pt idx="1278">
                  <c:v>90.342233646347722</c:v>
                </c:pt>
                <c:pt idx="1279">
                  <c:v>90.3538484161909</c:v>
                </c:pt>
                <c:pt idx="1280">
                  <c:v>90.41885428871386</c:v>
                </c:pt>
                <c:pt idx="1281">
                  <c:v>90.41885428871386</c:v>
                </c:pt>
                <c:pt idx="1282">
                  <c:v>90.41885428871386</c:v>
                </c:pt>
                <c:pt idx="1283">
                  <c:v>90.538920789509476</c:v>
                </c:pt>
                <c:pt idx="1284">
                  <c:v>90.495802254218859</c:v>
                </c:pt>
                <c:pt idx="1285">
                  <c:v>90.495802254218859</c:v>
                </c:pt>
                <c:pt idx="1286">
                  <c:v>90.495802254218859</c:v>
                </c:pt>
                <c:pt idx="1287">
                  <c:v>90.495802254218859</c:v>
                </c:pt>
                <c:pt idx="1288">
                  <c:v>90.561092367682605</c:v>
                </c:pt>
                <c:pt idx="1289">
                  <c:v>90.561092367682605</c:v>
                </c:pt>
                <c:pt idx="1290">
                  <c:v>90.573079725128537</c:v>
                </c:pt>
                <c:pt idx="1291">
                  <c:v>90.573079725128537</c:v>
                </c:pt>
                <c:pt idx="1292">
                  <c:v>90.530053882276832</c:v>
                </c:pt>
                <c:pt idx="1293">
                  <c:v>90.530053882276832</c:v>
                </c:pt>
                <c:pt idx="1294">
                  <c:v>90.530053882276832</c:v>
                </c:pt>
                <c:pt idx="1295">
                  <c:v>90.530053882276832</c:v>
                </c:pt>
                <c:pt idx="1296">
                  <c:v>90.530053882276832</c:v>
                </c:pt>
                <c:pt idx="1297">
                  <c:v>90.530053882276832</c:v>
                </c:pt>
                <c:pt idx="1298">
                  <c:v>90.530053882276832</c:v>
                </c:pt>
                <c:pt idx="1299">
                  <c:v>90.530053882276832</c:v>
                </c:pt>
                <c:pt idx="1300">
                  <c:v>90.530053882276832</c:v>
                </c:pt>
                <c:pt idx="1301">
                  <c:v>90.638576960304206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B-49B1-9362-1C9C867099CA}"/>
            </c:ext>
          </c:extLst>
        </c:ser>
        <c:ser>
          <c:idx val="1"/>
          <c:order val="1"/>
          <c:tx>
            <c:strRef>
              <c:f>walk1!$L$1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walk1!$L$2:$L$1303</c:f>
              <c:numCache>
                <c:formatCode>General</c:formatCode>
                <c:ptCount val="1302"/>
                <c:pt idx="0">
                  <c:v>-0.22918372921171115</c:v>
                </c:pt>
                <c:pt idx="1">
                  <c:v>-0.57296734485715262</c:v>
                </c:pt>
                <c:pt idx="2">
                  <c:v>-0.80216711876438129</c:v>
                </c:pt>
                <c:pt idx="3">
                  <c:v>-1.0313797308545551</c:v>
                </c:pt>
                <c:pt idx="4">
                  <c:v>-1.1448458537756792</c:v>
                </c:pt>
                <c:pt idx="5">
                  <c:v>-1.3738552575068961</c:v>
                </c:pt>
                <c:pt idx="6">
                  <c:v>-1.6028866160701341</c:v>
                </c:pt>
                <c:pt idx="7">
                  <c:v>-1.7174116742511754</c:v>
                </c:pt>
                <c:pt idx="8">
                  <c:v>-1.9464828420468892</c:v>
                </c:pt>
                <c:pt idx="9">
                  <c:v>-2.0610298698670881</c:v>
                </c:pt>
                <c:pt idx="10">
                  <c:v>-2.2901491109445824</c:v>
                </c:pt>
                <c:pt idx="11">
                  <c:v>-2.4047222441402982</c:v>
                </c:pt>
                <c:pt idx="12">
                  <c:v>-2.5193049996060806</c:v>
                </c:pt>
                <c:pt idx="13">
                  <c:v>-2.6338978381459781</c:v>
                </c:pt>
                <c:pt idx="14">
                  <c:v>-2.8631156095018704</c:v>
                </c:pt>
                <c:pt idx="15">
                  <c:v>-2.9777414658140646</c:v>
                </c:pt>
                <c:pt idx="16">
                  <c:v>-3.0923792522265678</c:v>
                </c:pt>
                <c:pt idx="17">
                  <c:v>-3.2070294315329071</c:v>
                </c:pt>
                <c:pt idx="18">
                  <c:v>-3.3216924669753416</c:v>
                </c:pt>
                <c:pt idx="19">
                  <c:v>-3.4363688222619078</c:v>
                </c:pt>
                <c:pt idx="20">
                  <c:v>-3.5510589615835104</c:v>
                </c:pt>
                <c:pt idx="21">
                  <c:v>-3.66576334963107</c:v>
                </c:pt>
                <c:pt idx="22">
                  <c:v>-3.7804824516127096</c:v>
                </c:pt>
                <c:pt idx="23">
                  <c:v>-3.8952167332710057</c:v>
                </c:pt>
                <c:pt idx="24">
                  <c:v>-4.0099666609002869</c:v>
                </c:pt>
                <c:pt idx="25">
                  <c:v>-4.1247327013639818</c:v>
                </c:pt>
                <c:pt idx="26">
                  <c:v>-4.2395153221120525</c:v>
                </c:pt>
                <c:pt idx="27">
                  <c:v>-4.3543149911984402</c:v>
                </c:pt>
                <c:pt idx="28">
                  <c:v>-4.4691321772986239</c:v>
                </c:pt>
                <c:pt idx="29">
                  <c:v>-4.583967349727204</c:v>
                </c:pt>
                <c:pt idx="30">
                  <c:v>-4.6988209784555721</c:v>
                </c:pt>
                <c:pt idx="31">
                  <c:v>-4.8136935341296452</c:v>
                </c:pt>
                <c:pt idx="32">
                  <c:v>-4.9285854880876512</c:v>
                </c:pt>
                <c:pt idx="33">
                  <c:v>-4.9285854880876512</c:v>
                </c:pt>
                <c:pt idx="34">
                  <c:v>-5.043497312378018</c:v>
                </c:pt>
                <c:pt idx="35">
                  <c:v>-5.1532519109462145</c:v>
                </c:pt>
                <c:pt idx="36">
                  <c:v>-5.2680888694370234</c:v>
                </c:pt>
                <c:pt idx="37">
                  <c:v>-5.3829470544308169</c:v>
                </c:pt>
                <c:pt idx="38">
                  <c:v>-5.3829470544308169</c:v>
                </c:pt>
                <c:pt idx="39">
                  <c:v>-5.4978269395350461</c:v>
                </c:pt>
                <c:pt idx="40">
                  <c:v>-5.6127289991537879</c:v>
                </c:pt>
                <c:pt idx="41">
                  <c:v>-5.7276537085059767</c:v>
                </c:pt>
                <c:pt idx="42">
                  <c:v>-5.7276537085059767</c:v>
                </c:pt>
                <c:pt idx="43">
                  <c:v>-5.8426015436437355</c:v>
                </c:pt>
                <c:pt idx="44">
                  <c:v>-5.8426015436437355</c:v>
                </c:pt>
                <c:pt idx="45">
                  <c:v>-5.9575729814707836</c:v>
                </c:pt>
                <c:pt idx="46">
                  <c:v>-6.0725684997609406</c:v>
                </c:pt>
                <c:pt idx="47">
                  <c:v>-6.187588577176717</c:v>
                </c:pt>
                <c:pt idx="48">
                  <c:v>-6.187588577176717</c:v>
                </c:pt>
                <c:pt idx="49">
                  <c:v>-6.3026336932879961</c:v>
                </c:pt>
                <c:pt idx="50">
                  <c:v>-6.4177043285908111</c:v>
                </c:pt>
                <c:pt idx="51">
                  <c:v>-6.4177043285908111</c:v>
                </c:pt>
                <c:pt idx="52">
                  <c:v>-6.5328009645262233</c:v>
                </c:pt>
                <c:pt idx="53">
                  <c:v>-6.6479240834992925</c:v>
                </c:pt>
                <c:pt idx="54">
                  <c:v>-6.6479240834992925</c:v>
                </c:pt>
                <c:pt idx="55">
                  <c:v>-6.7630741688981475</c:v>
                </c:pt>
                <c:pt idx="56">
                  <c:v>-6.7630741688981475</c:v>
                </c:pt>
                <c:pt idx="57">
                  <c:v>-6.8782517051131737</c:v>
                </c:pt>
                <c:pt idx="58">
                  <c:v>-6.8782517051131737</c:v>
                </c:pt>
                <c:pt idx="59">
                  <c:v>-6.9934571775562828</c:v>
                </c:pt>
                <c:pt idx="60">
                  <c:v>-7.1086910726803154</c:v>
                </c:pt>
                <c:pt idx="61">
                  <c:v>-7.1015314163542405</c:v>
                </c:pt>
                <c:pt idx="62">
                  <c:v>-7.2166769048294599</c:v>
                </c:pt>
                <c:pt idx="63">
                  <c:v>-7.3318517023925507</c:v>
                </c:pt>
                <c:pt idx="64">
                  <c:v>-7.3318517023925507</c:v>
                </c:pt>
                <c:pt idx="65">
                  <c:v>-7.447056297195652</c:v>
                </c:pt>
                <c:pt idx="66">
                  <c:v>-7.5622911785047666</c:v>
                </c:pt>
                <c:pt idx="67">
                  <c:v>-7.5622911785047666</c:v>
                </c:pt>
                <c:pt idx="68">
                  <c:v>-7.6775568367195959</c:v>
                </c:pt>
                <c:pt idx="69">
                  <c:v>-7.6775568367195959</c:v>
                </c:pt>
                <c:pt idx="70">
                  <c:v>-7.7928537633935253</c:v>
                </c:pt>
                <c:pt idx="71">
                  <c:v>-7.7928537633935253</c:v>
                </c:pt>
                <c:pt idx="72">
                  <c:v>-7.9081824512537127</c:v>
                </c:pt>
                <c:pt idx="73">
                  <c:v>-7.9081824512537127</c:v>
                </c:pt>
                <c:pt idx="74">
                  <c:v>-8.0235433942213206</c:v>
                </c:pt>
                <c:pt idx="75">
                  <c:v>-8.0235433942213206</c:v>
                </c:pt>
                <c:pt idx="76">
                  <c:v>-8.0235433942213206</c:v>
                </c:pt>
                <c:pt idx="77">
                  <c:v>-8.1389370874318594</c:v>
                </c:pt>
                <c:pt idx="78">
                  <c:v>-8.1389370874318594</c:v>
                </c:pt>
                <c:pt idx="79">
                  <c:v>-8.1389370874318594</c:v>
                </c:pt>
                <c:pt idx="80">
                  <c:v>-8.1389370874318594</c:v>
                </c:pt>
                <c:pt idx="81">
                  <c:v>-8.2515850505784396</c:v>
                </c:pt>
                <c:pt idx="82">
                  <c:v>-8.2515850505784396</c:v>
                </c:pt>
                <c:pt idx="83">
                  <c:v>-8.2515850505784396</c:v>
                </c:pt>
                <c:pt idx="84">
                  <c:v>-8.2515850505784396</c:v>
                </c:pt>
                <c:pt idx="85">
                  <c:v>-8.251469260307795</c:v>
                </c:pt>
                <c:pt idx="86">
                  <c:v>-8.251469260307795</c:v>
                </c:pt>
                <c:pt idx="87">
                  <c:v>-8.3640334944713413</c:v>
                </c:pt>
                <c:pt idx="88">
                  <c:v>-8.3640334944713413</c:v>
                </c:pt>
                <c:pt idx="89">
                  <c:v>-8.3553468305443666</c:v>
                </c:pt>
                <c:pt idx="90">
                  <c:v>-8.4707215816653534</c:v>
                </c:pt>
                <c:pt idx="91">
                  <c:v>-8.470489870945606</c:v>
                </c:pt>
                <c:pt idx="92">
                  <c:v>-8.5858991625860668</c:v>
                </c:pt>
                <c:pt idx="93">
                  <c:v>-8.5858991625860668</c:v>
                </c:pt>
                <c:pt idx="94">
                  <c:v>-8.7011117120020369</c:v>
                </c:pt>
                <c:pt idx="95">
                  <c:v>-8.8165916515136793</c:v>
                </c:pt>
                <c:pt idx="96">
                  <c:v>-8.9321077030632132</c:v>
                </c:pt>
                <c:pt idx="97">
                  <c:v>-8.9321077030632132</c:v>
                </c:pt>
                <c:pt idx="98">
                  <c:v>-9.0476603705441221</c:v>
                </c:pt>
                <c:pt idx="99">
                  <c:v>-9.1632501592450311</c:v>
                </c:pt>
                <c:pt idx="100">
                  <c:v>-9.2821286945530517</c:v>
                </c:pt>
                <c:pt idx="101">
                  <c:v>-9.3977953267046672</c:v>
                </c:pt>
                <c:pt idx="102">
                  <c:v>-9.3979114772031664</c:v>
                </c:pt>
                <c:pt idx="103">
                  <c:v>-9.5136168084480683</c:v>
                </c:pt>
                <c:pt idx="104">
                  <c:v>-9.6293613113574317</c:v>
                </c:pt>
                <c:pt idx="105">
                  <c:v>-9.7482847838380948</c:v>
                </c:pt>
                <c:pt idx="106">
                  <c:v>-9.7384019485998721</c:v>
                </c:pt>
                <c:pt idx="107">
                  <c:v>-9.8541076717777294</c:v>
                </c:pt>
                <c:pt idx="108">
                  <c:v>-9.9698539968889985</c:v>
                </c:pt>
                <c:pt idx="109">
                  <c:v>-10.085641439570974</c:v>
                </c:pt>
                <c:pt idx="110">
                  <c:v>-10.201470517049533</c:v>
                </c:pt>
                <c:pt idx="111">
                  <c:v>-10.317341748162145</c:v>
                </c:pt>
                <c:pt idx="112">
                  <c:v>-10.433255653381064</c:v>
                </c:pt>
                <c:pt idx="113">
                  <c:v>-10.549212754836706</c:v>
                </c:pt>
                <c:pt idx="114">
                  <c:v>-10.668012130477235</c:v>
                </c:pt>
                <c:pt idx="115">
                  <c:v>-10.783941619601675</c:v>
                </c:pt>
                <c:pt idx="116">
                  <c:v>-10.900032500684299</c:v>
                </c:pt>
                <c:pt idx="117">
                  <c:v>-11.016051953110644</c:v>
                </c:pt>
                <c:pt idx="118">
                  <c:v>-11.239349260048559</c:v>
                </c:pt>
                <c:pt idx="119">
                  <c:v>-11.239349260048559</c:v>
                </c:pt>
                <c:pt idx="120">
                  <c:v>-11.355503965724447</c:v>
                </c:pt>
                <c:pt idx="121">
                  <c:v>-11.473810682521977</c:v>
                </c:pt>
                <c:pt idx="122">
                  <c:v>-11.590061415657694</c:v>
                </c:pt>
                <c:pt idx="123">
                  <c:v>-11.706360543100633</c:v>
                </c:pt>
                <c:pt idx="124">
                  <c:v>-11.822708605106376</c:v>
                </c:pt>
                <c:pt idx="125">
                  <c:v>-11.938754768474643</c:v>
                </c:pt>
                <c:pt idx="126">
                  <c:v>-12.057428523042393</c:v>
                </c:pt>
                <c:pt idx="127">
                  <c:v>-12.173927468287078</c:v>
                </c:pt>
                <c:pt idx="128">
                  <c:v>-12.290477537670201</c:v>
                </c:pt>
                <c:pt idx="129">
                  <c:v>-12.396636964512178</c:v>
                </c:pt>
                <c:pt idx="130">
                  <c:v>-12.513168856473545</c:v>
                </c:pt>
                <c:pt idx="131">
                  <c:v>-12.629753373327244</c:v>
                </c:pt>
                <c:pt idx="132">
                  <c:v>-12.748623330346065</c:v>
                </c:pt>
                <c:pt idx="133">
                  <c:v>-12.865315796920905</c:v>
                </c:pt>
                <c:pt idx="134">
                  <c:v>-13.098864210072209</c:v>
                </c:pt>
                <c:pt idx="135">
                  <c:v>-13.217957761530844</c:v>
                </c:pt>
                <c:pt idx="136">
                  <c:v>-13.438882341880957</c:v>
                </c:pt>
                <c:pt idx="137">
                  <c:v>-13.675105831169093</c:v>
                </c:pt>
                <c:pt idx="138">
                  <c:v>-13.909205453592881</c:v>
                </c:pt>
                <c:pt idx="139">
                  <c:v>-14.146969253541936</c:v>
                </c:pt>
                <c:pt idx="140">
                  <c:v>-14.485086693034409</c:v>
                </c:pt>
                <c:pt idx="141">
                  <c:v>-14.723579952035077</c:v>
                </c:pt>
                <c:pt idx="142">
                  <c:v>-15.065908634492693</c:v>
                </c:pt>
                <c:pt idx="143">
                  <c:v>-15.421269893379778</c:v>
                </c:pt>
                <c:pt idx="144">
                  <c:v>-15.77855003503886</c:v>
                </c:pt>
                <c:pt idx="145">
                  <c:v>-16.241703817059236</c:v>
                </c:pt>
                <c:pt idx="146">
                  <c:v>-16.704156263520197</c:v>
                </c:pt>
                <c:pt idx="147">
                  <c:v>-17.399712257149652</c:v>
                </c:pt>
                <c:pt idx="148">
                  <c:v>-18.340772426314818</c:v>
                </c:pt>
                <c:pt idx="149">
                  <c:v>-19.381344434387483</c:v>
                </c:pt>
                <c:pt idx="150">
                  <c:v>-20.205848840657453</c:v>
                </c:pt>
                <c:pt idx="151">
                  <c:v>-21.252579645915674</c:v>
                </c:pt>
                <c:pt idx="152">
                  <c:v>-22.419313219693983</c:v>
                </c:pt>
                <c:pt idx="153">
                  <c:v>-23.252004489530268</c:v>
                </c:pt>
                <c:pt idx="154">
                  <c:v>-23.483565090373883</c:v>
                </c:pt>
                <c:pt idx="155">
                  <c:v>-23.615067407663059</c:v>
                </c:pt>
                <c:pt idx="156">
                  <c:v>-23.743321703021756</c:v>
                </c:pt>
                <c:pt idx="157">
                  <c:v>-23.873832719134803</c:v>
                </c:pt>
                <c:pt idx="158">
                  <c:v>-23.647588294947386</c:v>
                </c:pt>
                <c:pt idx="159">
                  <c:v>-23.887993921948802</c:v>
                </c:pt>
                <c:pt idx="160">
                  <c:v>-17.884308819251522</c:v>
                </c:pt>
                <c:pt idx="161">
                  <c:v>-18.566191231767199</c:v>
                </c:pt>
                <c:pt idx="162">
                  <c:v>-19.438083376983876</c:v>
                </c:pt>
                <c:pt idx="163">
                  <c:v>-20.691006111494623</c:v>
                </c:pt>
                <c:pt idx="164">
                  <c:v>-22.431585883664283</c:v>
                </c:pt>
                <c:pt idx="165">
                  <c:v>-24.306389893191472</c:v>
                </c:pt>
                <c:pt idx="166">
                  <c:v>-26.566614506554011</c:v>
                </c:pt>
                <c:pt idx="167">
                  <c:v>-29.257404985360424</c:v>
                </c:pt>
                <c:pt idx="168">
                  <c:v>-32.327229838480477</c:v>
                </c:pt>
                <c:pt idx="169">
                  <c:v>-34.982764767206561</c:v>
                </c:pt>
                <c:pt idx="170">
                  <c:v>-37.429876549976967</c:v>
                </c:pt>
                <c:pt idx="171">
                  <c:v>-39.211586425332698</c:v>
                </c:pt>
                <c:pt idx="172">
                  <c:v>-40.464139847596044</c:v>
                </c:pt>
                <c:pt idx="173">
                  <c:v>-40.819181922215812</c:v>
                </c:pt>
                <c:pt idx="174">
                  <c:v>-40.109466312565203</c:v>
                </c:pt>
                <c:pt idx="175">
                  <c:v>-39.935885746481702</c:v>
                </c:pt>
                <c:pt idx="176">
                  <c:v>-41.200650308203997</c:v>
                </c:pt>
                <c:pt idx="177">
                  <c:v>-42.680070535780246</c:v>
                </c:pt>
                <c:pt idx="178">
                  <c:v>-43.375282398488046</c:v>
                </c:pt>
                <c:pt idx="179">
                  <c:v>-43.843265819001125</c:v>
                </c:pt>
                <c:pt idx="180">
                  <c:v>-43.935966026681761</c:v>
                </c:pt>
                <c:pt idx="181">
                  <c:v>-43.537090223031512</c:v>
                </c:pt>
                <c:pt idx="182">
                  <c:v>-43.480368725502792</c:v>
                </c:pt>
                <c:pt idx="183">
                  <c:v>-43.194725808243085</c:v>
                </c:pt>
                <c:pt idx="184">
                  <c:v>-42.485530985687802</c:v>
                </c:pt>
                <c:pt idx="185">
                  <c:v>-41.56505475714436</c:v>
                </c:pt>
                <c:pt idx="186">
                  <c:v>-40.65886953526099</c:v>
                </c:pt>
                <c:pt idx="187">
                  <c:v>-39.382020720799652</c:v>
                </c:pt>
                <c:pt idx="188">
                  <c:v>-37.723535425362641</c:v>
                </c:pt>
                <c:pt idx="189">
                  <c:v>-35.542733902676211</c:v>
                </c:pt>
                <c:pt idx="190">
                  <c:v>-33.422600114885356</c:v>
                </c:pt>
                <c:pt idx="191">
                  <c:v>-31.308374751320237</c:v>
                </c:pt>
                <c:pt idx="192">
                  <c:v>-29.076830427309673</c:v>
                </c:pt>
                <c:pt idx="193">
                  <c:v>-26.793353837128421</c:v>
                </c:pt>
                <c:pt idx="194">
                  <c:v>-24.666385816703812</c:v>
                </c:pt>
                <c:pt idx="195">
                  <c:v>-22.627351800399083</c:v>
                </c:pt>
                <c:pt idx="196">
                  <c:v>-20.605897751540368</c:v>
                </c:pt>
                <c:pt idx="197">
                  <c:v>-18.71421607586295</c:v>
                </c:pt>
                <c:pt idx="198">
                  <c:v>-16.67269348764243</c:v>
                </c:pt>
                <c:pt idx="199">
                  <c:v>-14.602998399522203</c:v>
                </c:pt>
                <c:pt idx="200">
                  <c:v>-12.561651259913672</c:v>
                </c:pt>
                <c:pt idx="201">
                  <c:v>-10.632798865081561</c:v>
                </c:pt>
                <c:pt idx="202">
                  <c:v>-8.7918926218647044</c:v>
                </c:pt>
                <c:pt idx="203">
                  <c:v>-7.1895336712860169</c:v>
                </c:pt>
                <c:pt idx="204">
                  <c:v>-5.5641404220322741</c:v>
                </c:pt>
                <c:pt idx="205">
                  <c:v>-4.0567212244117918</c:v>
                </c:pt>
                <c:pt idx="206">
                  <c:v>-2.7684632828856892</c:v>
                </c:pt>
                <c:pt idx="207">
                  <c:v>-1.6113697284174244</c:v>
                </c:pt>
                <c:pt idx="208">
                  <c:v>-0.58202053788124286</c:v>
                </c:pt>
                <c:pt idx="209">
                  <c:v>0.40038616590165749</c:v>
                </c:pt>
                <c:pt idx="210">
                  <c:v>1.1708634502302777</c:v>
                </c:pt>
                <c:pt idx="211">
                  <c:v>2.1144650081742009</c:v>
                </c:pt>
                <c:pt idx="212">
                  <c:v>3.3449939763176384</c:v>
                </c:pt>
                <c:pt idx="213">
                  <c:v>4.6968663553367866</c:v>
                </c:pt>
                <c:pt idx="214">
                  <c:v>5.9057292003832806</c:v>
                </c:pt>
                <c:pt idx="215">
                  <c:v>7.1253203826033369</c:v>
                </c:pt>
                <c:pt idx="216">
                  <c:v>8.1508602880811782</c:v>
                </c:pt>
                <c:pt idx="217">
                  <c:v>9.255772278581917</c:v>
                </c:pt>
                <c:pt idx="218">
                  <c:v>10.149545969937652</c:v>
                </c:pt>
                <c:pt idx="219">
                  <c:v>11.034264377539383</c:v>
                </c:pt>
                <c:pt idx="220">
                  <c:v>11.820250037769952</c:v>
                </c:pt>
                <c:pt idx="221">
                  <c:v>12.298687230253078</c:v>
                </c:pt>
                <c:pt idx="222">
                  <c:v>12.8985824818018</c:v>
                </c:pt>
                <c:pt idx="223">
                  <c:v>13.346531091797388</c:v>
                </c:pt>
                <c:pt idx="224">
                  <c:v>13.805105956894113</c:v>
                </c:pt>
                <c:pt idx="225">
                  <c:v>14.076783770403967</c:v>
                </c:pt>
                <c:pt idx="226">
                  <c:v>14.15275993124326</c:v>
                </c:pt>
                <c:pt idx="227">
                  <c:v>13.812422085912726</c:v>
                </c:pt>
                <c:pt idx="228">
                  <c:v>13.036398467358111</c:v>
                </c:pt>
                <c:pt idx="229">
                  <c:v>12.17017620573748</c:v>
                </c:pt>
                <c:pt idx="230">
                  <c:v>11.295784755819007</c:v>
                </c:pt>
                <c:pt idx="231">
                  <c:v>10.869342788238191</c:v>
                </c:pt>
                <c:pt idx="232">
                  <c:v>10.189711079017176</c:v>
                </c:pt>
                <c:pt idx="233">
                  <c:v>8.1765600462316197</c:v>
                </c:pt>
                <c:pt idx="234">
                  <c:v>6.0158742829125869</c:v>
                </c:pt>
                <c:pt idx="235">
                  <c:v>4.5953484092955739</c:v>
                </c:pt>
                <c:pt idx="236">
                  <c:v>3.2061112615336431</c:v>
                </c:pt>
                <c:pt idx="237">
                  <c:v>2.1380871337182765</c:v>
                </c:pt>
                <c:pt idx="238">
                  <c:v>0.94038055242803209</c:v>
                </c:pt>
                <c:pt idx="239">
                  <c:v>-0.61743127000325604</c:v>
                </c:pt>
                <c:pt idx="240">
                  <c:v>-2.6118731850094203</c:v>
                </c:pt>
                <c:pt idx="241">
                  <c:v>-3.9942292414943785</c:v>
                </c:pt>
                <c:pt idx="242">
                  <c:v>-5.1976653216403372</c:v>
                </c:pt>
                <c:pt idx="243">
                  <c:v>-6.8946419501671539</c:v>
                </c:pt>
                <c:pt idx="244">
                  <c:v>-8.330446131884079</c:v>
                </c:pt>
                <c:pt idx="245">
                  <c:v>-9.2655250829737579</c:v>
                </c:pt>
                <c:pt idx="246">
                  <c:v>-10.134063376479995</c:v>
                </c:pt>
                <c:pt idx="247">
                  <c:v>-10.353218050758111</c:v>
                </c:pt>
                <c:pt idx="248">
                  <c:v>-10.517626158718938</c:v>
                </c:pt>
                <c:pt idx="249">
                  <c:v>-10.971109441735097</c:v>
                </c:pt>
                <c:pt idx="250">
                  <c:v>-11.20360081382734</c:v>
                </c:pt>
                <c:pt idx="251">
                  <c:v>-11.312144943841151</c:v>
                </c:pt>
                <c:pt idx="252">
                  <c:v>-11.57076092638802</c:v>
                </c:pt>
                <c:pt idx="253">
                  <c:v>-11.871064923703473</c:v>
                </c:pt>
                <c:pt idx="254">
                  <c:v>-12.008921780079872</c:v>
                </c:pt>
                <c:pt idx="255">
                  <c:v>-12.15915717824581</c:v>
                </c:pt>
                <c:pt idx="256">
                  <c:v>-12.309477501996277</c:v>
                </c:pt>
                <c:pt idx="257">
                  <c:v>-12.459883931970213</c:v>
                </c:pt>
                <c:pt idx="258">
                  <c:v>-12.571043580314241</c:v>
                </c:pt>
                <c:pt idx="259">
                  <c:v>-12.666982361494238</c:v>
                </c:pt>
                <c:pt idx="260">
                  <c:v>-12.708680585903579</c:v>
                </c:pt>
                <c:pt idx="261">
                  <c:v>-12.817598146693044</c:v>
                </c:pt>
                <c:pt idx="262">
                  <c:v>-12.928914268161975</c:v>
                </c:pt>
                <c:pt idx="263">
                  <c:v>-13.079805188603018</c:v>
                </c:pt>
                <c:pt idx="264">
                  <c:v>-13.230788490926029</c:v>
                </c:pt>
                <c:pt idx="265">
                  <c:v>-13.368202184071649</c:v>
                </c:pt>
                <c:pt idx="266">
                  <c:v>-13.452078275761124</c:v>
                </c:pt>
                <c:pt idx="267">
                  <c:v>-13.603176580643106</c:v>
                </c:pt>
                <c:pt idx="268">
                  <c:v>-13.687135486329922</c:v>
                </c:pt>
                <c:pt idx="269">
                  <c:v>-13.883943462564794</c:v>
                </c:pt>
                <c:pt idx="270">
                  <c:v>-14.035438786442031</c:v>
                </c:pt>
                <c:pt idx="271">
                  <c:v>-14.059772358213435</c:v>
                </c:pt>
                <c:pt idx="272">
                  <c:v>-14.25323400851687</c:v>
                </c:pt>
                <c:pt idx="273">
                  <c:v>-14.40473906244568</c:v>
                </c:pt>
                <c:pt idx="274">
                  <c:v>-14.665886778703083</c:v>
                </c:pt>
                <c:pt idx="275">
                  <c:v>-14.70367586255249</c:v>
                </c:pt>
                <c:pt idx="276">
                  <c:v>-14.965062489738857</c:v>
                </c:pt>
                <c:pt idx="277">
                  <c:v>-15.007174796692651</c:v>
                </c:pt>
                <c:pt idx="278">
                  <c:v>-15.11231389009113</c:v>
                </c:pt>
                <c:pt idx="279">
                  <c:v>-15.264181224385835</c:v>
                </c:pt>
                <c:pt idx="280">
                  <c:v>-15.374083337019613</c:v>
                </c:pt>
                <c:pt idx="281">
                  <c:v>-15.369329617087955</c:v>
                </c:pt>
                <c:pt idx="282">
                  <c:v>-15.521264787059867</c:v>
                </c:pt>
                <c:pt idx="283">
                  <c:v>-15.631303292030056</c:v>
                </c:pt>
                <c:pt idx="284">
                  <c:v>-15.736519693883302</c:v>
                </c:pt>
                <c:pt idx="285">
                  <c:v>-15.888608460753883</c:v>
                </c:pt>
                <c:pt idx="286">
                  <c:v>-15.993839595551693</c:v>
                </c:pt>
                <c:pt idx="287">
                  <c:v>-16.146004366999442</c:v>
                </c:pt>
                <c:pt idx="288">
                  <c:v>-16.256385026810356</c:v>
                </c:pt>
                <c:pt idx="289">
                  <c:v>-16.514022704283295</c:v>
                </c:pt>
                <c:pt idx="290">
                  <c:v>-16.62461208988222</c:v>
                </c:pt>
                <c:pt idx="291">
                  <c:v>-16.77176494987998</c:v>
                </c:pt>
                <c:pt idx="292">
                  <c:v>-16.993307473521316</c:v>
                </c:pt>
                <c:pt idx="293">
                  <c:v>-17.251465368738518</c:v>
                </c:pt>
                <c:pt idx="294">
                  <c:v>-17.509744665923442</c:v>
                </c:pt>
                <c:pt idx="295">
                  <c:v>-17.71449134837037</c:v>
                </c:pt>
                <c:pt idx="296">
                  <c:v>-17.931274913858804</c:v>
                </c:pt>
                <c:pt idx="297">
                  <c:v>-18.15399207160295</c:v>
                </c:pt>
                <c:pt idx="298">
                  <c:v>-18.412980557802413</c:v>
                </c:pt>
                <c:pt idx="299">
                  <c:v>-18.636317643887121</c:v>
                </c:pt>
                <c:pt idx="300">
                  <c:v>-18.952731531612734</c:v>
                </c:pt>
                <c:pt idx="301">
                  <c:v>-19.282736144970276</c:v>
                </c:pt>
                <c:pt idx="302">
                  <c:v>-19.557457902708933</c:v>
                </c:pt>
                <c:pt idx="303">
                  <c:v>-19.970239300106627</c:v>
                </c:pt>
                <c:pt idx="304">
                  <c:v>-20.244805611732279</c:v>
                </c:pt>
                <c:pt idx="305">
                  <c:v>-20.589493841021184</c:v>
                </c:pt>
                <c:pt idx="306">
                  <c:v>-21.089142022224951</c:v>
                </c:pt>
                <c:pt idx="307">
                  <c:v>-21.569527300086929</c:v>
                </c:pt>
                <c:pt idx="308">
                  <c:v>-22.098870626784898</c:v>
                </c:pt>
                <c:pt idx="309">
                  <c:v>-22.738384682054374</c:v>
                </c:pt>
                <c:pt idx="310">
                  <c:v>-23.582929690550561</c:v>
                </c:pt>
                <c:pt idx="311">
                  <c:v>-25.015409830638706</c:v>
                </c:pt>
                <c:pt idx="312">
                  <c:v>-25.790257242567925</c:v>
                </c:pt>
                <c:pt idx="313">
                  <c:v>-25.358834482979201</c:v>
                </c:pt>
                <c:pt idx="314">
                  <c:v>-24.566934428553619</c:v>
                </c:pt>
                <c:pt idx="315">
                  <c:v>-23.752460721317384</c:v>
                </c:pt>
                <c:pt idx="316">
                  <c:v>-23.36030704605119</c:v>
                </c:pt>
                <c:pt idx="317">
                  <c:v>-23.237038714752398</c:v>
                </c:pt>
                <c:pt idx="318">
                  <c:v>-23.424606688804822</c:v>
                </c:pt>
                <c:pt idx="319">
                  <c:v>-24.320347494543849</c:v>
                </c:pt>
                <c:pt idx="320">
                  <c:v>-25.461214059708677</c:v>
                </c:pt>
                <c:pt idx="321">
                  <c:v>-27.526834859476413</c:v>
                </c:pt>
                <c:pt idx="322">
                  <c:v>-30.839305516602806</c:v>
                </c:pt>
                <c:pt idx="323">
                  <c:v>-34.921947802464061</c:v>
                </c:pt>
                <c:pt idx="324">
                  <c:v>-40.354128559109853</c:v>
                </c:pt>
                <c:pt idx="325">
                  <c:v>-46.717817987408431</c:v>
                </c:pt>
                <c:pt idx="326">
                  <c:v>-53.679266601070019</c:v>
                </c:pt>
                <c:pt idx="327">
                  <c:v>-60.641365621665905</c:v>
                </c:pt>
                <c:pt idx="328">
                  <c:v>-64.462590083928973</c:v>
                </c:pt>
                <c:pt idx="329">
                  <c:v>-66.445734034875031</c:v>
                </c:pt>
                <c:pt idx="330">
                  <c:v>-67.214027814529203</c:v>
                </c:pt>
                <c:pt idx="331">
                  <c:v>-66.200615090658602</c:v>
                </c:pt>
                <c:pt idx="332">
                  <c:v>-65.049423295692506</c:v>
                </c:pt>
                <c:pt idx="333">
                  <c:v>-64.322863718031883</c:v>
                </c:pt>
                <c:pt idx="334">
                  <c:v>-63.500210385690032</c:v>
                </c:pt>
                <c:pt idx="335">
                  <c:v>-62.469139658843773</c:v>
                </c:pt>
                <c:pt idx="336">
                  <c:v>-60.70734483928198</c:v>
                </c:pt>
                <c:pt idx="337">
                  <c:v>-59.419812648638327</c:v>
                </c:pt>
                <c:pt idx="338">
                  <c:v>-58.118687817479461</c:v>
                </c:pt>
                <c:pt idx="339">
                  <c:v>-56.838912636362878</c:v>
                </c:pt>
                <c:pt idx="340">
                  <c:v>-55.476317375259299</c:v>
                </c:pt>
                <c:pt idx="341">
                  <c:v>-53.933865911042133</c:v>
                </c:pt>
                <c:pt idx="342">
                  <c:v>-51.950819205034684</c:v>
                </c:pt>
                <c:pt idx="343">
                  <c:v>-49.870352587315807</c:v>
                </c:pt>
                <c:pt idx="344">
                  <c:v>-47.505823543842588</c:v>
                </c:pt>
                <c:pt idx="345">
                  <c:v>-45.339807403567782</c:v>
                </c:pt>
                <c:pt idx="346">
                  <c:v>-43.064402758719872</c:v>
                </c:pt>
                <c:pt idx="347">
                  <c:v>-40.779370232921536</c:v>
                </c:pt>
                <c:pt idx="348">
                  <c:v>-38.296420323388134</c:v>
                </c:pt>
                <c:pt idx="349">
                  <c:v>-35.904501736646516</c:v>
                </c:pt>
                <c:pt idx="350">
                  <c:v>-33.406126142176234</c:v>
                </c:pt>
                <c:pt idx="351">
                  <c:v>-30.930236226180046</c:v>
                </c:pt>
                <c:pt idx="352">
                  <c:v>-28.377452121808364</c:v>
                </c:pt>
                <c:pt idx="353">
                  <c:v>-25.880907041911907</c:v>
                </c:pt>
                <c:pt idx="354">
                  <c:v>-23.380030608324713</c:v>
                </c:pt>
                <c:pt idx="355">
                  <c:v>-20.925515945969074</c:v>
                </c:pt>
                <c:pt idx="356">
                  <c:v>-18.434600584373449</c:v>
                </c:pt>
                <c:pt idx="357">
                  <c:v>-16.049278016535556</c:v>
                </c:pt>
                <c:pt idx="358">
                  <c:v>-13.747057059664701</c:v>
                </c:pt>
                <c:pt idx="359">
                  <c:v>-11.632878173162055</c:v>
                </c:pt>
                <c:pt idx="360">
                  <c:v>-9.546500045639954</c:v>
                </c:pt>
                <c:pt idx="361">
                  <c:v>-7.5137431721388213</c:v>
                </c:pt>
                <c:pt idx="362">
                  <c:v>-5.5022015587625148</c:v>
                </c:pt>
                <c:pt idx="363">
                  <c:v>-3.4828631371297085</c:v>
                </c:pt>
                <c:pt idx="364">
                  <c:v>-1.5623057237552687</c:v>
                </c:pt>
                <c:pt idx="365">
                  <c:v>0.31719105557318727</c:v>
                </c:pt>
                <c:pt idx="366">
                  <c:v>1.9757208148882976</c:v>
                </c:pt>
                <c:pt idx="367">
                  <c:v>3.4306289411234214</c:v>
                </c:pt>
                <c:pt idx="368">
                  <c:v>4.884420489895323</c:v>
                </c:pt>
                <c:pt idx="369">
                  <c:v>6.1756013565824865</c:v>
                </c:pt>
                <c:pt idx="370">
                  <c:v>7.3850015446985138</c:v>
                </c:pt>
                <c:pt idx="371">
                  <c:v>8.5314346104760173</c:v>
                </c:pt>
                <c:pt idx="372">
                  <c:v>9.5111768357614945</c:v>
                </c:pt>
                <c:pt idx="373">
                  <c:v>10.266795713083203</c:v>
                </c:pt>
                <c:pt idx="374">
                  <c:v>10.879027793439382</c:v>
                </c:pt>
                <c:pt idx="375">
                  <c:v>11.636154043039014</c:v>
                </c:pt>
                <c:pt idx="376">
                  <c:v>12.472793369330601</c:v>
                </c:pt>
                <c:pt idx="377">
                  <c:v>13.400948074153771</c:v>
                </c:pt>
                <c:pt idx="378">
                  <c:v>13.877097229106964</c:v>
                </c:pt>
                <c:pt idx="379">
                  <c:v>13.322506718855163</c:v>
                </c:pt>
                <c:pt idx="380">
                  <c:v>12.502370143370539</c:v>
                </c:pt>
                <c:pt idx="381">
                  <c:v>12.050280844080527</c:v>
                </c:pt>
                <c:pt idx="382">
                  <c:v>10.11799952108427</c:v>
                </c:pt>
                <c:pt idx="383">
                  <c:v>5.2814380201329856</c:v>
                </c:pt>
                <c:pt idx="384">
                  <c:v>1.0646168432111198</c:v>
                </c:pt>
                <c:pt idx="385">
                  <c:v>-1.6410609011011863</c:v>
                </c:pt>
                <c:pt idx="386">
                  <c:v>-4.9194992208279862</c:v>
                </c:pt>
                <c:pt idx="387">
                  <c:v>-7.9413873386489611</c:v>
                </c:pt>
                <c:pt idx="388">
                  <c:v>-10.293581773785657</c:v>
                </c:pt>
                <c:pt idx="389">
                  <c:v>-11.171360906608987</c:v>
                </c:pt>
                <c:pt idx="390">
                  <c:v>-12.523263714158279</c:v>
                </c:pt>
                <c:pt idx="391">
                  <c:v>-14.576119404596332</c:v>
                </c:pt>
                <c:pt idx="392">
                  <c:v>-16.397762873535594</c:v>
                </c:pt>
                <c:pt idx="393">
                  <c:v>-16.477691486599941</c:v>
                </c:pt>
                <c:pt idx="394">
                  <c:v>-16.058459630051225</c:v>
                </c:pt>
                <c:pt idx="395">
                  <c:v>-16.456302280014871</c:v>
                </c:pt>
                <c:pt idx="396">
                  <c:v>-17.074565219283141</c:v>
                </c:pt>
                <c:pt idx="397">
                  <c:v>-17.094345684055199</c:v>
                </c:pt>
                <c:pt idx="398">
                  <c:v>-16.959640183582437</c:v>
                </c:pt>
                <c:pt idx="399">
                  <c:v>-16.815693558827675</c:v>
                </c:pt>
                <c:pt idx="400">
                  <c:v>-16.916995622033316</c:v>
                </c:pt>
                <c:pt idx="401">
                  <c:v>-16.867176001123266</c:v>
                </c:pt>
                <c:pt idx="402">
                  <c:v>-16.881904952325478</c:v>
                </c:pt>
                <c:pt idx="403">
                  <c:v>-16.950415680801324</c:v>
                </c:pt>
                <c:pt idx="404">
                  <c:v>-17.06857155325574</c:v>
                </c:pt>
                <c:pt idx="405">
                  <c:v>-17.182004443470305</c:v>
                </c:pt>
                <c:pt idx="406">
                  <c:v>-17.222070254992026</c:v>
                </c:pt>
                <c:pt idx="407">
                  <c:v>-17.301267783881507</c:v>
                </c:pt>
                <c:pt idx="408">
                  <c:v>-17.335597295861415</c:v>
                </c:pt>
                <c:pt idx="409">
                  <c:v>-17.500252350389633</c:v>
                </c:pt>
                <c:pt idx="410">
                  <c:v>-17.489799361381859</c:v>
                </c:pt>
                <c:pt idx="411">
                  <c:v>-17.592913789244786</c:v>
                </c:pt>
                <c:pt idx="412">
                  <c:v>-17.730491353027389</c:v>
                </c:pt>
                <c:pt idx="413">
                  <c:v>-17.685622769405967</c:v>
                </c:pt>
                <c:pt idx="414">
                  <c:v>-17.827364038242468</c:v>
                </c:pt>
                <c:pt idx="415">
                  <c:v>-17.975482592992261</c:v>
                </c:pt>
                <c:pt idx="416">
                  <c:v>-18.003193318224866</c:v>
                </c:pt>
                <c:pt idx="417">
                  <c:v>-18.151339013990984</c:v>
                </c:pt>
                <c:pt idx="418">
                  <c:v>-18.178715682296286</c:v>
                </c:pt>
                <c:pt idx="419">
                  <c:v>-18.285851665700914</c:v>
                </c:pt>
                <c:pt idx="420">
                  <c:v>-18.399937386253818</c:v>
                </c:pt>
                <c:pt idx="421">
                  <c:v>-18.393053888401511</c:v>
                </c:pt>
                <c:pt idx="422">
                  <c:v>-18.541170341990224</c:v>
                </c:pt>
                <c:pt idx="423">
                  <c:v>-18.56800448227332</c:v>
                </c:pt>
                <c:pt idx="424">
                  <c:v>-18.601855365988467</c:v>
                </c:pt>
                <c:pt idx="425">
                  <c:v>-18.63571298231275</c:v>
                </c:pt>
                <c:pt idx="426">
                  <c:v>-18.783919611005782</c:v>
                </c:pt>
                <c:pt idx="427">
                  <c:v>-18.817813687269442</c:v>
                </c:pt>
                <c:pt idx="428">
                  <c:v>-18.817813687269442</c:v>
                </c:pt>
                <c:pt idx="429">
                  <c:v>-19.072965688148219</c:v>
                </c:pt>
                <c:pt idx="430">
                  <c:v>-19.187584449919019</c:v>
                </c:pt>
                <c:pt idx="431">
                  <c:v>-19.294512577980861</c:v>
                </c:pt>
                <c:pt idx="432">
                  <c:v>-19.401510613332903</c:v>
                </c:pt>
                <c:pt idx="433">
                  <c:v>-19.657085309310819</c:v>
                </c:pt>
                <c:pt idx="434">
                  <c:v>-19.879311104123346</c:v>
                </c:pt>
                <c:pt idx="435">
                  <c:v>-20.101848997148014</c:v>
                </c:pt>
                <c:pt idx="436">
                  <c:v>-20.3580678264358</c:v>
                </c:pt>
                <c:pt idx="437">
                  <c:v>-20.457469766441562</c:v>
                </c:pt>
                <c:pt idx="438">
                  <c:v>-20.829608443548164</c:v>
                </c:pt>
                <c:pt idx="439">
                  <c:v>-21.086317242597836</c:v>
                </c:pt>
                <c:pt idx="440">
                  <c:v>-21.297341499875227</c:v>
                </c:pt>
                <c:pt idx="441">
                  <c:v>-21.604649377842346</c:v>
                </c:pt>
                <c:pt idx="442">
                  <c:v>-22.070798650630802</c:v>
                </c:pt>
                <c:pt idx="443">
                  <c:v>-22.324267747738826</c:v>
                </c:pt>
                <c:pt idx="444">
                  <c:v>-22.718133723126847</c:v>
                </c:pt>
                <c:pt idx="445">
                  <c:v>-23.174200768641164</c:v>
                </c:pt>
                <c:pt idx="446">
                  <c:v>-23.596809217065161</c:v>
                </c:pt>
                <c:pt idx="447">
                  <c:v>-24.350782909979472</c:v>
                </c:pt>
                <c:pt idx="448">
                  <c:v>-25.437101996201481</c:v>
                </c:pt>
                <c:pt idx="449">
                  <c:v>-26.541890205120879</c:v>
                </c:pt>
                <c:pt idx="450">
                  <c:v>-27.982119805050857</c:v>
                </c:pt>
                <c:pt idx="451">
                  <c:v>-28.551598665407951</c:v>
                </c:pt>
                <c:pt idx="452">
                  <c:v>-27.70297384330452</c:v>
                </c:pt>
                <c:pt idx="453">
                  <c:v>-26.325746992779216</c:v>
                </c:pt>
                <c:pt idx="454">
                  <c:v>-25.317501283518254</c:v>
                </c:pt>
                <c:pt idx="455">
                  <c:v>-24.341852753218795</c:v>
                </c:pt>
                <c:pt idx="456">
                  <c:v>-24.413311666351255</c:v>
                </c:pt>
                <c:pt idx="457">
                  <c:v>-25.35617148929575</c:v>
                </c:pt>
                <c:pt idx="458">
                  <c:v>-27.32234017439789</c:v>
                </c:pt>
                <c:pt idx="459">
                  <c:v>-30.902720911033754</c:v>
                </c:pt>
                <c:pt idx="460">
                  <c:v>-35.994953968747069</c:v>
                </c:pt>
                <c:pt idx="461">
                  <c:v>-42.590351286742923</c:v>
                </c:pt>
                <c:pt idx="462">
                  <c:v>-50.338625455951345</c:v>
                </c:pt>
                <c:pt idx="463">
                  <c:v>-58.211669382948386</c:v>
                </c:pt>
                <c:pt idx="464">
                  <c:v>-64.233619846511601</c:v>
                </c:pt>
                <c:pt idx="465">
                  <c:v>-66.160040097540445</c:v>
                </c:pt>
                <c:pt idx="466">
                  <c:v>-68.706116427685558</c:v>
                </c:pt>
                <c:pt idx="467">
                  <c:v>-69.211349528436159</c:v>
                </c:pt>
                <c:pt idx="468">
                  <c:v>-67.766877256787069</c:v>
                </c:pt>
                <c:pt idx="469">
                  <c:v>-66.431973674532003</c:v>
                </c:pt>
                <c:pt idx="470">
                  <c:v>-64.829479198102163</c:v>
                </c:pt>
                <c:pt idx="471">
                  <c:v>-63.507916016963485</c:v>
                </c:pt>
                <c:pt idx="472">
                  <c:v>-62.685858042717918</c:v>
                </c:pt>
                <c:pt idx="473">
                  <c:v>-61.937140271674629</c:v>
                </c:pt>
                <c:pt idx="474">
                  <c:v>-61.38695919086593</c:v>
                </c:pt>
                <c:pt idx="475">
                  <c:v>-60.568524365664508</c:v>
                </c:pt>
                <c:pt idx="476">
                  <c:v>-59.684382952793804</c:v>
                </c:pt>
                <c:pt idx="477">
                  <c:v>-58.687999606979282</c:v>
                </c:pt>
                <c:pt idx="478">
                  <c:v>-57.321771069190575</c:v>
                </c:pt>
                <c:pt idx="479">
                  <c:v>-55.515562124947628</c:v>
                </c:pt>
                <c:pt idx="480">
                  <c:v>-53.32496824047081</c:v>
                </c:pt>
                <c:pt idx="481">
                  <c:v>-51.115043609132442</c:v>
                </c:pt>
                <c:pt idx="482">
                  <c:v>-48.619491632839015</c:v>
                </c:pt>
                <c:pt idx="483">
                  <c:v>-46.252488870219082</c:v>
                </c:pt>
                <c:pt idx="484">
                  <c:v>-43.802129587277797</c:v>
                </c:pt>
                <c:pt idx="485">
                  <c:v>-41.111159128920086</c:v>
                </c:pt>
                <c:pt idx="486">
                  <c:v>-38.615280342298242</c:v>
                </c:pt>
                <c:pt idx="487">
                  <c:v>-35.827013084397393</c:v>
                </c:pt>
                <c:pt idx="488">
                  <c:v>-32.88495774110698</c:v>
                </c:pt>
                <c:pt idx="489">
                  <c:v>-29.875697950912819</c:v>
                </c:pt>
                <c:pt idx="490">
                  <c:v>-26.957149190276326</c:v>
                </c:pt>
                <c:pt idx="491">
                  <c:v>-24.196668667271162</c:v>
                </c:pt>
                <c:pt idx="492">
                  <c:v>-21.537247142670818</c:v>
                </c:pt>
                <c:pt idx="493">
                  <c:v>-18.981933654778011</c:v>
                </c:pt>
                <c:pt idx="494">
                  <c:v>-16.555262132558607</c:v>
                </c:pt>
                <c:pt idx="495">
                  <c:v>-14.261273864201103</c:v>
                </c:pt>
                <c:pt idx="496">
                  <c:v>-11.957846825814917</c:v>
                </c:pt>
                <c:pt idx="497">
                  <c:v>-9.7810746424835191</c:v>
                </c:pt>
                <c:pt idx="498">
                  <c:v>-7.6388231870029513</c:v>
                </c:pt>
                <c:pt idx="499">
                  <c:v>-5.5733512172759205</c:v>
                </c:pt>
                <c:pt idx="500">
                  <c:v>-3.4973285019911082</c:v>
                </c:pt>
                <c:pt idx="501">
                  <c:v>-1.3917367482195762</c:v>
                </c:pt>
                <c:pt idx="502">
                  <c:v>0.50925159331500192</c:v>
                </c:pt>
                <c:pt idx="503">
                  <c:v>2.2504692843405629</c:v>
                </c:pt>
                <c:pt idx="504">
                  <c:v>3.691484855027432</c:v>
                </c:pt>
                <c:pt idx="505">
                  <c:v>5.1394452668974058</c:v>
                </c:pt>
                <c:pt idx="506">
                  <c:v>6.4518384726540408</c:v>
                </c:pt>
                <c:pt idx="507">
                  <c:v>7.5375541331923719</c:v>
                </c:pt>
                <c:pt idx="508">
                  <c:v>8.0470361287503529</c:v>
                </c:pt>
                <c:pt idx="509">
                  <c:v>8.310295098856928</c:v>
                </c:pt>
                <c:pt idx="510">
                  <c:v>8.7843556874400033</c:v>
                </c:pt>
                <c:pt idx="511">
                  <c:v>9.3315958685751177</c:v>
                </c:pt>
                <c:pt idx="512">
                  <c:v>10.149196730254026</c:v>
                </c:pt>
                <c:pt idx="513">
                  <c:v>10.635247338035969</c:v>
                </c:pt>
                <c:pt idx="514">
                  <c:v>10.983249081621713</c:v>
                </c:pt>
                <c:pt idx="515">
                  <c:v>11.09042646875735</c:v>
                </c:pt>
                <c:pt idx="516">
                  <c:v>11.095914818530732</c:v>
                </c:pt>
                <c:pt idx="517">
                  <c:v>9.4895664085115428</c:v>
                </c:pt>
                <c:pt idx="518">
                  <c:v>5.6148015875013879</c:v>
                </c:pt>
                <c:pt idx="519">
                  <c:v>2.1515037453059724</c:v>
                </c:pt>
                <c:pt idx="520">
                  <c:v>-0.8726484597584292</c:v>
                </c:pt>
                <c:pt idx="521">
                  <c:v>-4.1245029231136305</c:v>
                </c:pt>
                <c:pt idx="522">
                  <c:v>-6.2384220305117104</c:v>
                </c:pt>
                <c:pt idx="523">
                  <c:v>-8.5740785335364613</c:v>
                </c:pt>
                <c:pt idx="524">
                  <c:v>-10.074468181340004</c:v>
                </c:pt>
                <c:pt idx="525">
                  <c:v>-10.795490355593017</c:v>
                </c:pt>
                <c:pt idx="526">
                  <c:v>-12.321441147738094</c:v>
                </c:pt>
                <c:pt idx="527">
                  <c:v>-14.852289641989573</c:v>
                </c:pt>
                <c:pt idx="528">
                  <c:v>-15.244820662893197</c:v>
                </c:pt>
                <c:pt idx="529">
                  <c:v>-14.840553271906476</c:v>
                </c:pt>
                <c:pt idx="530">
                  <c:v>-15.350553482797674</c:v>
                </c:pt>
                <c:pt idx="531">
                  <c:v>-15.831427769797486</c:v>
                </c:pt>
                <c:pt idx="532">
                  <c:v>-15.949857467605497</c:v>
                </c:pt>
                <c:pt idx="533">
                  <c:v>-15.761998805526508</c:v>
                </c:pt>
                <c:pt idx="534">
                  <c:v>-15.861802993119401</c:v>
                </c:pt>
                <c:pt idx="535">
                  <c:v>-15.976555492874754</c:v>
                </c:pt>
                <c:pt idx="536">
                  <c:v>-16.057863408525982</c:v>
                </c:pt>
                <c:pt idx="537">
                  <c:v>-16.17308666087569</c:v>
                </c:pt>
                <c:pt idx="538">
                  <c:v>-16.273812927416923</c:v>
                </c:pt>
                <c:pt idx="539">
                  <c:v>-16.341868195992198</c:v>
                </c:pt>
                <c:pt idx="540">
                  <c:v>-16.488327222469113</c:v>
                </c:pt>
                <c:pt idx="541">
                  <c:v>-16.523106575399581</c:v>
                </c:pt>
                <c:pt idx="542">
                  <c:v>-16.489044259392408</c:v>
                </c:pt>
                <c:pt idx="543">
                  <c:v>-16.56626080283468</c:v>
                </c:pt>
                <c:pt idx="544">
                  <c:v>-16.553827569671327</c:v>
                </c:pt>
                <c:pt idx="545">
                  <c:v>-16.669702998933559</c:v>
                </c:pt>
                <c:pt idx="546">
                  <c:v>-16.824312899118109</c:v>
                </c:pt>
                <c:pt idx="547">
                  <c:v>-16.751180649495883</c:v>
                </c:pt>
                <c:pt idx="548">
                  <c:v>-16.789837888085867</c:v>
                </c:pt>
                <c:pt idx="549">
                  <c:v>-16.895557201477661</c:v>
                </c:pt>
                <c:pt idx="550">
                  <c:v>-17.024104559237031</c:v>
                </c:pt>
                <c:pt idx="551">
                  <c:v>-17.130075726452283</c:v>
                </c:pt>
                <c:pt idx="552">
                  <c:v>-17.280745157695275</c:v>
                </c:pt>
                <c:pt idx="553">
                  <c:v>-17.295986889462686</c:v>
                </c:pt>
                <c:pt idx="554">
                  <c:v>-17.334396855024611</c:v>
                </c:pt>
                <c:pt idx="555">
                  <c:v>-17.411240924444744</c:v>
                </c:pt>
                <c:pt idx="556">
                  <c:v>-17.488117327334862</c:v>
                </c:pt>
                <c:pt idx="557">
                  <c:v>-17.421449205831376</c:v>
                </c:pt>
                <c:pt idx="558">
                  <c:v>-17.386383141687951</c:v>
                </c:pt>
                <c:pt idx="559">
                  <c:v>-17.358887402463484</c:v>
                </c:pt>
                <c:pt idx="560">
                  <c:v>-17.397550712974187</c:v>
                </c:pt>
                <c:pt idx="561">
                  <c:v>-17.331875954819058</c:v>
                </c:pt>
                <c:pt idx="562">
                  <c:v>-17.331875954819058</c:v>
                </c:pt>
                <c:pt idx="563">
                  <c:v>-17.324073387815016</c:v>
                </c:pt>
                <c:pt idx="564">
                  <c:v>-17.362729353766259</c:v>
                </c:pt>
                <c:pt idx="565">
                  <c:v>-17.436222200126718</c:v>
                </c:pt>
                <c:pt idx="566">
                  <c:v>-17.54062816465504</c:v>
                </c:pt>
                <c:pt idx="567">
                  <c:v>-17.579209888675614</c:v>
                </c:pt>
                <c:pt idx="568">
                  <c:v>-17.683578087712483</c:v>
                </c:pt>
                <c:pt idx="569">
                  <c:v>-17.834466092294484</c:v>
                </c:pt>
                <c:pt idx="570">
                  <c:v>-17.938862912511535</c:v>
                </c:pt>
                <c:pt idx="571">
                  <c:v>-18.08165036112112</c:v>
                </c:pt>
                <c:pt idx="572">
                  <c:v>-18.194275262285185</c:v>
                </c:pt>
                <c:pt idx="573">
                  <c:v>-18.33703001886526</c:v>
                </c:pt>
                <c:pt idx="574">
                  <c:v>-18.441485744551205</c:v>
                </c:pt>
                <c:pt idx="575">
                  <c:v>-18.705505155784042</c:v>
                </c:pt>
                <c:pt idx="576">
                  <c:v>-18.961334115293258</c:v>
                </c:pt>
                <c:pt idx="577">
                  <c:v>-19.169385680566688</c:v>
                </c:pt>
                <c:pt idx="578">
                  <c:v>-19.538853019874669</c:v>
                </c:pt>
                <c:pt idx="579">
                  <c:v>-19.879554809589187</c:v>
                </c:pt>
                <c:pt idx="580">
                  <c:v>-20.154328521397893</c:v>
                </c:pt>
                <c:pt idx="581">
                  <c:v>-20.610060218612677</c:v>
                </c:pt>
                <c:pt idx="582">
                  <c:v>-20.981838063307521</c:v>
                </c:pt>
                <c:pt idx="583">
                  <c:v>-21.524681999957902</c:v>
                </c:pt>
                <c:pt idx="584">
                  <c:v>-21.968327574561794</c:v>
                </c:pt>
                <c:pt idx="585">
                  <c:v>-22.930110218658722</c:v>
                </c:pt>
                <c:pt idx="586">
                  <c:v>-24.181594100956502</c:v>
                </c:pt>
                <c:pt idx="587">
                  <c:v>-25.682764094110606</c:v>
                </c:pt>
                <c:pt idx="588">
                  <c:v>-26.720973947410563</c:v>
                </c:pt>
                <c:pt idx="589">
                  <c:v>-26.44918946446294</c:v>
                </c:pt>
                <c:pt idx="590">
                  <c:v>-25.379379549627576</c:v>
                </c:pt>
                <c:pt idx="591">
                  <c:v>-24.154213193545175</c:v>
                </c:pt>
                <c:pt idx="592">
                  <c:v>-22.868658988862393</c:v>
                </c:pt>
                <c:pt idx="593">
                  <c:v>-22.158990655907093</c:v>
                </c:pt>
                <c:pt idx="594">
                  <c:v>-22.181758850556133</c:v>
                </c:pt>
                <c:pt idx="595">
                  <c:v>-23.302526390546721</c:v>
                </c:pt>
                <c:pt idx="596">
                  <c:v>-25.819277993516295</c:v>
                </c:pt>
                <c:pt idx="597">
                  <c:v>-30.007013151374053</c:v>
                </c:pt>
                <c:pt idx="598">
                  <c:v>-36.344717546390122</c:v>
                </c:pt>
                <c:pt idx="599">
                  <c:v>-44.09020347298484</c:v>
                </c:pt>
                <c:pt idx="600">
                  <c:v>-52.393085050744425</c:v>
                </c:pt>
                <c:pt idx="601">
                  <c:v>-60.207903644915085</c:v>
                </c:pt>
                <c:pt idx="602">
                  <c:v>-63.968904283826042</c:v>
                </c:pt>
                <c:pt idx="603">
                  <c:v>-65.786010358256064</c:v>
                </c:pt>
                <c:pt idx="604">
                  <c:v>-68.033082913237621</c:v>
                </c:pt>
                <c:pt idx="605">
                  <c:v>-67.4928844474139</c:v>
                </c:pt>
                <c:pt idx="606">
                  <c:v>-65.544904571532513</c:v>
                </c:pt>
                <c:pt idx="607">
                  <c:v>-63.65239640843393</c:v>
                </c:pt>
                <c:pt idx="608">
                  <c:v>-60.818082277426058</c:v>
                </c:pt>
                <c:pt idx="609">
                  <c:v>-57.915322285637437</c:v>
                </c:pt>
                <c:pt idx="610">
                  <c:v>-55.605730505726612</c:v>
                </c:pt>
                <c:pt idx="611">
                  <c:v>-53.742577977426784</c:v>
                </c:pt>
                <c:pt idx="612">
                  <c:v>-52.33584898191377</c:v>
                </c:pt>
                <c:pt idx="613">
                  <c:v>-51.515082496074761</c:v>
                </c:pt>
                <c:pt idx="614">
                  <c:v>-51.124901862606762</c:v>
                </c:pt>
                <c:pt idx="615">
                  <c:v>-51.194700072290217</c:v>
                </c:pt>
                <c:pt idx="616">
                  <c:v>-51.08438692742552</c:v>
                </c:pt>
                <c:pt idx="617">
                  <c:v>-50.243922416845884</c:v>
                </c:pt>
                <c:pt idx="618">
                  <c:v>-48.281039389720647</c:v>
                </c:pt>
                <c:pt idx="619">
                  <c:v>-45.551977058372884</c:v>
                </c:pt>
                <c:pt idx="620">
                  <c:v>-42.876941161038424</c:v>
                </c:pt>
                <c:pt idx="621">
                  <c:v>-40.163876055762969</c:v>
                </c:pt>
                <c:pt idx="622">
                  <c:v>-37.330661036179748</c:v>
                </c:pt>
                <c:pt idx="623">
                  <c:v>-34.422848601619869</c:v>
                </c:pt>
                <c:pt idx="624">
                  <c:v>-31.602024451235213</c:v>
                </c:pt>
                <c:pt idx="625">
                  <c:v>-28.875239226873717</c:v>
                </c:pt>
                <c:pt idx="626">
                  <c:v>-25.886129161109626</c:v>
                </c:pt>
                <c:pt idx="627">
                  <c:v>-23.044379177813695</c:v>
                </c:pt>
                <c:pt idx="628">
                  <c:v>-20.449397841159342</c:v>
                </c:pt>
                <c:pt idx="629">
                  <c:v>-17.781749112964899</c:v>
                </c:pt>
                <c:pt idx="630">
                  <c:v>-15.282474438089718</c:v>
                </c:pt>
                <c:pt idx="631">
                  <c:v>-12.972654964231834</c:v>
                </c:pt>
                <c:pt idx="632">
                  <c:v>-10.677690662085935</c:v>
                </c:pt>
                <c:pt idx="633">
                  <c:v>-8.51104137518867</c:v>
                </c:pt>
                <c:pt idx="634">
                  <c:v>-6.5224204291399683</c:v>
                </c:pt>
                <c:pt idx="635">
                  <c:v>-4.6068446135353298</c:v>
                </c:pt>
                <c:pt idx="636">
                  <c:v>-2.8366121809008162</c:v>
                </c:pt>
                <c:pt idx="637">
                  <c:v>-1.1751042265820986</c:v>
                </c:pt>
                <c:pt idx="638">
                  <c:v>0.49756280311430923</c:v>
                </c:pt>
                <c:pt idx="639">
                  <c:v>2.1791400445150089</c:v>
                </c:pt>
                <c:pt idx="640">
                  <c:v>3.5935403821277276</c:v>
                </c:pt>
                <c:pt idx="641">
                  <c:v>4.8863756494299331</c:v>
                </c:pt>
                <c:pt idx="642">
                  <c:v>5.8267055578007856</c:v>
                </c:pt>
                <c:pt idx="643">
                  <c:v>6.6040864765302532</c:v>
                </c:pt>
                <c:pt idx="644">
                  <c:v>6.9522431625289878</c:v>
                </c:pt>
                <c:pt idx="645">
                  <c:v>7.3055102216381638</c:v>
                </c:pt>
                <c:pt idx="646">
                  <c:v>8.317822662346515</c:v>
                </c:pt>
                <c:pt idx="647">
                  <c:v>9.8092160363725025</c:v>
                </c:pt>
                <c:pt idx="648">
                  <c:v>11.346621258272771</c:v>
                </c:pt>
                <c:pt idx="649">
                  <c:v>12.826882398626694</c:v>
                </c:pt>
                <c:pt idx="650">
                  <c:v>14.218831390454449</c:v>
                </c:pt>
                <c:pt idx="651">
                  <c:v>14.399415133260721</c:v>
                </c:pt>
                <c:pt idx="652">
                  <c:v>13.531504901137662</c:v>
                </c:pt>
                <c:pt idx="653">
                  <c:v>12.236534495741598</c:v>
                </c:pt>
                <c:pt idx="654">
                  <c:v>9.7268917210392818</c:v>
                </c:pt>
                <c:pt idx="655">
                  <c:v>3.5931959302546796</c:v>
                </c:pt>
                <c:pt idx="656">
                  <c:v>-1.1973397544547466</c:v>
                </c:pt>
                <c:pt idx="657">
                  <c:v>-3.8490455276852513</c:v>
                </c:pt>
                <c:pt idx="658">
                  <c:v>-5.5970696806914955</c:v>
                </c:pt>
                <c:pt idx="659">
                  <c:v>-7.5916538112730025</c:v>
                </c:pt>
                <c:pt idx="660">
                  <c:v>-10.37791451311171</c:v>
                </c:pt>
                <c:pt idx="661">
                  <c:v>-12.864610543976694</c:v>
                </c:pt>
                <c:pt idx="662">
                  <c:v>-13.022284102227999</c:v>
                </c:pt>
                <c:pt idx="663">
                  <c:v>-13.909441559969101</c:v>
                </c:pt>
                <c:pt idx="664">
                  <c:v>-16.345928381197883</c:v>
                </c:pt>
                <c:pt idx="665">
                  <c:v>-18.558696667457923</c:v>
                </c:pt>
                <c:pt idx="666">
                  <c:v>-18.993325082042706</c:v>
                </c:pt>
                <c:pt idx="667">
                  <c:v>-18.485218997170175</c:v>
                </c:pt>
                <c:pt idx="668">
                  <c:v>-19.072601945543685</c:v>
                </c:pt>
                <c:pt idx="669">
                  <c:v>-19.595647198419002</c:v>
                </c:pt>
                <c:pt idx="670">
                  <c:v>-19.787460795596026</c:v>
                </c:pt>
                <c:pt idx="671">
                  <c:v>-19.457162804804774</c:v>
                </c:pt>
                <c:pt idx="672">
                  <c:v>-19.321346586174712</c:v>
                </c:pt>
                <c:pt idx="673">
                  <c:v>-19.252145656215127</c:v>
                </c:pt>
                <c:pt idx="674">
                  <c:v>-19.205421195699635</c:v>
                </c:pt>
                <c:pt idx="675">
                  <c:v>-19.284071574174448</c:v>
                </c:pt>
                <c:pt idx="676">
                  <c:v>-19.51003792277692</c:v>
                </c:pt>
                <c:pt idx="677">
                  <c:v>-19.650514567174056</c:v>
                </c:pt>
                <c:pt idx="678">
                  <c:v>-19.685074819950039</c:v>
                </c:pt>
                <c:pt idx="679">
                  <c:v>-19.606473200526501</c:v>
                </c:pt>
                <c:pt idx="680">
                  <c:v>-19.652339746328888</c:v>
                </c:pt>
                <c:pt idx="681">
                  <c:v>-19.465548740946041</c:v>
                </c:pt>
                <c:pt idx="682">
                  <c:v>-19.438204894904494</c:v>
                </c:pt>
                <c:pt idx="683">
                  <c:v>-19.40418342700589</c:v>
                </c:pt>
                <c:pt idx="684">
                  <c:v>-19.337983455100392</c:v>
                </c:pt>
                <c:pt idx="685">
                  <c:v>-19.370169073347107</c:v>
                </c:pt>
                <c:pt idx="686">
                  <c:v>-19.370169073347107</c:v>
                </c:pt>
                <c:pt idx="687">
                  <c:v>-19.370169073347107</c:v>
                </c:pt>
                <c:pt idx="688">
                  <c:v>-19.370169073347107</c:v>
                </c:pt>
                <c:pt idx="689">
                  <c:v>-19.475758292256966</c:v>
                </c:pt>
                <c:pt idx="690">
                  <c:v>-19.515144021120882</c:v>
                </c:pt>
                <c:pt idx="691">
                  <c:v>-19.522681889650215</c:v>
                </c:pt>
                <c:pt idx="692">
                  <c:v>-19.522681889650215</c:v>
                </c:pt>
                <c:pt idx="693">
                  <c:v>-19.562200667009488</c:v>
                </c:pt>
                <c:pt idx="694">
                  <c:v>-19.601729132409979</c:v>
                </c:pt>
                <c:pt idx="695">
                  <c:v>-19.528153143477905</c:v>
                </c:pt>
                <c:pt idx="696">
                  <c:v>-19.548580795613304</c:v>
                </c:pt>
                <c:pt idx="697">
                  <c:v>-19.588105919437066</c:v>
                </c:pt>
                <c:pt idx="698">
                  <c:v>-19.627640748307904</c:v>
                </c:pt>
                <c:pt idx="699">
                  <c:v>-19.627640748307904</c:v>
                </c:pt>
                <c:pt idx="700">
                  <c:v>-19.627640748307904</c:v>
                </c:pt>
                <c:pt idx="701">
                  <c:v>-19.667185308215419</c:v>
                </c:pt>
                <c:pt idx="702">
                  <c:v>-19.706739625199781</c:v>
                </c:pt>
                <c:pt idx="703">
                  <c:v>-19.593701028084915</c:v>
                </c:pt>
                <c:pt idx="704">
                  <c:v>-19.633237232691606</c:v>
                </c:pt>
                <c:pt idx="705">
                  <c:v>-19.633237232691606</c:v>
                </c:pt>
                <c:pt idx="706">
                  <c:v>-19.777109644603545</c:v>
                </c:pt>
                <c:pt idx="707">
                  <c:v>-19.816569403834723</c:v>
                </c:pt>
                <c:pt idx="708">
                  <c:v>-19.85603895835542</c:v>
                </c:pt>
                <c:pt idx="709">
                  <c:v>-19.960241950968321</c:v>
                </c:pt>
                <c:pt idx="710">
                  <c:v>-20.073541770945855</c:v>
                </c:pt>
                <c:pt idx="711">
                  <c:v>-20.217205136195318</c:v>
                </c:pt>
                <c:pt idx="712">
                  <c:v>-20.321526516046401</c:v>
                </c:pt>
                <c:pt idx="713">
                  <c:v>-20.54873653432681</c:v>
                </c:pt>
                <c:pt idx="714">
                  <c:v>-20.806315340817807</c:v>
                </c:pt>
                <c:pt idx="715">
                  <c:v>-21.034252653496747</c:v>
                </c:pt>
                <c:pt idx="716">
                  <c:v>-21.253194414354887</c:v>
                </c:pt>
                <c:pt idx="717">
                  <c:v>-21.346546078030784</c:v>
                </c:pt>
                <c:pt idx="718">
                  <c:v>-21.575072325125291</c:v>
                </c:pt>
                <c:pt idx="719">
                  <c:v>-21.909153021934632</c:v>
                </c:pt>
                <c:pt idx="720">
                  <c:v>-22.253428516411212</c:v>
                </c:pt>
                <c:pt idx="721">
                  <c:v>-22.566657004637317</c:v>
                </c:pt>
                <c:pt idx="722">
                  <c:v>-23.018106181622795</c:v>
                </c:pt>
                <c:pt idx="723">
                  <c:v>-23.47519439152374</c:v>
                </c:pt>
                <c:pt idx="724">
                  <c:v>-23.965469376838413</c:v>
                </c:pt>
                <c:pt idx="725">
                  <c:v>-24.619234233505946</c:v>
                </c:pt>
                <c:pt idx="726">
                  <c:v>-25.323205946804826</c:v>
                </c:pt>
                <c:pt idx="727">
                  <c:v>-26.540353118874126</c:v>
                </c:pt>
                <c:pt idx="728">
                  <c:v>-28.185648477826529</c:v>
                </c:pt>
                <c:pt idx="729">
                  <c:v>-28.927727788287655</c:v>
                </c:pt>
                <c:pt idx="730">
                  <c:v>-28.052863013455738</c:v>
                </c:pt>
                <c:pt idx="731">
                  <c:v>-26.42321080656248</c:v>
                </c:pt>
                <c:pt idx="732">
                  <c:v>-24.670168800894309</c:v>
                </c:pt>
                <c:pt idx="733">
                  <c:v>-23.789023213532069</c:v>
                </c:pt>
                <c:pt idx="734">
                  <c:v>-23.92346639541411</c:v>
                </c:pt>
                <c:pt idx="735">
                  <c:v>-25.393585589742063</c:v>
                </c:pt>
                <c:pt idx="736">
                  <c:v>-28.744460335012221</c:v>
                </c:pt>
                <c:pt idx="737">
                  <c:v>-34.351752951298884</c:v>
                </c:pt>
                <c:pt idx="738">
                  <c:v>-41.955713786837279</c:v>
                </c:pt>
                <c:pt idx="739">
                  <c:v>-51.092231642798154</c:v>
                </c:pt>
                <c:pt idx="740">
                  <c:v>-58.527187513769753</c:v>
                </c:pt>
                <c:pt idx="741">
                  <c:v>-62.656903973211108</c:v>
                </c:pt>
                <c:pt idx="742">
                  <c:v>-65.349108535782804</c:v>
                </c:pt>
                <c:pt idx="743">
                  <c:v>-66.718782743528593</c:v>
                </c:pt>
                <c:pt idx="744">
                  <c:v>-65.426975780311835</c:v>
                </c:pt>
                <c:pt idx="745">
                  <c:v>-62.598582561920786</c:v>
                </c:pt>
                <c:pt idx="746">
                  <c:v>-60.07440735590469</c:v>
                </c:pt>
                <c:pt idx="747">
                  <c:v>-57.7337021251194</c:v>
                </c:pt>
                <c:pt idx="748">
                  <c:v>-55.693666801105771</c:v>
                </c:pt>
                <c:pt idx="749">
                  <c:v>-54.110198463829953</c:v>
                </c:pt>
                <c:pt idx="750">
                  <c:v>-52.439679312967094</c:v>
                </c:pt>
                <c:pt idx="751">
                  <c:v>-50.969058900262823</c:v>
                </c:pt>
                <c:pt idx="752">
                  <c:v>-50.565929570090958</c:v>
                </c:pt>
                <c:pt idx="753">
                  <c:v>-50.141002942256499</c:v>
                </c:pt>
                <c:pt idx="754">
                  <c:v>-49.245700598487048</c:v>
                </c:pt>
                <c:pt idx="755">
                  <c:v>-47.328683131017556</c:v>
                </c:pt>
                <c:pt idx="756">
                  <c:v>-44.532360950648822</c:v>
                </c:pt>
                <c:pt idx="757">
                  <c:v>-41.534890118179355</c:v>
                </c:pt>
                <c:pt idx="758">
                  <c:v>-38.594897822728065</c:v>
                </c:pt>
                <c:pt idx="759">
                  <c:v>-35.964791714900528</c:v>
                </c:pt>
                <c:pt idx="760">
                  <c:v>-33.587787438220644</c:v>
                </c:pt>
                <c:pt idx="761">
                  <c:v>-31.308508873436544</c:v>
                </c:pt>
                <c:pt idx="762">
                  <c:v>-29.119845556925281</c:v>
                </c:pt>
                <c:pt idx="763">
                  <c:v>-26.496170689378093</c:v>
                </c:pt>
                <c:pt idx="764">
                  <c:v>-24.009493159645515</c:v>
                </c:pt>
                <c:pt idx="765">
                  <c:v>-21.471353825111283</c:v>
                </c:pt>
                <c:pt idx="766">
                  <c:v>-19.159316558517784</c:v>
                </c:pt>
                <c:pt idx="767">
                  <c:v>-16.85292713275096</c:v>
                </c:pt>
                <c:pt idx="768">
                  <c:v>-14.675481507490572</c:v>
                </c:pt>
                <c:pt idx="769">
                  <c:v>-12.526080954240923</c:v>
                </c:pt>
                <c:pt idx="770">
                  <c:v>-10.630117226765181</c:v>
                </c:pt>
                <c:pt idx="771">
                  <c:v>-8.5991108896457611</c:v>
                </c:pt>
                <c:pt idx="772">
                  <c:v>-6.5389140472129998</c:v>
                </c:pt>
                <c:pt idx="773">
                  <c:v>-4.5095925440363471</c:v>
                </c:pt>
                <c:pt idx="774">
                  <c:v>-2.4476179399618356</c:v>
                </c:pt>
                <c:pt idx="775">
                  <c:v>-0.33793246683002315</c:v>
                </c:pt>
                <c:pt idx="776">
                  <c:v>1.6388827693005026</c:v>
                </c:pt>
                <c:pt idx="777">
                  <c:v>3.4312029276851237</c:v>
                </c:pt>
                <c:pt idx="778">
                  <c:v>4.8861456303651565</c:v>
                </c:pt>
                <c:pt idx="779">
                  <c:v>6.2519092827728153</c:v>
                </c:pt>
                <c:pt idx="780">
                  <c:v>7.3394771584500766</c:v>
                </c:pt>
                <c:pt idx="781">
                  <c:v>7.9474038421076338</c:v>
                </c:pt>
                <c:pt idx="782">
                  <c:v>8.2354905282088531</c:v>
                </c:pt>
                <c:pt idx="783">
                  <c:v>8.4448866951963186</c:v>
                </c:pt>
                <c:pt idx="784">
                  <c:v>8.9334996849428148</c:v>
                </c:pt>
                <c:pt idx="785">
                  <c:v>10.133597746160513</c:v>
                </c:pt>
                <c:pt idx="786">
                  <c:v>10.572176263868542</c:v>
                </c:pt>
                <c:pt idx="787">
                  <c:v>10.349257478435844</c:v>
                </c:pt>
                <c:pt idx="788">
                  <c:v>9.8475945174274742</c:v>
                </c:pt>
                <c:pt idx="789">
                  <c:v>9.0676189934956088</c:v>
                </c:pt>
                <c:pt idx="790">
                  <c:v>8.0744653304698222</c:v>
                </c:pt>
                <c:pt idx="791">
                  <c:v>4.608569060191134</c:v>
                </c:pt>
                <c:pt idx="792">
                  <c:v>0.39362510161037495</c:v>
                </c:pt>
                <c:pt idx="793">
                  <c:v>-1.732659261822922</c:v>
                </c:pt>
                <c:pt idx="794">
                  <c:v>-3.7359251071773718</c:v>
                </c:pt>
                <c:pt idx="795">
                  <c:v>-5.7414738589233281</c:v>
                </c:pt>
                <c:pt idx="796">
                  <c:v>-7.8974232533313797</c:v>
                </c:pt>
                <c:pt idx="797">
                  <c:v>-10.610297151911123</c:v>
                </c:pt>
                <c:pt idx="798">
                  <c:v>-12.125399594007536</c:v>
                </c:pt>
                <c:pt idx="799">
                  <c:v>-12.159039957004364</c:v>
                </c:pt>
                <c:pt idx="800">
                  <c:v>-13.440060520726927</c:v>
                </c:pt>
                <c:pt idx="801">
                  <c:v>-15.728305147166948</c:v>
                </c:pt>
                <c:pt idx="802">
                  <c:v>-16.479961987913757</c:v>
                </c:pt>
                <c:pt idx="803">
                  <c:v>-16.357751165863178</c:v>
                </c:pt>
                <c:pt idx="804">
                  <c:v>-16.584075199249952</c:v>
                </c:pt>
                <c:pt idx="805">
                  <c:v>-16.651521833139352</c:v>
                </c:pt>
                <c:pt idx="806">
                  <c:v>-16.571401701039608</c:v>
                </c:pt>
                <c:pt idx="807">
                  <c:v>-16.571401701039608</c:v>
                </c:pt>
                <c:pt idx="808">
                  <c:v>-16.723897913827695</c:v>
                </c:pt>
                <c:pt idx="809">
                  <c:v>-16.834489013890604</c:v>
                </c:pt>
                <c:pt idx="810">
                  <c:v>-16.876516178401442</c:v>
                </c:pt>
                <c:pt idx="811">
                  <c:v>-17.029257873772231</c:v>
                </c:pt>
                <c:pt idx="812">
                  <c:v>-17.245346000179964</c:v>
                </c:pt>
                <c:pt idx="813">
                  <c:v>-17.335957429643354</c:v>
                </c:pt>
                <c:pt idx="814">
                  <c:v>-17.496527653186508</c:v>
                </c:pt>
                <c:pt idx="815">
                  <c:v>-17.477785173725344</c:v>
                </c:pt>
                <c:pt idx="816">
                  <c:v>-17.547117973123953</c:v>
                </c:pt>
                <c:pt idx="817">
                  <c:v>-17.588826552283287</c:v>
                </c:pt>
                <c:pt idx="818">
                  <c:v>-17.454720156281148</c:v>
                </c:pt>
                <c:pt idx="819">
                  <c:v>-17.404996139392225</c:v>
                </c:pt>
                <c:pt idx="820">
                  <c:v>-17.467213344729693</c:v>
                </c:pt>
                <c:pt idx="821">
                  <c:v>-17.360088003593987</c:v>
                </c:pt>
                <c:pt idx="822">
                  <c:v>-17.333556551109783</c:v>
                </c:pt>
                <c:pt idx="823">
                  <c:v>-17.413402630535774</c:v>
                </c:pt>
                <c:pt idx="824">
                  <c:v>-17.524404659725683</c:v>
                </c:pt>
                <c:pt idx="825">
                  <c:v>-17.524404659725683</c:v>
                </c:pt>
                <c:pt idx="826">
                  <c:v>-17.629462608243877</c:v>
                </c:pt>
                <c:pt idx="827">
                  <c:v>-17.629462608243877</c:v>
                </c:pt>
                <c:pt idx="828">
                  <c:v>-17.671430752509977</c:v>
                </c:pt>
                <c:pt idx="829">
                  <c:v>-17.713408692857691</c:v>
                </c:pt>
                <c:pt idx="830">
                  <c:v>-17.755396458698709</c:v>
                </c:pt>
                <c:pt idx="831">
                  <c:v>-17.779944012702789</c:v>
                </c:pt>
                <c:pt idx="832">
                  <c:v>-17.863960704394845</c:v>
                </c:pt>
                <c:pt idx="833">
                  <c:v>-17.801726774190772</c:v>
                </c:pt>
                <c:pt idx="834">
                  <c:v>-17.77488982898053</c:v>
                </c:pt>
                <c:pt idx="835">
                  <c:v>-17.705950576850029</c:v>
                </c:pt>
                <c:pt idx="836">
                  <c:v>-17.686584980606483</c:v>
                </c:pt>
                <c:pt idx="837">
                  <c:v>-17.728807074760439</c:v>
                </c:pt>
                <c:pt idx="838">
                  <c:v>-17.728807074760439</c:v>
                </c:pt>
                <c:pt idx="839">
                  <c:v>-17.874435478382122</c:v>
                </c:pt>
                <c:pt idx="840">
                  <c:v>-18.027775171729562</c:v>
                </c:pt>
                <c:pt idx="841">
                  <c:v>-18.139039000264816</c:v>
                </c:pt>
                <c:pt idx="842">
                  <c:v>-18.275110959130547</c:v>
                </c:pt>
                <c:pt idx="843">
                  <c:v>-18.42058953100074</c:v>
                </c:pt>
                <c:pt idx="844">
                  <c:v>-18.643452813009869</c:v>
                </c:pt>
                <c:pt idx="845">
                  <c:v>-18.789003287401506</c:v>
                </c:pt>
                <c:pt idx="846">
                  <c:v>-19.004111300814376</c:v>
                </c:pt>
                <c:pt idx="847">
                  <c:v>-19.381830337041471</c:v>
                </c:pt>
                <c:pt idx="848">
                  <c:v>-19.59759339228691</c:v>
                </c:pt>
                <c:pt idx="849">
                  <c:v>-20.03840887347523</c:v>
                </c:pt>
                <c:pt idx="850">
                  <c:v>-20.305763867179444</c:v>
                </c:pt>
                <c:pt idx="851">
                  <c:v>-20.664182651168108</c:v>
                </c:pt>
                <c:pt idx="852">
                  <c:v>-21.137048644111573</c:v>
                </c:pt>
                <c:pt idx="853">
                  <c:v>-21.527884776238352</c:v>
                </c:pt>
                <c:pt idx="854">
                  <c:v>-21.96313800656953</c:v>
                </c:pt>
                <c:pt idx="855">
                  <c:v>-22.544446165358071</c:v>
                </c:pt>
                <c:pt idx="856">
                  <c:v>-23.454332423298943</c:v>
                </c:pt>
                <c:pt idx="857">
                  <c:v>-24.48921815558673</c:v>
                </c:pt>
                <c:pt idx="858">
                  <c:v>-25.508436941697312</c:v>
                </c:pt>
                <c:pt idx="859">
                  <c:v>-26.36807353859874</c:v>
                </c:pt>
                <c:pt idx="860">
                  <c:v>-26.1472758600951</c:v>
                </c:pt>
                <c:pt idx="861">
                  <c:v>-24.756830588875719</c:v>
                </c:pt>
                <c:pt idx="862">
                  <c:v>-23.248262888413851</c:v>
                </c:pt>
                <c:pt idx="863">
                  <c:v>-21.823708303562295</c:v>
                </c:pt>
                <c:pt idx="864">
                  <c:v>-20.608591099602563</c:v>
                </c:pt>
                <c:pt idx="865">
                  <c:v>-19.955365425201606</c:v>
                </c:pt>
                <c:pt idx="866">
                  <c:v>-20.175691516516107</c:v>
                </c:pt>
                <c:pt idx="867">
                  <c:v>-20.854254016732032</c:v>
                </c:pt>
                <c:pt idx="868">
                  <c:v>-24.021536475525714</c:v>
                </c:pt>
                <c:pt idx="869">
                  <c:v>-28.682267105832899</c:v>
                </c:pt>
                <c:pt idx="870">
                  <c:v>-33.705893491150491</c:v>
                </c:pt>
                <c:pt idx="871">
                  <c:v>-40.275980698560545</c:v>
                </c:pt>
                <c:pt idx="872">
                  <c:v>-48.197077437552352</c:v>
                </c:pt>
                <c:pt idx="873">
                  <c:v>-56.170300545619604</c:v>
                </c:pt>
                <c:pt idx="874">
                  <c:v>-61.639950930232672</c:v>
                </c:pt>
                <c:pt idx="875">
                  <c:v>-63.824619749982503</c:v>
                </c:pt>
                <c:pt idx="876">
                  <c:v>-66.485337367716852</c:v>
                </c:pt>
                <c:pt idx="877">
                  <c:v>-67.245707889478965</c:v>
                </c:pt>
                <c:pt idx="878">
                  <c:v>-66.794860718603559</c:v>
                </c:pt>
                <c:pt idx="879">
                  <c:v>-64.981597232149056</c:v>
                </c:pt>
                <c:pt idx="880">
                  <c:v>-63.369019813284531</c:v>
                </c:pt>
                <c:pt idx="881">
                  <c:v>-61.432696080039378</c:v>
                </c:pt>
                <c:pt idx="882">
                  <c:v>-60.220590976908788</c:v>
                </c:pt>
                <c:pt idx="883">
                  <c:v>-59.695281711924913</c:v>
                </c:pt>
                <c:pt idx="884">
                  <c:v>-59.50167527271892</c:v>
                </c:pt>
                <c:pt idx="885">
                  <c:v>-59.536012871824951</c:v>
                </c:pt>
                <c:pt idx="886">
                  <c:v>-60.132572752677959</c:v>
                </c:pt>
                <c:pt idx="887">
                  <c:v>-61.047816147080489</c:v>
                </c:pt>
                <c:pt idx="888">
                  <c:v>-62.797947731235908</c:v>
                </c:pt>
                <c:pt idx="889">
                  <c:v>-63.671509362125349</c:v>
                </c:pt>
                <c:pt idx="890">
                  <c:v>-63.268471046402716</c:v>
                </c:pt>
                <c:pt idx="891">
                  <c:v>-61.512356854331358</c:v>
                </c:pt>
                <c:pt idx="892">
                  <c:v>-59.099229537310286</c:v>
                </c:pt>
                <c:pt idx="893">
                  <c:v>-56.452711249217394</c:v>
                </c:pt>
                <c:pt idx="894">
                  <c:v>-54.031887873943425</c:v>
                </c:pt>
                <c:pt idx="895">
                  <c:v>-51.422370527992307</c:v>
                </c:pt>
                <c:pt idx="896">
                  <c:v>-48.793658456343699</c:v>
                </c:pt>
                <c:pt idx="897">
                  <c:v>-46.342548194527531</c:v>
                </c:pt>
                <c:pt idx="898">
                  <c:v>-43.723588823758234</c:v>
                </c:pt>
                <c:pt idx="899">
                  <c:v>-40.973659636075794</c:v>
                </c:pt>
                <c:pt idx="900">
                  <c:v>-38.203033402263678</c:v>
                </c:pt>
                <c:pt idx="901">
                  <c:v>-35.243181408958087</c:v>
                </c:pt>
                <c:pt idx="902">
                  <c:v>-32.276119264560585</c:v>
                </c:pt>
                <c:pt idx="903">
                  <c:v>-29.231138929283059</c:v>
                </c:pt>
                <c:pt idx="904">
                  <c:v>-26.161957137715863</c:v>
                </c:pt>
                <c:pt idx="905">
                  <c:v>-23.082739485791059</c:v>
                </c:pt>
                <c:pt idx="906">
                  <c:v>-19.972799698781898</c:v>
                </c:pt>
                <c:pt idx="907">
                  <c:v>-17.077682001723513</c:v>
                </c:pt>
                <c:pt idx="908">
                  <c:v>-14.299821864368122</c:v>
                </c:pt>
                <c:pt idx="909">
                  <c:v>-11.665404592224112</c:v>
                </c:pt>
                <c:pt idx="910">
                  <c:v>-9.1471164049471732</c:v>
                </c:pt>
                <c:pt idx="911">
                  <c:v>-6.8630162099221748</c:v>
                </c:pt>
                <c:pt idx="912">
                  <c:v>-4.9249049598080905</c:v>
                </c:pt>
                <c:pt idx="913">
                  <c:v>-3.4912438372472807</c:v>
                </c:pt>
                <c:pt idx="914">
                  <c:v>-1.9206850520530343</c:v>
                </c:pt>
                <c:pt idx="915">
                  <c:v>0.24981039014723408</c:v>
                </c:pt>
                <c:pt idx="916">
                  <c:v>2.5034761612885097</c:v>
                </c:pt>
                <c:pt idx="917">
                  <c:v>4.8147285094772743</c:v>
                </c:pt>
                <c:pt idx="918">
                  <c:v>6.7958473256394845</c:v>
                </c:pt>
                <c:pt idx="919">
                  <c:v>8.5339838413955356</c:v>
                </c:pt>
                <c:pt idx="920">
                  <c:v>9.8953994137531627</c:v>
                </c:pt>
                <c:pt idx="921">
                  <c:v>11.026091996296094</c:v>
                </c:pt>
                <c:pt idx="922">
                  <c:v>11.539298132966129</c:v>
                </c:pt>
                <c:pt idx="923">
                  <c:v>12.038680917735805</c:v>
                </c:pt>
                <c:pt idx="924">
                  <c:v>12.559772837009929</c:v>
                </c:pt>
                <c:pt idx="925">
                  <c:v>13.184059629942828</c:v>
                </c:pt>
                <c:pt idx="926">
                  <c:v>14.584407731492592</c:v>
                </c:pt>
                <c:pt idx="927">
                  <c:v>16.466578364024638</c:v>
                </c:pt>
                <c:pt idx="928">
                  <c:v>16.832573468162906</c:v>
                </c:pt>
                <c:pt idx="929">
                  <c:v>16.932926307630769</c:v>
                </c:pt>
                <c:pt idx="930">
                  <c:v>16.946582254358898</c:v>
                </c:pt>
                <c:pt idx="931">
                  <c:v>16.145646476047208</c:v>
                </c:pt>
                <c:pt idx="932">
                  <c:v>13.307904834509005</c:v>
                </c:pt>
                <c:pt idx="933">
                  <c:v>9.4583150276205448</c:v>
                </c:pt>
                <c:pt idx="934">
                  <c:v>6.8832148885689328</c:v>
                </c:pt>
                <c:pt idx="935">
                  <c:v>4.3487986943200934</c:v>
                </c:pt>
                <c:pt idx="936">
                  <c:v>0.58454168281955732</c:v>
                </c:pt>
                <c:pt idx="937">
                  <c:v>-4.1074995167329051</c:v>
                </c:pt>
                <c:pt idx="938">
                  <c:v>-8.6132502657979568</c:v>
                </c:pt>
                <c:pt idx="939">
                  <c:v>-9.9923100393466271</c:v>
                </c:pt>
                <c:pt idx="940">
                  <c:v>-9.1866976412964583</c:v>
                </c:pt>
                <c:pt idx="941">
                  <c:v>-9.9833507071520486</c:v>
                </c:pt>
                <c:pt idx="942">
                  <c:v>-12.122352244789109</c:v>
                </c:pt>
                <c:pt idx="943">
                  <c:v>-14.223914608948709</c:v>
                </c:pt>
                <c:pt idx="944">
                  <c:v>-14.659845868908658</c:v>
                </c:pt>
                <c:pt idx="945">
                  <c:v>-14.472304862277875</c:v>
                </c:pt>
                <c:pt idx="946">
                  <c:v>-14.48816391043219</c:v>
                </c:pt>
                <c:pt idx="947">
                  <c:v>-14.834626054393174</c:v>
                </c:pt>
                <c:pt idx="948">
                  <c:v>-14.852408194433863</c:v>
                </c:pt>
                <c:pt idx="949">
                  <c:v>-14.705334467339929</c:v>
                </c:pt>
                <c:pt idx="950">
                  <c:v>-14.443903427587422</c:v>
                </c:pt>
                <c:pt idx="951">
                  <c:v>-14.629406955071547</c:v>
                </c:pt>
                <c:pt idx="952">
                  <c:v>-14.824313082998943</c:v>
                </c:pt>
                <c:pt idx="953">
                  <c:v>-14.976568410291906</c:v>
                </c:pt>
                <c:pt idx="954">
                  <c:v>-15.086083587543142</c:v>
                </c:pt>
                <c:pt idx="955">
                  <c:v>-15.152793256209181</c:v>
                </c:pt>
                <c:pt idx="956">
                  <c:v>-15.067095343477293</c:v>
                </c:pt>
                <c:pt idx="957">
                  <c:v>-15.133799042138508</c:v>
                </c:pt>
                <c:pt idx="958">
                  <c:v>-15.200523749882583</c:v>
                </c:pt>
                <c:pt idx="959">
                  <c:v>-15.271308260871116</c:v>
                </c:pt>
                <c:pt idx="960">
                  <c:v>-15.357089287149524</c:v>
                </c:pt>
                <c:pt idx="961">
                  <c:v>-15.290433672024387</c:v>
                </c:pt>
                <c:pt idx="962">
                  <c:v>-15.266675659629874</c:v>
                </c:pt>
                <c:pt idx="963">
                  <c:v>-15.242920335809423</c:v>
                </c:pt>
                <c:pt idx="964">
                  <c:v>-15.28580064835198</c:v>
                </c:pt>
                <c:pt idx="965">
                  <c:v>-15.28580064835198</c:v>
                </c:pt>
                <c:pt idx="966">
                  <c:v>-15.25159071774732</c:v>
                </c:pt>
                <c:pt idx="967">
                  <c:v>-15.20883613337779</c:v>
                </c:pt>
                <c:pt idx="968">
                  <c:v>-15.203017430518415</c:v>
                </c:pt>
                <c:pt idx="969">
                  <c:v>-15.288295340681469</c:v>
                </c:pt>
                <c:pt idx="970">
                  <c:v>-15.337126017751137</c:v>
                </c:pt>
                <c:pt idx="971">
                  <c:v>-15.270239189970333</c:v>
                </c:pt>
                <c:pt idx="972">
                  <c:v>-15.263943660670217</c:v>
                </c:pt>
                <c:pt idx="973">
                  <c:v>-15.196961400125977</c:v>
                </c:pt>
                <c:pt idx="974">
                  <c:v>-15.179269287459386</c:v>
                </c:pt>
                <c:pt idx="975">
                  <c:v>-15.045616934235214</c:v>
                </c:pt>
                <c:pt idx="976">
                  <c:v>-14.9191635667984</c:v>
                </c:pt>
                <c:pt idx="977">
                  <c:v>-14.889044018375452</c:v>
                </c:pt>
                <c:pt idx="978">
                  <c:v>-15.047634151251073</c:v>
                </c:pt>
                <c:pt idx="979">
                  <c:v>-15.149706580443626</c:v>
                </c:pt>
                <c:pt idx="980">
                  <c:v>-15.411760406065712</c:v>
                </c:pt>
                <c:pt idx="981">
                  <c:v>-15.513891336474764</c:v>
                </c:pt>
                <c:pt idx="982">
                  <c:v>-15.658673382164343</c:v>
                </c:pt>
                <c:pt idx="983">
                  <c:v>-15.878481531553978</c:v>
                </c:pt>
                <c:pt idx="984">
                  <c:v>-16.023285612999956</c:v>
                </c:pt>
                <c:pt idx="985">
                  <c:v>-16.133359279119187</c:v>
                </c:pt>
                <c:pt idx="986">
                  <c:v>-16.388326536676999</c:v>
                </c:pt>
                <c:pt idx="987">
                  <c:v>-16.600934637166649</c:v>
                </c:pt>
                <c:pt idx="988">
                  <c:v>-16.813778203097712</c:v>
                </c:pt>
                <c:pt idx="989">
                  <c:v>-17.077322370322275</c:v>
                </c:pt>
                <c:pt idx="990">
                  <c:v>-17.42745434382358</c:v>
                </c:pt>
                <c:pt idx="991">
                  <c:v>-17.606618729186135</c:v>
                </c:pt>
                <c:pt idx="992">
                  <c:v>-18.050552599413308</c:v>
                </c:pt>
                <c:pt idx="993">
                  <c:v>-18.324113299302937</c:v>
                </c:pt>
                <c:pt idx="994">
                  <c:v>-18.742287649476513</c:v>
                </c:pt>
                <c:pt idx="995">
                  <c:v>-19.170962827685184</c:v>
                </c:pt>
                <c:pt idx="996">
                  <c:v>-19.643092385800887</c:v>
                </c:pt>
                <c:pt idx="997">
                  <c:v>-20.14846946802869</c:v>
                </c:pt>
                <c:pt idx="998">
                  <c:v>-20.803741060891724</c:v>
                </c:pt>
                <c:pt idx="999">
                  <c:v>-21.881242040890982</c:v>
                </c:pt>
                <c:pt idx="1000">
                  <c:v>-23.047118837286892</c:v>
                </c:pt>
                <c:pt idx="1001">
                  <c:v>-24.509240926783388</c:v>
                </c:pt>
                <c:pt idx="1002">
                  <c:v>-24.307647271798722</c:v>
                </c:pt>
                <c:pt idx="1003">
                  <c:v>-23.089715262759082</c:v>
                </c:pt>
                <c:pt idx="1004">
                  <c:v>-21.950782655121163</c:v>
                </c:pt>
                <c:pt idx="1005">
                  <c:v>-20.964779671522933</c:v>
                </c:pt>
                <c:pt idx="1006">
                  <c:v>-20.556691310421066</c:v>
                </c:pt>
                <c:pt idx="1007">
                  <c:v>-20.890555350943306</c:v>
                </c:pt>
                <c:pt idx="1008">
                  <c:v>-22.216289403488002</c:v>
                </c:pt>
                <c:pt idx="1009">
                  <c:v>-25.61691683189062</c:v>
                </c:pt>
                <c:pt idx="1010">
                  <c:v>-30.822490783202031</c:v>
                </c:pt>
                <c:pt idx="1011">
                  <c:v>-37.702531628452057</c:v>
                </c:pt>
                <c:pt idx="1012">
                  <c:v>-45.945441258764852</c:v>
                </c:pt>
                <c:pt idx="1013">
                  <c:v>-54.874328206837269</c:v>
                </c:pt>
                <c:pt idx="1014">
                  <c:v>-62.426776706641704</c:v>
                </c:pt>
                <c:pt idx="1015">
                  <c:v>-65.692861659703112</c:v>
                </c:pt>
                <c:pt idx="1016">
                  <c:v>-68.796862917779336</c:v>
                </c:pt>
                <c:pt idx="1017">
                  <c:v>-69.792530638173488</c:v>
                </c:pt>
                <c:pt idx="1018">
                  <c:v>-67.84332049610299</c:v>
                </c:pt>
                <c:pt idx="1019">
                  <c:v>-64.678751614789306</c:v>
                </c:pt>
                <c:pt idx="1020">
                  <c:v>-61.547212553543112</c:v>
                </c:pt>
                <c:pt idx="1021">
                  <c:v>-57.876726734710815</c:v>
                </c:pt>
                <c:pt idx="1022">
                  <c:v>-54.508928459254982</c:v>
                </c:pt>
                <c:pt idx="1023">
                  <c:v>-52.314849735585383</c:v>
                </c:pt>
                <c:pt idx="1024">
                  <c:v>-50.54428591670063</c:v>
                </c:pt>
                <c:pt idx="1025">
                  <c:v>-49.020826333160947</c:v>
                </c:pt>
                <c:pt idx="1026">
                  <c:v>-48.00832145333586</c:v>
                </c:pt>
                <c:pt idx="1027">
                  <c:v>-47.411759924324123</c:v>
                </c:pt>
                <c:pt idx="1028">
                  <c:v>-46.508126839341408</c:v>
                </c:pt>
                <c:pt idx="1029">
                  <c:v>-44.693172719411393</c:v>
                </c:pt>
                <c:pt idx="1030">
                  <c:v>-42.117715404145713</c:v>
                </c:pt>
                <c:pt idx="1031">
                  <c:v>-39.061190131162178</c:v>
                </c:pt>
                <c:pt idx="1032">
                  <c:v>-36.078420524549372</c:v>
                </c:pt>
                <c:pt idx="1033">
                  <c:v>-33.210872582086779</c:v>
                </c:pt>
                <c:pt idx="1034">
                  <c:v>-30.13505734024023</c:v>
                </c:pt>
                <c:pt idx="1035">
                  <c:v>-27.335754997487474</c:v>
                </c:pt>
                <c:pt idx="1036">
                  <c:v>-24.427784501345862</c:v>
                </c:pt>
                <c:pt idx="1037">
                  <c:v>-21.531703563338763</c:v>
                </c:pt>
                <c:pt idx="1038">
                  <c:v>-18.483044152109574</c:v>
                </c:pt>
                <c:pt idx="1039">
                  <c:v>-15.41496980937905</c:v>
                </c:pt>
                <c:pt idx="1040">
                  <c:v>-12.573743935963062</c:v>
                </c:pt>
                <c:pt idx="1041">
                  <c:v>-9.8039829518844392</c:v>
                </c:pt>
                <c:pt idx="1042">
                  <c:v>-7.2022388123388161</c:v>
                </c:pt>
                <c:pt idx="1043">
                  <c:v>-4.820363402893916</c:v>
                </c:pt>
                <c:pt idx="1044">
                  <c:v>-2.4374100171230411</c:v>
                </c:pt>
                <c:pt idx="1045">
                  <c:v>-0.22586054779802361</c:v>
                </c:pt>
                <c:pt idx="1046">
                  <c:v>1.5626496263000487</c:v>
                </c:pt>
                <c:pt idx="1047">
                  <c:v>3.4946879822559858</c:v>
                </c:pt>
                <c:pt idx="1048">
                  <c:v>5.3654522343740512</c:v>
                </c:pt>
                <c:pt idx="1049">
                  <c:v>7.3594657170585354</c:v>
                </c:pt>
                <c:pt idx="1050">
                  <c:v>9.2286051775979132</c:v>
                </c:pt>
                <c:pt idx="1051">
                  <c:v>11.084471141963547</c:v>
                </c:pt>
                <c:pt idx="1052">
                  <c:v>12.678727649175201</c:v>
                </c:pt>
                <c:pt idx="1053">
                  <c:v>13.929865673878178</c:v>
                </c:pt>
                <c:pt idx="1054">
                  <c:v>14.683773587368957</c:v>
                </c:pt>
                <c:pt idx="1055">
                  <c:v>15.430779816082476</c:v>
                </c:pt>
                <c:pt idx="1056">
                  <c:v>15.73461484190886</c:v>
                </c:pt>
                <c:pt idx="1057">
                  <c:v>17.284345452943743</c:v>
                </c:pt>
                <c:pt idx="1058">
                  <c:v>19.247654676007144</c:v>
                </c:pt>
                <c:pt idx="1059">
                  <c:v>21.559053942625056</c:v>
                </c:pt>
                <c:pt idx="1060">
                  <c:v>22.861818973718695</c:v>
                </c:pt>
                <c:pt idx="1061">
                  <c:v>23.245269683096339</c:v>
                </c:pt>
                <c:pt idx="1062">
                  <c:v>21.84494123476712</c:v>
                </c:pt>
                <c:pt idx="1063">
                  <c:v>20.661610787473332</c:v>
                </c:pt>
                <c:pt idx="1064">
                  <c:v>17.173968333455111</c:v>
                </c:pt>
                <c:pt idx="1065">
                  <c:v>15.203017430518409</c:v>
                </c:pt>
                <c:pt idx="1066">
                  <c:v>13.27364096367095</c:v>
                </c:pt>
                <c:pt idx="1067">
                  <c:v>9.6927121674391348</c:v>
                </c:pt>
                <c:pt idx="1068">
                  <c:v>5.1038945337863062</c:v>
                </c:pt>
                <c:pt idx="1069">
                  <c:v>-2.092448593630714</c:v>
                </c:pt>
                <c:pt idx="1070">
                  <c:v>-9.1186809921672651</c:v>
                </c:pt>
                <c:pt idx="1071">
                  <c:v>-10.909601803240257</c:v>
                </c:pt>
                <c:pt idx="1072">
                  <c:v>-10.908434798636366</c:v>
                </c:pt>
                <c:pt idx="1073">
                  <c:v>-11.154191114453084</c:v>
                </c:pt>
                <c:pt idx="1074">
                  <c:v>-13.250094714749387</c:v>
                </c:pt>
                <c:pt idx="1075">
                  <c:v>-14.163632622793827</c:v>
                </c:pt>
                <c:pt idx="1076">
                  <c:v>-13.807465973426122</c:v>
                </c:pt>
                <c:pt idx="1077">
                  <c:v>-13.926205728837958</c:v>
                </c:pt>
                <c:pt idx="1078">
                  <c:v>-14.392316758574081</c:v>
                </c:pt>
                <c:pt idx="1079">
                  <c:v>-14.848258897584865</c:v>
                </c:pt>
                <c:pt idx="1080">
                  <c:v>-14.508521963299124</c:v>
                </c:pt>
                <c:pt idx="1081">
                  <c:v>-14.222259595029964</c:v>
                </c:pt>
                <c:pt idx="1082">
                  <c:v>-14.261746805816959</c:v>
                </c:pt>
                <c:pt idx="1083">
                  <c:v>-14.452305140651319</c:v>
                </c:pt>
                <c:pt idx="1084">
                  <c:v>-14.681759767636468</c:v>
                </c:pt>
                <c:pt idx="1085">
                  <c:v>-14.778562600775651</c:v>
                </c:pt>
                <c:pt idx="1086">
                  <c:v>-14.88904401837546</c:v>
                </c:pt>
                <c:pt idx="1087">
                  <c:v>-14.920112282476779</c:v>
                </c:pt>
                <c:pt idx="1088">
                  <c:v>-14.965299718976773</c:v>
                </c:pt>
                <c:pt idx="1089">
                  <c:v>-15.029954486770542</c:v>
                </c:pt>
                <c:pt idx="1090">
                  <c:v>-15.109227803937745</c:v>
                </c:pt>
                <c:pt idx="1091">
                  <c:v>-15.070418163837754</c:v>
                </c:pt>
                <c:pt idx="1092">
                  <c:v>-15.013581338959312</c:v>
                </c:pt>
                <c:pt idx="1093">
                  <c:v>-15.006700245646705</c:v>
                </c:pt>
                <c:pt idx="1094">
                  <c:v>-15.031496949481516</c:v>
                </c:pt>
                <c:pt idx="1095">
                  <c:v>-15.206936131109844</c:v>
                </c:pt>
                <c:pt idx="1096">
                  <c:v>-15.422101994230076</c:v>
                </c:pt>
                <c:pt idx="1097">
                  <c:v>-15.611789462115711</c:v>
                </c:pt>
                <c:pt idx="1098">
                  <c:v>-15.762236943141316</c:v>
                </c:pt>
                <c:pt idx="1099">
                  <c:v>-15.873358690730178</c:v>
                </c:pt>
                <c:pt idx="1100">
                  <c:v>-15.912796012688366</c:v>
                </c:pt>
                <c:pt idx="1101">
                  <c:v>-16.024000954909948</c:v>
                </c:pt>
                <c:pt idx="1102">
                  <c:v>-16.159485397658536</c:v>
                </c:pt>
                <c:pt idx="1103">
                  <c:v>-16.302942463474043</c:v>
                </c:pt>
                <c:pt idx="1104">
                  <c:v>-16.302942463474043</c:v>
                </c:pt>
                <c:pt idx="1105">
                  <c:v>-16.453673601795813</c:v>
                </c:pt>
                <c:pt idx="1106">
                  <c:v>-16.557653094431924</c:v>
                </c:pt>
                <c:pt idx="1107">
                  <c:v>-16.669104906800573</c:v>
                </c:pt>
                <c:pt idx="1108">
                  <c:v>-16.780621671684294</c:v>
                </c:pt>
                <c:pt idx="1109">
                  <c:v>-16.884779027974151</c:v>
                </c:pt>
                <c:pt idx="1110">
                  <c:v>-16.996422901837917</c:v>
                </c:pt>
                <c:pt idx="1111">
                  <c:v>-17.147463632884733</c:v>
                </c:pt>
                <c:pt idx="1112">
                  <c:v>-17.139908687409594</c:v>
                </c:pt>
                <c:pt idx="1113">
                  <c:v>-17.251705348111258</c:v>
                </c:pt>
                <c:pt idx="1114">
                  <c:v>-17.363569791350503</c:v>
                </c:pt>
                <c:pt idx="1115">
                  <c:v>-17.467934131749427</c:v>
                </c:pt>
                <c:pt idx="1116">
                  <c:v>-17.619122388889206</c:v>
                </c:pt>
                <c:pt idx="1117">
                  <c:v>-17.835669858337084</c:v>
                </c:pt>
                <c:pt idx="1118">
                  <c:v>-17.947896668461304</c:v>
                </c:pt>
                <c:pt idx="1119">
                  <c:v>-18.052480982693744</c:v>
                </c:pt>
                <c:pt idx="1120">
                  <c:v>-18.277283183210976</c:v>
                </c:pt>
                <c:pt idx="1121">
                  <c:v>-18.494643644736872</c:v>
                </c:pt>
                <c:pt idx="1122">
                  <c:v>-18.720023605154328</c:v>
                </c:pt>
                <c:pt idx="1123">
                  <c:v>-19.032352692713545</c:v>
                </c:pt>
                <c:pt idx="1124">
                  <c:v>-19.258214743727038</c:v>
                </c:pt>
                <c:pt idx="1125">
                  <c:v>-19.558430766066024</c:v>
                </c:pt>
                <c:pt idx="1126">
                  <c:v>-19.726337847317403</c:v>
                </c:pt>
                <c:pt idx="1127">
                  <c:v>-20.027065554147917</c:v>
                </c:pt>
                <c:pt idx="1128">
                  <c:v>-20.382270510170315</c:v>
                </c:pt>
                <c:pt idx="1129">
                  <c:v>-20.751284348347408</c:v>
                </c:pt>
                <c:pt idx="1130">
                  <c:v>-21.089019204602671</c:v>
                </c:pt>
                <c:pt idx="1131">
                  <c:v>-21.365986434936168</c:v>
                </c:pt>
                <c:pt idx="1132">
                  <c:v>-21.790630711307813</c:v>
                </c:pt>
                <c:pt idx="1133">
                  <c:v>-22.445471418041652</c:v>
                </c:pt>
                <c:pt idx="1134">
                  <c:v>-23.522677040918452</c:v>
                </c:pt>
                <c:pt idx="1135">
                  <c:v>-24.276593665780108</c:v>
                </c:pt>
                <c:pt idx="1136">
                  <c:v>-23.712278866117845</c:v>
                </c:pt>
                <c:pt idx="1137">
                  <c:v>-22.561817466753762</c:v>
                </c:pt>
                <c:pt idx="1138">
                  <c:v>-21.36512509868837</c:v>
                </c:pt>
                <c:pt idx="1139">
                  <c:v>-20.650956387280004</c:v>
                </c:pt>
                <c:pt idx="1140">
                  <c:v>-19.616448364296037</c:v>
                </c:pt>
                <c:pt idx="1141">
                  <c:v>-18.814908213175091</c:v>
                </c:pt>
                <c:pt idx="1142">
                  <c:v>-19.128021283531016</c:v>
                </c:pt>
                <c:pt idx="1143">
                  <c:v>-20.263005067545411</c:v>
                </c:pt>
                <c:pt idx="1144">
                  <c:v>-22.819791524801811</c:v>
                </c:pt>
                <c:pt idx="1145">
                  <c:v>-26.631973854364308</c:v>
                </c:pt>
                <c:pt idx="1146">
                  <c:v>-31.812553887182531</c:v>
                </c:pt>
                <c:pt idx="1147">
                  <c:v>-38.556934311475096</c:v>
                </c:pt>
                <c:pt idx="1148">
                  <c:v>-45.57914803223202</c:v>
                </c:pt>
                <c:pt idx="1149">
                  <c:v>-52.662056755293676</c:v>
                </c:pt>
                <c:pt idx="1150">
                  <c:v>-58.062105345981706</c:v>
                </c:pt>
                <c:pt idx="1151">
                  <c:v>-61.540719218180143</c:v>
                </c:pt>
                <c:pt idx="1152">
                  <c:v>-62.123318852843113</c:v>
                </c:pt>
                <c:pt idx="1153">
                  <c:v>-60.031251989491622</c:v>
                </c:pt>
                <c:pt idx="1154">
                  <c:v>-57.292493909020102</c:v>
                </c:pt>
                <c:pt idx="1155">
                  <c:v>-55.356599376472133</c:v>
                </c:pt>
                <c:pt idx="1156">
                  <c:v>-54.477360555892183</c:v>
                </c:pt>
                <c:pt idx="1157">
                  <c:v>-53.89359368082561</c:v>
                </c:pt>
                <c:pt idx="1158">
                  <c:v>-52.82844704204873</c:v>
                </c:pt>
                <c:pt idx="1159">
                  <c:v>-51.474405838017205</c:v>
                </c:pt>
                <c:pt idx="1160">
                  <c:v>-50.001386704514076</c:v>
                </c:pt>
                <c:pt idx="1161">
                  <c:v>-48.666663805385419</c:v>
                </c:pt>
                <c:pt idx="1162">
                  <c:v>-47.197481652420038</c:v>
                </c:pt>
                <c:pt idx="1163">
                  <c:v>-45.916609000248329</c:v>
                </c:pt>
                <c:pt idx="1164">
                  <c:v>-44.406147884939507</c:v>
                </c:pt>
                <c:pt idx="1165">
                  <c:v>-42.671653856950968</c:v>
                </c:pt>
                <c:pt idx="1166">
                  <c:v>-40.57584027817915</c:v>
                </c:pt>
                <c:pt idx="1167">
                  <c:v>-38.400454724892846</c:v>
                </c:pt>
                <c:pt idx="1168">
                  <c:v>-36.012943525131192</c:v>
                </c:pt>
                <c:pt idx="1169">
                  <c:v>-33.73399853647085</c:v>
                </c:pt>
                <c:pt idx="1170">
                  <c:v>-31.307704143602997</c:v>
                </c:pt>
                <c:pt idx="1171">
                  <c:v>-28.884923398620899</c:v>
                </c:pt>
                <c:pt idx="1172">
                  <c:v>-26.405425840290192</c:v>
                </c:pt>
                <c:pt idx="1173">
                  <c:v>-24.123573630944502</c:v>
                </c:pt>
                <c:pt idx="1174">
                  <c:v>-21.840743777394806</c:v>
                </c:pt>
                <c:pt idx="1175">
                  <c:v>-19.74971278333625</c:v>
                </c:pt>
                <c:pt idx="1176">
                  <c:v>-17.773445802742078</c:v>
                </c:pt>
                <c:pt idx="1177">
                  <c:v>-16.004210774446648</c:v>
                </c:pt>
                <c:pt idx="1178">
                  <c:v>-13.92951148311445</c:v>
                </c:pt>
                <c:pt idx="1179">
                  <c:v>-12.092232240979126</c:v>
                </c:pt>
                <c:pt idx="1180">
                  <c:v>-10.20764148499179</c:v>
                </c:pt>
                <c:pt idx="1181">
                  <c:v>-8.4239188438490178</c:v>
                </c:pt>
                <c:pt idx="1182">
                  <c:v>-6.7519964219999178</c:v>
                </c:pt>
                <c:pt idx="1183">
                  <c:v>-5.0704165186812702</c:v>
                </c:pt>
                <c:pt idx="1184">
                  <c:v>-3.3723136929237572</c:v>
                </c:pt>
                <c:pt idx="1185">
                  <c:v>-1.8469628303583456</c:v>
                </c:pt>
                <c:pt idx="1186">
                  <c:v>-0.35168370295803603</c:v>
                </c:pt>
                <c:pt idx="1187">
                  <c:v>0.89579871158057767</c:v>
                </c:pt>
                <c:pt idx="1188">
                  <c:v>1.9016522658757526</c:v>
                </c:pt>
                <c:pt idx="1189">
                  <c:v>2.9111904967454447</c:v>
                </c:pt>
                <c:pt idx="1190">
                  <c:v>4.0355836929147424</c:v>
                </c:pt>
                <c:pt idx="1191">
                  <c:v>5.0860623846138822</c:v>
                </c:pt>
                <c:pt idx="1192">
                  <c:v>6.0717618330042971</c:v>
                </c:pt>
                <c:pt idx="1193">
                  <c:v>7.1382547073779747</c:v>
                </c:pt>
                <c:pt idx="1194">
                  <c:v>7.8520757311418956</c:v>
                </c:pt>
                <c:pt idx="1195">
                  <c:v>8.4830024496166612</c:v>
                </c:pt>
                <c:pt idx="1196">
                  <c:v>8.9991608842987638</c:v>
                </c:pt>
                <c:pt idx="1197">
                  <c:v>9.4355462934986782</c:v>
                </c:pt>
                <c:pt idx="1198">
                  <c:v>9.7758420015927587</c:v>
                </c:pt>
                <c:pt idx="1199">
                  <c:v>9.8382902341300991</c:v>
                </c:pt>
                <c:pt idx="1200">
                  <c:v>9.8780678827055777</c:v>
                </c:pt>
                <c:pt idx="1201">
                  <c:v>9.5049027002089375</c:v>
                </c:pt>
                <c:pt idx="1202">
                  <c:v>8.7103858872429178</c:v>
                </c:pt>
                <c:pt idx="1203">
                  <c:v>7.7919284867826875</c:v>
                </c:pt>
                <c:pt idx="1204">
                  <c:v>7.2913003310069335</c:v>
                </c:pt>
                <c:pt idx="1205">
                  <c:v>6.2489120855724618</c:v>
                </c:pt>
                <c:pt idx="1206">
                  <c:v>5.2825888224365878</c:v>
                </c:pt>
                <c:pt idx="1207">
                  <c:v>3.380119466957701</c:v>
                </c:pt>
                <c:pt idx="1208">
                  <c:v>2.1306335113424715</c:v>
                </c:pt>
                <c:pt idx="1209">
                  <c:v>1.0796309659502232</c:v>
                </c:pt>
                <c:pt idx="1210">
                  <c:v>0.38732241949746488</c:v>
                </c:pt>
                <c:pt idx="1211">
                  <c:v>-0.29381404506050651</c:v>
                </c:pt>
                <c:pt idx="1212">
                  <c:v>-1.798236765443652</c:v>
                </c:pt>
                <c:pt idx="1213">
                  <c:v>-3.5573736430912892</c:v>
                </c:pt>
                <c:pt idx="1214">
                  <c:v>-4.5600562185179569</c:v>
                </c:pt>
                <c:pt idx="1215">
                  <c:v>-5.7324907230777526</c:v>
                </c:pt>
                <c:pt idx="1216">
                  <c:v>-7.1054576656913886</c:v>
                </c:pt>
                <c:pt idx="1217">
                  <c:v>-8.6836073320694407</c:v>
                </c:pt>
                <c:pt idx="1218">
                  <c:v>-9.3898971842056582</c:v>
                </c:pt>
                <c:pt idx="1219">
                  <c:v>-9.2496188626441107</c:v>
                </c:pt>
                <c:pt idx="1220">
                  <c:v>-9.4307836363414737</c:v>
                </c:pt>
                <c:pt idx="1221">
                  <c:v>-10.303365075690749</c:v>
                </c:pt>
                <c:pt idx="1222">
                  <c:v>-10.690751338025947</c:v>
                </c:pt>
                <c:pt idx="1223">
                  <c:v>-10.690751338025947</c:v>
                </c:pt>
                <c:pt idx="1224">
                  <c:v>-10.755479960135425</c:v>
                </c:pt>
                <c:pt idx="1225">
                  <c:v>-11.057265013967902</c:v>
                </c:pt>
                <c:pt idx="1226">
                  <c:v>-11.205002630360301</c:v>
                </c:pt>
                <c:pt idx="1227">
                  <c:v>-11.269960928809947</c:v>
                </c:pt>
                <c:pt idx="1228">
                  <c:v>-11.33493390627347</c:v>
                </c:pt>
                <c:pt idx="1229">
                  <c:v>-11.445983121176278</c:v>
                </c:pt>
                <c:pt idx="1230">
                  <c:v>-11.434642421345053</c:v>
                </c:pt>
                <c:pt idx="1231">
                  <c:v>-11.434642421345053</c:v>
                </c:pt>
                <c:pt idx="1232">
                  <c:v>-11.480943398059717</c:v>
                </c:pt>
                <c:pt idx="1233">
                  <c:v>-11.416287817519569</c:v>
                </c:pt>
                <c:pt idx="1234">
                  <c:v>-11.462936561374349</c:v>
                </c:pt>
                <c:pt idx="1235">
                  <c:v>-11.549707365120801</c:v>
                </c:pt>
                <c:pt idx="1236">
                  <c:v>-11.733160718614947</c:v>
                </c:pt>
                <c:pt idx="1237">
                  <c:v>-11.772605015584135</c:v>
                </c:pt>
                <c:pt idx="1238">
                  <c:v>-11.783959466704522</c:v>
                </c:pt>
                <c:pt idx="1239">
                  <c:v>-11.935358163085159</c:v>
                </c:pt>
                <c:pt idx="1240">
                  <c:v>-11.923880294213694</c:v>
                </c:pt>
                <c:pt idx="1241">
                  <c:v>-11.967217653509287</c:v>
                </c:pt>
                <c:pt idx="1242">
                  <c:v>-12.010561961817336</c:v>
                </c:pt>
                <c:pt idx="1243">
                  <c:v>-12.058365937687199</c:v>
                </c:pt>
                <c:pt idx="1244">
                  <c:v>-11.993809146738879</c:v>
                </c:pt>
                <c:pt idx="1245">
                  <c:v>-11.993809146738879</c:v>
                </c:pt>
                <c:pt idx="1246">
                  <c:v>-11.993809146738879</c:v>
                </c:pt>
                <c:pt idx="1247">
                  <c:v>-11.993809146738879</c:v>
                </c:pt>
                <c:pt idx="1248">
                  <c:v>-12.037274900100376</c:v>
                </c:pt>
                <c:pt idx="1249">
                  <c:v>-12.037274900100376</c:v>
                </c:pt>
                <c:pt idx="1250">
                  <c:v>-12.037274900100376</c:v>
                </c:pt>
                <c:pt idx="1251">
                  <c:v>-11.929267804821807</c:v>
                </c:pt>
                <c:pt idx="1252">
                  <c:v>-11.929267804821807</c:v>
                </c:pt>
                <c:pt idx="1253">
                  <c:v>-11.885819405253086</c:v>
                </c:pt>
                <c:pt idx="1254">
                  <c:v>-11.885819405253086</c:v>
                </c:pt>
                <c:pt idx="1255">
                  <c:v>-11.885819405253086</c:v>
                </c:pt>
                <c:pt idx="1256">
                  <c:v>-11.885819405253086</c:v>
                </c:pt>
                <c:pt idx="1257">
                  <c:v>-11.885819405253086</c:v>
                </c:pt>
                <c:pt idx="1258">
                  <c:v>-11.993809146738879</c:v>
                </c:pt>
                <c:pt idx="1259">
                  <c:v>-11.993809146738879</c:v>
                </c:pt>
                <c:pt idx="1260">
                  <c:v>-11.993809146738879</c:v>
                </c:pt>
                <c:pt idx="1261">
                  <c:v>-12.037274900100376</c:v>
                </c:pt>
                <c:pt idx="1262">
                  <c:v>-12.145325428297488</c:v>
                </c:pt>
                <c:pt idx="1263">
                  <c:v>-12.145325428297488</c:v>
                </c:pt>
                <c:pt idx="1264">
                  <c:v>-12.188815814133024</c:v>
                </c:pt>
                <c:pt idx="1265">
                  <c:v>-12.193622466381205</c:v>
                </c:pt>
                <c:pt idx="1266">
                  <c:v>-12.193622466381205</c:v>
                </c:pt>
                <c:pt idx="1267">
                  <c:v>-12.193622466381205</c:v>
                </c:pt>
                <c:pt idx="1268">
                  <c:v>-12.182133539862193</c:v>
                </c:pt>
                <c:pt idx="1269">
                  <c:v>-12.182133539862193</c:v>
                </c:pt>
                <c:pt idx="1270">
                  <c:v>-12.193622466381205</c:v>
                </c:pt>
                <c:pt idx="1271">
                  <c:v>-12.193622466381205</c:v>
                </c:pt>
                <c:pt idx="1272">
                  <c:v>-12.232313331711307</c:v>
                </c:pt>
                <c:pt idx="1273">
                  <c:v>-12.232313331711307</c:v>
                </c:pt>
                <c:pt idx="1274">
                  <c:v>-12.232313331711307</c:v>
                </c:pt>
                <c:pt idx="1275">
                  <c:v>-12.232313331711307</c:v>
                </c:pt>
                <c:pt idx="1276">
                  <c:v>-12.232313331711307</c:v>
                </c:pt>
                <c:pt idx="1277">
                  <c:v>-12.340443353944917</c:v>
                </c:pt>
                <c:pt idx="1278">
                  <c:v>-12.383965950622844</c:v>
                </c:pt>
                <c:pt idx="1279">
                  <c:v>-12.378921181193752</c:v>
                </c:pt>
                <c:pt idx="1280">
                  <c:v>-12.530541647317177</c:v>
                </c:pt>
                <c:pt idx="1281">
                  <c:v>-12.530541647317177</c:v>
                </c:pt>
                <c:pt idx="1282">
                  <c:v>-12.530541647317177</c:v>
                </c:pt>
                <c:pt idx="1283">
                  <c:v>-12.568695468036449</c:v>
                </c:pt>
                <c:pt idx="1284">
                  <c:v>-12.676965821504387</c:v>
                </c:pt>
                <c:pt idx="1285">
                  <c:v>-12.676965821504387</c:v>
                </c:pt>
                <c:pt idx="1286">
                  <c:v>-12.676965821504387</c:v>
                </c:pt>
                <c:pt idx="1287">
                  <c:v>-12.676965821504387</c:v>
                </c:pt>
                <c:pt idx="1288">
                  <c:v>-12.828645269959376</c:v>
                </c:pt>
                <c:pt idx="1289">
                  <c:v>-12.828645269959376</c:v>
                </c:pt>
                <c:pt idx="1290">
                  <c:v>-12.823239170338393</c:v>
                </c:pt>
                <c:pt idx="1291">
                  <c:v>-12.823239170338393</c:v>
                </c:pt>
                <c:pt idx="1292">
                  <c:v>-12.931618443449517</c:v>
                </c:pt>
                <c:pt idx="1293">
                  <c:v>-12.931618443449517</c:v>
                </c:pt>
                <c:pt idx="1294">
                  <c:v>-12.931618443449517</c:v>
                </c:pt>
                <c:pt idx="1295">
                  <c:v>-12.931618443449517</c:v>
                </c:pt>
                <c:pt idx="1296">
                  <c:v>-12.931618443449517</c:v>
                </c:pt>
                <c:pt idx="1297">
                  <c:v>-12.931618443449517</c:v>
                </c:pt>
                <c:pt idx="1298">
                  <c:v>-12.931618443449517</c:v>
                </c:pt>
                <c:pt idx="1299">
                  <c:v>-12.931618443449517</c:v>
                </c:pt>
                <c:pt idx="1300">
                  <c:v>-12.931618443449517</c:v>
                </c:pt>
                <c:pt idx="1301">
                  <c:v>-12.974889238308574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B-49B1-9362-1C9C867099CA}"/>
            </c:ext>
          </c:extLst>
        </c:ser>
        <c:ser>
          <c:idx val="2"/>
          <c:order val="2"/>
          <c:tx>
            <c:strRef>
              <c:f>walk1!$M$1</c:f>
              <c:strCache>
                <c:ptCount val="1"/>
                <c:pt idx="0">
                  <c:v>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walk1!$M$2:$M$1303</c:f>
              <c:numCache>
                <c:formatCode>General</c:formatCode>
                <c:ptCount val="130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90.001031491132679</c:v>
                </c:pt>
                <c:pt idx="4">
                  <c:v>90.001146144819074</c:v>
                </c:pt>
                <c:pt idx="5">
                  <c:v>90.001375494850549</c:v>
                </c:pt>
                <c:pt idx="6">
                  <c:v>90.001604910951031</c:v>
                </c:pt>
                <c:pt idx="7">
                  <c:v>90.003439294449166</c:v>
                </c:pt>
                <c:pt idx="8">
                  <c:v>90.003898366256564</c:v>
                </c:pt>
                <c:pt idx="9">
                  <c:v>90.004127971043033</c:v>
                </c:pt>
                <c:pt idx="10">
                  <c:v>90.006880998307139</c:v>
                </c:pt>
                <c:pt idx="11">
                  <c:v>90.007225641195902</c:v>
                </c:pt>
                <c:pt idx="12">
                  <c:v>90.007570370970811</c:v>
                </c:pt>
                <c:pt idx="13">
                  <c:v>90.007915191795433</c:v>
                </c:pt>
                <c:pt idx="14">
                  <c:v>90.011473497621452</c:v>
                </c:pt>
                <c:pt idx="15">
                  <c:v>90.011933656269662</c:v>
                </c:pt>
                <c:pt idx="16">
                  <c:v>90.012393958573398</c:v>
                </c:pt>
                <c:pt idx="17">
                  <c:v>90.01606801248667</c:v>
                </c:pt>
                <c:pt idx="18">
                  <c:v>90.016643770413253</c:v>
                </c:pt>
                <c:pt idx="19">
                  <c:v>90.017219728848332</c:v>
                </c:pt>
                <c:pt idx="20">
                  <c:v>90.017795894787668</c:v>
                </c:pt>
                <c:pt idx="21">
                  <c:v>90.022046729950091</c:v>
                </c:pt>
                <c:pt idx="22">
                  <c:v>90.022738652280665</c:v>
                </c:pt>
                <c:pt idx="23">
                  <c:v>90.02343084886077</c:v>
                </c:pt>
                <c:pt idx="24">
                  <c:v>90.028143882214849</c:v>
                </c:pt>
                <c:pt idx="25">
                  <c:v>90.028952114297027</c:v>
                </c:pt>
                <c:pt idx="26">
                  <c:v>90.029760695904031</c:v>
                </c:pt>
                <c:pt idx="27">
                  <c:v>90.030569636920049</c:v>
                </c:pt>
                <c:pt idx="28">
                  <c:v>90.035861652895505</c:v>
                </c:pt>
                <c:pt idx="29">
                  <c:v>90.036787012288926</c:v>
                </c:pt>
                <c:pt idx="30">
                  <c:v>90.037712816421404</c:v>
                </c:pt>
                <c:pt idx="31">
                  <c:v>90.038639076658384</c:v>
                </c:pt>
                <c:pt idx="32">
                  <c:v>90.044511528052269</c:v>
                </c:pt>
                <c:pt idx="33">
                  <c:v>90.044511528052269</c:v>
                </c:pt>
                <c:pt idx="34">
                  <c:v>90.045554635360531</c:v>
                </c:pt>
                <c:pt idx="35">
                  <c:v>90.046598294264882</c:v>
                </c:pt>
                <c:pt idx="36">
                  <c:v>90.052936127846564</c:v>
                </c:pt>
                <c:pt idx="37">
                  <c:v>90.054097017360931</c:v>
                </c:pt>
                <c:pt idx="38">
                  <c:v>90.054097017360931</c:v>
                </c:pt>
                <c:pt idx="39">
                  <c:v>90.055258562735631</c:v>
                </c:pt>
                <c:pt idx="40">
                  <c:v>90.056420778351139</c:v>
                </c:pt>
                <c:pt idx="41">
                  <c:v>90.063342041998041</c:v>
                </c:pt>
                <c:pt idx="42">
                  <c:v>90.063342041998041</c:v>
                </c:pt>
                <c:pt idx="43">
                  <c:v>90.064622001003897</c:v>
                </c:pt>
                <c:pt idx="44">
                  <c:v>90.064622001003897</c:v>
                </c:pt>
                <c:pt idx="45">
                  <c:v>90.065902744901322</c:v>
                </c:pt>
                <c:pt idx="46">
                  <c:v>90.067184289632465</c:v>
                </c:pt>
                <c:pt idx="47">
                  <c:v>90.074690885430158</c:v>
                </c:pt>
                <c:pt idx="48">
                  <c:v>90.074690885430158</c:v>
                </c:pt>
                <c:pt idx="49">
                  <c:v>90.076090733432068</c:v>
                </c:pt>
                <c:pt idx="50">
                  <c:v>90.077491507447263</c:v>
                </c:pt>
                <c:pt idx="51">
                  <c:v>90.08394912418126</c:v>
                </c:pt>
                <c:pt idx="52">
                  <c:v>90.085467651054174</c:v>
                </c:pt>
                <c:pt idx="53">
                  <c:v>90.086987219131274</c:v>
                </c:pt>
                <c:pt idx="54">
                  <c:v>90.086987219131274</c:v>
                </c:pt>
                <c:pt idx="55">
                  <c:v>90.088507847496402</c:v>
                </c:pt>
                <c:pt idx="56">
                  <c:v>90.095316131344973</c:v>
                </c:pt>
                <c:pt idx="57">
                  <c:v>90.096954892934505</c:v>
                </c:pt>
                <c:pt idx="58">
                  <c:v>90.096954892934505</c:v>
                </c:pt>
                <c:pt idx="59">
                  <c:v>90.10563731056719</c:v>
                </c:pt>
                <c:pt idx="60">
                  <c:v>90.107395683097877</c:v>
                </c:pt>
                <c:pt idx="61">
                  <c:v>90.107395683097877</c:v>
                </c:pt>
                <c:pt idx="62">
                  <c:v>90.1164323726737</c:v>
                </c:pt>
                <c:pt idx="63">
                  <c:v>90.118310791671632</c:v>
                </c:pt>
                <c:pt idx="64">
                  <c:v>90.118310791671632</c:v>
                </c:pt>
                <c:pt idx="65">
                  <c:v>90.120190657636371</c:v>
                </c:pt>
                <c:pt idx="66">
                  <c:v>90.129701468805095</c:v>
                </c:pt>
                <c:pt idx="67">
                  <c:v>90.129701468805095</c:v>
                </c:pt>
                <c:pt idx="68">
                  <c:v>90.131701976196581</c:v>
                </c:pt>
                <c:pt idx="69">
                  <c:v>90.139449121522688</c:v>
                </c:pt>
                <c:pt idx="70">
                  <c:v>90.141569013047729</c:v>
                </c:pt>
                <c:pt idx="71">
                  <c:v>90.149433923489411</c:v>
                </c:pt>
                <c:pt idx="72">
                  <c:v>90.151673417242407</c:v>
                </c:pt>
                <c:pt idx="73">
                  <c:v>90.15965618838645</c:v>
                </c:pt>
                <c:pt idx="74">
                  <c:v>90.162015507015383</c:v>
                </c:pt>
                <c:pt idx="75">
                  <c:v>90.162015507015383</c:v>
                </c:pt>
                <c:pt idx="76">
                  <c:v>90.170116235891555</c:v>
                </c:pt>
                <c:pt idx="77">
                  <c:v>90.172595606612717</c:v>
                </c:pt>
                <c:pt idx="78">
                  <c:v>90.180814391694881</c:v>
                </c:pt>
                <c:pt idx="79">
                  <c:v>90.180814391694881</c:v>
                </c:pt>
                <c:pt idx="80">
                  <c:v>90.189033169336014</c:v>
                </c:pt>
                <c:pt idx="81">
                  <c:v>90.315530897019556</c:v>
                </c:pt>
                <c:pt idx="82">
                  <c:v>90.315530897019556</c:v>
                </c:pt>
                <c:pt idx="83">
                  <c:v>90.315530897019556</c:v>
                </c:pt>
                <c:pt idx="84">
                  <c:v>90.315530897019556</c:v>
                </c:pt>
                <c:pt idx="85">
                  <c:v>90.323867684871772</c:v>
                </c:pt>
                <c:pt idx="86">
                  <c:v>90.323867684871772</c:v>
                </c:pt>
                <c:pt idx="87">
                  <c:v>90.44233440833375</c:v>
                </c:pt>
                <c:pt idx="88">
                  <c:v>90.44233440833375</c:v>
                </c:pt>
                <c:pt idx="89">
                  <c:v>90.450557623864029</c:v>
                </c:pt>
                <c:pt idx="90">
                  <c:v>90.453703758937834</c:v>
                </c:pt>
                <c:pt idx="91">
                  <c:v>90.462276954711257</c:v>
                </c:pt>
                <c:pt idx="92">
                  <c:v>90.465545271171905</c:v>
                </c:pt>
                <c:pt idx="93">
                  <c:v>90.465545271171905</c:v>
                </c:pt>
                <c:pt idx="94">
                  <c:v>90.477627662824531</c:v>
                </c:pt>
                <c:pt idx="95">
                  <c:v>90.481022431471359</c:v>
                </c:pt>
                <c:pt idx="96">
                  <c:v>90.484421261403909</c:v>
                </c:pt>
                <c:pt idx="97">
                  <c:v>90.484421261403909</c:v>
                </c:pt>
                <c:pt idx="98">
                  <c:v>90.487824197715767</c:v>
                </c:pt>
                <c:pt idx="99">
                  <c:v>90.49123128565715</c:v>
                </c:pt>
                <c:pt idx="100">
                  <c:v>90.378995328217243</c:v>
                </c:pt>
                <c:pt idx="101">
                  <c:v>90.38237272504027</c:v>
                </c:pt>
                <c:pt idx="102">
                  <c:v>90.372848524863912</c:v>
                </c:pt>
                <c:pt idx="103">
                  <c:v>90.376110349224078</c:v>
                </c:pt>
                <c:pt idx="104">
                  <c:v>90.379375893935716</c:v>
                </c:pt>
                <c:pt idx="105">
                  <c:v>90.266841587491299</c:v>
                </c:pt>
                <c:pt idx="106">
                  <c:v>90.266841587491299</c:v>
                </c:pt>
                <c:pt idx="107">
                  <c:v>90.270074572453339</c:v>
                </c:pt>
                <c:pt idx="108">
                  <c:v>90.273310911062694</c:v>
                </c:pt>
                <c:pt idx="109">
                  <c:v>90.266308180102797</c:v>
                </c:pt>
                <c:pt idx="110">
                  <c:v>90.269431242788286</c:v>
                </c:pt>
                <c:pt idx="111">
                  <c:v>90.272557659562352</c:v>
                </c:pt>
                <c:pt idx="112">
                  <c:v>90.265084262236854</c:v>
                </c:pt>
                <c:pt idx="113">
                  <c:v>90.2680970083902</c:v>
                </c:pt>
                <c:pt idx="114">
                  <c:v>90.144244895739178</c:v>
                </c:pt>
                <c:pt idx="115">
                  <c:v>90.136134132392769</c:v>
                </c:pt>
                <c:pt idx="116">
                  <c:v>90.138870579923804</c:v>
                </c:pt>
                <c:pt idx="117">
                  <c:v>90.130402388044132</c:v>
                </c:pt>
                <c:pt idx="118">
                  <c:v>90.008178568448642</c:v>
                </c:pt>
                <c:pt idx="119">
                  <c:v>90.008178568448642</c:v>
                </c:pt>
                <c:pt idx="120">
                  <c:v>90.01063641178672</c:v>
                </c:pt>
                <c:pt idx="121">
                  <c:v>89.885172625306438</c:v>
                </c:pt>
                <c:pt idx="122">
                  <c:v>89.887465099298666</c:v>
                </c:pt>
                <c:pt idx="123">
                  <c:v>89.889759005654994</c:v>
                </c:pt>
                <c:pt idx="124">
                  <c:v>89.892054374274935</c:v>
                </c:pt>
                <c:pt idx="125">
                  <c:v>89.88217003540197</c:v>
                </c:pt>
                <c:pt idx="126">
                  <c:v>89.767869456957854</c:v>
                </c:pt>
                <c:pt idx="127">
                  <c:v>89.769996571727276</c:v>
                </c:pt>
                <c:pt idx="128">
                  <c:v>89.772124591661623</c:v>
                </c:pt>
                <c:pt idx="129">
                  <c:v>89.65820834278739</c:v>
                </c:pt>
                <c:pt idx="130">
                  <c:v>89.660286660203141</c:v>
                </c:pt>
                <c:pt idx="131">
                  <c:v>89.662365443254743</c:v>
                </c:pt>
                <c:pt idx="132">
                  <c:v>89.547769832082309</c:v>
                </c:pt>
                <c:pt idx="133">
                  <c:v>89.549796234629554</c:v>
                </c:pt>
                <c:pt idx="134">
                  <c:v>89.553849114011797</c:v>
                </c:pt>
                <c:pt idx="135">
                  <c:v>89.438980128306014</c:v>
                </c:pt>
                <c:pt idx="136">
                  <c:v>89.457531358087707</c:v>
                </c:pt>
                <c:pt idx="137">
                  <c:v>89.344714175987818</c:v>
                </c:pt>
                <c:pt idx="138">
                  <c:v>89.348788034676971</c:v>
                </c:pt>
                <c:pt idx="139">
                  <c:v>89.250147558779759</c:v>
                </c:pt>
                <c:pt idx="140">
                  <c:v>89.272423678603587</c:v>
                </c:pt>
                <c:pt idx="141">
                  <c:v>89.1745985872696</c:v>
                </c:pt>
                <c:pt idx="142">
                  <c:v>89.096219379773672</c:v>
                </c:pt>
                <c:pt idx="143">
                  <c:v>89.135498223569286</c:v>
                </c:pt>
                <c:pt idx="144">
                  <c:v>89.192617754225253</c:v>
                </c:pt>
                <c:pt idx="145">
                  <c:v>89.138792819069792</c:v>
                </c:pt>
                <c:pt idx="146">
                  <c:v>89.070412958214504</c:v>
                </c:pt>
                <c:pt idx="147">
                  <c:v>89.129994492604197</c:v>
                </c:pt>
                <c:pt idx="148">
                  <c:v>89.101255785446824</c:v>
                </c:pt>
                <c:pt idx="149">
                  <c:v>89.043601890882371</c:v>
                </c:pt>
                <c:pt idx="150">
                  <c:v>88.976862977407407</c:v>
                </c:pt>
                <c:pt idx="151">
                  <c:v>89.110666512272246</c:v>
                </c:pt>
                <c:pt idx="152">
                  <c:v>89.018909936556611</c:v>
                </c:pt>
                <c:pt idx="153">
                  <c:v>88.932365537202301</c:v>
                </c:pt>
                <c:pt idx="154">
                  <c:v>88.897914270367835</c:v>
                </c:pt>
                <c:pt idx="155">
                  <c:v>88.632871925338364</c:v>
                </c:pt>
                <c:pt idx="156">
                  <c:v>88.341382622555358</c:v>
                </c:pt>
                <c:pt idx="157">
                  <c:v>88.074602631781659</c:v>
                </c:pt>
                <c:pt idx="158">
                  <c:v>87.551966342242096</c:v>
                </c:pt>
                <c:pt idx="159">
                  <c:v>87.071709523548165</c:v>
                </c:pt>
                <c:pt idx="160">
                  <c:v>-53.167610427971219</c:v>
                </c:pt>
                <c:pt idx="161">
                  <c:v>-53.625463489087593</c:v>
                </c:pt>
                <c:pt idx="162">
                  <c:v>-53.888483191826523</c:v>
                </c:pt>
                <c:pt idx="163">
                  <c:v>-54.197917008047511</c:v>
                </c:pt>
                <c:pt idx="164">
                  <c:v>-54.369587426123388</c:v>
                </c:pt>
                <c:pt idx="165">
                  <c:v>-54.587492947584934</c:v>
                </c:pt>
                <c:pt idx="166">
                  <c:v>-54.684486907454087</c:v>
                </c:pt>
                <c:pt idx="167">
                  <c:v>-54.808643805052249</c:v>
                </c:pt>
                <c:pt idx="168">
                  <c:v>-54.843240526720521</c:v>
                </c:pt>
                <c:pt idx="169">
                  <c:v>-55.027042813446492</c:v>
                </c:pt>
                <c:pt idx="170">
                  <c:v>-55.055331134447307</c:v>
                </c:pt>
                <c:pt idx="171">
                  <c:v>-55.294991370877639</c:v>
                </c:pt>
                <c:pt idx="172">
                  <c:v>-55.470236866211927</c:v>
                </c:pt>
                <c:pt idx="173">
                  <c:v>-55.849229521595696</c:v>
                </c:pt>
                <c:pt idx="174">
                  <c:v>-55.993721576558954</c:v>
                </c:pt>
                <c:pt idx="175">
                  <c:v>-55.244828390609214</c:v>
                </c:pt>
                <c:pt idx="176">
                  <c:v>-54.471156005454588</c:v>
                </c:pt>
                <c:pt idx="177">
                  <c:v>-53.796217872334694</c:v>
                </c:pt>
                <c:pt idx="178">
                  <c:v>-54.274552025818636</c:v>
                </c:pt>
                <c:pt idx="179">
                  <c:v>-56.052579621932686</c:v>
                </c:pt>
                <c:pt idx="180">
                  <c:v>-58.183759944445683</c:v>
                </c:pt>
                <c:pt idx="181">
                  <c:v>-60.306577521771516</c:v>
                </c:pt>
                <c:pt idx="182">
                  <c:v>-62.00351719581942</c:v>
                </c:pt>
                <c:pt idx="183">
                  <c:v>-63.06319467328732</c:v>
                </c:pt>
                <c:pt idx="184">
                  <c:v>-63.603291384787909</c:v>
                </c:pt>
                <c:pt idx="185">
                  <c:v>-63.874191956246008</c:v>
                </c:pt>
                <c:pt idx="186">
                  <c:v>-63.998845554231757</c:v>
                </c:pt>
                <c:pt idx="187">
                  <c:v>-63.643685417796959</c:v>
                </c:pt>
                <c:pt idx="188">
                  <c:v>-63.143028403818413</c:v>
                </c:pt>
                <c:pt idx="189">
                  <c:v>-62.459068636251679</c:v>
                </c:pt>
                <c:pt idx="190">
                  <c:v>-61.892113314433082</c:v>
                </c:pt>
                <c:pt idx="191">
                  <c:v>-61.490841290000581</c:v>
                </c:pt>
                <c:pt idx="192">
                  <c:v>-61.231386667473778</c:v>
                </c:pt>
                <c:pt idx="193">
                  <c:v>-60.993643310168046</c:v>
                </c:pt>
                <c:pt idx="194">
                  <c:v>-61.00177033110991</c:v>
                </c:pt>
                <c:pt idx="195">
                  <c:v>-61.17358639062622</c:v>
                </c:pt>
                <c:pt idx="196">
                  <c:v>-61.374233376172789</c:v>
                </c:pt>
                <c:pt idx="197">
                  <c:v>-61.610429431381625</c:v>
                </c:pt>
                <c:pt idx="198">
                  <c:v>-62.045434355526666</c:v>
                </c:pt>
                <c:pt idx="199">
                  <c:v>-62.410541013264606</c:v>
                </c:pt>
                <c:pt idx="200">
                  <c:v>-62.891726282910888</c:v>
                </c:pt>
                <c:pt idx="201">
                  <c:v>-63.332454531967407</c:v>
                </c:pt>
                <c:pt idx="202">
                  <c:v>-63.722937809229009</c:v>
                </c:pt>
                <c:pt idx="203">
                  <c:v>-64.054480928820681</c:v>
                </c:pt>
                <c:pt idx="204">
                  <c:v>-64.2380747712524</c:v>
                </c:pt>
                <c:pt idx="205">
                  <c:v>-64.258386900910367</c:v>
                </c:pt>
                <c:pt idx="206">
                  <c:v>-64.137871265288112</c:v>
                </c:pt>
                <c:pt idx="207">
                  <c:v>-63.871853364600362</c:v>
                </c:pt>
                <c:pt idx="208">
                  <c:v>-63.426673861842865</c:v>
                </c:pt>
                <c:pt idx="209">
                  <c:v>-62.997032078941821</c:v>
                </c:pt>
                <c:pt idx="210">
                  <c:v>-62.396848650621351</c:v>
                </c:pt>
                <c:pt idx="211">
                  <c:v>-61.908058599106894</c:v>
                </c:pt>
                <c:pt idx="212">
                  <c:v>-61.391402410154214</c:v>
                </c:pt>
                <c:pt idx="213">
                  <c:v>-60.915414839534854</c:v>
                </c:pt>
                <c:pt idx="214">
                  <c:v>-60.46589414538979</c:v>
                </c:pt>
                <c:pt idx="215">
                  <c:v>-60.127573091903237</c:v>
                </c:pt>
                <c:pt idx="216">
                  <c:v>-59.756566682108357</c:v>
                </c:pt>
                <c:pt idx="217">
                  <c:v>-59.30819702220991</c:v>
                </c:pt>
                <c:pt idx="218">
                  <c:v>-58.936319696414849</c:v>
                </c:pt>
                <c:pt idx="219">
                  <c:v>-58.6717031958894</c:v>
                </c:pt>
                <c:pt idx="220">
                  <c:v>-58.494532211390194</c:v>
                </c:pt>
                <c:pt idx="221">
                  <c:v>-58.260110929373809</c:v>
                </c:pt>
                <c:pt idx="222">
                  <c:v>-58.13267774269746</c:v>
                </c:pt>
                <c:pt idx="223">
                  <c:v>-57.881405161293102</c:v>
                </c:pt>
                <c:pt idx="224">
                  <c:v>-57.722819312983958</c:v>
                </c:pt>
                <c:pt idx="225">
                  <c:v>-57.565273163646751</c:v>
                </c:pt>
                <c:pt idx="226">
                  <c:v>-57.434876116062611</c:v>
                </c:pt>
                <c:pt idx="227">
                  <c:v>-57.242437370822557</c:v>
                </c:pt>
                <c:pt idx="228">
                  <c:v>-57.137655990309327</c:v>
                </c:pt>
                <c:pt idx="229">
                  <c:v>-56.925385011284419</c:v>
                </c:pt>
                <c:pt idx="230">
                  <c:v>-56.898451111737657</c:v>
                </c:pt>
                <c:pt idx="231">
                  <c:v>-56.891255607047142</c:v>
                </c:pt>
                <c:pt idx="232">
                  <c:v>-56.807926368917776</c:v>
                </c:pt>
                <c:pt idx="233">
                  <c:v>-56.110624947887494</c:v>
                </c:pt>
                <c:pt idx="234">
                  <c:v>-55.198127176617945</c:v>
                </c:pt>
                <c:pt idx="235">
                  <c:v>-54.121028212280898</c:v>
                </c:pt>
                <c:pt idx="236">
                  <c:v>-52.979891007875096</c:v>
                </c:pt>
                <c:pt idx="237">
                  <c:v>-51.562166988132788</c:v>
                </c:pt>
                <c:pt idx="238">
                  <c:v>-50.180028420158365</c:v>
                </c:pt>
                <c:pt idx="239">
                  <c:v>-49.156517461146336</c:v>
                </c:pt>
                <c:pt idx="240">
                  <c:v>-48.728283419757759</c:v>
                </c:pt>
                <c:pt idx="241">
                  <c:v>-48.743858113196353</c:v>
                </c:pt>
                <c:pt idx="242">
                  <c:v>-48.622177776216503</c:v>
                </c:pt>
                <c:pt idx="243">
                  <c:v>-48.749056152516829</c:v>
                </c:pt>
                <c:pt idx="244">
                  <c:v>-48.712280400942902</c:v>
                </c:pt>
                <c:pt idx="245">
                  <c:v>-48.524707713526404</c:v>
                </c:pt>
                <c:pt idx="246">
                  <c:v>-48.348140329673384</c:v>
                </c:pt>
                <c:pt idx="247">
                  <c:v>-48.09564588322953</c:v>
                </c:pt>
                <c:pt idx="248">
                  <c:v>-48.049164361197363</c:v>
                </c:pt>
                <c:pt idx="249">
                  <c:v>-47.911373220002609</c:v>
                </c:pt>
                <c:pt idx="250">
                  <c:v>-47.943179482501229</c:v>
                </c:pt>
                <c:pt idx="251">
                  <c:v>-47.944223129577473</c:v>
                </c:pt>
                <c:pt idx="252">
                  <c:v>-47.957231929569524</c:v>
                </c:pt>
                <c:pt idx="253">
                  <c:v>-47.982163697928755</c:v>
                </c:pt>
                <c:pt idx="254">
                  <c:v>-47.879943041675929</c:v>
                </c:pt>
                <c:pt idx="255">
                  <c:v>-47.893274460548938</c:v>
                </c:pt>
                <c:pt idx="256">
                  <c:v>-47.906941274906217</c:v>
                </c:pt>
                <c:pt idx="257">
                  <c:v>-47.920943590608445</c:v>
                </c:pt>
                <c:pt idx="258">
                  <c:v>-47.841684806349839</c:v>
                </c:pt>
                <c:pt idx="259">
                  <c:v>-47.727611305659586</c:v>
                </c:pt>
                <c:pt idx="260">
                  <c:v>-47.74038581612551</c:v>
                </c:pt>
                <c:pt idx="261">
                  <c:v>-47.742130738925439</c:v>
                </c:pt>
                <c:pt idx="262">
                  <c:v>-47.663095531732303</c:v>
                </c:pt>
                <c:pt idx="263">
                  <c:v>-47.678010401438378</c:v>
                </c:pt>
                <c:pt idx="264">
                  <c:v>-47.693261664677927</c:v>
                </c:pt>
                <c:pt idx="265">
                  <c:v>-47.592625178037032</c:v>
                </c:pt>
                <c:pt idx="266">
                  <c:v>-47.620523345782694</c:v>
                </c:pt>
                <c:pt idx="267">
                  <c:v>-47.636985840048617</c:v>
                </c:pt>
                <c:pt idx="268">
                  <c:v>-47.666030307730217</c:v>
                </c:pt>
                <c:pt idx="269">
                  <c:v>-47.617463890819771</c:v>
                </c:pt>
                <c:pt idx="270">
                  <c:v>-47.635319321429293</c:v>
                </c:pt>
                <c:pt idx="271">
                  <c:v>-47.615184735098566</c:v>
                </c:pt>
                <c:pt idx="272">
                  <c:v>-47.649589780757687</c:v>
                </c:pt>
                <c:pt idx="273">
                  <c:v>-47.668703843698808</c:v>
                </c:pt>
                <c:pt idx="274">
                  <c:v>-47.691317922327606</c:v>
                </c:pt>
                <c:pt idx="275">
                  <c:v>-47.789290815149847</c:v>
                </c:pt>
                <c:pt idx="276">
                  <c:v>-47.812806332578802</c:v>
                </c:pt>
                <c:pt idx="277">
                  <c:v>-47.829967238033092</c:v>
                </c:pt>
                <c:pt idx="278">
                  <c:v>-47.915033286665057</c:v>
                </c:pt>
                <c:pt idx="279">
                  <c:v>-47.936007640529368</c:v>
                </c:pt>
                <c:pt idx="280">
                  <c:v>-47.939543845354116</c:v>
                </c:pt>
                <c:pt idx="281">
                  <c:v>-48.021428539281636</c:v>
                </c:pt>
                <c:pt idx="282">
                  <c:v>-48.042870474871989</c:v>
                </c:pt>
                <c:pt idx="283">
                  <c:v>-48.046506464287525</c:v>
                </c:pt>
                <c:pt idx="284">
                  <c:v>-48.132294056680792</c:v>
                </c:pt>
                <c:pt idx="285">
                  <c:v>-48.154295779649175</c:v>
                </c:pt>
                <c:pt idx="286">
                  <c:v>-48.24044261314922</c:v>
                </c:pt>
                <c:pt idx="287">
                  <c:v>-48.262915443183566</c:v>
                </c:pt>
                <c:pt idx="288">
                  <c:v>-48.266753326342418</c:v>
                </c:pt>
                <c:pt idx="289">
                  <c:v>-48.376308674638388</c:v>
                </c:pt>
                <c:pt idx="290">
                  <c:v>-48.380248721620582</c:v>
                </c:pt>
                <c:pt idx="291">
                  <c:v>-48.48670231608056</c:v>
                </c:pt>
                <c:pt idx="292">
                  <c:v>-48.494787595702213</c:v>
                </c:pt>
                <c:pt idx="293">
                  <c:v>-48.606229176387025</c:v>
                </c:pt>
                <c:pt idx="294">
                  <c:v>-48.718517663591747</c:v>
                </c:pt>
                <c:pt idx="295">
                  <c:v>-48.611231038167304</c:v>
                </c:pt>
                <c:pt idx="296">
                  <c:v>-48.703585108089392</c:v>
                </c:pt>
                <c:pt idx="297">
                  <c:v>-48.71212610772475</c:v>
                </c:pt>
                <c:pt idx="298">
                  <c:v>-48.826288959694672</c:v>
                </c:pt>
                <c:pt idx="299">
                  <c:v>-48.835042179209033</c:v>
                </c:pt>
                <c:pt idx="300">
                  <c:v>-48.731993752300539</c:v>
                </c:pt>
                <c:pt idx="301">
                  <c:v>-48.829640504687532</c:v>
                </c:pt>
                <c:pt idx="302">
                  <c:v>-48.70339306259077</c:v>
                </c:pt>
                <c:pt idx="303">
                  <c:v>-48.61318987794597</c:v>
                </c:pt>
                <c:pt idx="304">
                  <c:v>-48.485247033836487</c:v>
                </c:pt>
                <c:pt idx="305">
                  <c:v>-48.337033151264997</c:v>
                </c:pt>
                <c:pt idx="306">
                  <c:v>-48.214280383804493</c:v>
                </c:pt>
                <c:pt idx="307">
                  <c:v>-48.186081697774142</c:v>
                </c:pt>
                <c:pt idx="308">
                  <c:v>-48.016531955356797</c:v>
                </c:pt>
                <c:pt idx="309">
                  <c:v>-47.931865937190523</c:v>
                </c:pt>
                <c:pt idx="310">
                  <c:v>-47.727592792643122</c:v>
                </c:pt>
                <c:pt idx="311">
                  <c:v>-47.689309207154821</c:v>
                </c:pt>
                <c:pt idx="312">
                  <c:v>-47.582077256852635</c:v>
                </c:pt>
                <c:pt idx="313">
                  <c:v>-47.499106604753628</c:v>
                </c:pt>
                <c:pt idx="314">
                  <c:v>-47.612491616278881</c:v>
                </c:pt>
                <c:pt idx="315">
                  <c:v>-47.707095184733561</c:v>
                </c:pt>
                <c:pt idx="316">
                  <c:v>-48.30405654368132</c:v>
                </c:pt>
                <c:pt idx="317">
                  <c:v>-49.032110633346065</c:v>
                </c:pt>
                <c:pt idx="318">
                  <c:v>-49.635759341638149</c:v>
                </c:pt>
                <c:pt idx="319">
                  <c:v>-50.107644723763137</c:v>
                </c:pt>
                <c:pt idx="320">
                  <c:v>-50.399973423325065</c:v>
                </c:pt>
                <c:pt idx="321">
                  <c:v>-50.391189763286029</c:v>
                </c:pt>
                <c:pt idx="322">
                  <c:v>-50.014754028374277</c:v>
                </c:pt>
                <c:pt idx="323">
                  <c:v>-49.271413827164793</c:v>
                </c:pt>
                <c:pt idx="324">
                  <c:v>-48.436236609097406</c:v>
                </c:pt>
                <c:pt idx="325">
                  <c:v>-48.004249213943417</c:v>
                </c:pt>
                <c:pt idx="326">
                  <c:v>-47.977657496235821</c:v>
                </c:pt>
                <c:pt idx="327">
                  <c:v>-49.177950100379199</c:v>
                </c:pt>
                <c:pt idx="328">
                  <c:v>-52.315105519216743</c:v>
                </c:pt>
                <c:pt idx="329">
                  <c:v>-55.313172524355679</c:v>
                </c:pt>
                <c:pt idx="330">
                  <c:v>-58.309083016435466</c:v>
                </c:pt>
                <c:pt idx="331">
                  <c:v>-60.133329943169791</c:v>
                </c:pt>
                <c:pt idx="332">
                  <c:v>-62.575067215012503</c:v>
                </c:pt>
                <c:pt idx="333">
                  <c:v>-64.977025725264212</c:v>
                </c:pt>
                <c:pt idx="334">
                  <c:v>-66.620231216277389</c:v>
                </c:pt>
                <c:pt idx="335">
                  <c:v>-67.648367413170632</c:v>
                </c:pt>
                <c:pt idx="336">
                  <c:v>-67.80022604367079</c:v>
                </c:pt>
                <c:pt idx="337">
                  <c:v>-67.857641748990915</c:v>
                </c:pt>
                <c:pt idx="338">
                  <c:v>-67.77538674012078</c:v>
                </c:pt>
                <c:pt idx="339">
                  <c:v>-67.389463172672606</c:v>
                </c:pt>
                <c:pt idx="340">
                  <c:v>-66.664943709993196</c:v>
                </c:pt>
                <c:pt idx="341">
                  <c:v>-66.044078946759527</c:v>
                </c:pt>
                <c:pt idx="342">
                  <c:v>-65.186133474974</c:v>
                </c:pt>
                <c:pt idx="343">
                  <c:v>-64.266377572052605</c:v>
                </c:pt>
                <c:pt idx="344">
                  <c:v>-63.549798353363464</c:v>
                </c:pt>
                <c:pt idx="345">
                  <c:v>-62.935829737901201</c:v>
                </c:pt>
                <c:pt idx="346">
                  <c:v>-62.220203624656762</c:v>
                </c:pt>
                <c:pt idx="347">
                  <c:v>-61.634650081778879</c:v>
                </c:pt>
                <c:pt idx="348">
                  <c:v>-61.303338017408471</c:v>
                </c:pt>
                <c:pt idx="349">
                  <c:v>-60.889752867058789</c:v>
                </c:pt>
                <c:pt idx="350">
                  <c:v>-60.633625675145936</c:v>
                </c:pt>
                <c:pt idx="351">
                  <c:v>-60.533916175335513</c:v>
                </c:pt>
                <c:pt idx="352">
                  <c:v>-60.415567059505975</c:v>
                </c:pt>
                <c:pt idx="353">
                  <c:v>-60.484746037748373</c:v>
                </c:pt>
                <c:pt idx="354">
                  <c:v>-60.562515563936579</c:v>
                </c:pt>
                <c:pt idx="355">
                  <c:v>-60.808688824987776</c:v>
                </c:pt>
                <c:pt idx="356">
                  <c:v>-61.079091293303946</c:v>
                </c:pt>
                <c:pt idx="357">
                  <c:v>-61.371852503381078</c:v>
                </c:pt>
                <c:pt idx="358">
                  <c:v>-61.709657584518141</c:v>
                </c:pt>
                <c:pt idx="359">
                  <c:v>-61.971484357851381</c:v>
                </c:pt>
                <c:pt idx="360">
                  <c:v>-62.114020365873685</c:v>
                </c:pt>
                <c:pt idx="361">
                  <c:v>-62.01307818172377</c:v>
                </c:pt>
                <c:pt idx="362">
                  <c:v>-61.794782583474316</c:v>
                </c:pt>
                <c:pt idx="363">
                  <c:v>-61.450563560210846</c:v>
                </c:pt>
                <c:pt idx="364">
                  <c:v>-60.960182415457062</c:v>
                </c:pt>
                <c:pt idx="365">
                  <c:v>-60.331918673816887</c:v>
                </c:pt>
                <c:pt idx="366">
                  <c:v>-59.827475028551326</c:v>
                </c:pt>
                <c:pt idx="367">
                  <c:v>-59.249331833223934</c:v>
                </c:pt>
                <c:pt idx="368">
                  <c:v>-58.712634821852234</c:v>
                </c:pt>
                <c:pt idx="369">
                  <c:v>-58.257462888397555</c:v>
                </c:pt>
                <c:pt idx="370">
                  <c:v>-57.925771691962574</c:v>
                </c:pt>
                <c:pt idx="371">
                  <c:v>-57.491775623658206</c:v>
                </c:pt>
                <c:pt idx="372">
                  <c:v>-57.113634644637763</c:v>
                </c:pt>
                <c:pt idx="373">
                  <c:v>-56.906538385199539</c:v>
                </c:pt>
                <c:pt idx="374">
                  <c:v>-56.788046662204053</c:v>
                </c:pt>
                <c:pt idx="375">
                  <c:v>-56.841080165282605</c:v>
                </c:pt>
                <c:pt idx="376">
                  <c:v>-57.251249078750398</c:v>
                </c:pt>
                <c:pt idx="377">
                  <c:v>-57.876184677784018</c:v>
                </c:pt>
                <c:pt idx="378">
                  <c:v>-58.991114255718919</c:v>
                </c:pt>
                <c:pt idx="379">
                  <c:v>-59.966156360132807</c:v>
                </c:pt>
                <c:pt idx="380">
                  <c:v>-61.634094664682053</c:v>
                </c:pt>
                <c:pt idx="381">
                  <c:v>-63.195767086686772</c:v>
                </c:pt>
                <c:pt idx="382">
                  <c:v>-64.950525707847675</c:v>
                </c:pt>
                <c:pt idx="383">
                  <c:v>-65.710356068095592</c:v>
                </c:pt>
                <c:pt idx="384">
                  <c:v>-64.664068398916854</c:v>
                </c:pt>
                <c:pt idx="385">
                  <c:v>-62.454857819211831</c:v>
                </c:pt>
                <c:pt idx="386">
                  <c:v>-60.558366605654555</c:v>
                </c:pt>
                <c:pt idx="387">
                  <c:v>-59.274330597186342</c:v>
                </c:pt>
                <c:pt idx="388">
                  <c:v>-58.21727115317406</c:v>
                </c:pt>
                <c:pt idx="389">
                  <c:v>-57.642779282332221</c:v>
                </c:pt>
                <c:pt idx="390">
                  <c:v>-57.393048585525833</c:v>
                </c:pt>
                <c:pt idx="391">
                  <c:v>-57.353862143257459</c:v>
                </c:pt>
                <c:pt idx="392">
                  <c:v>-57.566738396873994</c:v>
                </c:pt>
                <c:pt idx="393">
                  <c:v>-57.41102650511553</c:v>
                </c:pt>
                <c:pt idx="394">
                  <c:v>-57.373685955489528</c:v>
                </c:pt>
                <c:pt idx="395">
                  <c:v>-57.008317543735124</c:v>
                </c:pt>
                <c:pt idx="396">
                  <c:v>-56.843544611232858</c:v>
                </c:pt>
                <c:pt idx="397">
                  <c:v>-56.670331229485342</c:v>
                </c:pt>
                <c:pt idx="398">
                  <c:v>-56.596284848056534</c:v>
                </c:pt>
                <c:pt idx="399">
                  <c:v>-56.480517121876495</c:v>
                </c:pt>
                <c:pt idx="400">
                  <c:v>-56.535060835300193</c:v>
                </c:pt>
                <c:pt idx="401">
                  <c:v>-56.432105295116088</c:v>
                </c:pt>
                <c:pt idx="402">
                  <c:v>-56.21796073060225</c:v>
                </c:pt>
                <c:pt idx="403">
                  <c:v>-56.256745689958848</c:v>
                </c:pt>
                <c:pt idx="404">
                  <c:v>-56.166319812446481</c:v>
                </c:pt>
                <c:pt idx="405">
                  <c:v>-56.170308095387931</c:v>
                </c:pt>
                <c:pt idx="406">
                  <c:v>-56.229346527117933</c:v>
                </c:pt>
                <c:pt idx="407">
                  <c:v>-56.213548804728255</c:v>
                </c:pt>
                <c:pt idx="408">
                  <c:v>-56.233142465226095</c:v>
                </c:pt>
                <c:pt idx="409">
                  <c:v>-56.178791605905232</c:v>
                </c:pt>
                <c:pt idx="410">
                  <c:v>-56.235394066039206</c:v>
                </c:pt>
                <c:pt idx="411">
                  <c:v>-56.297218896363731</c:v>
                </c:pt>
                <c:pt idx="412">
                  <c:v>-56.381530623137465</c:v>
                </c:pt>
                <c:pt idx="413">
                  <c:v>-56.419261705435169</c:v>
                </c:pt>
                <c:pt idx="414">
                  <c:v>-56.541267804991001</c:v>
                </c:pt>
                <c:pt idx="415">
                  <c:v>-56.568542602222585</c:v>
                </c:pt>
                <c:pt idx="416">
                  <c:v>-56.685977361340619</c:v>
                </c:pt>
                <c:pt idx="417">
                  <c:v>-56.713857595714821</c:v>
                </c:pt>
                <c:pt idx="418">
                  <c:v>-56.831945348060394</c:v>
                </c:pt>
                <c:pt idx="419">
                  <c:v>-56.933575020259774</c:v>
                </c:pt>
                <c:pt idx="420">
                  <c:v>-56.939363419831217</c:v>
                </c:pt>
                <c:pt idx="421">
                  <c:v>-57.035439965010852</c:v>
                </c:pt>
                <c:pt idx="422">
                  <c:v>-57.064201791234794</c:v>
                </c:pt>
                <c:pt idx="423">
                  <c:v>-57.183634647768734</c:v>
                </c:pt>
                <c:pt idx="424">
                  <c:v>-57.206876817732301</c:v>
                </c:pt>
                <c:pt idx="425">
                  <c:v>-57.230248642610249</c:v>
                </c:pt>
                <c:pt idx="426">
                  <c:v>-57.26008222668014</c:v>
                </c:pt>
                <c:pt idx="427">
                  <c:v>-57.283816063997683</c:v>
                </c:pt>
                <c:pt idx="428">
                  <c:v>-57.283816063997683</c:v>
                </c:pt>
                <c:pt idx="429">
                  <c:v>-57.417459653820352</c:v>
                </c:pt>
                <c:pt idx="430">
                  <c:v>-57.424016144791587</c:v>
                </c:pt>
                <c:pt idx="431">
                  <c:v>-57.527510075547426</c:v>
                </c:pt>
                <c:pt idx="432">
                  <c:v>-57.631242492550264</c:v>
                </c:pt>
                <c:pt idx="433">
                  <c:v>-57.766620773217667</c:v>
                </c:pt>
                <c:pt idx="434">
                  <c:v>-57.877696040550241</c:v>
                </c:pt>
                <c:pt idx="435">
                  <c:v>-57.989042358250472</c:v>
                </c:pt>
                <c:pt idx="436">
                  <c:v>-58.126287792360742</c:v>
                </c:pt>
                <c:pt idx="437">
                  <c:v>-58.330121757795858</c:v>
                </c:pt>
                <c:pt idx="438">
                  <c:v>-58.475894255598014</c:v>
                </c:pt>
                <c:pt idx="439">
                  <c:v>-58.615642280068087</c:v>
                </c:pt>
                <c:pt idx="440">
                  <c:v>-58.536856235885857</c:v>
                </c:pt>
                <c:pt idx="441">
                  <c:v>-58.630664261793491</c:v>
                </c:pt>
                <c:pt idx="442">
                  <c:v>-58.658968193611642</c:v>
                </c:pt>
                <c:pt idx="443">
                  <c:v>-58.630940653352454</c:v>
                </c:pt>
                <c:pt idx="444">
                  <c:v>-58.702477874806831</c:v>
                </c:pt>
                <c:pt idx="445">
                  <c:v>-58.657203655534062</c:v>
                </c:pt>
                <c:pt idx="446">
                  <c:v>-58.856036243522347</c:v>
                </c:pt>
                <c:pt idx="447">
                  <c:v>-58.979937522073627</c:v>
                </c:pt>
                <c:pt idx="448">
                  <c:v>-59.311219197046917</c:v>
                </c:pt>
                <c:pt idx="449">
                  <c:v>-59.486495987946256</c:v>
                </c:pt>
                <c:pt idx="450">
                  <c:v>-59.659884719043546</c:v>
                </c:pt>
                <c:pt idx="451">
                  <c:v>-59.707147198609519</c:v>
                </c:pt>
                <c:pt idx="452">
                  <c:v>-59.891100827777422</c:v>
                </c:pt>
                <c:pt idx="453">
                  <c:v>-60.584830800502282</c:v>
                </c:pt>
                <c:pt idx="454">
                  <c:v>-61.298473795873377</c:v>
                </c:pt>
                <c:pt idx="455">
                  <c:v>-62.088466100905592</c:v>
                </c:pt>
                <c:pt idx="456">
                  <c:v>-62.951946826033421</c:v>
                </c:pt>
                <c:pt idx="457">
                  <c:v>-63.7365952795477</c:v>
                </c:pt>
                <c:pt idx="458">
                  <c:v>-64.584735534912824</c:v>
                </c:pt>
                <c:pt idx="459">
                  <c:v>-65.514789402110722</c:v>
                </c:pt>
                <c:pt idx="460">
                  <c:v>-66.777219679132372</c:v>
                </c:pt>
                <c:pt idx="461">
                  <c:v>-68.601326182163646</c:v>
                </c:pt>
                <c:pt idx="462">
                  <c:v>-71.697172617462229</c:v>
                </c:pt>
                <c:pt idx="463">
                  <c:v>-74.504103677869992</c:v>
                </c:pt>
                <c:pt idx="464">
                  <c:v>-81.281013672790252</c:v>
                </c:pt>
                <c:pt idx="465">
                  <c:v>-85.959176064666494</c:v>
                </c:pt>
                <c:pt idx="466">
                  <c:v>-90.165098585992681</c:v>
                </c:pt>
                <c:pt idx="467">
                  <c:v>-90.929298973863837</c:v>
                </c:pt>
                <c:pt idx="468">
                  <c:v>-87.090739025004197</c:v>
                </c:pt>
                <c:pt idx="469">
                  <c:v>-87.056584776022319</c:v>
                </c:pt>
                <c:pt idx="470">
                  <c:v>-87.348761713753817</c:v>
                </c:pt>
                <c:pt idx="471">
                  <c:v>-86.656768716970532</c:v>
                </c:pt>
                <c:pt idx="472">
                  <c:v>-85.526893714236536</c:v>
                </c:pt>
                <c:pt idx="473">
                  <c:v>-84.454597321137314</c:v>
                </c:pt>
                <c:pt idx="474">
                  <c:v>-83.240853181070122</c:v>
                </c:pt>
                <c:pt idx="475">
                  <c:v>-81.708634317778348</c:v>
                </c:pt>
                <c:pt idx="476">
                  <c:v>-80.214106260687615</c:v>
                </c:pt>
                <c:pt idx="477">
                  <c:v>-78.650290487888654</c:v>
                </c:pt>
                <c:pt idx="478">
                  <c:v>-76.825595616560634</c:v>
                </c:pt>
                <c:pt idx="479">
                  <c:v>-75.121507879256882</c:v>
                </c:pt>
                <c:pt idx="480">
                  <c:v>-73.095472818958825</c:v>
                </c:pt>
                <c:pt idx="481">
                  <c:v>-71.20393834699675</c:v>
                </c:pt>
                <c:pt idx="482">
                  <c:v>-69.514895409759717</c:v>
                </c:pt>
                <c:pt idx="483">
                  <c:v>-68.062744079496866</c:v>
                </c:pt>
                <c:pt idx="484">
                  <c:v>-66.619221091361311</c:v>
                </c:pt>
                <c:pt idx="485">
                  <c:v>-65.301631583921463</c:v>
                </c:pt>
                <c:pt idx="486">
                  <c:v>-64.32490723796144</c:v>
                </c:pt>
                <c:pt idx="487">
                  <c:v>-63.616071716116771</c:v>
                </c:pt>
                <c:pt idx="488">
                  <c:v>-62.862434022972096</c:v>
                </c:pt>
                <c:pt idx="489">
                  <c:v>-62.5089785590229</c:v>
                </c:pt>
                <c:pt idx="490">
                  <c:v>-62.233681490096657</c:v>
                </c:pt>
                <c:pt idx="491">
                  <c:v>-61.988925431366347</c:v>
                </c:pt>
                <c:pt idx="492">
                  <c:v>-61.995754150275594</c:v>
                </c:pt>
                <c:pt idx="493">
                  <c:v>-62.146697050517282</c:v>
                </c:pt>
                <c:pt idx="494">
                  <c:v>-62.143680742616844</c:v>
                </c:pt>
                <c:pt idx="495">
                  <c:v>-62.319660153701278</c:v>
                </c:pt>
                <c:pt idx="496">
                  <c:v>-62.453214630289416</c:v>
                </c:pt>
                <c:pt idx="497">
                  <c:v>-62.30903616923505</c:v>
                </c:pt>
                <c:pt idx="498">
                  <c:v>-62.238427442338427</c:v>
                </c:pt>
                <c:pt idx="499">
                  <c:v>-62.044471432055033</c:v>
                </c:pt>
                <c:pt idx="500">
                  <c:v>-61.736965906370841</c:v>
                </c:pt>
                <c:pt idx="501">
                  <c:v>-61.499548430281052</c:v>
                </c:pt>
                <c:pt idx="502">
                  <c:v>-61.13818058453009</c:v>
                </c:pt>
                <c:pt idx="503">
                  <c:v>-60.81226295934114</c:v>
                </c:pt>
                <c:pt idx="504">
                  <c:v>-60.478189152573655</c:v>
                </c:pt>
                <c:pt idx="505">
                  <c:v>-60.177051883324168</c:v>
                </c:pt>
                <c:pt idx="506">
                  <c:v>-59.794832190121795</c:v>
                </c:pt>
                <c:pt idx="507">
                  <c:v>-59.592138384604809</c:v>
                </c:pt>
                <c:pt idx="508">
                  <c:v>-59.320591333115743</c:v>
                </c:pt>
                <c:pt idx="509">
                  <c:v>-59.009724706286228</c:v>
                </c:pt>
                <c:pt idx="510">
                  <c:v>-58.788884672447196</c:v>
                </c:pt>
                <c:pt idx="511">
                  <c:v>-58.70178181179908</c:v>
                </c:pt>
                <c:pt idx="512">
                  <c:v>-58.720686130803244</c:v>
                </c:pt>
                <c:pt idx="513">
                  <c:v>-58.819139642827786</c:v>
                </c:pt>
                <c:pt idx="514">
                  <c:v>-59.301050612073105</c:v>
                </c:pt>
                <c:pt idx="515">
                  <c:v>-59.659496536645804</c:v>
                </c:pt>
                <c:pt idx="516">
                  <c:v>-60.780805250727305</c:v>
                </c:pt>
                <c:pt idx="517">
                  <c:v>-62.344970332890298</c:v>
                </c:pt>
                <c:pt idx="518">
                  <c:v>-62.672333628887372</c:v>
                </c:pt>
                <c:pt idx="519">
                  <c:v>-61.621405507927285</c:v>
                </c:pt>
                <c:pt idx="520">
                  <c:v>-59.299347720377305</c:v>
                </c:pt>
                <c:pt idx="521">
                  <c:v>-56.577668559549657</c:v>
                </c:pt>
                <c:pt idx="522">
                  <c:v>-54.915467089783604</c:v>
                </c:pt>
                <c:pt idx="523">
                  <c:v>-53.543822844485021</c:v>
                </c:pt>
                <c:pt idx="524">
                  <c:v>-52.343249379791231</c:v>
                </c:pt>
                <c:pt idx="525">
                  <c:v>-51.600478919142653</c:v>
                </c:pt>
                <c:pt idx="526">
                  <c:v>-51.938543763792495</c:v>
                </c:pt>
                <c:pt idx="527">
                  <c:v>-52.639214327383471</c:v>
                </c:pt>
                <c:pt idx="528">
                  <c:v>-52.481241827357024</c:v>
                </c:pt>
                <c:pt idx="529">
                  <c:v>-52.356138327619774</c:v>
                </c:pt>
                <c:pt idx="530">
                  <c:v>-52.287554967250266</c:v>
                </c:pt>
                <c:pt idx="531">
                  <c:v>-52.174768160545071</c:v>
                </c:pt>
                <c:pt idx="532">
                  <c:v>-52.139951570749844</c:v>
                </c:pt>
                <c:pt idx="533">
                  <c:v>-52.100891441728244</c:v>
                </c:pt>
                <c:pt idx="534">
                  <c:v>-51.908601051883714</c:v>
                </c:pt>
                <c:pt idx="535">
                  <c:v>-51.962566808037984</c:v>
                </c:pt>
                <c:pt idx="536">
                  <c:v>-51.911227119024687</c:v>
                </c:pt>
                <c:pt idx="537">
                  <c:v>-51.967348795439165</c:v>
                </c:pt>
                <c:pt idx="538">
                  <c:v>-51.775644520222073</c:v>
                </c:pt>
                <c:pt idx="539">
                  <c:v>-51.848608805689921</c:v>
                </c:pt>
                <c:pt idx="540">
                  <c:v>-51.818374616942165</c:v>
                </c:pt>
                <c:pt idx="541">
                  <c:v>-51.784401024620827</c:v>
                </c:pt>
                <c:pt idx="542">
                  <c:v>-51.677859747064183</c:v>
                </c:pt>
                <c:pt idx="543">
                  <c:v>-51.715246018976217</c:v>
                </c:pt>
                <c:pt idx="544">
                  <c:v>-51.660046635704298</c:v>
                </c:pt>
                <c:pt idx="545">
                  <c:v>-51.718506618096995</c:v>
                </c:pt>
                <c:pt idx="546">
                  <c:v>-51.798553457545673</c:v>
                </c:pt>
                <c:pt idx="547">
                  <c:v>-51.814217078258025</c:v>
                </c:pt>
                <c:pt idx="548">
                  <c:v>-51.834655820682237</c:v>
                </c:pt>
                <c:pt idx="549">
                  <c:v>-51.927816308645191</c:v>
                </c:pt>
                <c:pt idx="550">
                  <c:v>-52.040407551809182</c:v>
                </c:pt>
                <c:pt idx="551">
                  <c:v>-52.133722731747419</c:v>
                </c:pt>
                <c:pt idx="552">
                  <c:v>-52.159507633696819</c:v>
                </c:pt>
                <c:pt idx="553">
                  <c:v>-52.161955879281287</c:v>
                </c:pt>
                <c:pt idx="554">
                  <c:v>-52.183303196628728</c:v>
                </c:pt>
                <c:pt idx="555">
                  <c:v>-52.226441627661423</c:v>
                </c:pt>
                <c:pt idx="556">
                  <c:v>-52.270170302705274</c:v>
                </c:pt>
                <c:pt idx="557">
                  <c:v>-52.19762631369732</c:v>
                </c:pt>
                <c:pt idx="558">
                  <c:v>-52.236184454092339</c:v>
                </c:pt>
                <c:pt idx="559">
                  <c:v>-52.186085514440379</c:v>
                </c:pt>
                <c:pt idx="560">
                  <c:v>-52.208563052954091</c:v>
                </c:pt>
                <c:pt idx="561">
                  <c:v>-52.136330822665826</c:v>
                </c:pt>
                <c:pt idx="562">
                  <c:v>-52.136330822665826</c:v>
                </c:pt>
                <c:pt idx="563">
                  <c:v>-52.225007225106999</c:v>
                </c:pt>
                <c:pt idx="564">
                  <c:v>-52.247679450082607</c:v>
                </c:pt>
                <c:pt idx="565">
                  <c:v>-52.231186427331217</c:v>
                </c:pt>
                <c:pt idx="566">
                  <c:v>-52.32628600551633</c:v>
                </c:pt>
                <c:pt idx="567">
                  <c:v>-52.34917570850844</c:v>
                </c:pt>
                <c:pt idx="568">
                  <c:v>-52.444640836632566</c:v>
                </c:pt>
                <c:pt idx="569">
                  <c:v>-52.474203453008307</c:v>
                </c:pt>
                <c:pt idx="570">
                  <c:v>-52.570051722785763</c:v>
                </c:pt>
                <c:pt idx="571">
                  <c:v>-52.689787880534965</c:v>
                </c:pt>
                <c:pt idx="572">
                  <c:v>-52.696326475796575</c:v>
                </c:pt>
                <c:pt idx="573">
                  <c:v>-52.816813231778553</c:v>
                </c:pt>
                <c:pt idx="574">
                  <c:v>-52.913663574515667</c:v>
                </c:pt>
                <c:pt idx="575">
                  <c:v>-52.951479089901767</c:v>
                </c:pt>
                <c:pt idx="576">
                  <c:v>-53.080362653948086</c:v>
                </c:pt>
                <c:pt idx="577">
                  <c:v>-52.988241661492523</c:v>
                </c:pt>
                <c:pt idx="578">
                  <c:v>-53.12549057802714</c:v>
                </c:pt>
                <c:pt idx="579">
                  <c:v>-53.146577529390989</c:v>
                </c:pt>
                <c:pt idx="580">
                  <c:v>-53.126545156699002</c:v>
                </c:pt>
                <c:pt idx="581">
                  <c:v>-53.154422829568198</c:v>
                </c:pt>
                <c:pt idx="582">
                  <c:v>-53.220142020050012</c:v>
                </c:pt>
                <c:pt idx="583">
                  <c:v>-53.164379369056945</c:v>
                </c:pt>
                <c:pt idx="584">
                  <c:v>-53.29946605946175</c:v>
                </c:pt>
                <c:pt idx="585">
                  <c:v>-53.406155676709844</c:v>
                </c:pt>
                <c:pt idx="586">
                  <c:v>-53.475572804696434</c:v>
                </c:pt>
                <c:pt idx="587">
                  <c:v>-53.466961099565097</c:v>
                </c:pt>
                <c:pt idx="588">
                  <c:v>-53.434365141778265</c:v>
                </c:pt>
                <c:pt idx="589">
                  <c:v>-53.208112101508625</c:v>
                </c:pt>
                <c:pt idx="590">
                  <c:v>-53.539862922601216</c:v>
                </c:pt>
                <c:pt idx="591">
                  <c:v>-53.939263021586235</c:v>
                </c:pt>
                <c:pt idx="592">
                  <c:v>-54.956290439655234</c:v>
                </c:pt>
                <c:pt idx="593">
                  <c:v>-56.164043823109338</c:v>
                </c:pt>
                <c:pt idx="594">
                  <c:v>-56.948998295735059</c:v>
                </c:pt>
                <c:pt idx="595">
                  <c:v>-58.120243796099345</c:v>
                </c:pt>
                <c:pt idx="596">
                  <c:v>-58.859793080900694</c:v>
                </c:pt>
                <c:pt idx="597">
                  <c:v>-59.801605191666631</c:v>
                </c:pt>
                <c:pt idx="598">
                  <c:v>-60.692356195984388</c:v>
                </c:pt>
                <c:pt idx="599">
                  <c:v>-62.230656736808669</c:v>
                </c:pt>
                <c:pt idx="600">
                  <c:v>-64.149115538939199</c:v>
                </c:pt>
                <c:pt idx="601">
                  <c:v>-67.918510204601631</c:v>
                </c:pt>
                <c:pt idx="602">
                  <c:v>-73.348418708173384</c:v>
                </c:pt>
                <c:pt idx="603">
                  <c:v>-76.549016971614449</c:v>
                </c:pt>
                <c:pt idx="604">
                  <c:v>-82.92503802329793</c:v>
                </c:pt>
                <c:pt idx="605">
                  <c:v>-84.706147193843407</c:v>
                </c:pt>
                <c:pt idx="606">
                  <c:v>-84.170270430425091</c:v>
                </c:pt>
                <c:pt idx="607">
                  <c:v>-84.481914499583539</c:v>
                </c:pt>
                <c:pt idx="608">
                  <c:v>-85.574035603742018</c:v>
                </c:pt>
                <c:pt idx="609">
                  <c:v>-87.115036663876381</c:v>
                </c:pt>
                <c:pt idx="610">
                  <c:v>-88.228477491716959</c:v>
                </c:pt>
                <c:pt idx="611">
                  <c:v>-88.646161657496535</c:v>
                </c:pt>
                <c:pt idx="612">
                  <c:v>-87.835647404238841</c:v>
                </c:pt>
                <c:pt idx="613">
                  <c:v>-86.477641076014081</c:v>
                </c:pt>
                <c:pt idx="614">
                  <c:v>-84.586219303689973</c:v>
                </c:pt>
                <c:pt idx="615">
                  <c:v>-82.593133541910035</c:v>
                </c:pt>
                <c:pt idx="616">
                  <c:v>-80.296159694298083</c:v>
                </c:pt>
                <c:pt idx="617">
                  <c:v>-77.640895047766691</c:v>
                </c:pt>
                <c:pt idx="618">
                  <c:v>-75.014103009238255</c:v>
                </c:pt>
                <c:pt idx="619">
                  <c:v>-72.597859703151968</c:v>
                </c:pt>
                <c:pt idx="620">
                  <c:v>-70.534573043178739</c:v>
                </c:pt>
                <c:pt idx="621">
                  <c:v>-68.910145889545419</c:v>
                </c:pt>
                <c:pt idx="622">
                  <c:v>-67.454908797924332</c:v>
                </c:pt>
                <c:pt idx="623">
                  <c:v>-66.177099948963061</c:v>
                </c:pt>
                <c:pt idx="624">
                  <c:v>-65.234936202941114</c:v>
                </c:pt>
                <c:pt idx="625">
                  <c:v>-64.69715102054252</c:v>
                </c:pt>
                <c:pt idx="626">
                  <c:v>-64.402522745170813</c:v>
                </c:pt>
                <c:pt idx="627">
                  <c:v>-64.246815369712323</c:v>
                </c:pt>
                <c:pt idx="628">
                  <c:v>-64.45001688857532</c:v>
                </c:pt>
                <c:pt idx="629">
                  <c:v>-64.63756030168453</c:v>
                </c:pt>
                <c:pt idx="630">
                  <c:v>-65.035326083216106</c:v>
                </c:pt>
                <c:pt idx="631">
                  <c:v>-65.427846527815774</c:v>
                </c:pt>
                <c:pt idx="632">
                  <c:v>-65.741597964273822</c:v>
                </c:pt>
                <c:pt idx="633">
                  <c:v>-66.002195998207952</c:v>
                </c:pt>
                <c:pt idx="634">
                  <c:v>-66.124895951000909</c:v>
                </c:pt>
                <c:pt idx="635">
                  <c:v>-66.296328816288096</c:v>
                </c:pt>
                <c:pt idx="636">
                  <c:v>-66.283513267008431</c:v>
                </c:pt>
                <c:pt idx="637">
                  <c:v>-66.235819126994741</c:v>
                </c:pt>
                <c:pt idx="638">
                  <c:v>-66.157914074464827</c:v>
                </c:pt>
                <c:pt idx="639">
                  <c:v>-65.58835557163566</c:v>
                </c:pt>
                <c:pt idx="640">
                  <c:v>-64.919596378104146</c:v>
                </c:pt>
                <c:pt idx="641">
                  <c:v>-64.194388714105401</c:v>
                </c:pt>
                <c:pt idx="642">
                  <c:v>-63.402436629865576</c:v>
                </c:pt>
                <c:pt idx="643">
                  <c:v>-62.391000083636541</c:v>
                </c:pt>
                <c:pt idx="644">
                  <c:v>-61.426919050489701</c:v>
                </c:pt>
                <c:pt idx="645">
                  <c:v>-60.441947835655974</c:v>
                </c:pt>
                <c:pt idx="646">
                  <c:v>-59.501804069817922</c:v>
                </c:pt>
                <c:pt idx="647">
                  <c:v>-58.40665540322852</c:v>
                </c:pt>
                <c:pt idx="648">
                  <c:v>-57.460909425350074</c:v>
                </c:pt>
                <c:pt idx="649">
                  <c:v>-56.955469786756062</c:v>
                </c:pt>
                <c:pt idx="650">
                  <c:v>-57.01890629844678</c:v>
                </c:pt>
                <c:pt idx="651">
                  <c:v>-57.697719670946526</c:v>
                </c:pt>
                <c:pt idx="652">
                  <c:v>-57.962956447078625</c:v>
                </c:pt>
                <c:pt idx="653">
                  <c:v>-58.437371018616936</c:v>
                </c:pt>
                <c:pt idx="654">
                  <c:v>-61.054481986494672</c:v>
                </c:pt>
                <c:pt idx="655">
                  <c:v>-62.010179555308056</c:v>
                </c:pt>
                <c:pt idx="656">
                  <c:v>-61.340166648227694</c:v>
                </c:pt>
                <c:pt idx="657">
                  <c:v>-59.494847856620339</c:v>
                </c:pt>
                <c:pt idx="658">
                  <c:v>-57.771407961235404</c:v>
                </c:pt>
                <c:pt idx="659">
                  <c:v>-55.760577963990194</c:v>
                </c:pt>
                <c:pt idx="660">
                  <c:v>-53.336539575017134</c:v>
                </c:pt>
                <c:pt idx="661">
                  <c:v>-51.784153640199612</c:v>
                </c:pt>
                <c:pt idx="662">
                  <c:v>-50.878548713988828</c:v>
                </c:pt>
                <c:pt idx="663">
                  <c:v>-50.672857514618954</c:v>
                </c:pt>
                <c:pt idx="664">
                  <c:v>-51.300422282559957</c:v>
                </c:pt>
                <c:pt idx="665">
                  <c:v>-51.854178914828623</c:v>
                </c:pt>
                <c:pt idx="666">
                  <c:v>-51.907706889265889</c:v>
                </c:pt>
                <c:pt idx="667">
                  <c:v>-52.170200984378148</c:v>
                </c:pt>
                <c:pt idx="668">
                  <c:v>-52.058922119448582</c:v>
                </c:pt>
                <c:pt idx="669">
                  <c:v>-52.002962127679147</c:v>
                </c:pt>
                <c:pt idx="670">
                  <c:v>-51.799383742106848</c:v>
                </c:pt>
                <c:pt idx="671">
                  <c:v>-51.760612402734459</c:v>
                </c:pt>
                <c:pt idx="672">
                  <c:v>-51.61903203571844</c:v>
                </c:pt>
                <c:pt idx="673">
                  <c:v>-51.701563632236493</c:v>
                </c:pt>
                <c:pt idx="674">
                  <c:v>-51.544631792162463</c:v>
                </c:pt>
                <c:pt idx="675">
                  <c:v>-51.592185240567531</c:v>
                </c:pt>
                <c:pt idx="676">
                  <c:v>-51.603456531795906</c:v>
                </c:pt>
                <c:pt idx="677">
                  <c:v>-51.655319482781792</c:v>
                </c:pt>
                <c:pt idx="678">
                  <c:v>-51.612795704472092</c:v>
                </c:pt>
                <c:pt idx="679">
                  <c:v>-51.565427033526426</c:v>
                </c:pt>
                <c:pt idx="680">
                  <c:v>-51.500196264901561</c:v>
                </c:pt>
                <c:pt idx="681">
                  <c:v>-51.513427994893384</c:v>
                </c:pt>
                <c:pt idx="682">
                  <c:v>-51.466837656746215</c:v>
                </c:pt>
                <c:pt idx="683">
                  <c:v>-51.509096497469613</c:v>
                </c:pt>
                <c:pt idx="684">
                  <c:v>-51.438927059625001</c:v>
                </c:pt>
                <c:pt idx="685">
                  <c:v>-51.551575884239575</c:v>
                </c:pt>
                <c:pt idx="686">
                  <c:v>-51.551575884239575</c:v>
                </c:pt>
                <c:pt idx="687">
                  <c:v>-51.551575884239575</c:v>
                </c:pt>
                <c:pt idx="688">
                  <c:v>-51.551575884239575</c:v>
                </c:pt>
                <c:pt idx="689">
                  <c:v>-51.646176697364538</c:v>
                </c:pt>
                <c:pt idx="690">
                  <c:v>-51.670582217352397</c:v>
                </c:pt>
                <c:pt idx="691">
                  <c:v>-51.581767045023213</c:v>
                </c:pt>
                <c:pt idx="692">
                  <c:v>-51.581767045023213</c:v>
                </c:pt>
                <c:pt idx="693">
                  <c:v>-51.606293702885218</c:v>
                </c:pt>
                <c:pt idx="694">
                  <c:v>-51.63097151151684</c:v>
                </c:pt>
                <c:pt idx="695">
                  <c:v>-51.649594559774179</c:v>
                </c:pt>
                <c:pt idx="696">
                  <c:v>-51.564795983589654</c:v>
                </c:pt>
                <c:pt idx="697">
                  <c:v>-51.589918212616453</c:v>
                </c:pt>
                <c:pt idx="698">
                  <c:v>-51.615191427775855</c:v>
                </c:pt>
                <c:pt idx="699">
                  <c:v>-51.615191427775855</c:v>
                </c:pt>
                <c:pt idx="700">
                  <c:v>-51.615191427775855</c:v>
                </c:pt>
                <c:pt idx="701">
                  <c:v>-51.640615357863048</c:v>
                </c:pt>
                <c:pt idx="702">
                  <c:v>-51.666189728317242</c:v>
                </c:pt>
                <c:pt idx="703">
                  <c:v>-51.659483333946831</c:v>
                </c:pt>
                <c:pt idx="704">
                  <c:v>-51.685109848179522</c:v>
                </c:pt>
                <c:pt idx="705">
                  <c:v>-51.685109848179522</c:v>
                </c:pt>
                <c:pt idx="706">
                  <c:v>-51.806967684809926</c:v>
                </c:pt>
                <c:pt idx="707">
                  <c:v>-51.833020431070288</c:v>
                </c:pt>
                <c:pt idx="708">
                  <c:v>-51.859222330683252</c:v>
                </c:pt>
                <c:pt idx="709">
                  <c:v>-51.955812480302804</c:v>
                </c:pt>
                <c:pt idx="710">
                  <c:v>-51.962948888140765</c:v>
                </c:pt>
                <c:pt idx="711">
                  <c:v>-52.086517775378837</c:v>
                </c:pt>
                <c:pt idx="712">
                  <c:v>-52.183766519635846</c:v>
                </c:pt>
                <c:pt idx="713">
                  <c:v>-52.198317760965921</c:v>
                </c:pt>
                <c:pt idx="714">
                  <c:v>-52.330567180660687</c:v>
                </c:pt>
                <c:pt idx="715">
                  <c:v>-52.34536501666804</c:v>
                </c:pt>
                <c:pt idx="716">
                  <c:v>-52.450775178800761</c:v>
                </c:pt>
                <c:pt idx="717">
                  <c:v>-52.349582755490239</c:v>
                </c:pt>
                <c:pt idx="718">
                  <c:v>-52.364463111309441</c:v>
                </c:pt>
                <c:pt idx="719">
                  <c:v>-52.47782734878183</c:v>
                </c:pt>
                <c:pt idx="720">
                  <c:v>-52.500227161160772</c:v>
                </c:pt>
                <c:pt idx="721">
                  <c:v>-52.505128640066744</c:v>
                </c:pt>
                <c:pt idx="722">
                  <c:v>-52.626933032304073</c:v>
                </c:pt>
                <c:pt idx="723">
                  <c:v>-52.67916150050123</c:v>
                </c:pt>
                <c:pt idx="724">
                  <c:v>-52.663650174103296</c:v>
                </c:pt>
                <c:pt idx="725">
                  <c:v>-52.610798442841258</c:v>
                </c:pt>
                <c:pt idx="726">
                  <c:v>-52.40491541754627</c:v>
                </c:pt>
                <c:pt idx="727">
                  <c:v>-52.433589984598797</c:v>
                </c:pt>
                <c:pt idx="728">
                  <c:v>-52.326099373877625</c:v>
                </c:pt>
                <c:pt idx="729">
                  <c:v>-52.004690352471272</c:v>
                </c:pt>
                <c:pt idx="730">
                  <c:v>-51.643682130570546</c:v>
                </c:pt>
                <c:pt idx="731">
                  <c:v>-51.835515447880283</c:v>
                </c:pt>
                <c:pt idx="732">
                  <c:v>-53.427411599800678</c:v>
                </c:pt>
                <c:pt idx="733">
                  <c:v>-55.051032005622297</c:v>
                </c:pt>
                <c:pt idx="734">
                  <c:v>-56.108405244481922</c:v>
                </c:pt>
                <c:pt idx="735">
                  <c:v>-57.290336190574358</c:v>
                </c:pt>
                <c:pt idx="736">
                  <c:v>-57.972782517504506</c:v>
                </c:pt>
                <c:pt idx="737">
                  <c:v>-58.45251395470239</c:v>
                </c:pt>
                <c:pt idx="738">
                  <c:v>-59.297066190305451</c:v>
                </c:pt>
                <c:pt idx="739">
                  <c:v>-60.575472335215387</c:v>
                </c:pt>
                <c:pt idx="740">
                  <c:v>-62.714367184454559</c:v>
                </c:pt>
                <c:pt idx="741">
                  <c:v>-65.757714695217942</c:v>
                </c:pt>
                <c:pt idx="742">
                  <c:v>-68.135832088066124</c:v>
                </c:pt>
                <c:pt idx="743">
                  <c:v>-72.372505856054161</c:v>
                </c:pt>
                <c:pt idx="744">
                  <c:v>-71.563637060053011</c:v>
                </c:pt>
                <c:pt idx="745">
                  <c:v>-71.62178409602592</c:v>
                </c:pt>
                <c:pt idx="746">
                  <c:v>-72.727292497165834</c:v>
                </c:pt>
                <c:pt idx="747">
                  <c:v>-73.730381421583544</c:v>
                </c:pt>
                <c:pt idx="748">
                  <c:v>-74.329439176487426</c:v>
                </c:pt>
                <c:pt idx="749">
                  <c:v>-74.547453246467697</c:v>
                </c:pt>
                <c:pt idx="750">
                  <c:v>-74.122281387025652</c:v>
                </c:pt>
                <c:pt idx="751">
                  <c:v>-72.903437970380494</c:v>
                </c:pt>
                <c:pt idx="752">
                  <c:v>-71.972898394153233</c:v>
                </c:pt>
                <c:pt idx="753">
                  <c:v>-70.673933435825873</c:v>
                </c:pt>
                <c:pt idx="754">
                  <c:v>-68.898006996082358</c:v>
                </c:pt>
                <c:pt idx="755">
                  <c:v>-67.188872622534248</c:v>
                </c:pt>
                <c:pt idx="756">
                  <c:v>-65.622144999035228</c:v>
                </c:pt>
                <c:pt idx="757">
                  <c:v>-64.049710687573452</c:v>
                </c:pt>
                <c:pt idx="758">
                  <c:v>-62.815952204458711</c:v>
                </c:pt>
                <c:pt idx="759">
                  <c:v>-61.607589187934451</c:v>
                </c:pt>
                <c:pt idx="760">
                  <c:v>-60.790698467323359</c:v>
                </c:pt>
                <c:pt idx="761">
                  <c:v>-60.057000878146063</c:v>
                </c:pt>
                <c:pt idx="762">
                  <c:v>-59.538808519189566</c:v>
                </c:pt>
                <c:pt idx="763">
                  <c:v>-59.19800002581291</c:v>
                </c:pt>
                <c:pt idx="764">
                  <c:v>-59.045626455466241</c:v>
                </c:pt>
                <c:pt idx="765">
                  <c:v>-59.008461268669627</c:v>
                </c:pt>
                <c:pt idx="766">
                  <c:v>-59.065364731987103</c:v>
                </c:pt>
                <c:pt idx="767">
                  <c:v>-59.001136495629943</c:v>
                </c:pt>
                <c:pt idx="768">
                  <c:v>-59.007131496782378</c:v>
                </c:pt>
                <c:pt idx="769">
                  <c:v>-58.999031850550224</c:v>
                </c:pt>
                <c:pt idx="770">
                  <c:v>-58.966629298792455</c:v>
                </c:pt>
                <c:pt idx="771">
                  <c:v>-58.879201374962506</c:v>
                </c:pt>
                <c:pt idx="772">
                  <c:v>-58.747295349286105</c:v>
                </c:pt>
                <c:pt idx="773">
                  <c:v>-58.398877382643498</c:v>
                </c:pt>
                <c:pt idx="774">
                  <c:v>-58.124027608020207</c:v>
                </c:pt>
                <c:pt idx="775">
                  <c:v>-57.749374381818072</c:v>
                </c:pt>
                <c:pt idx="776">
                  <c:v>-57.439661143871895</c:v>
                </c:pt>
                <c:pt idx="777">
                  <c:v>-56.970713497839249</c:v>
                </c:pt>
                <c:pt idx="778">
                  <c:v>-56.414165647176283</c:v>
                </c:pt>
                <c:pt idx="779">
                  <c:v>-55.845817628171162</c:v>
                </c:pt>
                <c:pt idx="780">
                  <c:v>-55.24039466061938</c:v>
                </c:pt>
                <c:pt idx="781">
                  <c:v>-54.6674275261744</c:v>
                </c:pt>
                <c:pt idx="782">
                  <c:v>-54.062561748694833</c:v>
                </c:pt>
                <c:pt idx="783">
                  <c:v>-53.660322968627611</c:v>
                </c:pt>
                <c:pt idx="784">
                  <c:v>-53.3931918988131</c:v>
                </c:pt>
                <c:pt idx="785">
                  <c:v>-53.088435589683641</c:v>
                </c:pt>
                <c:pt idx="786">
                  <c:v>-53.192744381299015</c:v>
                </c:pt>
                <c:pt idx="787">
                  <c:v>-53.662539276876771</c:v>
                </c:pt>
                <c:pt idx="788">
                  <c:v>-54.422539636764604</c:v>
                </c:pt>
                <c:pt idx="789">
                  <c:v>-54.961283247859008</c:v>
                </c:pt>
                <c:pt idx="790">
                  <c:v>-56.53478455026265</c:v>
                </c:pt>
                <c:pt idx="791">
                  <c:v>-58.422145065032687</c:v>
                </c:pt>
                <c:pt idx="792">
                  <c:v>-58.06723054178331</c:v>
                </c:pt>
                <c:pt idx="793">
                  <c:v>-56.784089663589839</c:v>
                </c:pt>
                <c:pt idx="794">
                  <c:v>-55.010883951549005</c:v>
                </c:pt>
                <c:pt idx="795">
                  <c:v>-52.953611838466493</c:v>
                </c:pt>
                <c:pt idx="796">
                  <c:v>-51.096146001008293</c:v>
                </c:pt>
                <c:pt idx="797">
                  <c:v>-49.104087139026277</c:v>
                </c:pt>
                <c:pt idx="798">
                  <c:v>-48.433016174162532</c:v>
                </c:pt>
                <c:pt idx="799">
                  <c:v>-47.782698641148535</c:v>
                </c:pt>
                <c:pt idx="800">
                  <c:v>-48.035675314084095</c:v>
                </c:pt>
                <c:pt idx="801">
                  <c:v>-48.556290560836324</c:v>
                </c:pt>
                <c:pt idx="802">
                  <c:v>-48.856392097681415</c:v>
                </c:pt>
                <c:pt idx="803">
                  <c:v>-48.765500890139933</c:v>
                </c:pt>
                <c:pt idx="804">
                  <c:v>-48.586563761914405</c:v>
                </c:pt>
                <c:pt idx="805">
                  <c:v>-48.345610631986276</c:v>
                </c:pt>
                <c:pt idx="806">
                  <c:v>-48.162009796156397</c:v>
                </c:pt>
                <c:pt idx="807">
                  <c:v>-48.162009796156397</c:v>
                </c:pt>
                <c:pt idx="808">
                  <c:v>-48.185254543815496</c:v>
                </c:pt>
                <c:pt idx="809">
                  <c:v>-48.189191593558064</c:v>
                </c:pt>
                <c:pt idx="810">
                  <c:v>-48.208843852874018</c:v>
                </c:pt>
                <c:pt idx="811">
                  <c:v>-48.232777813910936</c:v>
                </c:pt>
                <c:pt idx="812">
                  <c:v>-48.323900290254713</c:v>
                </c:pt>
                <c:pt idx="813">
                  <c:v>-48.354772652635432</c:v>
                </c:pt>
                <c:pt idx="814">
                  <c:v>-48.370024186753859</c:v>
                </c:pt>
                <c:pt idx="815">
                  <c:v>-48.398526800395921</c:v>
                </c:pt>
                <c:pt idx="816">
                  <c:v>-48.382553088828274</c:v>
                </c:pt>
                <c:pt idx="817">
                  <c:v>-48.401775274753817</c:v>
                </c:pt>
                <c:pt idx="818">
                  <c:v>-48.350526274691134</c:v>
                </c:pt>
                <c:pt idx="819">
                  <c:v>-48.338705674697856</c:v>
                </c:pt>
                <c:pt idx="820">
                  <c:v>-48.332164304624143</c:v>
                </c:pt>
                <c:pt idx="821">
                  <c:v>-48.185767363283247</c:v>
                </c:pt>
                <c:pt idx="822">
                  <c:v>-48.222946726905271</c:v>
                </c:pt>
                <c:pt idx="823">
                  <c:v>-48.40599300751488</c:v>
                </c:pt>
                <c:pt idx="824">
                  <c:v>-48.410490657826301</c:v>
                </c:pt>
                <c:pt idx="825">
                  <c:v>-48.410490657826301</c:v>
                </c:pt>
                <c:pt idx="826">
                  <c:v>-48.498230005589093</c:v>
                </c:pt>
                <c:pt idx="827">
                  <c:v>-48.498230005589093</c:v>
                </c:pt>
                <c:pt idx="828">
                  <c:v>-48.519371318562975</c:v>
                </c:pt>
                <c:pt idx="829">
                  <c:v>-48.540673943770685</c:v>
                </c:pt>
                <c:pt idx="830">
                  <c:v>-48.56213769314504</c:v>
                </c:pt>
                <c:pt idx="831">
                  <c:v>-48.467712213904377</c:v>
                </c:pt>
                <c:pt idx="832">
                  <c:v>-48.511585998573182</c:v>
                </c:pt>
                <c:pt idx="833">
                  <c:v>-48.445116099671964</c:v>
                </c:pt>
                <c:pt idx="834">
                  <c:v>-48.484378294189071</c:v>
                </c:pt>
                <c:pt idx="835">
                  <c:v>-48.501400170565034</c:v>
                </c:pt>
                <c:pt idx="836">
                  <c:v>-48.457602418337267</c:v>
                </c:pt>
                <c:pt idx="837">
                  <c:v>-48.480315289849777</c:v>
                </c:pt>
                <c:pt idx="838">
                  <c:v>-48.480315289849777</c:v>
                </c:pt>
                <c:pt idx="839">
                  <c:v>-48.592418084112786</c:v>
                </c:pt>
                <c:pt idx="840">
                  <c:v>-48.621458824683288</c:v>
                </c:pt>
                <c:pt idx="841">
                  <c:v>-48.627346926586668</c:v>
                </c:pt>
                <c:pt idx="842">
                  <c:v>-48.54101355176924</c:v>
                </c:pt>
                <c:pt idx="843">
                  <c:v>-48.654794640096412</c:v>
                </c:pt>
                <c:pt idx="844">
                  <c:v>-48.667000993702075</c:v>
                </c:pt>
                <c:pt idx="845">
                  <c:v>-48.781659214751514</c:v>
                </c:pt>
                <c:pt idx="846">
                  <c:v>-48.878498312642456</c:v>
                </c:pt>
                <c:pt idx="847">
                  <c:v>-48.922290433490105</c:v>
                </c:pt>
                <c:pt idx="848">
                  <c:v>-49.019692173326327</c:v>
                </c:pt>
                <c:pt idx="849">
                  <c:v>-49.130121870940286</c:v>
                </c:pt>
                <c:pt idx="850">
                  <c:v>-49.092695603251968</c:v>
                </c:pt>
                <c:pt idx="851">
                  <c:v>-49.150923133637015</c:v>
                </c:pt>
                <c:pt idx="852">
                  <c:v>-49.214460029176749</c:v>
                </c:pt>
                <c:pt idx="853">
                  <c:v>-49.224271785289588</c:v>
                </c:pt>
                <c:pt idx="854">
                  <c:v>-49.181266259700053</c:v>
                </c:pt>
                <c:pt idx="855">
                  <c:v>-49.172006606349385</c:v>
                </c:pt>
                <c:pt idx="856">
                  <c:v>-49.216458743135057</c:v>
                </c:pt>
                <c:pt idx="857">
                  <c:v>-49.429289457842714</c:v>
                </c:pt>
                <c:pt idx="858">
                  <c:v>-49.438985490812051</c:v>
                </c:pt>
                <c:pt idx="859">
                  <c:v>-49.59171720023933</c:v>
                </c:pt>
                <c:pt idx="860">
                  <c:v>-49.705426573996981</c:v>
                </c:pt>
                <c:pt idx="861">
                  <c:v>-50.164155575579215</c:v>
                </c:pt>
                <c:pt idx="862">
                  <c:v>-50.804373971930126</c:v>
                </c:pt>
                <c:pt idx="863">
                  <c:v>-51.589333209922962</c:v>
                </c:pt>
                <c:pt idx="864">
                  <c:v>-52.713187657723843</c:v>
                </c:pt>
                <c:pt idx="865">
                  <c:v>-53.119916411850255</c:v>
                </c:pt>
                <c:pt idx="866">
                  <c:v>-53.309324251662517</c:v>
                </c:pt>
                <c:pt idx="867">
                  <c:v>-53.512300812386506</c:v>
                </c:pt>
                <c:pt idx="868">
                  <c:v>-53.6382120448054</c:v>
                </c:pt>
                <c:pt idx="869">
                  <c:v>-53.746021530736343</c:v>
                </c:pt>
                <c:pt idx="870">
                  <c:v>-53.890990274440085</c:v>
                </c:pt>
                <c:pt idx="871">
                  <c:v>-54.483630391739844</c:v>
                </c:pt>
                <c:pt idx="872">
                  <c:v>-55.663919524588188</c:v>
                </c:pt>
                <c:pt idx="873">
                  <c:v>-58.290389487069632</c:v>
                </c:pt>
                <c:pt idx="874">
                  <c:v>-61.70469156428603</c:v>
                </c:pt>
                <c:pt idx="875">
                  <c:v>-64.785370170223104</c:v>
                </c:pt>
                <c:pt idx="876">
                  <c:v>-70.352367132715784</c:v>
                </c:pt>
                <c:pt idx="877">
                  <c:v>-72.764622505303109</c:v>
                </c:pt>
                <c:pt idx="878">
                  <c:v>-73.085771430024508</c:v>
                </c:pt>
                <c:pt idx="879">
                  <c:v>-74.291106736887613</c:v>
                </c:pt>
                <c:pt idx="880">
                  <c:v>-75.710267979435983</c:v>
                </c:pt>
                <c:pt idx="881">
                  <c:v>-77.452354475392085</c:v>
                </c:pt>
                <c:pt idx="882">
                  <c:v>-78.867750914808241</c:v>
                </c:pt>
                <c:pt idx="883">
                  <c:v>-79.495515338820567</c:v>
                </c:pt>
                <c:pt idx="884">
                  <c:v>-79.674776060124714</c:v>
                </c:pt>
                <c:pt idx="885">
                  <c:v>-79.881913891176907</c:v>
                </c:pt>
                <c:pt idx="886">
                  <c:v>-79.831889279962965</c:v>
                </c:pt>
                <c:pt idx="887">
                  <c:v>-80.01853742439431</c:v>
                </c:pt>
                <c:pt idx="888">
                  <c:v>-80.079699056176779</c:v>
                </c:pt>
                <c:pt idx="889">
                  <c:v>-79.845300338577701</c:v>
                </c:pt>
                <c:pt idx="890">
                  <c:v>-78.070894553659286</c:v>
                </c:pt>
                <c:pt idx="891">
                  <c:v>-75.011830166421902</c:v>
                </c:pt>
                <c:pt idx="892">
                  <c:v>-72.211786691988365</c:v>
                </c:pt>
                <c:pt idx="893">
                  <c:v>-69.814892259323031</c:v>
                </c:pt>
                <c:pt idx="894">
                  <c:v>-67.748409314307793</c:v>
                </c:pt>
                <c:pt idx="895">
                  <c:v>-66.002032615173079</c:v>
                </c:pt>
                <c:pt idx="896">
                  <c:v>-64.426294070907545</c:v>
                </c:pt>
                <c:pt idx="897">
                  <c:v>-63.079741084567715</c:v>
                </c:pt>
                <c:pt idx="898">
                  <c:v>-61.933129654994126</c:v>
                </c:pt>
                <c:pt idx="899">
                  <c:v>-60.857672772488151</c:v>
                </c:pt>
                <c:pt idx="900">
                  <c:v>-59.953098644578645</c:v>
                </c:pt>
                <c:pt idx="901">
                  <c:v>-59.355906504630525</c:v>
                </c:pt>
                <c:pt idx="902">
                  <c:v>-58.882360813273543</c:v>
                </c:pt>
                <c:pt idx="903">
                  <c:v>-58.494503436119714</c:v>
                </c:pt>
                <c:pt idx="904">
                  <c:v>-58.06685663299664</c:v>
                </c:pt>
                <c:pt idx="905">
                  <c:v>-57.837612427585789</c:v>
                </c:pt>
                <c:pt idx="906">
                  <c:v>-57.637839585189766</c:v>
                </c:pt>
                <c:pt idx="907">
                  <c:v>-57.620270854480061</c:v>
                </c:pt>
                <c:pt idx="908">
                  <c:v>-57.604622897736185</c:v>
                </c:pt>
                <c:pt idx="909">
                  <c:v>-57.693182694996992</c:v>
                </c:pt>
                <c:pt idx="910">
                  <c:v>-57.764220360852576</c:v>
                </c:pt>
                <c:pt idx="911">
                  <c:v>-57.812075875860856</c:v>
                </c:pt>
                <c:pt idx="912">
                  <c:v>-57.94144796737266</c:v>
                </c:pt>
                <c:pt idx="913">
                  <c:v>-58.0169004483921</c:v>
                </c:pt>
                <c:pt idx="914">
                  <c:v>-58.110910656912679</c:v>
                </c:pt>
                <c:pt idx="915">
                  <c:v>-58.163694887607136</c:v>
                </c:pt>
                <c:pt idx="916">
                  <c:v>-58.128162708627585</c:v>
                </c:pt>
                <c:pt idx="917">
                  <c:v>-58.21788881650528</c:v>
                </c:pt>
                <c:pt idx="918">
                  <c:v>-58.397860890092609</c:v>
                </c:pt>
                <c:pt idx="919">
                  <c:v>-58.460146640541723</c:v>
                </c:pt>
                <c:pt idx="920">
                  <c:v>-58.482801672759564</c:v>
                </c:pt>
                <c:pt idx="921">
                  <c:v>-58.329414868677361</c:v>
                </c:pt>
                <c:pt idx="922">
                  <c:v>-57.908177631484953</c:v>
                </c:pt>
                <c:pt idx="923">
                  <c:v>-57.373839694095977</c:v>
                </c:pt>
                <c:pt idx="924">
                  <c:v>-57.051786642913505</c:v>
                </c:pt>
                <c:pt idx="925">
                  <c:v>-56.892138722552119</c:v>
                </c:pt>
                <c:pt idx="926">
                  <c:v>-57.21099910149703</c:v>
                </c:pt>
                <c:pt idx="927">
                  <c:v>-57.764743060682534</c:v>
                </c:pt>
                <c:pt idx="928">
                  <c:v>-58.475756107302388</c:v>
                </c:pt>
                <c:pt idx="929">
                  <c:v>-59.396731625944568</c:v>
                </c:pt>
                <c:pt idx="930">
                  <c:v>-60.201100632067835</c:v>
                </c:pt>
                <c:pt idx="931">
                  <c:v>-61.538504990253642</c:v>
                </c:pt>
                <c:pt idx="932">
                  <c:v>-63.907470823990451</c:v>
                </c:pt>
                <c:pt idx="933">
                  <c:v>-63.795170592853687</c:v>
                </c:pt>
                <c:pt idx="934">
                  <c:v>-62.045197056514816</c:v>
                </c:pt>
                <c:pt idx="935">
                  <c:v>-58.882427543406791</c:v>
                </c:pt>
                <c:pt idx="936">
                  <c:v>-54.604960249155937</c:v>
                </c:pt>
                <c:pt idx="937">
                  <c:v>-50.718539441224543</c:v>
                </c:pt>
                <c:pt idx="938">
                  <c:v>-49.13954409382152</c:v>
                </c:pt>
                <c:pt idx="939">
                  <c:v>-48.335265908953424</c:v>
                </c:pt>
                <c:pt idx="940">
                  <c:v>-47.155206741087397</c:v>
                </c:pt>
                <c:pt idx="941">
                  <c:v>-46.667780493614629</c:v>
                </c:pt>
                <c:pt idx="942">
                  <c:v>-47.53655433346912</c:v>
                </c:pt>
                <c:pt idx="943">
                  <c:v>-48.066699294979628</c:v>
                </c:pt>
                <c:pt idx="944">
                  <c:v>-48.234914706313191</c:v>
                </c:pt>
                <c:pt idx="945">
                  <c:v>-48.148770969027026</c:v>
                </c:pt>
                <c:pt idx="946">
                  <c:v>-47.860960753425125</c:v>
                </c:pt>
                <c:pt idx="947">
                  <c:v>-47.758819687298718</c:v>
                </c:pt>
                <c:pt idx="948">
                  <c:v>-47.447521622855518</c:v>
                </c:pt>
                <c:pt idx="949">
                  <c:v>-47.345717091316793</c:v>
                </c:pt>
                <c:pt idx="950">
                  <c:v>-47.321360878934641</c:v>
                </c:pt>
                <c:pt idx="951">
                  <c:v>-47.161575055469989</c:v>
                </c:pt>
                <c:pt idx="952">
                  <c:v>-47.200609835431678</c:v>
                </c:pt>
                <c:pt idx="953">
                  <c:v>-47.222509173818359</c:v>
                </c:pt>
                <c:pt idx="954">
                  <c:v>-47.226520041922612</c:v>
                </c:pt>
                <c:pt idx="955">
                  <c:v>-47.212377034707451</c:v>
                </c:pt>
                <c:pt idx="956">
                  <c:v>-47.176556653816348</c:v>
                </c:pt>
                <c:pt idx="957">
                  <c:v>-47.16254915012474</c:v>
                </c:pt>
                <c:pt idx="958">
                  <c:v>-47.148528668372599</c:v>
                </c:pt>
                <c:pt idx="959">
                  <c:v>-47.066150057090177</c:v>
                </c:pt>
                <c:pt idx="960">
                  <c:v>-47.10243407366287</c:v>
                </c:pt>
                <c:pt idx="961">
                  <c:v>-47.116803734851381</c:v>
                </c:pt>
                <c:pt idx="962">
                  <c:v>-47.149697482828316</c:v>
                </c:pt>
                <c:pt idx="963">
                  <c:v>-47.18288955269567</c:v>
                </c:pt>
                <c:pt idx="964">
                  <c:v>-47.201827165474619</c:v>
                </c:pt>
                <c:pt idx="965">
                  <c:v>-47.201827165474619</c:v>
                </c:pt>
                <c:pt idx="966">
                  <c:v>-47.381101013450923</c:v>
                </c:pt>
                <c:pt idx="967">
                  <c:v>-47.362359784825095</c:v>
                </c:pt>
                <c:pt idx="968">
                  <c:v>-47.443236845519806</c:v>
                </c:pt>
                <c:pt idx="969">
                  <c:v>-47.480933256638714</c:v>
                </c:pt>
                <c:pt idx="970">
                  <c:v>-47.419068871011774</c:v>
                </c:pt>
                <c:pt idx="971">
                  <c:v>-47.433651481434289</c:v>
                </c:pt>
                <c:pt idx="972">
                  <c:v>-47.51462046461878</c:v>
                </c:pt>
                <c:pt idx="973">
                  <c:v>-47.529200237500724</c:v>
                </c:pt>
                <c:pt idx="974">
                  <c:v>-47.482210063204604</c:v>
                </c:pt>
                <c:pt idx="975">
                  <c:v>-47.51140232289211</c:v>
                </c:pt>
                <c:pt idx="976">
                  <c:v>-47.459668751431245</c:v>
                </c:pt>
                <c:pt idx="977">
                  <c:v>-47.296621590401045</c:v>
                </c:pt>
                <c:pt idx="978">
                  <c:v>-47.5197338476951</c:v>
                </c:pt>
                <c:pt idx="979">
                  <c:v>-47.606192638855745</c:v>
                </c:pt>
                <c:pt idx="980">
                  <c:v>-47.637890700777589</c:v>
                </c:pt>
                <c:pt idx="981">
                  <c:v>-47.724733026961957</c:v>
                </c:pt>
                <c:pt idx="982">
                  <c:v>-47.832835348602167</c:v>
                </c:pt>
                <c:pt idx="983">
                  <c:v>-47.844326550768258</c:v>
                </c:pt>
                <c:pt idx="984">
                  <c:v>-47.953270791027848</c:v>
                </c:pt>
                <c:pt idx="985">
                  <c:v>-47.959124317491884</c:v>
                </c:pt>
                <c:pt idx="986">
                  <c:v>-48.074769315658273</c:v>
                </c:pt>
                <c:pt idx="987">
                  <c:v>-48.168967929770332</c:v>
                </c:pt>
                <c:pt idx="988">
                  <c:v>-48.263444602961876</c:v>
                </c:pt>
                <c:pt idx="989">
                  <c:v>-48.29813093531844</c:v>
                </c:pt>
                <c:pt idx="990">
                  <c:v>-48.306604245603928</c:v>
                </c:pt>
                <c:pt idx="991">
                  <c:v>-48.295614980151434</c:v>
                </c:pt>
                <c:pt idx="992">
                  <c:v>-48.320113910931596</c:v>
                </c:pt>
                <c:pt idx="993">
                  <c:v>-48.198106048621447</c:v>
                </c:pt>
                <c:pt idx="994">
                  <c:v>-47.955615183923562</c:v>
                </c:pt>
                <c:pt idx="995">
                  <c:v>-47.912038510950609</c:v>
                </c:pt>
                <c:pt idx="996">
                  <c:v>-47.813097709451689</c:v>
                </c:pt>
                <c:pt idx="997">
                  <c:v>-47.58544152826228</c:v>
                </c:pt>
                <c:pt idx="998">
                  <c:v>-47.465349598833626</c:v>
                </c:pt>
                <c:pt idx="999">
                  <c:v>-47.483822589915682</c:v>
                </c:pt>
                <c:pt idx="1000">
                  <c:v>-47.632321312989212</c:v>
                </c:pt>
                <c:pt idx="1001">
                  <c:v>-47.892267082476906</c:v>
                </c:pt>
                <c:pt idx="1002">
                  <c:v>-47.834151520995704</c:v>
                </c:pt>
                <c:pt idx="1003">
                  <c:v>-48.014266658794874</c:v>
                </c:pt>
                <c:pt idx="1004">
                  <c:v>-48.670093034851142</c:v>
                </c:pt>
                <c:pt idx="1005">
                  <c:v>-49.785093630040507</c:v>
                </c:pt>
                <c:pt idx="1006">
                  <c:v>-50.764790247342773</c:v>
                </c:pt>
                <c:pt idx="1007">
                  <c:v>-51.686804360422464</c:v>
                </c:pt>
                <c:pt idx="1008">
                  <c:v>-52.288472461003281</c:v>
                </c:pt>
                <c:pt idx="1009">
                  <c:v>-52.696225240311421</c:v>
                </c:pt>
                <c:pt idx="1010">
                  <c:v>-53.176058292879645</c:v>
                </c:pt>
                <c:pt idx="1011">
                  <c:v>-53.625673259413148</c:v>
                </c:pt>
                <c:pt idx="1012">
                  <c:v>-54.759642307427598</c:v>
                </c:pt>
                <c:pt idx="1013">
                  <c:v>-56.790802512528558</c:v>
                </c:pt>
                <c:pt idx="1014">
                  <c:v>-61.706182502770034</c:v>
                </c:pt>
                <c:pt idx="1015">
                  <c:v>-67.042794267027702</c:v>
                </c:pt>
                <c:pt idx="1016">
                  <c:v>-73.342244330673964</c:v>
                </c:pt>
                <c:pt idx="1017">
                  <c:v>-79.347869379948037</c:v>
                </c:pt>
                <c:pt idx="1018">
                  <c:v>-79.781181049366452</c:v>
                </c:pt>
                <c:pt idx="1019">
                  <c:v>-79.795155442496707</c:v>
                </c:pt>
                <c:pt idx="1020">
                  <c:v>-80.951382478281644</c:v>
                </c:pt>
                <c:pt idx="1021">
                  <c:v>-82.539615985243415</c:v>
                </c:pt>
                <c:pt idx="1022">
                  <c:v>-84.202765945514955</c:v>
                </c:pt>
                <c:pt idx="1023">
                  <c:v>-85.19500583095639</c:v>
                </c:pt>
                <c:pt idx="1024">
                  <c:v>-85.098567233421832</c:v>
                </c:pt>
                <c:pt idx="1025">
                  <c:v>-84.112541571012542</c:v>
                </c:pt>
                <c:pt idx="1026">
                  <c:v>-82.840994067046907</c:v>
                </c:pt>
                <c:pt idx="1027">
                  <c:v>-81.382745528363699</c:v>
                </c:pt>
                <c:pt idx="1028">
                  <c:v>-79.733689431270676</c:v>
                </c:pt>
                <c:pt idx="1029">
                  <c:v>-77.78019537809044</c:v>
                </c:pt>
                <c:pt idx="1030">
                  <c:v>-75.826359736414503</c:v>
                </c:pt>
                <c:pt idx="1031">
                  <c:v>-74.269662862931867</c:v>
                </c:pt>
                <c:pt idx="1032">
                  <c:v>-72.885047058522218</c:v>
                </c:pt>
                <c:pt idx="1033">
                  <c:v>-71.744953178494143</c:v>
                </c:pt>
                <c:pt idx="1034">
                  <c:v>-70.875697844639291</c:v>
                </c:pt>
                <c:pt idx="1035">
                  <c:v>-70.112405849321703</c:v>
                </c:pt>
                <c:pt idx="1036">
                  <c:v>-69.508038792166474</c:v>
                </c:pt>
                <c:pt idx="1037">
                  <c:v>-69.194186804401824</c:v>
                </c:pt>
                <c:pt idx="1038">
                  <c:v>-69.102238608825104</c:v>
                </c:pt>
                <c:pt idx="1039">
                  <c:v>-69.100049212669944</c:v>
                </c:pt>
                <c:pt idx="1040">
                  <c:v>-69.264810793712002</c:v>
                </c:pt>
                <c:pt idx="1041">
                  <c:v>-69.62689352143633</c:v>
                </c:pt>
                <c:pt idx="1042">
                  <c:v>-69.913067561070875</c:v>
                </c:pt>
                <c:pt idx="1043">
                  <c:v>-70.146758046858196</c:v>
                </c:pt>
                <c:pt idx="1044">
                  <c:v>-70.217067985534541</c:v>
                </c:pt>
                <c:pt idx="1045">
                  <c:v>-70.240149855453325</c:v>
                </c:pt>
                <c:pt idx="1046">
                  <c:v>-70.110557578516108</c:v>
                </c:pt>
                <c:pt idx="1047">
                  <c:v>-69.836258577313245</c:v>
                </c:pt>
                <c:pt idx="1048">
                  <c:v>-69.260847246016553</c:v>
                </c:pt>
                <c:pt idx="1049">
                  <c:v>-68.655187747360998</c:v>
                </c:pt>
                <c:pt idx="1050">
                  <c:v>-67.691165878175696</c:v>
                </c:pt>
                <c:pt idx="1051">
                  <c:v>-66.57759189561412</c:v>
                </c:pt>
                <c:pt idx="1052">
                  <c:v>-65.313987980248143</c:v>
                </c:pt>
                <c:pt idx="1053">
                  <c:v>-63.879667599795681</c:v>
                </c:pt>
                <c:pt idx="1054">
                  <c:v>-62.568782022981459</c:v>
                </c:pt>
                <c:pt idx="1055">
                  <c:v>-61.256699037815721</c:v>
                </c:pt>
                <c:pt idx="1056">
                  <c:v>-60.207404856336012</c:v>
                </c:pt>
                <c:pt idx="1057">
                  <c:v>-59.027040354314046</c:v>
                </c:pt>
                <c:pt idx="1058">
                  <c:v>-58.538115080285912</c:v>
                </c:pt>
                <c:pt idx="1059">
                  <c:v>-59.053323725720958</c:v>
                </c:pt>
                <c:pt idx="1060">
                  <c:v>-60.953585607127955</c:v>
                </c:pt>
                <c:pt idx="1061">
                  <c:v>-63.541358848913163</c:v>
                </c:pt>
                <c:pt idx="1062">
                  <c:v>-65.542907892958894</c:v>
                </c:pt>
                <c:pt idx="1063">
                  <c:v>-69.178163437964855</c:v>
                </c:pt>
                <c:pt idx="1064">
                  <c:v>-72.400714297267513</c:v>
                </c:pt>
                <c:pt idx="1065">
                  <c:v>-72.538001548184766</c:v>
                </c:pt>
                <c:pt idx="1066">
                  <c:v>-70.650836203917407</c:v>
                </c:pt>
                <c:pt idx="1067">
                  <c:v>-66.475530291793376</c:v>
                </c:pt>
                <c:pt idx="1068">
                  <c:v>-61.266329380485601</c:v>
                </c:pt>
                <c:pt idx="1069">
                  <c:v>-57.05498066279813</c:v>
                </c:pt>
                <c:pt idx="1070">
                  <c:v>-53.674304221529198</c:v>
                </c:pt>
                <c:pt idx="1071">
                  <c:v>-52.083620072634609</c:v>
                </c:pt>
                <c:pt idx="1072">
                  <c:v>-51.512745453650481</c:v>
                </c:pt>
                <c:pt idx="1073">
                  <c:v>-50.692724703956735</c:v>
                </c:pt>
                <c:pt idx="1074">
                  <c:v>-51.310752392264611</c:v>
                </c:pt>
                <c:pt idx="1075">
                  <c:v>-51.634646808391068</c:v>
                </c:pt>
                <c:pt idx="1076">
                  <c:v>-51.561462689192858</c:v>
                </c:pt>
                <c:pt idx="1077">
                  <c:v>-51.210844766621477</c:v>
                </c:pt>
                <c:pt idx="1078">
                  <c:v>-50.896124892515978</c:v>
                </c:pt>
                <c:pt idx="1079">
                  <c:v>-50.734791300925835</c:v>
                </c:pt>
                <c:pt idx="1080">
                  <c:v>-50.669171753861207</c:v>
                </c:pt>
                <c:pt idx="1081">
                  <c:v>-50.733437636124549</c:v>
                </c:pt>
                <c:pt idx="1082">
                  <c:v>-50.751301440037359</c:v>
                </c:pt>
                <c:pt idx="1083">
                  <c:v>-50.647924512246064</c:v>
                </c:pt>
                <c:pt idx="1084">
                  <c:v>-50.710109089901231</c:v>
                </c:pt>
                <c:pt idx="1085">
                  <c:v>-50.605738390872631</c:v>
                </c:pt>
                <c:pt idx="1086">
                  <c:v>-50.611074023501729</c:v>
                </c:pt>
                <c:pt idx="1087">
                  <c:v>-50.577470262972611</c:v>
                </c:pt>
                <c:pt idx="1088">
                  <c:v>-50.654037228737245</c:v>
                </c:pt>
                <c:pt idx="1089">
                  <c:v>-50.725640974990917</c:v>
                </c:pt>
                <c:pt idx="1090">
                  <c:v>-50.7639611049769</c:v>
                </c:pt>
                <c:pt idx="1091">
                  <c:v>-50.602109249406098</c:v>
                </c:pt>
                <c:pt idx="1092">
                  <c:v>-50.726086194269868</c:v>
                </c:pt>
                <c:pt idx="1093">
                  <c:v>-50.811880932216923</c:v>
                </c:pt>
                <c:pt idx="1094">
                  <c:v>-50.864165979886558</c:v>
                </c:pt>
                <c:pt idx="1095">
                  <c:v>-50.941189251560587</c:v>
                </c:pt>
                <c:pt idx="1096">
                  <c:v>-51.037788974927622</c:v>
                </c:pt>
                <c:pt idx="1097">
                  <c:v>-51.082692102595807</c:v>
                </c:pt>
                <c:pt idx="1098">
                  <c:v>-51.108201103853091</c:v>
                </c:pt>
                <c:pt idx="1099">
                  <c:v>-51.113586449684185</c:v>
                </c:pt>
                <c:pt idx="1100">
                  <c:v>-51.134048210797694</c:v>
                </c:pt>
                <c:pt idx="1101">
                  <c:v>-51.139528685846486</c:v>
                </c:pt>
                <c:pt idx="1102">
                  <c:v>-51.056666363589997</c:v>
                </c:pt>
                <c:pt idx="1103">
                  <c:v>-51.170298086701152</c:v>
                </c:pt>
                <c:pt idx="1104">
                  <c:v>-51.170298086701152</c:v>
                </c:pt>
                <c:pt idx="1105">
                  <c:v>-51.197380391277953</c:v>
                </c:pt>
                <c:pt idx="1106">
                  <c:v>-51.290363864298818</c:v>
                </c:pt>
                <c:pt idx="1107">
                  <c:v>-51.296171668194738</c:v>
                </c:pt>
                <c:pt idx="1108">
                  <c:v>-51.301980415664048</c:v>
                </c:pt>
                <c:pt idx="1109">
                  <c:v>-51.395236673400312</c:v>
                </c:pt>
                <c:pt idx="1110">
                  <c:v>-51.401061508994417</c:v>
                </c:pt>
                <c:pt idx="1111">
                  <c:v>-51.429041641002804</c:v>
                </c:pt>
                <c:pt idx="1112">
                  <c:v>-51.516754926734272</c:v>
                </c:pt>
                <c:pt idx="1113">
                  <c:v>-51.522691761767781</c:v>
                </c:pt>
                <c:pt idx="1114">
                  <c:v>-51.528629574806075</c:v>
                </c:pt>
                <c:pt idx="1115">
                  <c:v>-51.622539109630281</c:v>
                </c:pt>
                <c:pt idx="1116">
                  <c:v>-51.651230066012211</c:v>
                </c:pt>
                <c:pt idx="1117">
                  <c:v>-51.751588572612469</c:v>
                </c:pt>
                <c:pt idx="1118">
                  <c:v>-51.75765684504961</c:v>
                </c:pt>
                <c:pt idx="1119">
                  <c:v>-51.852224988526189</c:v>
                </c:pt>
                <c:pt idx="1120">
                  <c:v>-51.864396141584585</c:v>
                </c:pt>
                <c:pt idx="1121">
                  <c:v>-51.965344658249052</c:v>
                </c:pt>
                <c:pt idx="1122">
                  <c:v>-51.977553539095666</c:v>
                </c:pt>
                <c:pt idx="1123">
                  <c:v>-51.976526629234542</c:v>
                </c:pt>
                <c:pt idx="1124">
                  <c:v>-51.988800597812634</c:v>
                </c:pt>
                <c:pt idx="1125">
                  <c:v>-51.982539821746229</c:v>
                </c:pt>
                <c:pt idx="1126">
                  <c:v>-51.860784399641702</c:v>
                </c:pt>
                <c:pt idx="1127">
                  <c:v>-51.853710262087638</c:v>
                </c:pt>
                <c:pt idx="1128">
                  <c:v>-51.717009429474317</c:v>
                </c:pt>
                <c:pt idx="1129">
                  <c:v>-51.778735233189153</c:v>
                </c:pt>
                <c:pt idx="1130">
                  <c:v>-51.724733772647703</c:v>
                </c:pt>
                <c:pt idx="1131">
                  <c:v>-51.533721646664944</c:v>
                </c:pt>
                <c:pt idx="1132">
                  <c:v>-51.46006199751541</c:v>
                </c:pt>
                <c:pt idx="1133">
                  <c:v>-51.392681701794722</c:v>
                </c:pt>
                <c:pt idx="1134">
                  <c:v>-51.477002706902887</c:v>
                </c:pt>
                <c:pt idx="1135">
                  <c:v>-51.676089246850147</c:v>
                </c:pt>
                <c:pt idx="1136">
                  <c:v>-51.6410004784452</c:v>
                </c:pt>
                <c:pt idx="1137">
                  <c:v>-51.702521449136434</c:v>
                </c:pt>
                <c:pt idx="1138">
                  <c:v>-52.04465236222061</c:v>
                </c:pt>
                <c:pt idx="1139">
                  <c:v>-52.654815002537376</c:v>
                </c:pt>
                <c:pt idx="1140">
                  <c:v>-53.481914400419818</c:v>
                </c:pt>
                <c:pt idx="1141">
                  <c:v>-54.126691593389822</c:v>
                </c:pt>
                <c:pt idx="1142">
                  <c:v>-54.399774966838272</c:v>
                </c:pt>
                <c:pt idx="1143">
                  <c:v>-54.288321989109981</c:v>
                </c:pt>
                <c:pt idx="1144">
                  <c:v>-54.02430948384783</c:v>
                </c:pt>
                <c:pt idx="1145">
                  <c:v>-53.767596448154805</c:v>
                </c:pt>
                <c:pt idx="1146">
                  <c:v>-53.276757692850751</c:v>
                </c:pt>
                <c:pt idx="1147">
                  <c:v>-53.422504150896607</c:v>
                </c:pt>
                <c:pt idx="1148">
                  <c:v>-53.71736692229107</c:v>
                </c:pt>
                <c:pt idx="1149">
                  <c:v>-54.221724477371723</c:v>
                </c:pt>
                <c:pt idx="1150">
                  <c:v>-57.520479970393211</c:v>
                </c:pt>
                <c:pt idx="1151">
                  <c:v>-61.227324092142233</c:v>
                </c:pt>
                <c:pt idx="1152">
                  <c:v>-65.1544138148721</c:v>
                </c:pt>
                <c:pt idx="1153">
                  <c:v>-67.419878841857539</c:v>
                </c:pt>
                <c:pt idx="1154">
                  <c:v>-70.095844632868051</c:v>
                </c:pt>
                <c:pt idx="1155">
                  <c:v>-73.156563776803281</c:v>
                </c:pt>
                <c:pt idx="1156">
                  <c:v>-75.65989274593305</c:v>
                </c:pt>
                <c:pt idx="1157">
                  <c:v>-77.340616660302359</c:v>
                </c:pt>
                <c:pt idx="1158">
                  <c:v>-78.042781111409013</c:v>
                </c:pt>
                <c:pt idx="1159">
                  <c:v>-77.925188008932594</c:v>
                </c:pt>
                <c:pt idx="1160">
                  <c:v>-77.23296263849096</c:v>
                </c:pt>
                <c:pt idx="1161">
                  <c:v>-76.368561848819425</c:v>
                </c:pt>
                <c:pt idx="1162">
                  <c:v>-75.113629454595397</c:v>
                </c:pt>
                <c:pt idx="1163">
                  <c:v>-73.72567171907869</c:v>
                </c:pt>
                <c:pt idx="1164">
                  <c:v>-72.286385761600442</c:v>
                </c:pt>
                <c:pt idx="1165">
                  <c:v>-70.877159780057681</c:v>
                </c:pt>
                <c:pt idx="1166">
                  <c:v>-69.504970420699962</c:v>
                </c:pt>
                <c:pt idx="1167">
                  <c:v>-68.155318403308755</c:v>
                </c:pt>
                <c:pt idx="1168">
                  <c:v>-66.883902726787625</c:v>
                </c:pt>
                <c:pt idx="1169">
                  <c:v>-65.900109456045811</c:v>
                </c:pt>
                <c:pt idx="1170">
                  <c:v>-65.010363007006646</c:v>
                </c:pt>
                <c:pt idx="1171">
                  <c:v>-64.141683480679646</c:v>
                </c:pt>
                <c:pt idx="1172">
                  <c:v>-63.611082952304407</c:v>
                </c:pt>
                <c:pt idx="1173">
                  <c:v>-63.178262385757023</c:v>
                </c:pt>
                <c:pt idx="1174">
                  <c:v>-62.994225001006789</c:v>
                </c:pt>
                <c:pt idx="1175">
                  <c:v>-62.852421985322088</c:v>
                </c:pt>
                <c:pt idx="1176">
                  <c:v>-62.952301265275693</c:v>
                </c:pt>
                <c:pt idx="1177">
                  <c:v>-63.16994398393966</c:v>
                </c:pt>
                <c:pt idx="1178">
                  <c:v>-63.454328365786687</c:v>
                </c:pt>
                <c:pt idx="1179">
                  <c:v>-63.889201994617117</c:v>
                </c:pt>
                <c:pt idx="1180">
                  <c:v>-64.160744661524816</c:v>
                </c:pt>
                <c:pt idx="1181">
                  <c:v>-64.37130661531468</c:v>
                </c:pt>
                <c:pt idx="1182">
                  <c:v>-64.354766836512113</c:v>
                </c:pt>
                <c:pt idx="1183">
                  <c:v>-64.010392394959098</c:v>
                </c:pt>
                <c:pt idx="1184">
                  <c:v>-63.441785561887791</c:v>
                </c:pt>
                <c:pt idx="1185">
                  <c:v>-62.642811504555276</c:v>
                </c:pt>
                <c:pt idx="1186">
                  <c:v>-61.710393741969696</c:v>
                </c:pt>
                <c:pt idx="1187">
                  <c:v>-60.599654335588902</c:v>
                </c:pt>
                <c:pt idx="1188">
                  <c:v>-59.595412078321196</c:v>
                </c:pt>
                <c:pt idx="1189">
                  <c:v>-58.419378266495649</c:v>
                </c:pt>
                <c:pt idx="1190">
                  <c:v>-57.283191223356162</c:v>
                </c:pt>
                <c:pt idx="1191">
                  <c:v>-56.266841571680928</c:v>
                </c:pt>
                <c:pt idx="1192">
                  <c:v>-55.428246422585637</c:v>
                </c:pt>
                <c:pt idx="1193">
                  <c:v>-54.504779826976403</c:v>
                </c:pt>
                <c:pt idx="1194">
                  <c:v>-53.593834796740801</c:v>
                </c:pt>
                <c:pt idx="1195">
                  <c:v>-52.836592248904459</c:v>
                </c:pt>
                <c:pt idx="1196">
                  <c:v>-51.968961298301551</c:v>
                </c:pt>
                <c:pt idx="1197">
                  <c:v>-51.302700002878318</c:v>
                </c:pt>
                <c:pt idx="1198">
                  <c:v>-50.819029860113098</c:v>
                </c:pt>
                <c:pt idx="1199">
                  <c:v>-50.566873516324392</c:v>
                </c:pt>
                <c:pt idx="1200">
                  <c:v>-50.589229203014547</c:v>
                </c:pt>
                <c:pt idx="1201">
                  <c:v>-50.724264928672511</c:v>
                </c:pt>
                <c:pt idx="1202">
                  <c:v>-51.005112378912472</c:v>
                </c:pt>
                <c:pt idx="1203">
                  <c:v>-51.2205164681898</c:v>
                </c:pt>
                <c:pt idx="1204">
                  <c:v>-51.264112253938542</c:v>
                </c:pt>
                <c:pt idx="1205">
                  <c:v>-51.29116948394821</c:v>
                </c:pt>
                <c:pt idx="1206">
                  <c:v>-51.213218473697978</c:v>
                </c:pt>
                <c:pt idx="1207">
                  <c:v>-50.861146352625504</c:v>
                </c:pt>
                <c:pt idx="1208">
                  <c:v>-50.126693127963961</c:v>
                </c:pt>
                <c:pt idx="1209">
                  <c:v>-49.2134119374794</c:v>
                </c:pt>
                <c:pt idx="1210">
                  <c:v>-48.155903051394262</c:v>
                </c:pt>
                <c:pt idx="1211">
                  <c:v>-47.110241851693232</c:v>
                </c:pt>
                <c:pt idx="1212">
                  <c:v>-46.787220149572796</c:v>
                </c:pt>
                <c:pt idx="1213">
                  <c:v>-46.800765721670942</c:v>
                </c:pt>
                <c:pt idx="1214">
                  <c:v>-46.805279531567436</c:v>
                </c:pt>
                <c:pt idx="1215">
                  <c:v>-46.746923927971935</c:v>
                </c:pt>
                <c:pt idx="1216">
                  <c:v>-46.884587507782044</c:v>
                </c:pt>
                <c:pt idx="1217">
                  <c:v>-46.852102902335901</c:v>
                </c:pt>
                <c:pt idx="1218">
                  <c:v>-46.800372073934675</c:v>
                </c:pt>
                <c:pt idx="1219">
                  <c:v>-46.541507758641472</c:v>
                </c:pt>
                <c:pt idx="1220">
                  <c:v>-46.402048183046034</c:v>
                </c:pt>
                <c:pt idx="1221">
                  <c:v>-46.259299375150533</c:v>
                </c:pt>
                <c:pt idx="1222">
                  <c:v>-46.308930887513526</c:v>
                </c:pt>
                <c:pt idx="1223">
                  <c:v>-46.308930887513526</c:v>
                </c:pt>
                <c:pt idx="1224">
                  <c:v>-46.299319923102331</c:v>
                </c:pt>
                <c:pt idx="1225">
                  <c:v>-46.327665082223398</c:v>
                </c:pt>
                <c:pt idx="1226">
                  <c:v>-46.420593815921762</c:v>
                </c:pt>
                <c:pt idx="1227">
                  <c:v>-46.410473667119319</c:v>
                </c:pt>
                <c:pt idx="1228">
                  <c:v>-46.400345689842823</c:v>
                </c:pt>
                <c:pt idx="1229">
                  <c:v>-46.324316488318722</c:v>
                </c:pt>
                <c:pt idx="1230">
                  <c:v>-46.206013865510855</c:v>
                </c:pt>
                <c:pt idx="1231">
                  <c:v>-46.206013865510855</c:v>
                </c:pt>
                <c:pt idx="1232">
                  <c:v>-46.14046411745823</c:v>
                </c:pt>
                <c:pt idx="1233">
                  <c:v>-46.150756870369953</c:v>
                </c:pt>
                <c:pt idx="1234">
                  <c:v>-46.085596955880099</c:v>
                </c:pt>
                <c:pt idx="1235">
                  <c:v>-46.111520164326414</c:v>
                </c:pt>
                <c:pt idx="1236">
                  <c:v>-46.022197155911876</c:v>
                </c:pt>
                <c:pt idx="1237">
                  <c:v>-46.1138763482084</c:v>
                </c:pt>
                <c:pt idx="1238">
                  <c:v>-46.232507421207714</c:v>
                </c:pt>
                <c:pt idx="1239">
                  <c:v>-46.249272618161022</c:v>
                </c:pt>
                <c:pt idx="1240">
                  <c:v>-46.130686029469132</c:v>
                </c:pt>
                <c:pt idx="1241">
                  <c:v>-46.14477863078514</c:v>
                </c:pt>
                <c:pt idx="1242">
                  <c:v>-46.159035090626823</c:v>
                </c:pt>
                <c:pt idx="1243">
                  <c:v>-46.095342085685523</c:v>
                </c:pt>
                <c:pt idx="1244">
                  <c:v>-46.106604323778967</c:v>
                </c:pt>
                <c:pt idx="1245">
                  <c:v>-46.106604323778967</c:v>
                </c:pt>
                <c:pt idx="1246">
                  <c:v>-46.106604323778967</c:v>
                </c:pt>
                <c:pt idx="1247">
                  <c:v>-46.106604323778967</c:v>
                </c:pt>
                <c:pt idx="1248">
                  <c:v>-46.121245079947293</c:v>
                </c:pt>
                <c:pt idx="1249">
                  <c:v>-46.121245079947293</c:v>
                </c:pt>
                <c:pt idx="1250">
                  <c:v>-46.121245079947293</c:v>
                </c:pt>
                <c:pt idx="1251">
                  <c:v>-46.117859409058461</c:v>
                </c:pt>
                <c:pt idx="1252">
                  <c:v>-46.117859409058461</c:v>
                </c:pt>
                <c:pt idx="1253">
                  <c:v>-46.103304170962403</c:v>
                </c:pt>
                <c:pt idx="1254">
                  <c:v>-46.103304170962403</c:v>
                </c:pt>
                <c:pt idx="1255">
                  <c:v>-46.103304170962403</c:v>
                </c:pt>
                <c:pt idx="1256">
                  <c:v>-46.103304170962403</c:v>
                </c:pt>
                <c:pt idx="1257">
                  <c:v>-46.103304170962403</c:v>
                </c:pt>
                <c:pt idx="1258">
                  <c:v>-46.106604323778967</c:v>
                </c:pt>
                <c:pt idx="1259">
                  <c:v>-46.106604323778967</c:v>
                </c:pt>
                <c:pt idx="1260">
                  <c:v>-46.106604323778967</c:v>
                </c:pt>
                <c:pt idx="1261">
                  <c:v>-46.121245079947293</c:v>
                </c:pt>
                <c:pt idx="1262">
                  <c:v>-46.12463113564413</c:v>
                </c:pt>
                <c:pt idx="1263">
                  <c:v>-46.12463113564413</c:v>
                </c:pt>
                <c:pt idx="1264">
                  <c:v>-46.139520844001787</c:v>
                </c:pt>
                <c:pt idx="1265">
                  <c:v>-46.061548953732398</c:v>
                </c:pt>
                <c:pt idx="1266">
                  <c:v>-46.061548953732398</c:v>
                </c:pt>
                <c:pt idx="1267">
                  <c:v>-46.061548953732398</c:v>
                </c:pt>
                <c:pt idx="1268">
                  <c:v>-45.942589621047276</c:v>
                </c:pt>
                <c:pt idx="1269">
                  <c:v>-45.942589621047276</c:v>
                </c:pt>
                <c:pt idx="1270">
                  <c:v>-46.061548953732398</c:v>
                </c:pt>
                <c:pt idx="1271">
                  <c:v>-46.061548953732398</c:v>
                </c:pt>
                <c:pt idx="1272">
                  <c:v>-46.154573843000058</c:v>
                </c:pt>
                <c:pt idx="1273">
                  <c:v>-46.154573843000058</c:v>
                </c:pt>
                <c:pt idx="1274">
                  <c:v>-46.154573843000058</c:v>
                </c:pt>
                <c:pt idx="1275">
                  <c:v>-46.154573843000058</c:v>
                </c:pt>
                <c:pt idx="1276">
                  <c:v>-46.154573843000058</c:v>
                </c:pt>
                <c:pt idx="1277">
                  <c:v>-46.158131529825091</c:v>
                </c:pt>
                <c:pt idx="1278">
                  <c:v>-46.173433381905788</c:v>
                </c:pt>
                <c:pt idx="1279">
                  <c:v>-46.25166126377087</c:v>
                </c:pt>
                <c:pt idx="1280">
                  <c:v>-46.270886704393121</c:v>
                </c:pt>
                <c:pt idx="1281">
                  <c:v>-46.270886704393121</c:v>
                </c:pt>
                <c:pt idx="1282">
                  <c:v>-46.270886704393121</c:v>
                </c:pt>
                <c:pt idx="1283">
                  <c:v>-46.36510694144134</c:v>
                </c:pt>
                <c:pt idx="1284">
                  <c:v>-46.368942821279326</c:v>
                </c:pt>
                <c:pt idx="1285">
                  <c:v>-46.368942821279326</c:v>
                </c:pt>
                <c:pt idx="1286">
                  <c:v>-46.368942821279326</c:v>
                </c:pt>
                <c:pt idx="1287">
                  <c:v>-46.368942821279326</c:v>
                </c:pt>
                <c:pt idx="1288">
                  <c:v>-46.388871004551063</c:v>
                </c:pt>
                <c:pt idx="1289">
                  <c:v>-46.388871004551063</c:v>
                </c:pt>
                <c:pt idx="1290">
                  <c:v>-46.467603621001395</c:v>
                </c:pt>
                <c:pt idx="1291">
                  <c:v>-46.467603621001395</c:v>
                </c:pt>
                <c:pt idx="1292">
                  <c:v>-46.471537106292743</c:v>
                </c:pt>
                <c:pt idx="1293">
                  <c:v>-46.471537106292743</c:v>
                </c:pt>
                <c:pt idx="1294">
                  <c:v>-46.471537106292743</c:v>
                </c:pt>
                <c:pt idx="1295">
                  <c:v>-46.471537106292743</c:v>
                </c:pt>
                <c:pt idx="1296">
                  <c:v>-46.471537106292743</c:v>
                </c:pt>
                <c:pt idx="1297">
                  <c:v>-46.471537106292743</c:v>
                </c:pt>
                <c:pt idx="1298">
                  <c:v>-46.471537106292743</c:v>
                </c:pt>
                <c:pt idx="1299">
                  <c:v>-46.471537106292743</c:v>
                </c:pt>
                <c:pt idx="1300">
                  <c:v>-46.471537106292743</c:v>
                </c:pt>
                <c:pt idx="1301">
                  <c:v>-46.48790001233057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B-49B1-9362-1C9C8670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357072"/>
        <c:axId val="464354576"/>
      </c:lineChart>
      <c:catAx>
        <c:axId val="46435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(centiseconds)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4576"/>
        <c:crossesAt val="-100"/>
        <c:auto val="1"/>
        <c:lblAlgn val="ctr"/>
        <c:lblOffset val="100"/>
        <c:noMultiLvlLbl val="0"/>
      </c:catAx>
      <c:valAx>
        <c:axId val="464354576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BFDB2-5CF7-490A-A784-734CDC021C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61E2AC-AA11-42E8-B57D-FE9552228A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501"/>
  <sheetViews>
    <sheetView tabSelected="1" topLeftCell="A7069" workbookViewId="0">
      <selection activeCell="M16" sqref="M16"/>
    </sheetView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10</v>
      </c>
      <c r="J1" s="1" t="s">
        <v>11</v>
      </c>
      <c r="K1" s="1" t="s">
        <v>7</v>
      </c>
      <c r="L1" s="1" t="s">
        <v>8</v>
      </c>
      <c r="M1" s="1" t="s">
        <v>9</v>
      </c>
    </row>
    <row r="2" spans="1:13" x14ac:dyDescent="0.35">
      <c r="A2">
        <v>1</v>
      </c>
      <c r="B2">
        <v>0</v>
      </c>
      <c r="C2">
        <v>-2E-3</v>
      </c>
      <c r="D2">
        <v>0</v>
      </c>
      <c r="F2">
        <f>2 * (A2*B2+C2*D2)</f>
        <v>0</v>
      </c>
      <c r="G2">
        <f>1-2*(B2*B2 + C2*C2)</f>
        <v>0.99999199999999999</v>
      </c>
      <c r="H2">
        <f>2*(A2*C2-D2*B2)</f>
        <v>-4.0000000000000001E-3</v>
      </c>
      <c r="I2">
        <f>2*(A2*D2+B2*C2)</f>
        <v>0</v>
      </c>
      <c r="J2">
        <f>1-2*(C2*C2+D2*D2)</f>
        <v>0.99999199999999999</v>
      </c>
      <c r="K2">
        <f>ATAN2(F2,G2)*180/PI()</f>
        <v>90</v>
      </c>
      <c r="L2">
        <f>ASIN(H2)*180/PI()</f>
        <v>-0.22918372921171115</v>
      </c>
      <c r="M2">
        <f>ATAN2(I2,J2)*180/PI()</f>
        <v>90</v>
      </c>
    </row>
    <row r="3" spans="1:13" x14ac:dyDescent="0.35">
      <c r="A3">
        <v>1</v>
      </c>
      <c r="B3">
        <v>0</v>
      </c>
      <c r="C3">
        <v>-5.0000000000000001E-3</v>
      </c>
      <c r="D3">
        <v>0</v>
      </c>
      <c r="F3">
        <f t="shared" ref="F3:F66" si="0">2 * (A3*B3+C3*D3)</f>
        <v>0</v>
      </c>
      <c r="G3">
        <f>1-2*(B3*B3 + C3*C3)</f>
        <v>0.99995000000000001</v>
      </c>
      <c r="H3">
        <f t="shared" ref="H3:H66" si="1">2*(A3*C3-D3*B3)</f>
        <v>-0.01</v>
      </c>
      <c r="I3">
        <f t="shared" ref="I3:I66" si="2">2*(A3*D3+B3*C3)</f>
        <v>0</v>
      </c>
      <c r="J3">
        <f t="shared" ref="J3:J66" si="3">1-2*(C3*C3+D3*D3)</f>
        <v>0.99995000000000001</v>
      </c>
      <c r="K3">
        <f t="shared" ref="K3:K66" si="4">ATAN2(F3,G3)*180/PI()</f>
        <v>90</v>
      </c>
      <c r="L3">
        <f t="shared" ref="L3:L66" si="5">ASIN(H3)*180/PI()</f>
        <v>-0.57296734485715262</v>
      </c>
      <c r="M3">
        <f t="shared" ref="M3:M66" si="6">ATAN2(I3,J3)*180/PI()</f>
        <v>90</v>
      </c>
    </row>
    <row r="4" spans="1:13" x14ac:dyDescent="0.35">
      <c r="A4">
        <v>1</v>
      </c>
      <c r="B4">
        <v>0</v>
      </c>
      <c r="C4">
        <v>-7.0000000000000001E-3</v>
      </c>
      <c r="D4">
        <v>0</v>
      </c>
      <c r="F4">
        <f t="shared" si="0"/>
        <v>0</v>
      </c>
      <c r="G4">
        <f t="shared" ref="G4:G67" si="7">1-2*(B4*B4 + C4*C4)</f>
        <v>0.99990199999999996</v>
      </c>
      <c r="H4">
        <f t="shared" si="1"/>
        <v>-1.4E-2</v>
      </c>
      <c r="I4">
        <f t="shared" si="2"/>
        <v>0</v>
      </c>
      <c r="J4">
        <f t="shared" si="3"/>
        <v>0.99990199999999996</v>
      </c>
      <c r="K4">
        <f t="shared" si="4"/>
        <v>90</v>
      </c>
      <c r="L4">
        <f t="shared" si="5"/>
        <v>-0.80216711876438129</v>
      </c>
      <c r="M4">
        <f t="shared" si="6"/>
        <v>90</v>
      </c>
    </row>
    <row r="5" spans="1:13" x14ac:dyDescent="0.35">
      <c r="A5">
        <v>1</v>
      </c>
      <c r="B5">
        <v>1E-3</v>
      </c>
      <c r="C5">
        <v>-8.9999999999999993E-3</v>
      </c>
      <c r="D5">
        <v>0</v>
      </c>
      <c r="F5">
        <f t="shared" si="0"/>
        <v>2E-3</v>
      </c>
      <c r="G5">
        <f t="shared" si="7"/>
        <v>0.99983599999999995</v>
      </c>
      <c r="H5">
        <f t="shared" si="1"/>
        <v>-1.7999999999999999E-2</v>
      </c>
      <c r="I5">
        <f t="shared" si="2"/>
        <v>-1.8E-5</v>
      </c>
      <c r="J5">
        <f t="shared" si="3"/>
        <v>0.999838</v>
      </c>
      <c r="K5">
        <f t="shared" si="4"/>
        <v>89.88538979773918</v>
      </c>
      <c r="L5">
        <f t="shared" si="5"/>
        <v>-1.0313797308545551</v>
      </c>
      <c r="M5">
        <f t="shared" si="6"/>
        <v>90.001031491132679</v>
      </c>
    </row>
    <row r="6" spans="1:13" x14ac:dyDescent="0.35">
      <c r="A6">
        <v>0.999</v>
      </c>
      <c r="B6">
        <v>1E-3</v>
      </c>
      <c r="C6">
        <v>-0.01</v>
      </c>
      <c r="D6">
        <v>0</v>
      </c>
      <c r="F6">
        <f t="shared" si="0"/>
        <v>1.9980000000000002E-3</v>
      </c>
      <c r="G6">
        <f t="shared" si="7"/>
        <v>0.99979799999999996</v>
      </c>
      <c r="H6">
        <f t="shared" si="1"/>
        <v>-1.9980000000000001E-2</v>
      </c>
      <c r="I6">
        <f t="shared" si="2"/>
        <v>-2.0000000000000002E-5</v>
      </c>
      <c r="J6">
        <f t="shared" si="3"/>
        <v>0.99980000000000002</v>
      </c>
      <c r="K6">
        <f t="shared" si="4"/>
        <v>89.885500055936205</v>
      </c>
      <c r="L6">
        <f t="shared" si="5"/>
        <v>-1.1448458537756792</v>
      </c>
      <c r="M6">
        <f t="shared" si="6"/>
        <v>90.001146144819074</v>
      </c>
    </row>
    <row r="7" spans="1:13" x14ac:dyDescent="0.35">
      <c r="A7">
        <v>0.999</v>
      </c>
      <c r="B7">
        <v>1E-3</v>
      </c>
      <c r="C7">
        <v>-1.2E-2</v>
      </c>
      <c r="D7">
        <v>0</v>
      </c>
      <c r="F7">
        <f t="shared" si="0"/>
        <v>1.9980000000000002E-3</v>
      </c>
      <c r="G7">
        <f t="shared" si="7"/>
        <v>0.99970999999999999</v>
      </c>
      <c r="H7">
        <f t="shared" si="1"/>
        <v>-2.3976000000000001E-2</v>
      </c>
      <c r="I7">
        <f t="shared" si="2"/>
        <v>-2.4000000000000001E-5</v>
      </c>
      <c r="J7">
        <f t="shared" si="3"/>
        <v>0.99971200000000005</v>
      </c>
      <c r="K7">
        <f t="shared" si="4"/>
        <v>89.885489977045069</v>
      </c>
      <c r="L7">
        <f t="shared" si="5"/>
        <v>-1.3738552575068961</v>
      </c>
      <c r="M7">
        <f t="shared" si="6"/>
        <v>90.001375494850549</v>
      </c>
    </row>
    <row r="8" spans="1:13" x14ac:dyDescent="0.35">
      <c r="A8">
        <v>0.999</v>
      </c>
      <c r="B8">
        <v>1E-3</v>
      </c>
      <c r="C8">
        <v>-1.4E-2</v>
      </c>
      <c r="D8">
        <v>0</v>
      </c>
      <c r="F8">
        <f t="shared" si="0"/>
        <v>1.9980000000000002E-3</v>
      </c>
      <c r="G8">
        <f t="shared" si="7"/>
        <v>0.99960599999999999</v>
      </c>
      <c r="H8">
        <f t="shared" si="1"/>
        <v>-2.7972E-2</v>
      </c>
      <c r="I8">
        <f t="shared" si="2"/>
        <v>-2.8E-5</v>
      </c>
      <c r="J8">
        <f t="shared" si="3"/>
        <v>0.99960800000000005</v>
      </c>
      <c r="K8">
        <f t="shared" si="4"/>
        <v>89.885478063340415</v>
      </c>
      <c r="L8">
        <f t="shared" si="5"/>
        <v>-1.6028866160701341</v>
      </c>
      <c r="M8">
        <f t="shared" si="6"/>
        <v>90.001604910951031</v>
      </c>
    </row>
    <row r="9" spans="1:13" x14ac:dyDescent="0.35">
      <c r="A9">
        <v>0.999</v>
      </c>
      <c r="B9">
        <v>2E-3</v>
      </c>
      <c r="C9">
        <v>-1.4999999999999999E-2</v>
      </c>
      <c r="D9">
        <v>0</v>
      </c>
      <c r="F9">
        <f t="shared" si="0"/>
        <v>3.9960000000000004E-3</v>
      </c>
      <c r="G9">
        <f t="shared" si="7"/>
        <v>0.99954200000000004</v>
      </c>
      <c r="H9">
        <f t="shared" si="1"/>
        <v>-2.997E-2</v>
      </c>
      <c r="I9">
        <f t="shared" si="2"/>
        <v>-6.0000000000000002E-5</v>
      </c>
      <c r="J9">
        <f t="shared" si="3"/>
        <v>0.99955000000000005</v>
      </c>
      <c r="K9">
        <f t="shared" si="4"/>
        <v>89.770942376426177</v>
      </c>
      <c r="L9">
        <f t="shared" si="5"/>
        <v>-1.7174116742511754</v>
      </c>
      <c r="M9">
        <f t="shared" si="6"/>
        <v>90.003439294449166</v>
      </c>
    </row>
    <row r="10" spans="1:13" x14ac:dyDescent="0.35">
      <c r="A10">
        <v>0.999</v>
      </c>
      <c r="B10">
        <v>2E-3</v>
      </c>
      <c r="C10">
        <v>-1.7000000000000001E-2</v>
      </c>
      <c r="D10">
        <v>0</v>
      </c>
      <c r="F10">
        <f t="shared" si="0"/>
        <v>3.9960000000000004E-3</v>
      </c>
      <c r="G10">
        <f t="shared" si="7"/>
        <v>0.99941400000000002</v>
      </c>
      <c r="H10">
        <f t="shared" si="1"/>
        <v>-3.3966000000000003E-2</v>
      </c>
      <c r="I10">
        <f t="shared" si="2"/>
        <v>-6.8000000000000013E-5</v>
      </c>
      <c r="J10">
        <f t="shared" si="3"/>
        <v>0.99942200000000003</v>
      </c>
      <c r="K10">
        <f t="shared" si="4"/>
        <v>89.770913040171763</v>
      </c>
      <c r="L10">
        <f t="shared" si="5"/>
        <v>-1.9464828420468892</v>
      </c>
      <c r="M10">
        <f t="shared" si="6"/>
        <v>90.003898366256564</v>
      </c>
    </row>
    <row r="11" spans="1:13" x14ac:dyDescent="0.35">
      <c r="A11">
        <v>0.999</v>
      </c>
      <c r="B11">
        <v>2E-3</v>
      </c>
      <c r="C11">
        <v>-1.7999999999999999E-2</v>
      </c>
      <c r="D11">
        <v>0</v>
      </c>
      <c r="F11">
        <f t="shared" si="0"/>
        <v>3.9960000000000004E-3</v>
      </c>
      <c r="G11">
        <f t="shared" si="7"/>
        <v>0.99934400000000001</v>
      </c>
      <c r="H11">
        <f t="shared" si="1"/>
        <v>-3.5963999999999996E-2</v>
      </c>
      <c r="I11">
        <f t="shared" si="2"/>
        <v>-7.2000000000000002E-5</v>
      </c>
      <c r="J11">
        <f t="shared" si="3"/>
        <v>0.99935200000000002</v>
      </c>
      <c r="K11">
        <f t="shared" si="4"/>
        <v>89.770896993729039</v>
      </c>
      <c r="L11">
        <f t="shared" si="5"/>
        <v>-2.0610298698670881</v>
      </c>
      <c r="M11">
        <f t="shared" si="6"/>
        <v>90.004127971043033</v>
      </c>
    </row>
    <row r="12" spans="1:13" x14ac:dyDescent="0.35">
      <c r="A12">
        <v>0.999</v>
      </c>
      <c r="B12">
        <v>3.0000000000000001E-3</v>
      </c>
      <c r="C12">
        <v>-0.02</v>
      </c>
      <c r="D12">
        <v>0</v>
      </c>
      <c r="F12">
        <f t="shared" si="0"/>
        <v>5.9940000000000002E-3</v>
      </c>
      <c r="G12">
        <f t="shared" si="7"/>
        <v>0.99918200000000001</v>
      </c>
      <c r="H12">
        <f t="shared" si="1"/>
        <v>-3.9960000000000002E-2</v>
      </c>
      <c r="I12">
        <f t="shared" si="2"/>
        <v>-1.2E-4</v>
      </c>
      <c r="J12">
        <f t="shared" si="3"/>
        <v>0.99919999999999998</v>
      </c>
      <c r="K12">
        <f t="shared" si="4"/>
        <v>89.656292064087694</v>
      </c>
      <c r="L12">
        <f t="shared" si="5"/>
        <v>-2.2901491109445824</v>
      </c>
      <c r="M12">
        <f t="shared" si="6"/>
        <v>90.006880998307139</v>
      </c>
    </row>
    <row r="13" spans="1:13" x14ac:dyDescent="0.35">
      <c r="A13">
        <v>0.999</v>
      </c>
      <c r="B13">
        <v>3.0000000000000001E-3</v>
      </c>
      <c r="C13">
        <v>-2.1000000000000001E-2</v>
      </c>
      <c r="D13">
        <v>0</v>
      </c>
      <c r="F13">
        <f t="shared" si="0"/>
        <v>5.9940000000000002E-3</v>
      </c>
      <c r="G13">
        <f t="shared" si="7"/>
        <v>0.99909999999999999</v>
      </c>
      <c r="H13">
        <f t="shared" si="1"/>
        <v>-4.1958000000000002E-2</v>
      </c>
      <c r="I13">
        <f t="shared" si="2"/>
        <v>-1.26E-4</v>
      </c>
      <c r="J13">
        <f t="shared" si="3"/>
        <v>0.99911799999999995</v>
      </c>
      <c r="K13">
        <f t="shared" si="4"/>
        <v>89.656263855325292</v>
      </c>
      <c r="L13">
        <f t="shared" si="5"/>
        <v>-2.4047222441402982</v>
      </c>
      <c r="M13">
        <f t="shared" si="6"/>
        <v>90.007225641195902</v>
      </c>
    </row>
    <row r="14" spans="1:13" x14ac:dyDescent="0.35">
      <c r="A14">
        <v>0.999</v>
      </c>
      <c r="B14">
        <v>3.0000000000000001E-3</v>
      </c>
      <c r="C14">
        <v>-2.1999999999999999E-2</v>
      </c>
      <c r="D14">
        <v>0</v>
      </c>
      <c r="F14">
        <f t="shared" si="0"/>
        <v>5.9940000000000002E-3</v>
      </c>
      <c r="G14">
        <f t="shared" si="7"/>
        <v>0.99901399999999996</v>
      </c>
      <c r="H14">
        <f t="shared" si="1"/>
        <v>-4.3955999999999995E-2</v>
      </c>
      <c r="I14">
        <f t="shared" si="2"/>
        <v>-1.3199999999999998E-4</v>
      </c>
      <c r="J14">
        <f t="shared" si="3"/>
        <v>0.99903200000000003</v>
      </c>
      <c r="K14">
        <f t="shared" si="4"/>
        <v>89.656234265550722</v>
      </c>
      <c r="L14">
        <f t="shared" si="5"/>
        <v>-2.5193049996060806</v>
      </c>
      <c r="M14">
        <f t="shared" si="6"/>
        <v>90.007570370970811</v>
      </c>
    </row>
    <row r="15" spans="1:13" x14ac:dyDescent="0.35">
      <c r="A15">
        <v>0.999</v>
      </c>
      <c r="B15">
        <v>3.0000000000000001E-3</v>
      </c>
      <c r="C15">
        <v>-2.3E-2</v>
      </c>
      <c r="D15">
        <v>0</v>
      </c>
      <c r="F15">
        <f t="shared" si="0"/>
        <v>5.9940000000000002E-3</v>
      </c>
      <c r="G15">
        <f t="shared" si="7"/>
        <v>0.99892400000000003</v>
      </c>
      <c r="H15">
        <f t="shared" si="1"/>
        <v>-4.5954000000000002E-2</v>
      </c>
      <c r="I15">
        <f t="shared" si="2"/>
        <v>-1.3799999999999999E-4</v>
      </c>
      <c r="J15">
        <f t="shared" si="3"/>
        <v>0.998942</v>
      </c>
      <c r="K15">
        <f t="shared" si="4"/>
        <v>89.656203294051892</v>
      </c>
      <c r="L15">
        <f t="shared" si="5"/>
        <v>-2.6338978381459781</v>
      </c>
      <c r="M15">
        <f t="shared" si="6"/>
        <v>90.007915191795433</v>
      </c>
    </row>
    <row r="16" spans="1:13" x14ac:dyDescent="0.35">
      <c r="A16">
        <v>0.999</v>
      </c>
      <c r="B16">
        <v>4.0000000000000001E-3</v>
      </c>
      <c r="C16">
        <v>-2.5000000000000001E-2</v>
      </c>
      <c r="D16">
        <v>0</v>
      </c>
      <c r="F16">
        <f t="shared" si="0"/>
        <v>7.9920000000000008E-3</v>
      </c>
      <c r="G16">
        <f t="shared" si="7"/>
        <v>0.99871799999999999</v>
      </c>
      <c r="H16">
        <f t="shared" si="1"/>
        <v>-4.9950000000000001E-2</v>
      </c>
      <c r="I16">
        <f t="shared" si="2"/>
        <v>-2.0000000000000001E-4</v>
      </c>
      <c r="J16">
        <f t="shared" si="3"/>
        <v>0.99875000000000003</v>
      </c>
      <c r="K16">
        <f t="shared" si="4"/>
        <v>89.541514125082912</v>
      </c>
      <c r="L16">
        <f t="shared" si="5"/>
        <v>-2.8631156095018704</v>
      </c>
      <c r="M16">
        <f t="shared" si="6"/>
        <v>90.011473497621452</v>
      </c>
    </row>
    <row r="17" spans="1:13" x14ac:dyDescent="0.35">
      <c r="A17">
        <v>0.999</v>
      </c>
      <c r="B17">
        <v>4.0000000000000001E-3</v>
      </c>
      <c r="C17">
        <v>-2.5999999999999999E-2</v>
      </c>
      <c r="D17">
        <v>0</v>
      </c>
      <c r="F17">
        <f t="shared" si="0"/>
        <v>7.9920000000000008E-3</v>
      </c>
      <c r="G17">
        <f t="shared" si="7"/>
        <v>0.99861599999999995</v>
      </c>
      <c r="H17">
        <f t="shared" si="1"/>
        <v>-5.1947999999999994E-2</v>
      </c>
      <c r="I17">
        <f t="shared" si="2"/>
        <v>-2.0799999999999999E-4</v>
      </c>
      <c r="J17">
        <f t="shared" si="3"/>
        <v>0.99864799999999998</v>
      </c>
      <c r="K17">
        <f t="shared" si="4"/>
        <v>89.54146729670984</v>
      </c>
      <c r="L17">
        <f t="shared" si="5"/>
        <v>-2.9777414658140646</v>
      </c>
      <c r="M17">
        <f t="shared" si="6"/>
        <v>90.011933656269662</v>
      </c>
    </row>
    <row r="18" spans="1:13" x14ac:dyDescent="0.35">
      <c r="A18">
        <v>0.999</v>
      </c>
      <c r="B18">
        <v>4.0000000000000001E-3</v>
      </c>
      <c r="C18">
        <v>-2.7E-2</v>
      </c>
      <c r="D18">
        <v>0</v>
      </c>
      <c r="F18">
        <f t="shared" si="0"/>
        <v>7.9920000000000008E-3</v>
      </c>
      <c r="G18">
        <f t="shared" si="7"/>
        <v>0.99851000000000001</v>
      </c>
      <c r="H18">
        <f t="shared" si="1"/>
        <v>-5.3946000000000001E-2</v>
      </c>
      <c r="I18">
        <f t="shared" si="2"/>
        <v>-2.1599999999999999E-4</v>
      </c>
      <c r="J18">
        <f t="shared" si="3"/>
        <v>0.99854200000000004</v>
      </c>
      <c r="K18">
        <f t="shared" si="4"/>
        <v>89.541418621793269</v>
      </c>
      <c r="L18">
        <f t="shared" si="5"/>
        <v>-3.0923792522265678</v>
      </c>
      <c r="M18">
        <f t="shared" si="6"/>
        <v>90.012393958573398</v>
      </c>
    </row>
    <row r="19" spans="1:13" x14ac:dyDescent="0.35">
      <c r="A19">
        <v>0.999</v>
      </c>
      <c r="B19">
        <v>5.0000000000000001E-3</v>
      </c>
      <c r="C19">
        <v>-2.8000000000000001E-2</v>
      </c>
      <c r="D19">
        <v>0</v>
      </c>
      <c r="F19">
        <f t="shared" si="0"/>
        <v>9.9900000000000006E-3</v>
      </c>
      <c r="G19">
        <f t="shared" si="7"/>
        <v>0.99838199999999999</v>
      </c>
      <c r="H19">
        <f t="shared" si="1"/>
        <v>-5.5944000000000001E-2</v>
      </c>
      <c r="I19">
        <f t="shared" si="2"/>
        <v>-2.8000000000000003E-4</v>
      </c>
      <c r="J19">
        <f t="shared" si="3"/>
        <v>0.99843199999999999</v>
      </c>
      <c r="K19">
        <f t="shared" si="4"/>
        <v>89.426706676040979</v>
      </c>
      <c r="L19">
        <f t="shared" si="5"/>
        <v>-3.2070294315329071</v>
      </c>
      <c r="M19">
        <f t="shared" si="6"/>
        <v>90.01606801248667</v>
      </c>
    </row>
    <row r="20" spans="1:13" x14ac:dyDescent="0.35">
      <c r="A20">
        <v>0.999</v>
      </c>
      <c r="B20">
        <v>5.0000000000000001E-3</v>
      </c>
      <c r="C20">
        <v>-2.9000000000000001E-2</v>
      </c>
      <c r="D20">
        <v>0</v>
      </c>
      <c r="F20">
        <f t="shared" si="0"/>
        <v>9.9900000000000006E-3</v>
      </c>
      <c r="G20">
        <f t="shared" si="7"/>
        <v>0.99826800000000004</v>
      </c>
      <c r="H20">
        <f t="shared" si="1"/>
        <v>-5.7942E-2</v>
      </c>
      <c r="I20">
        <f t="shared" si="2"/>
        <v>-2.9E-4</v>
      </c>
      <c r="J20">
        <f t="shared" si="3"/>
        <v>0.99831800000000004</v>
      </c>
      <c r="K20">
        <f t="shared" si="4"/>
        <v>89.426641211580403</v>
      </c>
      <c r="L20">
        <f t="shared" si="5"/>
        <v>-3.3216924669753416</v>
      </c>
      <c r="M20">
        <f t="shared" si="6"/>
        <v>90.016643770413253</v>
      </c>
    </row>
    <row r="21" spans="1:13" x14ac:dyDescent="0.35">
      <c r="A21">
        <v>0.999</v>
      </c>
      <c r="B21">
        <v>5.0000000000000001E-3</v>
      </c>
      <c r="C21">
        <v>-0.03</v>
      </c>
      <c r="D21">
        <v>0</v>
      </c>
      <c r="F21">
        <f t="shared" si="0"/>
        <v>9.9900000000000006E-3</v>
      </c>
      <c r="G21">
        <f t="shared" si="7"/>
        <v>0.99814999999999998</v>
      </c>
      <c r="H21">
        <f t="shared" si="1"/>
        <v>-5.994E-2</v>
      </c>
      <c r="I21">
        <f t="shared" si="2"/>
        <v>-2.9999999999999997E-4</v>
      </c>
      <c r="J21">
        <f t="shared" si="3"/>
        <v>0.99819999999999998</v>
      </c>
      <c r="K21">
        <f t="shared" si="4"/>
        <v>89.426573434372983</v>
      </c>
      <c r="L21">
        <f t="shared" si="5"/>
        <v>-3.4363688222619078</v>
      </c>
      <c r="M21">
        <f t="shared" si="6"/>
        <v>90.017219728848332</v>
      </c>
    </row>
    <row r="22" spans="1:13" x14ac:dyDescent="0.35">
      <c r="A22">
        <v>0.999</v>
      </c>
      <c r="B22">
        <v>5.0000000000000001E-3</v>
      </c>
      <c r="C22">
        <v>-3.1E-2</v>
      </c>
      <c r="D22">
        <v>0</v>
      </c>
      <c r="F22">
        <f t="shared" si="0"/>
        <v>9.9900000000000006E-3</v>
      </c>
      <c r="G22">
        <f t="shared" si="7"/>
        <v>0.99802800000000003</v>
      </c>
      <c r="H22">
        <f t="shared" si="1"/>
        <v>-6.1938E-2</v>
      </c>
      <c r="I22">
        <f t="shared" si="2"/>
        <v>-3.1E-4</v>
      </c>
      <c r="J22">
        <f t="shared" si="3"/>
        <v>0.99807800000000002</v>
      </c>
      <c r="K22">
        <f t="shared" si="4"/>
        <v>89.426503342783633</v>
      </c>
      <c r="L22">
        <f t="shared" si="5"/>
        <v>-3.5510589615835104</v>
      </c>
      <c r="M22">
        <f t="shared" si="6"/>
        <v>90.017795894787668</v>
      </c>
    </row>
    <row r="23" spans="1:13" x14ac:dyDescent="0.35">
      <c r="A23">
        <v>0.999</v>
      </c>
      <c r="B23">
        <v>6.0000000000000001E-3</v>
      </c>
      <c r="C23">
        <v>-3.2000000000000001E-2</v>
      </c>
      <c r="D23">
        <v>0</v>
      </c>
      <c r="F23">
        <f t="shared" si="0"/>
        <v>1.1988E-2</v>
      </c>
      <c r="G23">
        <f t="shared" si="7"/>
        <v>0.99787999999999999</v>
      </c>
      <c r="H23">
        <f t="shared" si="1"/>
        <v>-6.3936000000000007E-2</v>
      </c>
      <c r="I23">
        <f t="shared" si="2"/>
        <v>-3.8400000000000001E-4</v>
      </c>
      <c r="J23">
        <f t="shared" si="3"/>
        <v>0.99795199999999995</v>
      </c>
      <c r="K23">
        <f t="shared" si="4"/>
        <v>89.311712065331037</v>
      </c>
      <c r="L23">
        <f t="shared" si="5"/>
        <v>-3.66576334963107</v>
      </c>
      <c r="M23">
        <f t="shared" si="6"/>
        <v>90.022046729950091</v>
      </c>
    </row>
    <row r="24" spans="1:13" x14ac:dyDescent="0.35">
      <c r="A24">
        <v>0.999</v>
      </c>
      <c r="B24">
        <v>6.0000000000000001E-3</v>
      </c>
      <c r="C24">
        <v>-3.3000000000000002E-2</v>
      </c>
      <c r="D24">
        <v>0</v>
      </c>
      <c r="F24">
        <f t="shared" si="0"/>
        <v>1.1988E-2</v>
      </c>
      <c r="G24">
        <f t="shared" si="7"/>
        <v>0.99775000000000003</v>
      </c>
      <c r="H24">
        <f t="shared" si="1"/>
        <v>-6.5934000000000006E-2</v>
      </c>
      <c r="I24">
        <f t="shared" si="2"/>
        <v>-3.9600000000000003E-4</v>
      </c>
      <c r="J24">
        <f t="shared" si="3"/>
        <v>0.99782199999999999</v>
      </c>
      <c r="K24">
        <f t="shared" si="4"/>
        <v>89.311622394750472</v>
      </c>
      <c r="L24">
        <f t="shared" si="5"/>
        <v>-3.7804824516127096</v>
      </c>
      <c r="M24">
        <f t="shared" si="6"/>
        <v>90.022738652280665</v>
      </c>
    </row>
    <row r="25" spans="1:13" x14ac:dyDescent="0.35">
      <c r="A25">
        <v>0.999</v>
      </c>
      <c r="B25">
        <v>6.0000000000000001E-3</v>
      </c>
      <c r="C25">
        <v>-3.4000000000000002E-2</v>
      </c>
      <c r="D25">
        <v>0</v>
      </c>
      <c r="F25">
        <f t="shared" si="0"/>
        <v>1.1988E-2</v>
      </c>
      <c r="G25">
        <f t="shared" si="7"/>
        <v>0.99761599999999995</v>
      </c>
      <c r="H25">
        <f t="shared" si="1"/>
        <v>-6.7932000000000006E-2</v>
      </c>
      <c r="I25">
        <f t="shared" si="2"/>
        <v>-4.0800000000000005E-4</v>
      </c>
      <c r="J25">
        <f t="shared" si="3"/>
        <v>0.99768800000000002</v>
      </c>
      <c r="K25">
        <f t="shared" si="4"/>
        <v>89.311529940618868</v>
      </c>
      <c r="L25">
        <f t="shared" si="5"/>
        <v>-3.8952167332710057</v>
      </c>
      <c r="M25">
        <f t="shared" si="6"/>
        <v>90.02343084886077</v>
      </c>
    </row>
    <row r="26" spans="1:13" x14ac:dyDescent="0.35">
      <c r="A26">
        <v>0.999</v>
      </c>
      <c r="B26">
        <v>7.0000000000000001E-3</v>
      </c>
      <c r="C26">
        <v>-3.5000000000000003E-2</v>
      </c>
      <c r="D26">
        <v>0</v>
      </c>
      <c r="F26">
        <f t="shared" si="0"/>
        <v>1.3986E-2</v>
      </c>
      <c r="G26">
        <f t="shared" si="7"/>
        <v>0.99745200000000001</v>
      </c>
      <c r="H26">
        <f t="shared" si="1"/>
        <v>-6.9930000000000006E-2</v>
      </c>
      <c r="I26">
        <f t="shared" si="2"/>
        <v>-4.9000000000000009E-4</v>
      </c>
      <c r="J26">
        <f t="shared" si="3"/>
        <v>0.99755000000000005</v>
      </c>
      <c r="K26">
        <f t="shared" si="4"/>
        <v>89.196666845419557</v>
      </c>
      <c r="L26">
        <f t="shared" si="5"/>
        <v>-4.0099666609002869</v>
      </c>
      <c r="M26">
        <f t="shared" si="6"/>
        <v>90.028143882214849</v>
      </c>
    </row>
    <row r="27" spans="1:13" x14ac:dyDescent="0.35">
      <c r="A27">
        <v>0.999</v>
      </c>
      <c r="B27">
        <v>7.0000000000000001E-3</v>
      </c>
      <c r="C27">
        <v>-3.5999999999999997E-2</v>
      </c>
      <c r="D27">
        <v>0</v>
      </c>
      <c r="F27">
        <f t="shared" si="0"/>
        <v>1.3986E-2</v>
      </c>
      <c r="G27">
        <f t="shared" si="7"/>
        <v>0.99731000000000003</v>
      </c>
      <c r="H27">
        <f t="shared" si="1"/>
        <v>-7.1927999999999992E-2</v>
      </c>
      <c r="I27">
        <f t="shared" si="2"/>
        <v>-5.04E-4</v>
      </c>
      <c r="J27">
        <f t="shared" si="3"/>
        <v>0.99740799999999996</v>
      </c>
      <c r="K27">
        <f t="shared" si="4"/>
        <v>89.196552479419594</v>
      </c>
      <c r="L27">
        <f t="shared" si="5"/>
        <v>-4.1247327013639818</v>
      </c>
      <c r="M27">
        <f t="shared" si="6"/>
        <v>90.028952114297027</v>
      </c>
    </row>
    <row r="28" spans="1:13" x14ac:dyDescent="0.35">
      <c r="A28">
        <v>0.999</v>
      </c>
      <c r="B28">
        <v>7.0000000000000001E-3</v>
      </c>
      <c r="C28">
        <v>-3.6999999999999998E-2</v>
      </c>
      <c r="D28">
        <v>0</v>
      </c>
      <c r="F28">
        <f t="shared" si="0"/>
        <v>1.3986E-2</v>
      </c>
      <c r="G28">
        <f t="shared" si="7"/>
        <v>0.99716400000000005</v>
      </c>
      <c r="H28">
        <f t="shared" si="1"/>
        <v>-7.3925999999999992E-2</v>
      </c>
      <c r="I28">
        <f t="shared" si="2"/>
        <v>-5.1800000000000001E-4</v>
      </c>
      <c r="J28">
        <f t="shared" si="3"/>
        <v>0.99726199999999998</v>
      </c>
      <c r="K28">
        <f t="shared" si="4"/>
        <v>89.196434857887297</v>
      </c>
      <c r="L28">
        <f t="shared" si="5"/>
        <v>-4.2395153221120525</v>
      </c>
      <c r="M28">
        <f t="shared" si="6"/>
        <v>90.029760695904031</v>
      </c>
    </row>
    <row r="29" spans="1:13" x14ac:dyDescent="0.35">
      <c r="A29">
        <v>0.999</v>
      </c>
      <c r="B29">
        <v>7.0000000000000001E-3</v>
      </c>
      <c r="C29">
        <v>-3.7999999999999999E-2</v>
      </c>
      <c r="D29">
        <v>0</v>
      </c>
      <c r="F29">
        <f t="shared" si="0"/>
        <v>1.3986E-2</v>
      </c>
      <c r="G29">
        <f t="shared" si="7"/>
        <v>0.99701399999999996</v>
      </c>
      <c r="H29">
        <f t="shared" si="1"/>
        <v>-7.5923999999999991E-2</v>
      </c>
      <c r="I29">
        <f t="shared" si="2"/>
        <v>-5.3200000000000003E-4</v>
      </c>
      <c r="J29">
        <f t="shared" si="3"/>
        <v>0.997112</v>
      </c>
      <c r="K29">
        <f t="shared" si="4"/>
        <v>89.196313977977383</v>
      </c>
      <c r="L29">
        <f t="shared" si="5"/>
        <v>-4.3543149911984402</v>
      </c>
      <c r="M29">
        <f t="shared" si="6"/>
        <v>90.030569636920049</v>
      </c>
    </row>
    <row r="30" spans="1:13" x14ac:dyDescent="0.35">
      <c r="A30">
        <v>0.999</v>
      </c>
      <c r="B30">
        <v>8.0000000000000002E-3</v>
      </c>
      <c r="C30">
        <v>-3.9E-2</v>
      </c>
      <c r="D30">
        <v>0</v>
      </c>
      <c r="F30">
        <f t="shared" si="0"/>
        <v>1.5984000000000002E-2</v>
      </c>
      <c r="G30">
        <f t="shared" si="7"/>
        <v>0.99682999999999999</v>
      </c>
      <c r="H30">
        <f t="shared" si="1"/>
        <v>-7.7922000000000005E-2</v>
      </c>
      <c r="I30">
        <f t="shared" si="2"/>
        <v>-6.2399999999999999E-4</v>
      </c>
      <c r="J30">
        <f t="shared" si="3"/>
        <v>0.99695800000000001</v>
      </c>
      <c r="K30">
        <f t="shared" si="4"/>
        <v>89.081350619849417</v>
      </c>
      <c r="L30">
        <f t="shared" si="5"/>
        <v>-4.4691321772986239</v>
      </c>
      <c r="M30">
        <f t="shared" si="6"/>
        <v>90.035861652895505</v>
      </c>
    </row>
    <row r="31" spans="1:13" x14ac:dyDescent="0.35">
      <c r="A31">
        <v>0.999</v>
      </c>
      <c r="B31">
        <v>8.0000000000000002E-3</v>
      </c>
      <c r="C31">
        <v>-0.04</v>
      </c>
      <c r="D31">
        <v>0</v>
      </c>
      <c r="F31">
        <f t="shared" si="0"/>
        <v>1.5984000000000002E-2</v>
      </c>
      <c r="G31">
        <f t="shared" si="7"/>
        <v>0.996672</v>
      </c>
      <c r="H31">
        <f t="shared" si="1"/>
        <v>-7.9920000000000005E-2</v>
      </c>
      <c r="I31">
        <f t="shared" si="2"/>
        <v>-6.4000000000000005E-4</v>
      </c>
      <c r="J31">
        <f t="shared" si="3"/>
        <v>0.99680000000000002</v>
      </c>
      <c r="K31">
        <f t="shared" si="4"/>
        <v>89.081205013549621</v>
      </c>
      <c r="L31">
        <f t="shared" si="5"/>
        <v>-4.583967349727204</v>
      </c>
      <c r="M31">
        <f t="shared" si="6"/>
        <v>90.036787012288926</v>
      </c>
    </row>
    <row r="32" spans="1:13" x14ac:dyDescent="0.35">
      <c r="A32">
        <v>0.999</v>
      </c>
      <c r="B32">
        <v>8.0000000000000002E-3</v>
      </c>
      <c r="C32">
        <v>-4.1000000000000002E-2</v>
      </c>
      <c r="D32">
        <v>0</v>
      </c>
      <c r="F32">
        <f t="shared" si="0"/>
        <v>1.5984000000000002E-2</v>
      </c>
      <c r="G32">
        <f t="shared" si="7"/>
        <v>0.99651000000000001</v>
      </c>
      <c r="H32">
        <f t="shared" si="1"/>
        <v>-8.1918000000000005E-2</v>
      </c>
      <c r="I32">
        <f t="shared" si="2"/>
        <v>-6.5600000000000001E-4</v>
      </c>
      <c r="J32">
        <f t="shared" si="3"/>
        <v>0.99663800000000002</v>
      </c>
      <c r="K32">
        <f t="shared" si="4"/>
        <v>89.081055673085785</v>
      </c>
      <c r="L32">
        <f t="shared" si="5"/>
        <v>-4.6988209784555721</v>
      </c>
      <c r="M32">
        <f t="shared" si="6"/>
        <v>90.037712816421404</v>
      </c>
    </row>
    <row r="33" spans="1:13" x14ac:dyDescent="0.35">
      <c r="A33">
        <v>0.999</v>
      </c>
      <c r="B33">
        <v>8.0000000000000002E-3</v>
      </c>
      <c r="C33">
        <v>-4.2000000000000003E-2</v>
      </c>
      <c r="D33">
        <v>0</v>
      </c>
      <c r="F33">
        <f t="shared" si="0"/>
        <v>1.5984000000000002E-2</v>
      </c>
      <c r="G33">
        <f t="shared" si="7"/>
        <v>0.99634400000000001</v>
      </c>
      <c r="H33">
        <f t="shared" si="1"/>
        <v>-8.3916000000000004E-2</v>
      </c>
      <c r="I33">
        <f t="shared" si="2"/>
        <v>-6.7200000000000007E-4</v>
      </c>
      <c r="J33">
        <f t="shared" si="3"/>
        <v>0.99647200000000002</v>
      </c>
      <c r="K33">
        <f t="shared" si="4"/>
        <v>89.080902594838719</v>
      </c>
      <c r="L33">
        <f t="shared" si="5"/>
        <v>-4.8136935341296452</v>
      </c>
      <c r="M33">
        <f t="shared" si="6"/>
        <v>90.038639076658384</v>
      </c>
    </row>
    <row r="34" spans="1:13" x14ac:dyDescent="0.35">
      <c r="A34">
        <v>0.999</v>
      </c>
      <c r="B34">
        <v>8.9999999999999993E-3</v>
      </c>
      <c r="C34">
        <v>-4.2999999999999997E-2</v>
      </c>
      <c r="D34">
        <v>0</v>
      </c>
      <c r="F34">
        <f t="shared" si="0"/>
        <v>1.7981999999999998E-2</v>
      </c>
      <c r="G34">
        <f t="shared" si="7"/>
        <v>0.99614000000000003</v>
      </c>
      <c r="H34">
        <f t="shared" si="1"/>
        <v>-8.591399999999999E-2</v>
      </c>
      <c r="I34">
        <f t="shared" si="2"/>
        <v>-7.7399999999999984E-4</v>
      </c>
      <c r="J34">
        <f t="shared" si="3"/>
        <v>0.99630200000000002</v>
      </c>
      <c r="K34">
        <f t="shared" si="4"/>
        <v>88.965827275673789</v>
      </c>
      <c r="L34">
        <f t="shared" si="5"/>
        <v>-4.9285854880876512</v>
      </c>
      <c r="M34">
        <f t="shared" si="6"/>
        <v>90.044511528052269</v>
      </c>
    </row>
    <row r="35" spans="1:13" x14ac:dyDescent="0.35">
      <c r="A35">
        <v>0.999</v>
      </c>
      <c r="B35">
        <v>8.9999999999999993E-3</v>
      </c>
      <c r="C35">
        <v>-4.2999999999999997E-2</v>
      </c>
      <c r="D35">
        <v>0</v>
      </c>
      <c r="F35">
        <f t="shared" si="0"/>
        <v>1.7981999999999998E-2</v>
      </c>
      <c r="G35">
        <f t="shared" si="7"/>
        <v>0.99614000000000003</v>
      </c>
      <c r="H35">
        <f t="shared" si="1"/>
        <v>-8.591399999999999E-2</v>
      </c>
      <c r="I35">
        <f t="shared" si="2"/>
        <v>-7.7399999999999984E-4</v>
      </c>
      <c r="J35">
        <f t="shared" si="3"/>
        <v>0.99630200000000002</v>
      </c>
      <c r="K35">
        <f t="shared" si="4"/>
        <v>88.965827275673789</v>
      </c>
      <c r="L35">
        <f t="shared" si="5"/>
        <v>-4.9285854880876512</v>
      </c>
      <c r="M35">
        <f t="shared" si="6"/>
        <v>90.044511528052269</v>
      </c>
    </row>
    <row r="36" spans="1:13" x14ac:dyDescent="0.35">
      <c r="A36">
        <v>0.999</v>
      </c>
      <c r="B36">
        <v>8.9999999999999993E-3</v>
      </c>
      <c r="C36">
        <v>-4.3999999999999997E-2</v>
      </c>
      <c r="D36">
        <v>0</v>
      </c>
      <c r="F36">
        <f t="shared" si="0"/>
        <v>1.7981999999999998E-2</v>
      </c>
      <c r="G36">
        <f t="shared" si="7"/>
        <v>0.99596600000000002</v>
      </c>
      <c r="H36">
        <f t="shared" si="1"/>
        <v>-8.791199999999999E-2</v>
      </c>
      <c r="I36">
        <f t="shared" si="2"/>
        <v>-7.9199999999999984E-4</v>
      </c>
      <c r="J36">
        <f t="shared" si="3"/>
        <v>0.99612800000000001</v>
      </c>
      <c r="K36">
        <f t="shared" si="4"/>
        <v>88.96564664002662</v>
      </c>
      <c r="L36">
        <f t="shared" si="5"/>
        <v>-5.043497312378018</v>
      </c>
      <c r="M36">
        <f t="shared" si="6"/>
        <v>90.045554635360531</v>
      </c>
    </row>
    <row r="37" spans="1:13" x14ac:dyDescent="0.35">
      <c r="A37">
        <v>0.998</v>
      </c>
      <c r="B37">
        <v>8.9999999999999993E-3</v>
      </c>
      <c r="C37">
        <v>-4.4999999999999998E-2</v>
      </c>
      <c r="D37">
        <v>0</v>
      </c>
      <c r="F37">
        <f t="shared" si="0"/>
        <v>1.7963999999999997E-2</v>
      </c>
      <c r="G37">
        <f t="shared" si="7"/>
        <v>0.99578800000000001</v>
      </c>
      <c r="H37">
        <f t="shared" si="1"/>
        <v>-8.9819999999999997E-2</v>
      </c>
      <c r="I37">
        <f t="shared" si="2"/>
        <v>-8.0999999999999996E-4</v>
      </c>
      <c r="J37">
        <f t="shared" si="3"/>
        <v>0.99595</v>
      </c>
      <c r="K37">
        <f t="shared" si="4"/>
        <v>88.966497135595844</v>
      </c>
      <c r="L37">
        <f t="shared" si="5"/>
        <v>-5.1532519109462145</v>
      </c>
      <c r="M37">
        <f t="shared" si="6"/>
        <v>90.046598294264882</v>
      </c>
    </row>
    <row r="38" spans="1:13" x14ac:dyDescent="0.35">
      <c r="A38">
        <v>0.998</v>
      </c>
      <c r="B38">
        <v>0.01</v>
      </c>
      <c r="C38">
        <v>-4.5999999999999999E-2</v>
      </c>
      <c r="D38">
        <v>0</v>
      </c>
      <c r="F38">
        <f t="shared" si="0"/>
        <v>1.9960000000000002E-2</v>
      </c>
      <c r="G38">
        <f t="shared" si="7"/>
        <v>0.99556800000000001</v>
      </c>
      <c r="H38">
        <f t="shared" si="1"/>
        <v>-9.1815999999999995E-2</v>
      </c>
      <c r="I38">
        <f t="shared" si="2"/>
        <v>-9.2000000000000003E-4</v>
      </c>
      <c r="J38">
        <f t="shared" si="3"/>
        <v>0.99576799999999999</v>
      </c>
      <c r="K38">
        <f t="shared" si="4"/>
        <v>88.851439010727859</v>
      </c>
      <c r="L38">
        <f t="shared" si="5"/>
        <v>-5.2680888694370234</v>
      </c>
      <c r="M38">
        <f t="shared" si="6"/>
        <v>90.052936127846564</v>
      </c>
    </row>
    <row r="39" spans="1:13" x14ac:dyDescent="0.35">
      <c r="A39">
        <v>0.998</v>
      </c>
      <c r="B39">
        <v>0.01</v>
      </c>
      <c r="C39">
        <v>-4.7E-2</v>
      </c>
      <c r="D39">
        <v>0</v>
      </c>
      <c r="F39">
        <f t="shared" si="0"/>
        <v>1.9960000000000002E-2</v>
      </c>
      <c r="G39">
        <f t="shared" si="7"/>
        <v>0.99538199999999999</v>
      </c>
      <c r="H39">
        <f t="shared" si="1"/>
        <v>-9.3812000000000006E-2</v>
      </c>
      <c r="I39">
        <f t="shared" si="2"/>
        <v>-9.3999999999999997E-4</v>
      </c>
      <c r="J39">
        <f t="shared" si="3"/>
        <v>0.99558199999999997</v>
      </c>
      <c r="K39">
        <f t="shared" si="4"/>
        <v>88.851224444761613</v>
      </c>
      <c r="L39">
        <f t="shared" si="5"/>
        <v>-5.3829470544308169</v>
      </c>
      <c r="M39">
        <f t="shared" si="6"/>
        <v>90.054097017360931</v>
      </c>
    </row>
    <row r="40" spans="1:13" x14ac:dyDescent="0.35">
      <c r="A40">
        <v>0.998</v>
      </c>
      <c r="B40">
        <v>0.01</v>
      </c>
      <c r="C40">
        <v>-4.7E-2</v>
      </c>
      <c r="D40">
        <v>0</v>
      </c>
      <c r="F40">
        <f t="shared" si="0"/>
        <v>1.9960000000000002E-2</v>
      </c>
      <c r="G40">
        <f t="shared" si="7"/>
        <v>0.99538199999999999</v>
      </c>
      <c r="H40">
        <f t="shared" si="1"/>
        <v>-9.3812000000000006E-2</v>
      </c>
      <c r="I40">
        <f t="shared" si="2"/>
        <v>-9.3999999999999997E-4</v>
      </c>
      <c r="J40">
        <f t="shared" si="3"/>
        <v>0.99558199999999997</v>
      </c>
      <c r="K40">
        <f t="shared" si="4"/>
        <v>88.851224444761613</v>
      </c>
      <c r="L40">
        <f t="shared" si="5"/>
        <v>-5.3829470544308169</v>
      </c>
      <c r="M40">
        <f t="shared" si="6"/>
        <v>90.054097017360931</v>
      </c>
    </row>
    <row r="41" spans="1:13" x14ac:dyDescent="0.35">
      <c r="A41">
        <v>0.998</v>
      </c>
      <c r="B41">
        <v>0.01</v>
      </c>
      <c r="C41">
        <v>-4.8000000000000001E-2</v>
      </c>
      <c r="D41">
        <v>0</v>
      </c>
      <c r="F41">
        <f t="shared" si="0"/>
        <v>1.9960000000000002E-2</v>
      </c>
      <c r="G41">
        <f t="shared" si="7"/>
        <v>0.99519199999999997</v>
      </c>
      <c r="H41">
        <f t="shared" si="1"/>
        <v>-9.5808000000000004E-2</v>
      </c>
      <c r="I41">
        <f t="shared" si="2"/>
        <v>-9.6000000000000002E-4</v>
      </c>
      <c r="J41">
        <f t="shared" si="3"/>
        <v>0.99539200000000005</v>
      </c>
      <c r="K41">
        <f t="shared" si="4"/>
        <v>88.851005181696877</v>
      </c>
      <c r="L41">
        <f t="shared" si="5"/>
        <v>-5.4978269395350461</v>
      </c>
      <c r="M41">
        <f t="shared" si="6"/>
        <v>90.055258562735631</v>
      </c>
    </row>
    <row r="42" spans="1:13" x14ac:dyDescent="0.35">
      <c r="A42">
        <v>0.998</v>
      </c>
      <c r="B42">
        <v>0.01</v>
      </c>
      <c r="C42">
        <v>-4.9000000000000002E-2</v>
      </c>
      <c r="D42">
        <v>0</v>
      </c>
      <c r="F42">
        <f t="shared" si="0"/>
        <v>1.9960000000000002E-2</v>
      </c>
      <c r="G42">
        <f t="shared" si="7"/>
        <v>0.99499800000000005</v>
      </c>
      <c r="H42">
        <f t="shared" si="1"/>
        <v>-9.7804000000000002E-2</v>
      </c>
      <c r="I42">
        <f t="shared" si="2"/>
        <v>-9.7999999999999997E-4</v>
      </c>
      <c r="J42">
        <f t="shared" si="3"/>
        <v>0.99519800000000003</v>
      </c>
      <c r="K42">
        <f t="shared" si="4"/>
        <v>88.850781216200573</v>
      </c>
      <c r="L42">
        <f t="shared" si="5"/>
        <v>-5.6127289991537879</v>
      </c>
      <c r="M42">
        <f t="shared" si="6"/>
        <v>90.056420778351139</v>
      </c>
    </row>
    <row r="43" spans="1:13" x14ac:dyDescent="0.35">
      <c r="A43">
        <v>0.998</v>
      </c>
      <c r="B43">
        <v>1.0999999999999999E-2</v>
      </c>
      <c r="C43">
        <v>-0.05</v>
      </c>
      <c r="D43">
        <v>0</v>
      </c>
      <c r="F43">
        <f t="shared" si="0"/>
        <v>2.1956E-2</v>
      </c>
      <c r="G43">
        <f t="shared" si="7"/>
        <v>0.99475800000000003</v>
      </c>
      <c r="H43">
        <f t="shared" si="1"/>
        <v>-9.98E-2</v>
      </c>
      <c r="I43">
        <f t="shared" si="2"/>
        <v>-1.1000000000000001E-3</v>
      </c>
      <c r="J43">
        <f t="shared" si="3"/>
        <v>0.995</v>
      </c>
      <c r="K43">
        <f t="shared" si="4"/>
        <v>88.735590048503141</v>
      </c>
      <c r="L43">
        <f t="shared" si="5"/>
        <v>-5.7276537085059767</v>
      </c>
      <c r="M43">
        <f t="shared" si="6"/>
        <v>90.063342041998041</v>
      </c>
    </row>
    <row r="44" spans="1:13" x14ac:dyDescent="0.35">
      <c r="A44">
        <v>0.998</v>
      </c>
      <c r="B44">
        <v>1.0999999999999999E-2</v>
      </c>
      <c r="C44">
        <v>-0.05</v>
      </c>
      <c r="D44">
        <v>0</v>
      </c>
      <c r="F44">
        <f t="shared" si="0"/>
        <v>2.1956E-2</v>
      </c>
      <c r="G44">
        <f t="shared" si="7"/>
        <v>0.99475800000000003</v>
      </c>
      <c r="H44">
        <f t="shared" si="1"/>
        <v>-9.98E-2</v>
      </c>
      <c r="I44">
        <f t="shared" si="2"/>
        <v>-1.1000000000000001E-3</v>
      </c>
      <c r="J44">
        <f t="shared" si="3"/>
        <v>0.995</v>
      </c>
      <c r="K44">
        <f t="shared" si="4"/>
        <v>88.735590048503141</v>
      </c>
      <c r="L44">
        <f t="shared" si="5"/>
        <v>-5.7276537085059767</v>
      </c>
      <c r="M44">
        <f t="shared" si="6"/>
        <v>90.063342041998041</v>
      </c>
    </row>
    <row r="45" spans="1:13" x14ac:dyDescent="0.35">
      <c r="A45">
        <v>0.998</v>
      </c>
      <c r="B45">
        <v>1.0999999999999999E-2</v>
      </c>
      <c r="C45">
        <v>-5.0999999999999997E-2</v>
      </c>
      <c r="D45">
        <v>0</v>
      </c>
      <c r="F45">
        <f t="shared" si="0"/>
        <v>2.1956E-2</v>
      </c>
      <c r="G45">
        <f t="shared" si="7"/>
        <v>0.994556</v>
      </c>
      <c r="H45">
        <f t="shared" si="1"/>
        <v>-0.101796</v>
      </c>
      <c r="I45">
        <f t="shared" si="2"/>
        <v>-1.122E-3</v>
      </c>
      <c r="J45">
        <f t="shared" si="3"/>
        <v>0.99479799999999996</v>
      </c>
      <c r="K45">
        <f t="shared" si="4"/>
        <v>88.735333323020271</v>
      </c>
      <c r="L45">
        <f t="shared" si="5"/>
        <v>-5.8426015436437355</v>
      </c>
      <c r="M45">
        <f t="shared" si="6"/>
        <v>90.064622001003897</v>
      </c>
    </row>
    <row r="46" spans="1:13" x14ac:dyDescent="0.35">
      <c r="A46">
        <v>0.998</v>
      </c>
      <c r="B46">
        <v>1.0999999999999999E-2</v>
      </c>
      <c r="C46">
        <v>-5.0999999999999997E-2</v>
      </c>
      <c r="D46">
        <v>0</v>
      </c>
      <c r="F46">
        <f t="shared" si="0"/>
        <v>2.1956E-2</v>
      </c>
      <c r="G46">
        <f t="shared" si="7"/>
        <v>0.994556</v>
      </c>
      <c r="H46">
        <f t="shared" si="1"/>
        <v>-0.101796</v>
      </c>
      <c r="I46">
        <f t="shared" si="2"/>
        <v>-1.122E-3</v>
      </c>
      <c r="J46">
        <f t="shared" si="3"/>
        <v>0.99479799999999996</v>
      </c>
      <c r="K46">
        <f t="shared" si="4"/>
        <v>88.735333323020271</v>
      </c>
      <c r="L46">
        <f t="shared" si="5"/>
        <v>-5.8426015436437355</v>
      </c>
      <c r="M46">
        <f t="shared" si="6"/>
        <v>90.064622001003897</v>
      </c>
    </row>
    <row r="47" spans="1:13" x14ac:dyDescent="0.35">
      <c r="A47">
        <v>0.998</v>
      </c>
      <c r="B47">
        <v>1.0999999999999999E-2</v>
      </c>
      <c r="C47">
        <v>-5.1999999999999998E-2</v>
      </c>
      <c r="D47">
        <v>0</v>
      </c>
      <c r="F47">
        <f t="shared" si="0"/>
        <v>2.1956E-2</v>
      </c>
      <c r="G47">
        <f t="shared" si="7"/>
        <v>0.99434999999999996</v>
      </c>
      <c r="H47">
        <f t="shared" si="1"/>
        <v>-0.103792</v>
      </c>
      <c r="I47">
        <f t="shared" si="2"/>
        <v>-1.1439999999999998E-3</v>
      </c>
      <c r="J47">
        <f t="shared" si="3"/>
        <v>0.99459200000000003</v>
      </c>
      <c r="K47">
        <f t="shared" si="4"/>
        <v>88.735071406491727</v>
      </c>
      <c r="L47">
        <f t="shared" si="5"/>
        <v>-5.9575729814707836</v>
      </c>
      <c r="M47">
        <f t="shared" si="6"/>
        <v>90.065902744901322</v>
      </c>
    </row>
    <row r="48" spans="1:13" x14ac:dyDescent="0.35">
      <c r="A48">
        <v>0.998</v>
      </c>
      <c r="B48">
        <v>1.0999999999999999E-2</v>
      </c>
      <c r="C48">
        <v>-5.2999999999999999E-2</v>
      </c>
      <c r="D48">
        <v>0</v>
      </c>
      <c r="F48">
        <f t="shared" si="0"/>
        <v>2.1956E-2</v>
      </c>
      <c r="G48">
        <f t="shared" si="7"/>
        <v>0.99414000000000002</v>
      </c>
      <c r="H48">
        <f t="shared" si="1"/>
        <v>-0.10578799999999999</v>
      </c>
      <c r="I48">
        <f t="shared" si="2"/>
        <v>-1.1659999999999999E-3</v>
      </c>
      <c r="J48">
        <f t="shared" si="3"/>
        <v>0.99438199999999999</v>
      </c>
      <c r="K48">
        <f t="shared" si="4"/>
        <v>88.734804292532118</v>
      </c>
      <c r="L48">
        <f t="shared" si="5"/>
        <v>-6.0725684997609406</v>
      </c>
      <c r="M48">
        <f t="shared" si="6"/>
        <v>90.067184289632465</v>
      </c>
    </row>
    <row r="49" spans="1:13" x14ac:dyDescent="0.35">
      <c r="A49">
        <v>0.998</v>
      </c>
      <c r="B49">
        <v>1.2E-2</v>
      </c>
      <c r="C49">
        <v>-5.3999999999999999E-2</v>
      </c>
      <c r="D49">
        <v>0</v>
      </c>
      <c r="F49">
        <f t="shared" si="0"/>
        <v>2.3952000000000001E-2</v>
      </c>
      <c r="G49">
        <f t="shared" si="7"/>
        <v>0.99387999999999999</v>
      </c>
      <c r="H49">
        <f t="shared" si="1"/>
        <v>-0.107784</v>
      </c>
      <c r="I49">
        <f t="shared" si="2"/>
        <v>-1.2960000000000001E-3</v>
      </c>
      <c r="J49">
        <f t="shared" si="3"/>
        <v>0.99416800000000005</v>
      </c>
      <c r="K49">
        <f t="shared" si="4"/>
        <v>88.619468222054621</v>
      </c>
      <c r="L49">
        <f t="shared" si="5"/>
        <v>-6.187588577176717</v>
      </c>
      <c r="M49">
        <f t="shared" si="6"/>
        <v>90.074690885430158</v>
      </c>
    </row>
    <row r="50" spans="1:13" x14ac:dyDescent="0.35">
      <c r="A50">
        <v>0.998</v>
      </c>
      <c r="B50">
        <v>1.2E-2</v>
      </c>
      <c r="C50">
        <v>-5.3999999999999999E-2</v>
      </c>
      <c r="D50">
        <v>0</v>
      </c>
      <c r="F50">
        <f t="shared" si="0"/>
        <v>2.3952000000000001E-2</v>
      </c>
      <c r="G50">
        <f t="shared" si="7"/>
        <v>0.99387999999999999</v>
      </c>
      <c r="H50">
        <f t="shared" si="1"/>
        <v>-0.107784</v>
      </c>
      <c r="I50">
        <f t="shared" si="2"/>
        <v>-1.2960000000000001E-3</v>
      </c>
      <c r="J50">
        <f t="shared" si="3"/>
        <v>0.99416800000000005</v>
      </c>
      <c r="K50">
        <f t="shared" si="4"/>
        <v>88.619468222054621</v>
      </c>
      <c r="L50">
        <f t="shared" si="5"/>
        <v>-6.187588577176717</v>
      </c>
      <c r="M50">
        <f t="shared" si="6"/>
        <v>90.074690885430158</v>
      </c>
    </row>
    <row r="51" spans="1:13" x14ac:dyDescent="0.35">
      <c r="A51">
        <v>0.998</v>
      </c>
      <c r="B51">
        <v>1.2E-2</v>
      </c>
      <c r="C51">
        <v>-5.5E-2</v>
      </c>
      <c r="D51">
        <v>0</v>
      </c>
      <c r="F51">
        <f t="shared" si="0"/>
        <v>2.3952000000000001E-2</v>
      </c>
      <c r="G51">
        <f t="shared" si="7"/>
        <v>0.99366200000000005</v>
      </c>
      <c r="H51">
        <f t="shared" si="1"/>
        <v>-0.10978</v>
      </c>
      <c r="I51">
        <f t="shared" si="2"/>
        <v>-1.32E-3</v>
      </c>
      <c r="J51">
        <f t="shared" si="3"/>
        <v>0.99395</v>
      </c>
      <c r="K51">
        <f t="shared" si="4"/>
        <v>88.619165463751798</v>
      </c>
      <c r="L51">
        <f t="shared" si="5"/>
        <v>-6.3026336932879961</v>
      </c>
      <c r="M51">
        <f t="shared" si="6"/>
        <v>90.076090733432068</v>
      </c>
    </row>
    <row r="52" spans="1:13" x14ac:dyDescent="0.35">
      <c r="A52">
        <v>0.998</v>
      </c>
      <c r="B52">
        <v>1.2E-2</v>
      </c>
      <c r="C52">
        <v>-5.6000000000000001E-2</v>
      </c>
      <c r="D52">
        <v>0</v>
      </c>
      <c r="F52">
        <f t="shared" si="0"/>
        <v>2.3952000000000001E-2</v>
      </c>
      <c r="G52">
        <f t="shared" si="7"/>
        <v>0.99343999999999999</v>
      </c>
      <c r="H52">
        <f t="shared" si="1"/>
        <v>-0.111776</v>
      </c>
      <c r="I52">
        <f t="shared" si="2"/>
        <v>-1.3440000000000001E-3</v>
      </c>
      <c r="J52">
        <f t="shared" si="3"/>
        <v>0.99372799999999994</v>
      </c>
      <c r="K52">
        <f t="shared" si="4"/>
        <v>88.618857013776335</v>
      </c>
      <c r="L52">
        <f t="shared" si="5"/>
        <v>-6.4177043285908111</v>
      </c>
      <c r="M52">
        <f t="shared" si="6"/>
        <v>90.077491507447263</v>
      </c>
    </row>
    <row r="53" spans="1:13" x14ac:dyDescent="0.35">
      <c r="A53">
        <v>0.998</v>
      </c>
      <c r="B53">
        <v>1.2999999999999999E-2</v>
      </c>
      <c r="C53">
        <v>-5.6000000000000001E-2</v>
      </c>
      <c r="D53">
        <v>0</v>
      </c>
      <c r="F53">
        <f t="shared" si="0"/>
        <v>2.5947999999999999E-2</v>
      </c>
      <c r="G53">
        <f t="shared" si="7"/>
        <v>0.99339</v>
      </c>
      <c r="H53">
        <f t="shared" si="1"/>
        <v>-0.111776</v>
      </c>
      <c r="I53">
        <f t="shared" si="2"/>
        <v>-1.456E-3</v>
      </c>
      <c r="J53">
        <f t="shared" si="3"/>
        <v>0.99372799999999994</v>
      </c>
      <c r="K53">
        <f t="shared" si="4"/>
        <v>88.503736797110605</v>
      </c>
      <c r="L53">
        <f t="shared" si="5"/>
        <v>-6.4177043285908111</v>
      </c>
      <c r="M53">
        <f t="shared" si="6"/>
        <v>90.08394912418126</v>
      </c>
    </row>
    <row r="54" spans="1:13" x14ac:dyDescent="0.35">
      <c r="A54">
        <v>0.998</v>
      </c>
      <c r="B54">
        <v>1.2999999999999999E-2</v>
      </c>
      <c r="C54">
        <v>-5.7000000000000002E-2</v>
      </c>
      <c r="D54">
        <v>0</v>
      </c>
      <c r="F54">
        <f t="shared" si="0"/>
        <v>2.5947999999999999E-2</v>
      </c>
      <c r="G54">
        <f t="shared" si="7"/>
        <v>0.99316400000000005</v>
      </c>
      <c r="H54">
        <f t="shared" si="1"/>
        <v>-0.113772</v>
      </c>
      <c r="I54">
        <f t="shared" si="2"/>
        <v>-1.482E-3</v>
      </c>
      <c r="J54">
        <f t="shared" si="3"/>
        <v>0.993502</v>
      </c>
      <c r="K54">
        <f t="shared" si="4"/>
        <v>88.503396468917884</v>
      </c>
      <c r="L54">
        <f t="shared" si="5"/>
        <v>-6.5328009645262233</v>
      </c>
      <c r="M54">
        <f t="shared" si="6"/>
        <v>90.085467651054174</v>
      </c>
    </row>
    <row r="55" spans="1:13" x14ac:dyDescent="0.35">
      <c r="A55">
        <v>0.998</v>
      </c>
      <c r="B55">
        <v>1.2999999999999999E-2</v>
      </c>
      <c r="C55">
        <v>-5.8000000000000003E-2</v>
      </c>
      <c r="D55">
        <v>0</v>
      </c>
      <c r="F55">
        <f t="shared" si="0"/>
        <v>2.5947999999999999E-2</v>
      </c>
      <c r="G55">
        <f t="shared" si="7"/>
        <v>0.99293399999999998</v>
      </c>
      <c r="H55">
        <f t="shared" si="1"/>
        <v>-0.11576800000000001</v>
      </c>
      <c r="I55">
        <f t="shared" si="2"/>
        <v>-1.508E-3</v>
      </c>
      <c r="J55">
        <f t="shared" si="3"/>
        <v>0.99327200000000004</v>
      </c>
      <c r="K55">
        <f t="shared" si="4"/>
        <v>88.503049958265578</v>
      </c>
      <c r="L55">
        <f t="shared" si="5"/>
        <v>-6.6479240834992925</v>
      </c>
      <c r="M55">
        <f t="shared" si="6"/>
        <v>90.086987219131274</v>
      </c>
    </row>
    <row r="56" spans="1:13" x14ac:dyDescent="0.35">
      <c r="A56">
        <v>0.998</v>
      </c>
      <c r="B56">
        <v>1.2999999999999999E-2</v>
      </c>
      <c r="C56">
        <v>-5.8000000000000003E-2</v>
      </c>
      <c r="D56">
        <v>0</v>
      </c>
      <c r="F56">
        <f t="shared" si="0"/>
        <v>2.5947999999999999E-2</v>
      </c>
      <c r="G56">
        <f t="shared" si="7"/>
        <v>0.99293399999999998</v>
      </c>
      <c r="H56">
        <f t="shared" si="1"/>
        <v>-0.11576800000000001</v>
      </c>
      <c r="I56">
        <f t="shared" si="2"/>
        <v>-1.508E-3</v>
      </c>
      <c r="J56">
        <f t="shared" si="3"/>
        <v>0.99327200000000004</v>
      </c>
      <c r="K56">
        <f t="shared" si="4"/>
        <v>88.503049958265578</v>
      </c>
      <c r="L56">
        <f t="shared" si="5"/>
        <v>-6.6479240834992925</v>
      </c>
      <c r="M56">
        <f t="shared" si="6"/>
        <v>90.086987219131274</v>
      </c>
    </row>
    <row r="57" spans="1:13" x14ac:dyDescent="0.35">
      <c r="A57">
        <v>0.998</v>
      </c>
      <c r="B57">
        <v>1.2999999999999999E-2</v>
      </c>
      <c r="C57">
        <v>-5.8999999999999997E-2</v>
      </c>
      <c r="D57">
        <v>0</v>
      </c>
      <c r="F57">
        <f t="shared" si="0"/>
        <v>2.5947999999999999E-2</v>
      </c>
      <c r="G57">
        <f t="shared" si="7"/>
        <v>0.99270000000000003</v>
      </c>
      <c r="H57">
        <f t="shared" si="1"/>
        <v>-0.11776399999999999</v>
      </c>
      <c r="I57">
        <f t="shared" si="2"/>
        <v>-1.5339999999999998E-3</v>
      </c>
      <c r="J57">
        <f t="shared" si="3"/>
        <v>0.99303799999999998</v>
      </c>
      <c r="K57">
        <f t="shared" si="4"/>
        <v>88.502697256673514</v>
      </c>
      <c r="L57">
        <f t="shared" si="5"/>
        <v>-6.7630741688981475</v>
      </c>
      <c r="M57">
        <f t="shared" si="6"/>
        <v>90.088507847496402</v>
      </c>
    </row>
    <row r="58" spans="1:13" x14ac:dyDescent="0.35">
      <c r="A58">
        <v>0.998</v>
      </c>
      <c r="B58">
        <v>1.4E-2</v>
      </c>
      <c r="C58">
        <v>-5.8999999999999997E-2</v>
      </c>
      <c r="D58">
        <v>0</v>
      </c>
      <c r="F58">
        <f t="shared" si="0"/>
        <v>2.7944E-2</v>
      </c>
      <c r="G58">
        <f t="shared" si="7"/>
        <v>0.99264600000000003</v>
      </c>
      <c r="H58">
        <f t="shared" si="1"/>
        <v>-0.11776399999999999</v>
      </c>
      <c r="I58">
        <f t="shared" si="2"/>
        <v>-1.652E-3</v>
      </c>
      <c r="J58">
        <f t="shared" si="3"/>
        <v>0.99303799999999998</v>
      </c>
      <c r="K58">
        <f t="shared" si="4"/>
        <v>88.3874910852916</v>
      </c>
      <c r="L58">
        <f t="shared" si="5"/>
        <v>-6.7630741688981475</v>
      </c>
      <c r="M58">
        <f t="shared" si="6"/>
        <v>90.095316131344973</v>
      </c>
    </row>
    <row r="59" spans="1:13" x14ac:dyDescent="0.35">
      <c r="A59">
        <v>0.998</v>
      </c>
      <c r="B59">
        <v>1.4E-2</v>
      </c>
      <c r="C59">
        <v>-0.06</v>
      </c>
      <c r="D59">
        <v>0</v>
      </c>
      <c r="F59">
        <f t="shared" si="0"/>
        <v>2.7944E-2</v>
      </c>
      <c r="G59">
        <f t="shared" si="7"/>
        <v>0.99240799999999996</v>
      </c>
      <c r="H59">
        <f t="shared" si="1"/>
        <v>-0.11975999999999999</v>
      </c>
      <c r="I59">
        <f t="shared" si="2"/>
        <v>-1.6800000000000001E-3</v>
      </c>
      <c r="J59">
        <f t="shared" si="3"/>
        <v>0.99280000000000002</v>
      </c>
      <c r="K59">
        <f t="shared" si="4"/>
        <v>88.387104576485882</v>
      </c>
      <c r="L59">
        <f t="shared" si="5"/>
        <v>-6.8782517051131737</v>
      </c>
      <c r="M59">
        <f t="shared" si="6"/>
        <v>90.096954892934505</v>
      </c>
    </row>
    <row r="60" spans="1:13" x14ac:dyDescent="0.35">
      <c r="A60">
        <v>0.998</v>
      </c>
      <c r="B60">
        <v>1.4E-2</v>
      </c>
      <c r="C60">
        <v>-0.06</v>
      </c>
      <c r="D60">
        <v>0</v>
      </c>
      <c r="F60">
        <f t="shared" si="0"/>
        <v>2.7944E-2</v>
      </c>
      <c r="G60">
        <f t="shared" si="7"/>
        <v>0.99240799999999996</v>
      </c>
      <c r="H60">
        <f t="shared" si="1"/>
        <v>-0.11975999999999999</v>
      </c>
      <c r="I60">
        <f t="shared" si="2"/>
        <v>-1.6800000000000001E-3</v>
      </c>
      <c r="J60">
        <f t="shared" si="3"/>
        <v>0.99280000000000002</v>
      </c>
      <c r="K60">
        <f t="shared" si="4"/>
        <v>88.387104576485882</v>
      </c>
      <c r="L60">
        <f t="shared" si="5"/>
        <v>-6.8782517051131737</v>
      </c>
      <c r="M60">
        <f t="shared" si="6"/>
        <v>90.096954892934505</v>
      </c>
    </row>
    <row r="61" spans="1:13" x14ac:dyDescent="0.35">
      <c r="A61">
        <v>0.998</v>
      </c>
      <c r="B61">
        <v>1.4999999999999999E-2</v>
      </c>
      <c r="C61">
        <v>-6.0999999999999999E-2</v>
      </c>
      <c r="D61">
        <v>0</v>
      </c>
      <c r="F61">
        <f t="shared" si="0"/>
        <v>2.9939999999999998E-2</v>
      </c>
      <c r="G61">
        <f t="shared" si="7"/>
        <v>0.99210799999999999</v>
      </c>
      <c r="H61">
        <f t="shared" si="1"/>
        <v>-0.121756</v>
      </c>
      <c r="I61">
        <f t="shared" si="2"/>
        <v>-1.8299999999999998E-3</v>
      </c>
      <c r="J61">
        <f t="shared" si="3"/>
        <v>0.99255800000000005</v>
      </c>
      <c r="K61">
        <f t="shared" si="4"/>
        <v>88.271443067180002</v>
      </c>
      <c r="L61">
        <f t="shared" si="5"/>
        <v>-6.9934571775562828</v>
      </c>
      <c r="M61">
        <f t="shared" si="6"/>
        <v>90.10563731056719</v>
      </c>
    </row>
    <row r="62" spans="1:13" x14ac:dyDescent="0.35">
      <c r="A62">
        <v>0.998</v>
      </c>
      <c r="B62">
        <v>1.4999999999999999E-2</v>
      </c>
      <c r="C62">
        <v>-6.2E-2</v>
      </c>
      <c r="D62">
        <v>0</v>
      </c>
      <c r="F62">
        <f t="shared" si="0"/>
        <v>2.9939999999999998E-2</v>
      </c>
      <c r="G62">
        <f t="shared" si="7"/>
        <v>0.99186200000000002</v>
      </c>
      <c r="H62">
        <f t="shared" si="1"/>
        <v>-0.123752</v>
      </c>
      <c r="I62">
        <f t="shared" si="2"/>
        <v>-1.8599999999999999E-3</v>
      </c>
      <c r="J62">
        <f t="shared" si="3"/>
        <v>0.99231199999999997</v>
      </c>
      <c r="K62">
        <f t="shared" si="4"/>
        <v>88.271014613485093</v>
      </c>
      <c r="L62">
        <f t="shared" si="5"/>
        <v>-7.1086910726803154</v>
      </c>
      <c r="M62">
        <f t="shared" si="6"/>
        <v>90.107395683097877</v>
      </c>
    </row>
    <row r="63" spans="1:13" x14ac:dyDescent="0.35">
      <c r="A63">
        <v>0.997</v>
      </c>
      <c r="B63">
        <v>1.4999999999999999E-2</v>
      </c>
      <c r="C63">
        <v>-6.2E-2</v>
      </c>
      <c r="D63">
        <v>0</v>
      </c>
      <c r="F63">
        <f t="shared" si="0"/>
        <v>2.9909999999999999E-2</v>
      </c>
      <c r="G63">
        <f t="shared" si="7"/>
        <v>0.99186200000000002</v>
      </c>
      <c r="H63">
        <f t="shared" si="1"/>
        <v>-0.123628</v>
      </c>
      <c r="I63">
        <f t="shared" si="2"/>
        <v>-1.8599999999999999E-3</v>
      </c>
      <c r="J63">
        <f t="shared" si="3"/>
        <v>0.99231199999999997</v>
      </c>
      <c r="K63">
        <f t="shared" si="4"/>
        <v>88.272746013806128</v>
      </c>
      <c r="L63">
        <f t="shared" si="5"/>
        <v>-7.1015314163542405</v>
      </c>
      <c r="M63">
        <f t="shared" si="6"/>
        <v>90.107395683097877</v>
      </c>
    </row>
    <row r="64" spans="1:13" x14ac:dyDescent="0.35">
      <c r="A64">
        <v>0.997</v>
      </c>
      <c r="B64">
        <v>1.6E-2</v>
      </c>
      <c r="C64">
        <v>-6.3E-2</v>
      </c>
      <c r="D64">
        <v>0</v>
      </c>
      <c r="F64">
        <f t="shared" si="0"/>
        <v>3.1904000000000002E-2</v>
      </c>
      <c r="G64">
        <f t="shared" si="7"/>
        <v>0.99155000000000004</v>
      </c>
      <c r="H64">
        <f t="shared" si="1"/>
        <v>-0.12562200000000001</v>
      </c>
      <c r="I64">
        <f t="shared" si="2"/>
        <v>-2.016E-3</v>
      </c>
      <c r="J64">
        <f t="shared" si="3"/>
        <v>0.992062</v>
      </c>
      <c r="K64">
        <f t="shared" si="4"/>
        <v>88.15709332045617</v>
      </c>
      <c r="L64">
        <f t="shared" si="5"/>
        <v>-7.2166769048294599</v>
      </c>
      <c r="M64">
        <f t="shared" si="6"/>
        <v>90.1164323726737</v>
      </c>
    </row>
    <row r="65" spans="1:13" x14ac:dyDescent="0.35">
      <c r="A65">
        <v>0.997</v>
      </c>
      <c r="B65">
        <v>1.6E-2</v>
      </c>
      <c r="C65">
        <v>-6.4000000000000001E-2</v>
      </c>
      <c r="D65">
        <v>0</v>
      </c>
      <c r="F65">
        <f t="shared" si="0"/>
        <v>3.1904000000000002E-2</v>
      </c>
      <c r="G65">
        <f t="shared" si="7"/>
        <v>0.99129599999999995</v>
      </c>
      <c r="H65">
        <f t="shared" si="1"/>
        <v>-0.12761600000000001</v>
      </c>
      <c r="I65">
        <f t="shared" si="2"/>
        <v>-2.0479999999999999E-3</v>
      </c>
      <c r="J65">
        <f t="shared" si="3"/>
        <v>0.99180800000000002</v>
      </c>
      <c r="K65">
        <f t="shared" si="4"/>
        <v>88.15662143780493</v>
      </c>
      <c r="L65">
        <f t="shared" si="5"/>
        <v>-7.3318517023925507</v>
      </c>
      <c r="M65">
        <f t="shared" si="6"/>
        <v>90.118310791671632</v>
      </c>
    </row>
    <row r="66" spans="1:13" x14ac:dyDescent="0.35">
      <c r="A66">
        <v>0.997</v>
      </c>
      <c r="B66">
        <v>1.6E-2</v>
      </c>
      <c r="C66">
        <v>-6.4000000000000001E-2</v>
      </c>
      <c r="D66">
        <v>0</v>
      </c>
      <c r="F66">
        <f t="shared" si="0"/>
        <v>3.1904000000000002E-2</v>
      </c>
      <c r="G66">
        <f t="shared" si="7"/>
        <v>0.99129599999999995</v>
      </c>
      <c r="H66">
        <f t="shared" si="1"/>
        <v>-0.12761600000000001</v>
      </c>
      <c r="I66">
        <f t="shared" si="2"/>
        <v>-2.0479999999999999E-3</v>
      </c>
      <c r="J66">
        <f t="shared" si="3"/>
        <v>0.99180800000000002</v>
      </c>
      <c r="K66">
        <f t="shared" si="4"/>
        <v>88.15662143780493</v>
      </c>
      <c r="L66">
        <f t="shared" si="5"/>
        <v>-7.3318517023925507</v>
      </c>
      <c r="M66">
        <f t="shared" si="6"/>
        <v>90.118310791671632</v>
      </c>
    </row>
    <row r="67" spans="1:13" x14ac:dyDescent="0.35">
      <c r="A67">
        <v>0.997</v>
      </c>
      <c r="B67">
        <v>1.6E-2</v>
      </c>
      <c r="C67">
        <v>-6.5000000000000002E-2</v>
      </c>
      <c r="D67">
        <v>0</v>
      </c>
      <c r="F67">
        <f t="shared" ref="F67:F130" si="8">2 * (A67*B67+C67*D67)</f>
        <v>3.1904000000000002E-2</v>
      </c>
      <c r="G67">
        <f t="shared" si="7"/>
        <v>0.99103799999999997</v>
      </c>
      <c r="H67">
        <f t="shared" ref="H67:H130" si="9">2*(A67*C67-D67*B67)</f>
        <v>-0.12961</v>
      </c>
      <c r="I67">
        <f t="shared" ref="I67:I130" si="10">2*(A67*D67+B67*C67)</f>
        <v>-2.0800000000000003E-3</v>
      </c>
      <c r="J67">
        <f t="shared" ref="J67:J130" si="11">1-2*(C67*C67+D67*D67)</f>
        <v>0.99155000000000004</v>
      </c>
      <c r="K67">
        <f t="shared" ref="K67:K130" si="12">ATAN2(F67,G67)*180/PI()</f>
        <v>88.156141876559175</v>
      </c>
      <c r="L67">
        <f t="shared" ref="L67:L130" si="13">ASIN(H67)*180/PI()</f>
        <v>-7.447056297195652</v>
      </c>
      <c r="M67">
        <f t="shared" ref="M67:M130" si="14">ATAN2(I67,J67)*180/PI()</f>
        <v>90.120190657636371</v>
      </c>
    </row>
    <row r="68" spans="1:13" x14ac:dyDescent="0.35">
      <c r="A68">
        <v>0.997</v>
      </c>
      <c r="B68">
        <v>1.7000000000000001E-2</v>
      </c>
      <c r="C68">
        <v>-6.6000000000000003E-2</v>
      </c>
      <c r="D68">
        <v>0</v>
      </c>
      <c r="F68">
        <f t="shared" si="8"/>
        <v>3.3898000000000005E-2</v>
      </c>
      <c r="G68">
        <f t="shared" ref="G68:G131" si="15">1-2*(B68*B68 + C68*C68)</f>
        <v>0.99070999999999998</v>
      </c>
      <c r="H68">
        <f t="shared" si="9"/>
        <v>-0.131604</v>
      </c>
      <c r="I68">
        <f t="shared" si="10"/>
        <v>-2.2440000000000003E-3</v>
      </c>
      <c r="J68">
        <f t="shared" si="11"/>
        <v>0.99128799999999995</v>
      </c>
      <c r="K68">
        <f t="shared" si="12"/>
        <v>88.040339823538417</v>
      </c>
      <c r="L68">
        <f t="shared" si="13"/>
        <v>-7.5622911785047666</v>
      </c>
      <c r="M68">
        <f t="shared" si="14"/>
        <v>90.129701468805095</v>
      </c>
    </row>
    <row r="69" spans="1:13" x14ac:dyDescent="0.35">
      <c r="A69">
        <v>0.997</v>
      </c>
      <c r="B69">
        <v>1.7000000000000001E-2</v>
      </c>
      <c r="C69">
        <v>-6.6000000000000003E-2</v>
      </c>
      <c r="D69">
        <v>0</v>
      </c>
      <c r="F69">
        <f t="shared" si="8"/>
        <v>3.3898000000000005E-2</v>
      </c>
      <c r="G69">
        <f t="shared" si="15"/>
        <v>0.99070999999999998</v>
      </c>
      <c r="H69">
        <f t="shared" si="9"/>
        <v>-0.131604</v>
      </c>
      <c r="I69">
        <f t="shared" si="10"/>
        <v>-2.2440000000000003E-3</v>
      </c>
      <c r="J69">
        <f t="shared" si="11"/>
        <v>0.99128799999999995</v>
      </c>
      <c r="K69">
        <f t="shared" si="12"/>
        <v>88.040339823538417</v>
      </c>
      <c r="L69">
        <f t="shared" si="13"/>
        <v>-7.5622911785047666</v>
      </c>
      <c r="M69">
        <f t="shared" si="14"/>
        <v>90.129701468805095</v>
      </c>
    </row>
    <row r="70" spans="1:13" x14ac:dyDescent="0.35">
      <c r="A70">
        <v>0.997</v>
      </c>
      <c r="B70">
        <v>1.7000000000000001E-2</v>
      </c>
      <c r="C70">
        <v>-6.7000000000000004E-2</v>
      </c>
      <c r="D70">
        <v>0</v>
      </c>
      <c r="F70">
        <f t="shared" si="8"/>
        <v>3.3898000000000005E-2</v>
      </c>
      <c r="G70">
        <f t="shared" si="15"/>
        <v>0.99044399999999999</v>
      </c>
      <c r="H70">
        <f t="shared" si="9"/>
        <v>-0.13359799999999999</v>
      </c>
      <c r="I70">
        <f t="shared" si="10"/>
        <v>-2.2780000000000005E-3</v>
      </c>
      <c r="J70">
        <f t="shared" si="11"/>
        <v>0.99102199999999996</v>
      </c>
      <c r="K70">
        <f t="shared" si="12"/>
        <v>88.039813935135527</v>
      </c>
      <c r="L70">
        <f t="shared" si="13"/>
        <v>-7.6775568367195959</v>
      </c>
      <c r="M70">
        <f t="shared" si="14"/>
        <v>90.131701976196581</v>
      </c>
    </row>
    <row r="71" spans="1:13" x14ac:dyDescent="0.35">
      <c r="A71">
        <v>0.997</v>
      </c>
      <c r="B71">
        <v>1.7999999999999999E-2</v>
      </c>
      <c r="C71">
        <v>-6.7000000000000004E-2</v>
      </c>
      <c r="D71">
        <v>0</v>
      </c>
      <c r="F71">
        <f t="shared" si="8"/>
        <v>3.5892E-2</v>
      </c>
      <c r="G71">
        <f t="shared" si="15"/>
        <v>0.99037399999999998</v>
      </c>
      <c r="H71">
        <f t="shared" si="9"/>
        <v>-0.13359799999999999</v>
      </c>
      <c r="I71">
        <f t="shared" si="10"/>
        <v>-2.4120000000000001E-3</v>
      </c>
      <c r="J71">
        <f t="shared" si="11"/>
        <v>0.99102199999999996</v>
      </c>
      <c r="K71">
        <f t="shared" si="12"/>
        <v>87.924460346105917</v>
      </c>
      <c r="L71">
        <f t="shared" si="13"/>
        <v>-7.6775568367195959</v>
      </c>
      <c r="M71">
        <f t="shared" si="14"/>
        <v>90.139449121522688</v>
      </c>
    </row>
    <row r="72" spans="1:13" x14ac:dyDescent="0.35">
      <c r="A72">
        <v>0.997</v>
      </c>
      <c r="B72">
        <v>1.7999999999999999E-2</v>
      </c>
      <c r="C72">
        <v>-6.8000000000000005E-2</v>
      </c>
      <c r="D72">
        <v>0</v>
      </c>
      <c r="F72">
        <f t="shared" si="8"/>
        <v>3.5892E-2</v>
      </c>
      <c r="G72">
        <f t="shared" si="15"/>
        <v>0.99010399999999998</v>
      </c>
      <c r="H72">
        <f t="shared" si="9"/>
        <v>-0.13559200000000002</v>
      </c>
      <c r="I72">
        <f t="shared" si="10"/>
        <v>-2.4480000000000001E-3</v>
      </c>
      <c r="J72">
        <f t="shared" si="11"/>
        <v>0.99075199999999997</v>
      </c>
      <c r="K72">
        <f t="shared" si="12"/>
        <v>87.923894844520419</v>
      </c>
      <c r="L72">
        <f t="shared" si="13"/>
        <v>-7.7928537633935253</v>
      </c>
      <c r="M72">
        <f t="shared" si="14"/>
        <v>90.141569013047729</v>
      </c>
    </row>
    <row r="73" spans="1:13" x14ac:dyDescent="0.35">
      <c r="A73">
        <v>0.997</v>
      </c>
      <c r="B73">
        <v>1.9E-2</v>
      </c>
      <c r="C73">
        <v>-6.8000000000000005E-2</v>
      </c>
      <c r="D73">
        <v>0</v>
      </c>
      <c r="F73">
        <f t="shared" si="8"/>
        <v>3.7885999999999996E-2</v>
      </c>
      <c r="G73">
        <f t="shared" si="15"/>
        <v>0.99002999999999997</v>
      </c>
      <c r="H73">
        <f t="shared" si="9"/>
        <v>-0.13559200000000002</v>
      </c>
      <c r="I73">
        <f t="shared" si="10"/>
        <v>-2.5839999999999999E-3</v>
      </c>
      <c r="J73">
        <f t="shared" si="11"/>
        <v>0.99075199999999997</v>
      </c>
      <c r="K73">
        <f t="shared" si="12"/>
        <v>87.808501525056968</v>
      </c>
      <c r="L73">
        <f t="shared" si="13"/>
        <v>-7.7928537633935253</v>
      </c>
      <c r="M73">
        <f t="shared" si="14"/>
        <v>90.149433923489411</v>
      </c>
    </row>
    <row r="74" spans="1:13" x14ac:dyDescent="0.35">
      <c r="A74">
        <v>0.997</v>
      </c>
      <c r="B74">
        <v>1.9E-2</v>
      </c>
      <c r="C74">
        <v>-6.9000000000000006E-2</v>
      </c>
      <c r="D74">
        <v>0</v>
      </c>
      <c r="F74">
        <f t="shared" si="8"/>
        <v>3.7885999999999996E-2</v>
      </c>
      <c r="G74">
        <f t="shared" si="15"/>
        <v>0.98975599999999997</v>
      </c>
      <c r="H74">
        <f t="shared" si="9"/>
        <v>-0.13758600000000001</v>
      </c>
      <c r="I74">
        <f t="shared" si="10"/>
        <v>-2.6220000000000002E-3</v>
      </c>
      <c r="J74">
        <f t="shared" si="11"/>
        <v>0.99047799999999997</v>
      </c>
      <c r="K74">
        <f t="shared" si="12"/>
        <v>87.807895431371847</v>
      </c>
      <c r="L74">
        <f t="shared" si="13"/>
        <v>-7.9081824512537127</v>
      </c>
      <c r="M74">
        <f t="shared" si="14"/>
        <v>90.151673417242407</v>
      </c>
    </row>
    <row r="75" spans="1:13" x14ac:dyDescent="0.35">
      <c r="A75">
        <v>0.997</v>
      </c>
      <c r="B75">
        <v>0.02</v>
      </c>
      <c r="C75">
        <v>-6.9000000000000006E-2</v>
      </c>
      <c r="D75">
        <v>0</v>
      </c>
      <c r="F75">
        <f t="shared" si="8"/>
        <v>3.9879999999999999E-2</v>
      </c>
      <c r="G75">
        <f t="shared" si="15"/>
        <v>0.98967799999999995</v>
      </c>
      <c r="H75">
        <f t="shared" si="9"/>
        <v>-0.13758600000000001</v>
      </c>
      <c r="I75">
        <f t="shared" si="10"/>
        <v>-2.7600000000000003E-3</v>
      </c>
      <c r="J75">
        <f t="shared" si="11"/>
        <v>0.99047799999999997</v>
      </c>
      <c r="K75">
        <f t="shared" si="12"/>
        <v>87.692461438144477</v>
      </c>
      <c r="L75">
        <f t="shared" si="13"/>
        <v>-7.9081824512537127</v>
      </c>
      <c r="M75">
        <f t="shared" si="14"/>
        <v>90.15965618838645</v>
      </c>
    </row>
    <row r="76" spans="1:13" x14ac:dyDescent="0.35">
      <c r="A76">
        <v>0.997</v>
      </c>
      <c r="B76">
        <v>0.02</v>
      </c>
      <c r="C76">
        <v>-7.0000000000000007E-2</v>
      </c>
      <c r="D76">
        <v>0</v>
      </c>
      <c r="F76">
        <f t="shared" si="8"/>
        <v>3.9879999999999999E-2</v>
      </c>
      <c r="G76">
        <f t="shared" si="15"/>
        <v>0.98939999999999995</v>
      </c>
      <c r="H76">
        <f t="shared" si="9"/>
        <v>-0.13958000000000001</v>
      </c>
      <c r="I76">
        <f t="shared" si="10"/>
        <v>-2.8000000000000004E-3</v>
      </c>
      <c r="J76">
        <f t="shared" si="11"/>
        <v>0.99019999999999997</v>
      </c>
      <c r="K76">
        <f t="shared" si="12"/>
        <v>87.69181377089194</v>
      </c>
      <c r="L76">
        <f t="shared" si="13"/>
        <v>-8.0235433942213206</v>
      </c>
      <c r="M76">
        <f t="shared" si="14"/>
        <v>90.162015507015383</v>
      </c>
    </row>
    <row r="77" spans="1:13" x14ac:dyDescent="0.35">
      <c r="A77">
        <v>0.997</v>
      </c>
      <c r="B77">
        <v>0.02</v>
      </c>
      <c r="C77">
        <v>-7.0000000000000007E-2</v>
      </c>
      <c r="D77">
        <v>0</v>
      </c>
      <c r="F77">
        <f t="shared" si="8"/>
        <v>3.9879999999999999E-2</v>
      </c>
      <c r="G77">
        <f t="shared" si="15"/>
        <v>0.98939999999999995</v>
      </c>
      <c r="H77">
        <f t="shared" si="9"/>
        <v>-0.13958000000000001</v>
      </c>
      <c r="I77">
        <f t="shared" si="10"/>
        <v>-2.8000000000000004E-3</v>
      </c>
      <c r="J77">
        <f t="shared" si="11"/>
        <v>0.99019999999999997</v>
      </c>
      <c r="K77">
        <f t="shared" si="12"/>
        <v>87.69181377089194</v>
      </c>
      <c r="L77">
        <f t="shared" si="13"/>
        <v>-8.0235433942213206</v>
      </c>
      <c r="M77">
        <f t="shared" si="14"/>
        <v>90.162015507015383</v>
      </c>
    </row>
    <row r="78" spans="1:13" x14ac:dyDescent="0.35">
      <c r="A78">
        <v>0.997</v>
      </c>
      <c r="B78">
        <v>2.1000000000000001E-2</v>
      </c>
      <c r="C78">
        <v>-7.0000000000000007E-2</v>
      </c>
      <c r="D78">
        <v>0</v>
      </c>
      <c r="F78">
        <f t="shared" si="8"/>
        <v>4.1874000000000001E-2</v>
      </c>
      <c r="G78">
        <f t="shared" si="15"/>
        <v>0.98931800000000003</v>
      </c>
      <c r="H78">
        <f t="shared" si="9"/>
        <v>-0.13958000000000001</v>
      </c>
      <c r="I78">
        <f t="shared" si="10"/>
        <v>-2.9400000000000003E-3</v>
      </c>
      <c r="J78">
        <f t="shared" si="11"/>
        <v>0.99019999999999997</v>
      </c>
      <c r="K78">
        <f t="shared" si="12"/>
        <v>87.576338160033302</v>
      </c>
      <c r="L78">
        <f t="shared" si="13"/>
        <v>-8.0235433942213206</v>
      </c>
      <c r="M78">
        <f t="shared" si="14"/>
        <v>90.170116235891555</v>
      </c>
    </row>
    <row r="79" spans="1:13" x14ac:dyDescent="0.35">
      <c r="A79">
        <v>0.997</v>
      </c>
      <c r="B79">
        <v>2.1000000000000001E-2</v>
      </c>
      <c r="C79">
        <v>-7.0999999999999994E-2</v>
      </c>
      <c r="D79">
        <v>0</v>
      </c>
      <c r="F79">
        <f t="shared" si="8"/>
        <v>4.1874000000000001E-2</v>
      </c>
      <c r="G79">
        <f t="shared" si="15"/>
        <v>0.98903600000000003</v>
      </c>
      <c r="H79">
        <f t="shared" si="9"/>
        <v>-0.14157399999999998</v>
      </c>
      <c r="I79">
        <f t="shared" si="10"/>
        <v>-2.9819999999999998E-3</v>
      </c>
      <c r="J79">
        <f t="shared" si="11"/>
        <v>0.98991799999999996</v>
      </c>
      <c r="K79">
        <f t="shared" si="12"/>
        <v>87.575647935146222</v>
      </c>
      <c r="L79">
        <f t="shared" si="13"/>
        <v>-8.1389370874318594</v>
      </c>
      <c r="M79">
        <f t="shared" si="14"/>
        <v>90.172595606612717</v>
      </c>
    </row>
    <row r="80" spans="1:13" x14ac:dyDescent="0.35">
      <c r="A80">
        <v>0.997</v>
      </c>
      <c r="B80">
        <v>2.1999999999999999E-2</v>
      </c>
      <c r="C80">
        <v>-7.0999999999999994E-2</v>
      </c>
      <c r="D80">
        <v>0</v>
      </c>
      <c r="F80">
        <f t="shared" si="8"/>
        <v>4.3867999999999997E-2</v>
      </c>
      <c r="G80">
        <f t="shared" si="15"/>
        <v>0.98895</v>
      </c>
      <c r="H80">
        <f t="shared" si="9"/>
        <v>-0.14157399999999998</v>
      </c>
      <c r="I80">
        <f t="shared" si="10"/>
        <v>-3.1239999999999996E-3</v>
      </c>
      <c r="J80">
        <f t="shared" si="11"/>
        <v>0.98991799999999996</v>
      </c>
      <c r="K80">
        <f t="shared" si="12"/>
        <v>87.460129762254496</v>
      </c>
      <c r="L80">
        <f t="shared" si="13"/>
        <v>-8.1389370874318594</v>
      </c>
      <c r="M80">
        <f t="shared" si="14"/>
        <v>90.180814391694881</v>
      </c>
    </row>
    <row r="81" spans="1:13" x14ac:dyDescent="0.35">
      <c r="A81">
        <v>0.997</v>
      </c>
      <c r="B81">
        <v>2.1999999999999999E-2</v>
      </c>
      <c r="C81">
        <v>-7.0999999999999994E-2</v>
      </c>
      <c r="D81">
        <v>0</v>
      </c>
      <c r="F81">
        <f t="shared" si="8"/>
        <v>4.3867999999999997E-2</v>
      </c>
      <c r="G81">
        <f t="shared" si="15"/>
        <v>0.98895</v>
      </c>
      <c r="H81">
        <f t="shared" si="9"/>
        <v>-0.14157399999999998</v>
      </c>
      <c r="I81">
        <f t="shared" si="10"/>
        <v>-3.1239999999999996E-3</v>
      </c>
      <c r="J81">
        <f t="shared" si="11"/>
        <v>0.98991799999999996</v>
      </c>
      <c r="K81">
        <f t="shared" si="12"/>
        <v>87.460129762254496</v>
      </c>
      <c r="L81">
        <f t="shared" si="13"/>
        <v>-8.1389370874318594</v>
      </c>
      <c r="M81">
        <f t="shared" si="14"/>
        <v>90.180814391694881</v>
      </c>
    </row>
    <row r="82" spans="1:13" x14ac:dyDescent="0.35">
      <c r="A82">
        <v>0.997</v>
      </c>
      <c r="B82">
        <v>2.3E-2</v>
      </c>
      <c r="C82">
        <v>-7.0999999999999994E-2</v>
      </c>
      <c r="D82">
        <v>0</v>
      </c>
      <c r="F82">
        <f t="shared" si="8"/>
        <v>4.5862E-2</v>
      </c>
      <c r="G82">
        <f t="shared" si="15"/>
        <v>0.98885999999999996</v>
      </c>
      <c r="H82">
        <f t="shared" si="9"/>
        <v>-0.14157399999999998</v>
      </c>
      <c r="I82">
        <f t="shared" si="10"/>
        <v>-3.2659999999999998E-3</v>
      </c>
      <c r="J82">
        <f t="shared" si="11"/>
        <v>0.98991799999999996</v>
      </c>
      <c r="K82">
        <f t="shared" si="12"/>
        <v>87.344601434803906</v>
      </c>
      <c r="L82">
        <f t="shared" si="13"/>
        <v>-8.1389370874318594</v>
      </c>
      <c r="M82">
        <f t="shared" si="14"/>
        <v>90.189033169336014</v>
      </c>
    </row>
    <row r="83" spans="1:13" x14ac:dyDescent="0.35">
      <c r="A83">
        <v>0.997</v>
      </c>
      <c r="B83">
        <v>2.4E-2</v>
      </c>
      <c r="C83">
        <v>-7.1999999999999995E-2</v>
      </c>
      <c r="D83">
        <v>-1E-3</v>
      </c>
      <c r="F83">
        <f t="shared" si="8"/>
        <v>4.8000000000000001E-2</v>
      </c>
      <c r="G83">
        <f t="shared" si="15"/>
        <v>0.98848000000000003</v>
      </c>
      <c r="H83">
        <f t="shared" si="9"/>
        <v>-0.14352000000000001</v>
      </c>
      <c r="I83">
        <f t="shared" si="10"/>
        <v>-5.45E-3</v>
      </c>
      <c r="J83">
        <f t="shared" si="11"/>
        <v>0.98963000000000001</v>
      </c>
      <c r="K83">
        <f t="shared" si="12"/>
        <v>87.219934849234079</v>
      </c>
      <c r="L83">
        <f t="shared" si="13"/>
        <v>-8.2515850505784396</v>
      </c>
      <c r="M83">
        <f t="shared" si="14"/>
        <v>90.315530897019556</v>
      </c>
    </row>
    <row r="84" spans="1:13" x14ac:dyDescent="0.35">
      <c r="A84">
        <v>0.997</v>
      </c>
      <c r="B84">
        <v>2.4E-2</v>
      </c>
      <c r="C84">
        <v>-7.1999999999999995E-2</v>
      </c>
      <c r="D84">
        <v>-1E-3</v>
      </c>
      <c r="F84">
        <f t="shared" si="8"/>
        <v>4.8000000000000001E-2</v>
      </c>
      <c r="G84">
        <f t="shared" si="15"/>
        <v>0.98848000000000003</v>
      </c>
      <c r="H84">
        <f t="shared" si="9"/>
        <v>-0.14352000000000001</v>
      </c>
      <c r="I84">
        <f t="shared" si="10"/>
        <v>-5.45E-3</v>
      </c>
      <c r="J84">
        <f t="shared" si="11"/>
        <v>0.98963000000000001</v>
      </c>
      <c r="K84">
        <f t="shared" si="12"/>
        <v>87.219934849234079</v>
      </c>
      <c r="L84">
        <f t="shared" si="13"/>
        <v>-8.2515850505784396</v>
      </c>
      <c r="M84">
        <f t="shared" si="14"/>
        <v>90.315530897019556</v>
      </c>
    </row>
    <row r="85" spans="1:13" x14ac:dyDescent="0.35">
      <c r="A85">
        <v>0.997</v>
      </c>
      <c r="B85">
        <v>2.4E-2</v>
      </c>
      <c r="C85">
        <v>-7.1999999999999995E-2</v>
      </c>
      <c r="D85">
        <v>-1E-3</v>
      </c>
      <c r="F85">
        <f t="shared" si="8"/>
        <v>4.8000000000000001E-2</v>
      </c>
      <c r="G85">
        <f t="shared" si="15"/>
        <v>0.98848000000000003</v>
      </c>
      <c r="H85">
        <f t="shared" si="9"/>
        <v>-0.14352000000000001</v>
      </c>
      <c r="I85">
        <f t="shared" si="10"/>
        <v>-5.45E-3</v>
      </c>
      <c r="J85">
        <f t="shared" si="11"/>
        <v>0.98963000000000001</v>
      </c>
      <c r="K85">
        <f t="shared" si="12"/>
        <v>87.219934849234079</v>
      </c>
      <c r="L85">
        <f t="shared" si="13"/>
        <v>-8.2515850505784396</v>
      </c>
      <c r="M85">
        <f t="shared" si="14"/>
        <v>90.315530897019556</v>
      </c>
    </row>
    <row r="86" spans="1:13" x14ac:dyDescent="0.35">
      <c r="A86">
        <v>0.997</v>
      </c>
      <c r="B86">
        <v>2.4E-2</v>
      </c>
      <c r="C86">
        <v>-7.1999999999999995E-2</v>
      </c>
      <c r="D86">
        <v>-1E-3</v>
      </c>
      <c r="F86">
        <f t="shared" si="8"/>
        <v>4.8000000000000001E-2</v>
      </c>
      <c r="G86">
        <f t="shared" si="15"/>
        <v>0.98848000000000003</v>
      </c>
      <c r="H86">
        <f t="shared" si="9"/>
        <v>-0.14352000000000001</v>
      </c>
      <c r="I86">
        <f t="shared" si="10"/>
        <v>-5.45E-3</v>
      </c>
      <c r="J86">
        <f t="shared" si="11"/>
        <v>0.98963000000000001</v>
      </c>
      <c r="K86">
        <f t="shared" si="12"/>
        <v>87.219934849234079</v>
      </c>
      <c r="L86">
        <f t="shared" si="13"/>
        <v>-8.2515850505784396</v>
      </c>
      <c r="M86">
        <f t="shared" si="14"/>
        <v>90.315530897019556</v>
      </c>
    </row>
    <row r="87" spans="1:13" x14ac:dyDescent="0.35">
      <c r="A87">
        <v>0.997</v>
      </c>
      <c r="B87">
        <v>2.5000000000000001E-2</v>
      </c>
      <c r="C87">
        <v>-7.1999999999999995E-2</v>
      </c>
      <c r="D87">
        <v>-1E-3</v>
      </c>
      <c r="F87">
        <f t="shared" si="8"/>
        <v>4.9994000000000004E-2</v>
      </c>
      <c r="G87">
        <f t="shared" si="15"/>
        <v>0.98838199999999998</v>
      </c>
      <c r="H87">
        <f t="shared" si="9"/>
        <v>-0.14351800000000001</v>
      </c>
      <c r="I87">
        <f t="shared" si="10"/>
        <v>-5.594E-3</v>
      </c>
      <c r="J87">
        <f t="shared" si="11"/>
        <v>0.98963000000000001</v>
      </c>
      <c r="K87">
        <f t="shared" si="12"/>
        <v>87.104352319268258</v>
      </c>
      <c r="L87">
        <f t="shared" si="13"/>
        <v>-8.251469260307795</v>
      </c>
      <c r="M87">
        <f t="shared" si="14"/>
        <v>90.323867684871772</v>
      </c>
    </row>
    <row r="88" spans="1:13" x14ac:dyDescent="0.35">
      <c r="A88">
        <v>0.997</v>
      </c>
      <c r="B88">
        <v>2.5000000000000001E-2</v>
      </c>
      <c r="C88">
        <v>-7.1999999999999995E-2</v>
      </c>
      <c r="D88">
        <v>-1E-3</v>
      </c>
      <c r="F88">
        <f t="shared" si="8"/>
        <v>4.9994000000000004E-2</v>
      </c>
      <c r="G88">
        <f t="shared" si="15"/>
        <v>0.98838199999999998</v>
      </c>
      <c r="H88">
        <f t="shared" si="9"/>
        <v>-0.14351800000000001</v>
      </c>
      <c r="I88">
        <f t="shared" si="10"/>
        <v>-5.594E-3</v>
      </c>
      <c r="J88">
        <f t="shared" si="11"/>
        <v>0.98963000000000001</v>
      </c>
      <c r="K88">
        <f t="shared" si="12"/>
        <v>87.104352319268258</v>
      </c>
      <c r="L88">
        <f t="shared" si="13"/>
        <v>-8.251469260307795</v>
      </c>
      <c r="M88">
        <f t="shared" si="14"/>
        <v>90.323867684871772</v>
      </c>
    </row>
    <row r="89" spans="1:13" x14ac:dyDescent="0.35">
      <c r="A89">
        <v>0.997</v>
      </c>
      <c r="B89">
        <v>2.5000000000000001E-2</v>
      </c>
      <c r="C89">
        <v>-7.2999999999999995E-2</v>
      </c>
      <c r="D89">
        <v>-2E-3</v>
      </c>
      <c r="F89">
        <f t="shared" si="8"/>
        <v>5.0142000000000006E-2</v>
      </c>
      <c r="G89">
        <f t="shared" si="15"/>
        <v>0.98809199999999997</v>
      </c>
      <c r="H89">
        <f t="shared" si="9"/>
        <v>-0.14546200000000001</v>
      </c>
      <c r="I89">
        <f t="shared" si="10"/>
        <v>-7.6380000000000007E-3</v>
      </c>
      <c r="J89">
        <f t="shared" si="11"/>
        <v>0.98933400000000005</v>
      </c>
      <c r="K89">
        <f t="shared" si="12"/>
        <v>87.094943917442919</v>
      </c>
      <c r="L89">
        <f t="shared" si="13"/>
        <v>-8.3640334944713413</v>
      </c>
      <c r="M89">
        <f t="shared" si="14"/>
        <v>90.44233440833375</v>
      </c>
    </row>
    <row r="90" spans="1:13" x14ac:dyDescent="0.35">
      <c r="A90">
        <v>0.997</v>
      </c>
      <c r="B90">
        <v>2.5000000000000001E-2</v>
      </c>
      <c r="C90">
        <v>-7.2999999999999995E-2</v>
      </c>
      <c r="D90">
        <v>-2E-3</v>
      </c>
      <c r="F90">
        <f t="shared" si="8"/>
        <v>5.0142000000000006E-2</v>
      </c>
      <c r="G90">
        <f t="shared" si="15"/>
        <v>0.98809199999999997</v>
      </c>
      <c r="H90">
        <f t="shared" si="9"/>
        <v>-0.14546200000000001</v>
      </c>
      <c r="I90">
        <f t="shared" si="10"/>
        <v>-7.6380000000000007E-3</v>
      </c>
      <c r="J90">
        <f t="shared" si="11"/>
        <v>0.98933400000000005</v>
      </c>
      <c r="K90">
        <f t="shared" si="12"/>
        <v>87.094943917442919</v>
      </c>
      <c r="L90">
        <f t="shared" si="13"/>
        <v>-8.3640334944713413</v>
      </c>
      <c r="M90">
        <f t="shared" si="14"/>
        <v>90.44233440833375</v>
      </c>
    </row>
    <row r="91" spans="1:13" x14ac:dyDescent="0.35">
      <c r="A91">
        <v>0.996</v>
      </c>
      <c r="B91">
        <v>2.5999999999999999E-2</v>
      </c>
      <c r="C91">
        <v>-7.2999999999999995E-2</v>
      </c>
      <c r="D91">
        <v>-2E-3</v>
      </c>
      <c r="F91">
        <f t="shared" si="8"/>
        <v>5.2083999999999998E-2</v>
      </c>
      <c r="G91">
        <f t="shared" si="15"/>
        <v>0.98799000000000003</v>
      </c>
      <c r="H91">
        <f t="shared" si="9"/>
        <v>-0.145312</v>
      </c>
      <c r="I91">
        <f t="shared" si="10"/>
        <v>-7.7799999999999987E-3</v>
      </c>
      <c r="J91">
        <f t="shared" si="11"/>
        <v>0.98933400000000005</v>
      </c>
      <c r="K91">
        <f t="shared" si="12"/>
        <v>86.982324186220637</v>
      </c>
      <c r="L91">
        <f t="shared" si="13"/>
        <v>-8.3553468305443666</v>
      </c>
      <c r="M91">
        <f t="shared" si="14"/>
        <v>90.450557623864029</v>
      </c>
    </row>
    <row r="92" spans="1:13" x14ac:dyDescent="0.35">
      <c r="A92">
        <v>0.996</v>
      </c>
      <c r="B92">
        <v>2.5999999999999999E-2</v>
      </c>
      <c r="C92">
        <v>-7.3999999999999996E-2</v>
      </c>
      <c r="D92">
        <v>-2E-3</v>
      </c>
      <c r="F92">
        <f t="shared" si="8"/>
        <v>5.2087999999999995E-2</v>
      </c>
      <c r="G92">
        <f t="shared" si="15"/>
        <v>0.98769600000000002</v>
      </c>
      <c r="H92">
        <f t="shared" si="9"/>
        <v>-0.14730399999999999</v>
      </c>
      <c r="I92">
        <f t="shared" si="10"/>
        <v>-7.8319999999999987E-3</v>
      </c>
      <c r="J92">
        <f t="shared" si="11"/>
        <v>0.98904000000000003</v>
      </c>
      <c r="K92">
        <f t="shared" si="12"/>
        <v>86.981196203818655</v>
      </c>
      <c r="L92">
        <f t="shared" si="13"/>
        <v>-8.4707215816653534</v>
      </c>
      <c r="M92">
        <f t="shared" si="14"/>
        <v>90.453703758937834</v>
      </c>
    </row>
    <row r="93" spans="1:13" x14ac:dyDescent="0.35">
      <c r="A93">
        <v>0.996</v>
      </c>
      <c r="B93">
        <v>2.7E-2</v>
      </c>
      <c r="C93">
        <v>-7.3999999999999996E-2</v>
      </c>
      <c r="D93">
        <v>-2E-3</v>
      </c>
      <c r="F93">
        <f t="shared" si="8"/>
        <v>5.4079999999999996E-2</v>
      </c>
      <c r="G93">
        <f t="shared" si="15"/>
        <v>0.98758999999999997</v>
      </c>
      <c r="H93">
        <f t="shared" si="9"/>
        <v>-0.14729999999999999</v>
      </c>
      <c r="I93">
        <f t="shared" si="10"/>
        <v>-7.9799999999999992E-3</v>
      </c>
      <c r="J93">
        <f t="shared" si="11"/>
        <v>0.98904000000000003</v>
      </c>
      <c r="K93">
        <f t="shared" si="12"/>
        <v>86.865638376040039</v>
      </c>
      <c r="L93">
        <f t="shared" si="13"/>
        <v>-8.470489870945606</v>
      </c>
      <c r="M93">
        <f t="shared" si="14"/>
        <v>90.462276954711257</v>
      </c>
    </row>
    <row r="94" spans="1:13" x14ac:dyDescent="0.35">
      <c r="A94">
        <v>0.996</v>
      </c>
      <c r="B94">
        <v>2.7E-2</v>
      </c>
      <c r="C94">
        <v>-7.4999999999999997E-2</v>
      </c>
      <c r="D94">
        <v>-2E-3</v>
      </c>
      <c r="F94">
        <f t="shared" si="8"/>
        <v>5.4084E-2</v>
      </c>
      <c r="G94">
        <f t="shared" si="15"/>
        <v>0.98729199999999995</v>
      </c>
      <c r="H94">
        <f t="shared" si="9"/>
        <v>-0.14929200000000001</v>
      </c>
      <c r="I94">
        <f t="shared" si="10"/>
        <v>-8.0339999999999995E-3</v>
      </c>
      <c r="J94">
        <f t="shared" si="11"/>
        <v>0.98874200000000001</v>
      </c>
      <c r="K94">
        <f t="shared" si="12"/>
        <v>86.864462762314176</v>
      </c>
      <c r="L94">
        <f t="shared" si="13"/>
        <v>-8.5858991625860668</v>
      </c>
      <c r="M94">
        <f t="shared" si="14"/>
        <v>90.465545271171905</v>
      </c>
    </row>
    <row r="95" spans="1:13" x14ac:dyDescent="0.35">
      <c r="A95">
        <v>0.996</v>
      </c>
      <c r="B95">
        <v>2.7E-2</v>
      </c>
      <c r="C95">
        <v>-7.4999999999999997E-2</v>
      </c>
      <c r="D95">
        <v>-2E-3</v>
      </c>
      <c r="F95">
        <f t="shared" si="8"/>
        <v>5.4084E-2</v>
      </c>
      <c r="G95">
        <f t="shared" si="15"/>
        <v>0.98729199999999995</v>
      </c>
      <c r="H95">
        <f t="shared" si="9"/>
        <v>-0.14929200000000001</v>
      </c>
      <c r="I95">
        <f t="shared" si="10"/>
        <v>-8.0339999999999995E-3</v>
      </c>
      <c r="J95">
        <f t="shared" si="11"/>
        <v>0.98874200000000001</v>
      </c>
      <c r="K95">
        <f t="shared" si="12"/>
        <v>86.864462762314176</v>
      </c>
      <c r="L95">
        <f t="shared" si="13"/>
        <v>-8.5858991625860668</v>
      </c>
      <c r="M95">
        <f t="shared" si="14"/>
        <v>90.465545271171905</v>
      </c>
    </row>
    <row r="96" spans="1:13" x14ac:dyDescent="0.35">
      <c r="A96">
        <v>0.996</v>
      </c>
      <c r="B96">
        <v>2.8000000000000001E-2</v>
      </c>
      <c r="C96">
        <v>-7.5999999999999998E-2</v>
      </c>
      <c r="D96">
        <v>-2E-3</v>
      </c>
      <c r="F96">
        <f t="shared" si="8"/>
        <v>5.6079999999999998E-2</v>
      </c>
      <c r="G96">
        <f t="shared" si="15"/>
        <v>0.98687999999999998</v>
      </c>
      <c r="H96">
        <f t="shared" si="9"/>
        <v>-0.15128</v>
      </c>
      <c r="I96">
        <f t="shared" si="10"/>
        <v>-8.2400000000000008E-3</v>
      </c>
      <c r="J96">
        <f t="shared" si="11"/>
        <v>0.98843999999999999</v>
      </c>
      <c r="K96">
        <f t="shared" si="12"/>
        <v>86.747633522214599</v>
      </c>
      <c r="L96">
        <f t="shared" si="13"/>
        <v>-8.7011117120020369</v>
      </c>
      <c r="M96">
        <f t="shared" si="14"/>
        <v>90.477627662824531</v>
      </c>
    </row>
    <row r="97" spans="1:13" x14ac:dyDescent="0.35">
      <c r="A97">
        <v>0.996</v>
      </c>
      <c r="B97">
        <v>2.8000000000000001E-2</v>
      </c>
      <c r="C97">
        <v>-7.6999999999999999E-2</v>
      </c>
      <c r="D97">
        <v>-2E-3</v>
      </c>
      <c r="F97">
        <f t="shared" si="8"/>
        <v>5.6084000000000002E-2</v>
      </c>
      <c r="G97">
        <f t="shared" si="15"/>
        <v>0.98657399999999995</v>
      </c>
      <c r="H97">
        <f t="shared" si="9"/>
        <v>-0.15327199999999999</v>
      </c>
      <c r="I97">
        <f t="shared" si="10"/>
        <v>-8.2959999999999996E-3</v>
      </c>
      <c r="J97">
        <f t="shared" si="11"/>
        <v>0.98813399999999996</v>
      </c>
      <c r="K97">
        <f t="shared" si="12"/>
        <v>86.746395367170706</v>
      </c>
      <c r="L97">
        <f t="shared" si="13"/>
        <v>-8.8165916515136793</v>
      </c>
      <c r="M97">
        <f t="shared" si="14"/>
        <v>90.481022431471359</v>
      </c>
    </row>
    <row r="98" spans="1:13" x14ac:dyDescent="0.35">
      <c r="A98">
        <v>0.996</v>
      </c>
      <c r="B98">
        <v>2.8000000000000001E-2</v>
      </c>
      <c r="C98">
        <v>-7.8E-2</v>
      </c>
      <c r="D98">
        <v>-2E-3</v>
      </c>
      <c r="F98">
        <f t="shared" si="8"/>
        <v>5.6087999999999999E-2</v>
      </c>
      <c r="G98">
        <f t="shared" si="15"/>
        <v>0.98626400000000003</v>
      </c>
      <c r="H98">
        <f t="shared" si="9"/>
        <v>-0.15526399999999999</v>
      </c>
      <c r="I98">
        <f t="shared" si="10"/>
        <v>-8.352E-3</v>
      </c>
      <c r="J98">
        <f t="shared" si="11"/>
        <v>0.98782400000000004</v>
      </c>
      <c r="K98">
        <f t="shared" si="12"/>
        <v>86.74514327455347</v>
      </c>
      <c r="L98">
        <f t="shared" si="13"/>
        <v>-8.9321077030632132</v>
      </c>
      <c r="M98">
        <f t="shared" si="14"/>
        <v>90.484421261403909</v>
      </c>
    </row>
    <row r="99" spans="1:13" x14ac:dyDescent="0.35">
      <c r="A99">
        <v>0.996</v>
      </c>
      <c r="B99">
        <v>2.8000000000000001E-2</v>
      </c>
      <c r="C99">
        <v>-7.8E-2</v>
      </c>
      <c r="D99">
        <v>-2E-3</v>
      </c>
      <c r="F99">
        <f t="shared" si="8"/>
        <v>5.6087999999999999E-2</v>
      </c>
      <c r="G99">
        <f t="shared" si="15"/>
        <v>0.98626400000000003</v>
      </c>
      <c r="H99">
        <f t="shared" si="9"/>
        <v>-0.15526399999999999</v>
      </c>
      <c r="I99">
        <f t="shared" si="10"/>
        <v>-8.352E-3</v>
      </c>
      <c r="J99">
        <f t="shared" si="11"/>
        <v>0.98782400000000004</v>
      </c>
      <c r="K99">
        <f t="shared" si="12"/>
        <v>86.74514327455347</v>
      </c>
      <c r="L99">
        <f t="shared" si="13"/>
        <v>-8.9321077030632132</v>
      </c>
      <c r="M99">
        <f t="shared" si="14"/>
        <v>90.484421261403909</v>
      </c>
    </row>
    <row r="100" spans="1:13" x14ac:dyDescent="0.35">
      <c r="A100">
        <v>0.996</v>
      </c>
      <c r="B100">
        <v>2.8000000000000001E-2</v>
      </c>
      <c r="C100">
        <v>-7.9000000000000001E-2</v>
      </c>
      <c r="D100">
        <v>-2E-3</v>
      </c>
      <c r="F100">
        <f t="shared" si="8"/>
        <v>5.6091999999999996E-2</v>
      </c>
      <c r="G100">
        <f t="shared" si="15"/>
        <v>0.98594999999999999</v>
      </c>
      <c r="H100">
        <f t="shared" si="9"/>
        <v>-0.15725600000000001</v>
      </c>
      <c r="I100">
        <f t="shared" si="10"/>
        <v>-8.4079999999999988E-3</v>
      </c>
      <c r="J100">
        <f t="shared" si="11"/>
        <v>0.98751</v>
      </c>
      <c r="K100">
        <f t="shared" si="12"/>
        <v>86.743877216079369</v>
      </c>
      <c r="L100">
        <f t="shared" si="13"/>
        <v>-9.0476603705441221</v>
      </c>
      <c r="M100">
        <f t="shared" si="14"/>
        <v>90.487824197715767</v>
      </c>
    </row>
    <row r="101" spans="1:13" x14ac:dyDescent="0.35">
      <c r="A101">
        <v>0.996</v>
      </c>
      <c r="B101">
        <v>2.8000000000000001E-2</v>
      </c>
      <c r="C101">
        <v>-0.08</v>
      </c>
      <c r="D101">
        <v>-2E-3</v>
      </c>
      <c r="F101">
        <f t="shared" si="8"/>
        <v>5.6096E-2</v>
      </c>
      <c r="G101">
        <f t="shared" si="15"/>
        <v>0.98563199999999995</v>
      </c>
      <c r="H101">
        <f t="shared" si="9"/>
        <v>-0.159248</v>
      </c>
      <c r="I101">
        <f t="shared" si="10"/>
        <v>-8.4639999999999993E-3</v>
      </c>
      <c r="J101">
        <f t="shared" si="11"/>
        <v>0.98719199999999996</v>
      </c>
      <c r="K101">
        <f t="shared" si="12"/>
        <v>86.742597163090267</v>
      </c>
      <c r="L101">
        <f t="shared" si="13"/>
        <v>-9.1632501592450311</v>
      </c>
      <c r="M101">
        <f t="shared" si="14"/>
        <v>90.49123128565715</v>
      </c>
    </row>
    <row r="102" spans="1:13" x14ac:dyDescent="0.35">
      <c r="A102">
        <v>0.996</v>
      </c>
      <c r="B102">
        <v>2.8000000000000001E-2</v>
      </c>
      <c r="C102">
        <v>-8.1000000000000003E-2</v>
      </c>
      <c r="D102">
        <v>-1E-3</v>
      </c>
      <c r="F102">
        <f t="shared" si="8"/>
        <v>5.5938000000000002E-2</v>
      </c>
      <c r="G102">
        <f t="shared" si="15"/>
        <v>0.98531000000000002</v>
      </c>
      <c r="H102">
        <f t="shared" si="9"/>
        <v>-0.16129599999999999</v>
      </c>
      <c r="I102">
        <f t="shared" si="10"/>
        <v>-6.5279999999999999E-3</v>
      </c>
      <c r="J102">
        <f t="shared" si="11"/>
        <v>0.98687599999999998</v>
      </c>
      <c r="K102">
        <f t="shared" si="12"/>
        <v>86.750693034969288</v>
      </c>
      <c r="L102">
        <f t="shared" si="13"/>
        <v>-9.2821286945530517</v>
      </c>
      <c r="M102">
        <f t="shared" si="14"/>
        <v>90.378995328217243</v>
      </c>
    </row>
    <row r="103" spans="1:13" x14ac:dyDescent="0.35">
      <c r="A103">
        <v>0.996</v>
      </c>
      <c r="B103">
        <v>2.8000000000000001E-2</v>
      </c>
      <c r="C103">
        <v>-8.2000000000000003E-2</v>
      </c>
      <c r="D103">
        <v>-1E-3</v>
      </c>
      <c r="F103">
        <f t="shared" si="8"/>
        <v>5.5939999999999997E-2</v>
      </c>
      <c r="G103">
        <f t="shared" si="15"/>
        <v>0.98498399999999997</v>
      </c>
      <c r="H103">
        <f t="shared" si="9"/>
        <v>-0.16328800000000002</v>
      </c>
      <c r="I103">
        <f t="shared" si="10"/>
        <v>-6.5840000000000004E-3</v>
      </c>
      <c r="J103">
        <f t="shared" si="11"/>
        <v>0.98655000000000004</v>
      </c>
      <c r="K103">
        <f t="shared" si="12"/>
        <v>86.749503953347471</v>
      </c>
      <c r="L103">
        <f t="shared" si="13"/>
        <v>-9.3977953267046672</v>
      </c>
      <c r="M103">
        <f t="shared" si="14"/>
        <v>90.38237272504027</v>
      </c>
    </row>
    <row r="104" spans="1:13" x14ac:dyDescent="0.35">
      <c r="A104">
        <v>0.996</v>
      </c>
      <c r="B104">
        <v>2.7E-2</v>
      </c>
      <c r="C104">
        <v>-8.2000000000000003E-2</v>
      </c>
      <c r="D104">
        <v>-1E-3</v>
      </c>
      <c r="F104">
        <f t="shared" si="8"/>
        <v>5.3947999999999996E-2</v>
      </c>
      <c r="G104">
        <f t="shared" si="15"/>
        <v>0.98509400000000003</v>
      </c>
      <c r="H104">
        <f t="shared" si="9"/>
        <v>-0.16329000000000002</v>
      </c>
      <c r="I104">
        <f t="shared" si="10"/>
        <v>-6.4200000000000004E-3</v>
      </c>
      <c r="J104">
        <f t="shared" si="11"/>
        <v>0.98655000000000004</v>
      </c>
      <c r="K104">
        <f t="shared" si="12"/>
        <v>86.865366995327022</v>
      </c>
      <c r="L104">
        <f t="shared" si="13"/>
        <v>-9.3979114772031664</v>
      </c>
      <c r="M104">
        <f t="shared" si="14"/>
        <v>90.372848524863912</v>
      </c>
    </row>
    <row r="105" spans="1:13" x14ac:dyDescent="0.35">
      <c r="A105">
        <v>0.996</v>
      </c>
      <c r="B105">
        <v>2.7E-2</v>
      </c>
      <c r="C105">
        <v>-8.3000000000000004E-2</v>
      </c>
      <c r="D105">
        <v>-1E-3</v>
      </c>
      <c r="F105">
        <f t="shared" si="8"/>
        <v>5.3949999999999998E-2</v>
      </c>
      <c r="G105">
        <f t="shared" si="15"/>
        <v>0.98476399999999997</v>
      </c>
      <c r="H105">
        <f t="shared" si="9"/>
        <v>-0.16528200000000001</v>
      </c>
      <c r="I105">
        <f t="shared" si="10"/>
        <v>-6.4739999999999997E-3</v>
      </c>
      <c r="J105">
        <f t="shared" si="11"/>
        <v>0.98621999999999999</v>
      </c>
      <c r="K105">
        <f t="shared" si="12"/>
        <v>86.864202641603725</v>
      </c>
      <c r="L105">
        <f t="shared" si="13"/>
        <v>-9.5136168084480683</v>
      </c>
      <c r="M105">
        <f t="shared" si="14"/>
        <v>90.376110349224078</v>
      </c>
    </row>
    <row r="106" spans="1:13" x14ac:dyDescent="0.35">
      <c r="A106">
        <v>0.996</v>
      </c>
      <c r="B106">
        <v>2.7E-2</v>
      </c>
      <c r="C106">
        <v>-8.4000000000000005E-2</v>
      </c>
      <c r="D106">
        <v>-1E-3</v>
      </c>
      <c r="F106">
        <f t="shared" si="8"/>
        <v>5.3952E-2</v>
      </c>
      <c r="G106">
        <f t="shared" si="15"/>
        <v>0.98443000000000003</v>
      </c>
      <c r="H106">
        <f t="shared" si="9"/>
        <v>-0.16727400000000001</v>
      </c>
      <c r="I106">
        <f t="shared" si="10"/>
        <v>-6.5279999999999999E-3</v>
      </c>
      <c r="J106">
        <f t="shared" si="11"/>
        <v>0.98588600000000004</v>
      </c>
      <c r="K106">
        <f t="shared" si="12"/>
        <v>86.863024788998032</v>
      </c>
      <c r="L106">
        <f t="shared" si="13"/>
        <v>-9.6293613113574317</v>
      </c>
      <c r="M106">
        <f t="shared" si="14"/>
        <v>90.379375893935716</v>
      </c>
    </row>
    <row r="107" spans="1:13" x14ac:dyDescent="0.35">
      <c r="A107">
        <v>0.996</v>
      </c>
      <c r="B107">
        <v>2.7E-2</v>
      </c>
      <c r="C107">
        <v>-8.5000000000000006E-2</v>
      </c>
      <c r="D107">
        <v>0</v>
      </c>
      <c r="F107">
        <f t="shared" si="8"/>
        <v>5.3783999999999998E-2</v>
      </c>
      <c r="G107">
        <f t="shared" si="15"/>
        <v>0.98409199999999997</v>
      </c>
      <c r="H107">
        <f t="shared" si="9"/>
        <v>-0.16932</v>
      </c>
      <c r="I107">
        <f t="shared" si="10"/>
        <v>-4.5900000000000003E-3</v>
      </c>
      <c r="J107">
        <f t="shared" si="11"/>
        <v>0.98555000000000004</v>
      </c>
      <c r="K107">
        <f t="shared" si="12"/>
        <v>86.871701575739721</v>
      </c>
      <c r="L107">
        <f t="shared" si="13"/>
        <v>-9.7482847838380948</v>
      </c>
      <c r="M107">
        <f t="shared" si="14"/>
        <v>90.266841587491299</v>
      </c>
    </row>
    <row r="108" spans="1:13" x14ac:dyDescent="0.35">
      <c r="A108">
        <v>0.995</v>
      </c>
      <c r="B108">
        <v>2.7E-2</v>
      </c>
      <c r="C108">
        <v>-8.5000000000000006E-2</v>
      </c>
      <c r="D108">
        <v>0</v>
      </c>
      <c r="F108">
        <f t="shared" si="8"/>
        <v>5.373E-2</v>
      </c>
      <c r="G108">
        <f t="shared" si="15"/>
        <v>0.98409199999999997</v>
      </c>
      <c r="H108">
        <f t="shared" si="9"/>
        <v>-0.16915000000000002</v>
      </c>
      <c r="I108">
        <f t="shared" si="10"/>
        <v>-4.5900000000000003E-3</v>
      </c>
      <c r="J108">
        <f t="shared" si="11"/>
        <v>0.98555000000000004</v>
      </c>
      <c r="K108">
        <f t="shared" si="12"/>
        <v>86.874836208631194</v>
      </c>
      <c r="L108">
        <f t="shared" si="13"/>
        <v>-9.7384019485998721</v>
      </c>
      <c r="M108">
        <f t="shared" si="14"/>
        <v>90.266841587491299</v>
      </c>
    </row>
    <row r="109" spans="1:13" x14ac:dyDescent="0.35">
      <c r="A109">
        <v>0.995</v>
      </c>
      <c r="B109">
        <v>2.7E-2</v>
      </c>
      <c r="C109">
        <v>-8.5999999999999993E-2</v>
      </c>
      <c r="D109">
        <v>0</v>
      </c>
      <c r="F109">
        <f t="shared" si="8"/>
        <v>5.373E-2</v>
      </c>
      <c r="G109">
        <f t="shared" si="15"/>
        <v>0.98375000000000001</v>
      </c>
      <c r="H109">
        <f t="shared" si="9"/>
        <v>-0.17113999999999999</v>
      </c>
      <c r="I109">
        <f t="shared" si="10"/>
        <v>-4.6439999999999997E-3</v>
      </c>
      <c r="J109">
        <f t="shared" si="11"/>
        <v>0.98520799999999997</v>
      </c>
      <c r="K109">
        <f t="shared" si="12"/>
        <v>86.87375190234232</v>
      </c>
      <c r="L109">
        <f t="shared" si="13"/>
        <v>-9.8541076717777294</v>
      </c>
      <c r="M109">
        <f t="shared" si="14"/>
        <v>90.270074572453339</v>
      </c>
    </row>
    <row r="110" spans="1:13" x14ac:dyDescent="0.35">
      <c r="A110">
        <v>0.995</v>
      </c>
      <c r="B110">
        <v>2.7E-2</v>
      </c>
      <c r="C110">
        <v>-8.6999999999999994E-2</v>
      </c>
      <c r="D110">
        <v>0</v>
      </c>
      <c r="F110">
        <f t="shared" si="8"/>
        <v>5.373E-2</v>
      </c>
      <c r="G110">
        <f t="shared" si="15"/>
        <v>0.98340399999999994</v>
      </c>
      <c r="H110">
        <f t="shared" si="9"/>
        <v>-0.17312999999999998</v>
      </c>
      <c r="I110">
        <f t="shared" si="10"/>
        <v>-4.6979999999999999E-3</v>
      </c>
      <c r="J110">
        <f t="shared" si="11"/>
        <v>0.98486200000000002</v>
      </c>
      <c r="K110">
        <f t="shared" si="12"/>
        <v>86.872654148927197</v>
      </c>
      <c r="L110">
        <f t="shared" si="13"/>
        <v>-9.9698539968889985</v>
      </c>
      <c r="M110">
        <f t="shared" si="14"/>
        <v>90.273310911062694</v>
      </c>
    </row>
    <row r="111" spans="1:13" x14ac:dyDescent="0.35">
      <c r="A111">
        <v>0.995</v>
      </c>
      <c r="B111">
        <v>2.5999999999999999E-2</v>
      </c>
      <c r="C111">
        <v>-8.7999999999999995E-2</v>
      </c>
      <c r="D111">
        <v>0</v>
      </c>
      <c r="F111">
        <f t="shared" si="8"/>
        <v>5.1739999999999994E-2</v>
      </c>
      <c r="G111">
        <f t="shared" si="15"/>
        <v>0.98316000000000003</v>
      </c>
      <c r="H111">
        <f t="shared" si="9"/>
        <v>-0.17512</v>
      </c>
      <c r="I111">
        <f t="shared" si="10"/>
        <v>-4.5759999999999993E-3</v>
      </c>
      <c r="J111">
        <f t="shared" si="11"/>
        <v>0.98451200000000005</v>
      </c>
      <c r="K111">
        <f t="shared" si="12"/>
        <v>86.987518370536066</v>
      </c>
      <c r="L111">
        <f t="shared" si="13"/>
        <v>-10.085641439570974</v>
      </c>
      <c r="M111">
        <f t="shared" si="14"/>
        <v>90.266308180102797</v>
      </c>
    </row>
    <row r="112" spans="1:13" x14ac:dyDescent="0.35">
      <c r="A112">
        <v>0.995</v>
      </c>
      <c r="B112">
        <v>2.5999999999999999E-2</v>
      </c>
      <c r="C112">
        <v>-8.8999999999999996E-2</v>
      </c>
      <c r="D112">
        <v>0</v>
      </c>
      <c r="F112">
        <f t="shared" si="8"/>
        <v>5.1739999999999994E-2</v>
      </c>
      <c r="G112">
        <f t="shared" si="15"/>
        <v>0.98280599999999996</v>
      </c>
      <c r="H112">
        <f t="shared" si="9"/>
        <v>-0.17710999999999999</v>
      </c>
      <c r="I112">
        <f t="shared" si="10"/>
        <v>-4.6279999999999993E-3</v>
      </c>
      <c r="J112">
        <f t="shared" si="11"/>
        <v>0.98415799999999998</v>
      </c>
      <c r="K112">
        <f t="shared" si="12"/>
        <v>86.986435294960771</v>
      </c>
      <c r="L112">
        <f t="shared" si="13"/>
        <v>-10.201470517049533</v>
      </c>
      <c r="M112">
        <f t="shared" si="14"/>
        <v>90.269431242788286</v>
      </c>
    </row>
    <row r="113" spans="1:13" x14ac:dyDescent="0.35">
      <c r="A113">
        <v>0.995</v>
      </c>
      <c r="B113">
        <v>2.5999999999999999E-2</v>
      </c>
      <c r="C113">
        <v>-0.09</v>
      </c>
      <c r="D113">
        <v>0</v>
      </c>
      <c r="F113">
        <f t="shared" si="8"/>
        <v>5.1739999999999994E-2</v>
      </c>
      <c r="G113">
        <f t="shared" si="15"/>
        <v>0.98244799999999999</v>
      </c>
      <c r="H113">
        <f t="shared" si="9"/>
        <v>-0.17909999999999998</v>
      </c>
      <c r="I113">
        <f t="shared" si="10"/>
        <v>-4.6799999999999993E-3</v>
      </c>
      <c r="J113">
        <f t="shared" si="11"/>
        <v>0.98380000000000001</v>
      </c>
      <c r="K113">
        <f t="shared" si="12"/>
        <v>86.985339189642062</v>
      </c>
      <c r="L113">
        <f t="shared" si="13"/>
        <v>-10.317341748162145</v>
      </c>
      <c r="M113">
        <f t="shared" si="14"/>
        <v>90.272557659562352</v>
      </c>
    </row>
    <row r="114" spans="1:13" x14ac:dyDescent="0.35">
      <c r="A114">
        <v>0.995</v>
      </c>
      <c r="B114">
        <v>2.5000000000000001E-2</v>
      </c>
      <c r="C114">
        <v>-9.0999999999999998E-2</v>
      </c>
      <c r="D114">
        <v>0</v>
      </c>
      <c r="F114">
        <f t="shared" si="8"/>
        <v>4.9750000000000003E-2</v>
      </c>
      <c r="G114">
        <f t="shared" si="15"/>
        <v>0.98218799999999995</v>
      </c>
      <c r="H114">
        <f t="shared" si="9"/>
        <v>-0.18109</v>
      </c>
      <c r="I114">
        <f t="shared" si="10"/>
        <v>-4.5500000000000002E-3</v>
      </c>
      <c r="J114">
        <f t="shared" si="11"/>
        <v>0.98343800000000003</v>
      </c>
      <c r="K114">
        <f t="shared" si="12"/>
        <v>87.100319883654961</v>
      </c>
      <c r="L114">
        <f t="shared" si="13"/>
        <v>-10.433255653381064</v>
      </c>
      <c r="M114">
        <f t="shared" si="14"/>
        <v>90.265084262236854</v>
      </c>
    </row>
    <row r="115" spans="1:13" x14ac:dyDescent="0.35">
      <c r="A115">
        <v>0.995</v>
      </c>
      <c r="B115">
        <v>2.5000000000000001E-2</v>
      </c>
      <c r="C115">
        <v>-9.1999999999999998E-2</v>
      </c>
      <c r="D115">
        <v>0</v>
      </c>
      <c r="F115">
        <f t="shared" si="8"/>
        <v>4.9750000000000003E-2</v>
      </c>
      <c r="G115">
        <f t="shared" si="15"/>
        <v>0.98182199999999997</v>
      </c>
      <c r="H115">
        <f t="shared" si="9"/>
        <v>-0.18307999999999999</v>
      </c>
      <c r="I115">
        <f t="shared" si="10"/>
        <v>-4.5999999999999999E-3</v>
      </c>
      <c r="J115">
        <f t="shared" si="11"/>
        <v>0.98307199999999995</v>
      </c>
      <c r="K115">
        <f t="shared" si="12"/>
        <v>87.099240797336932</v>
      </c>
      <c r="L115">
        <f t="shared" si="13"/>
        <v>-10.549212754836706</v>
      </c>
      <c r="M115">
        <f t="shared" si="14"/>
        <v>90.2680970083902</v>
      </c>
    </row>
    <row r="116" spans="1:13" x14ac:dyDescent="0.35">
      <c r="A116">
        <v>0.995</v>
      </c>
      <c r="B116">
        <v>2.4E-2</v>
      </c>
      <c r="C116">
        <v>-9.2999999999999999E-2</v>
      </c>
      <c r="D116">
        <v>1E-3</v>
      </c>
      <c r="F116">
        <f t="shared" si="8"/>
        <v>4.7574000000000005E-2</v>
      </c>
      <c r="G116">
        <f t="shared" si="15"/>
        <v>0.98155000000000003</v>
      </c>
      <c r="H116">
        <f t="shared" si="9"/>
        <v>-0.18511799999999998</v>
      </c>
      <c r="I116">
        <f t="shared" si="10"/>
        <v>-2.4740000000000001E-3</v>
      </c>
      <c r="J116">
        <f t="shared" si="11"/>
        <v>0.98270000000000002</v>
      </c>
      <c r="K116">
        <f t="shared" si="12"/>
        <v>87.225145972923542</v>
      </c>
      <c r="L116">
        <f t="shared" si="13"/>
        <v>-10.668012130477235</v>
      </c>
      <c r="M116">
        <f t="shared" si="14"/>
        <v>90.144244895739178</v>
      </c>
    </row>
    <row r="117" spans="1:13" x14ac:dyDescent="0.35">
      <c r="A117">
        <v>0.995</v>
      </c>
      <c r="B117">
        <v>2.3E-2</v>
      </c>
      <c r="C117">
        <v>-9.4E-2</v>
      </c>
      <c r="D117">
        <v>1E-3</v>
      </c>
      <c r="F117">
        <f t="shared" si="8"/>
        <v>4.5581999999999998E-2</v>
      </c>
      <c r="G117">
        <f t="shared" si="15"/>
        <v>0.98126999999999998</v>
      </c>
      <c r="H117">
        <f t="shared" si="9"/>
        <v>-0.18710599999999999</v>
      </c>
      <c r="I117">
        <f t="shared" si="10"/>
        <v>-2.3339999999999997E-3</v>
      </c>
      <c r="J117">
        <f t="shared" si="11"/>
        <v>0.98232600000000003</v>
      </c>
      <c r="K117">
        <f t="shared" si="12"/>
        <v>87.340405618063997</v>
      </c>
      <c r="L117">
        <f t="shared" si="13"/>
        <v>-10.783941619601675</v>
      </c>
      <c r="M117">
        <f t="shared" si="14"/>
        <v>90.136134132392769</v>
      </c>
    </row>
    <row r="118" spans="1:13" x14ac:dyDescent="0.35">
      <c r="A118">
        <v>0.995</v>
      </c>
      <c r="B118">
        <v>2.3E-2</v>
      </c>
      <c r="C118">
        <v>-9.5000000000000001E-2</v>
      </c>
      <c r="D118">
        <v>1E-3</v>
      </c>
      <c r="F118">
        <f t="shared" si="8"/>
        <v>4.5579999999999996E-2</v>
      </c>
      <c r="G118">
        <f t="shared" si="15"/>
        <v>0.98089199999999999</v>
      </c>
      <c r="H118">
        <f t="shared" si="9"/>
        <v>-0.18909599999999999</v>
      </c>
      <c r="I118">
        <f t="shared" si="10"/>
        <v>-2.3799999999999997E-3</v>
      </c>
      <c r="J118">
        <f t="shared" si="11"/>
        <v>0.98194800000000004</v>
      </c>
      <c r="K118">
        <f t="shared" si="12"/>
        <v>87.339498751962708</v>
      </c>
      <c r="L118">
        <f t="shared" si="13"/>
        <v>-10.900032500684299</v>
      </c>
      <c r="M118">
        <f t="shared" si="14"/>
        <v>90.138870579923804</v>
      </c>
    </row>
    <row r="119" spans="1:13" x14ac:dyDescent="0.35">
      <c r="A119">
        <v>0.995</v>
      </c>
      <c r="B119">
        <v>2.1999999999999999E-2</v>
      </c>
      <c r="C119">
        <v>-9.6000000000000002E-2</v>
      </c>
      <c r="D119">
        <v>1E-3</v>
      </c>
      <c r="F119">
        <f t="shared" si="8"/>
        <v>4.3588000000000002E-2</v>
      </c>
      <c r="G119">
        <f t="shared" si="15"/>
        <v>0.98060000000000003</v>
      </c>
      <c r="H119">
        <f t="shared" si="9"/>
        <v>-0.191084</v>
      </c>
      <c r="I119">
        <f t="shared" si="10"/>
        <v>-2.2339999999999994E-3</v>
      </c>
      <c r="J119">
        <f t="shared" si="11"/>
        <v>0.98156600000000005</v>
      </c>
      <c r="K119">
        <f t="shared" si="12"/>
        <v>87.454858694250007</v>
      </c>
      <c r="L119">
        <f t="shared" si="13"/>
        <v>-11.016051953110644</v>
      </c>
      <c r="M119">
        <f t="shared" si="14"/>
        <v>90.130402388044132</v>
      </c>
    </row>
    <row r="120" spans="1:13" x14ac:dyDescent="0.35">
      <c r="A120">
        <v>0.99399999999999999</v>
      </c>
      <c r="B120">
        <v>2.1000000000000001E-2</v>
      </c>
      <c r="C120">
        <v>-9.8000000000000004E-2</v>
      </c>
      <c r="D120">
        <v>2E-3</v>
      </c>
      <c r="F120">
        <f t="shared" si="8"/>
        <v>4.1355999999999997E-2</v>
      </c>
      <c r="G120">
        <f t="shared" si="15"/>
        <v>0.97990999999999995</v>
      </c>
      <c r="H120">
        <f t="shared" si="9"/>
        <v>-0.194908</v>
      </c>
      <c r="I120">
        <f t="shared" si="10"/>
        <v>-1.4000000000000037E-4</v>
      </c>
      <c r="J120">
        <f t="shared" si="11"/>
        <v>0.98078399999999999</v>
      </c>
      <c r="K120">
        <f t="shared" si="12"/>
        <v>87.583330183851047</v>
      </c>
      <c r="L120">
        <f t="shared" si="13"/>
        <v>-11.239349260048559</v>
      </c>
      <c r="M120">
        <f t="shared" si="14"/>
        <v>90.008178568448642</v>
      </c>
    </row>
    <row r="121" spans="1:13" x14ac:dyDescent="0.35">
      <c r="A121">
        <v>0.99399999999999999</v>
      </c>
      <c r="B121">
        <v>2.1000000000000001E-2</v>
      </c>
      <c r="C121">
        <v>-9.8000000000000004E-2</v>
      </c>
      <c r="D121">
        <v>2E-3</v>
      </c>
      <c r="F121">
        <f t="shared" si="8"/>
        <v>4.1355999999999997E-2</v>
      </c>
      <c r="G121">
        <f t="shared" si="15"/>
        <v>0.97990999999999995</v>
      </c>
      <c r="H121">
        <f t="shared" si="9"/>
        <v>-0.194908</v>
      </c>
      <c r="I121">
        <f t="shared" si="10"/>
        <v>-1.4000000000000037E-4</v>
      </c>
      <c r="J121">
        <f t="shared" si="11"/>
        <v>0.98078399999999999</v>
      </c>
      <c r="K121">
        <f t="shared" si="12"/>
        <v>87.583330183851047</v>
      </c>
      <c r="L121">
        <f t="shared" si="13"/>
        <v>-11.239349260048559</v>
      </c>
      <c r="M121">
        <f t="shared" si="14"/>
        <v>90.008178568448642</v>
      </c>
    </row>
    <row r="122" spans="1:13" x14ac:dyDescent="0.35">
      <c r="A122">
        <v>0.99399999999999999</v>
      </c>
      <c r="B122">
        <v>2.1000000000000001E-2</v>
      </c>
      <c r="C122">
        <v>-9.9000000000000005E-2</v>
      </c>
      <c r="D122">
        <v>2E-3</v>
      </c>
      <c r="F122">
        <f t="shared" si="8"/>
        <v>4.1352E-2</v>
      </c>
      <c r="G122">
        <f t="shared" si="15"/>
        <v>0.97951600000000005</v>
      </c>
      <c r="H122">
        <f t="shared" si="9"/>
        <v>-0.19689600000000002</v>
      </c>
      <c r="I122">
        <f t="shared" si="10"/>
        <v>-1.8199999999999987E-4</v>
      </c>
      <c r="J122">
        <f t="shared" si="11"/>
        <v>0.98038999999999998</v>
      </c>
      <c r="K122">
        <f t="shared" si="12"/>
        <v>87.582592816640584</v>
      </c>
      <c r="L122">
        <f t="shared" si="13"/>
        <v>-11.355503965724447</v>
      </c>
      <c r="M122">
        <f t="shared" si="14"/>
        <v>90.01063641178672</v>
      </c>
    </row>
    <row r="123" spans="1:13" x14ac:dyDescent="0.35">
      <c r="A123">
        <v>0.99399999999999999</v>
      </c>
      <c r="B123">
        <v>0.02</v>
      </c>
      <c r="C123">
        <v>-0.1</v>
      </c>
      <c r="D123">
        <v>3.0000000000000001E-3</v>
      </c>
      <c r="F123">
        <f t="shared" si="8"/>
        <v>3.916E-2</v>
      </c>
      <c r="G123">
        <f t="shared" si="15"/>
        <v>0.97919999999999996</v>
      </c>
      <c r="H123">
        <f t="shared" si="9"/>
        <v>-0.19892000000000001</v>
      </c>
      <c r="I123">
        <f t="shared" si="10"/>
        <v>1.9639999999999996E-3</v>
      </c>
      <c r="J123">
        <f t="shared" si="11"/>
        <v>0.97998200000000002</v>
      </c>
      <c r="K123">
        <f t="shared" si="12"/>
        <v>87.70985731251973</v>
      </c>
      <c r="L123">
        <f t="shared" si="13"/>
        <v>-11.473810682521977</v>
      </c>
      <c r="M123">
        <f t="shared" si="14"/>
        <v>89.885172625306438</v>
      </c>
    </row>
    <row r="124" spans="1:13" x14ac:dyDescent="0.35">
      <c r="A124">
        <v>0.99399999999999999</v>
      </c>
      <c r="B124">
        <v>0.02</v>
      </c>
      <c r="C124">
        <v>-0.10100000000000001</v>
      </c>
      <c r="D124">
        <v>3.0000000000000001E-3</v>
      </c>
      <c r="F124">
        <f t="shared" si="8"/>
        <v>3.9154000000000001E-2</v>
      </c>
      <c r="G124">
        <f t="shared" si="15"/>
        <v>0.97879799999999995</v>
      </c>
      <c r="H124">
        <f t="shared" si="9"/>
        <v>-0.20090800000000003</v>
      </c>
      <c r="I124">
        <f t="shared" si="10"/>
        <v>1.9239999999999995E-3</v>
      </c>
      <c r="J124">
        <f t="shared" si="11"/>
        <v>0.97958000000000001</v>
      </c>
      <c r="K124">
        <f t="shared" si="12"/>
        <v>87.70926839516423</v>
      </c>
      <c r="L124">
        <f t="shared" si="13"/>
        <v>-11.590061415657694</v>
      </c>
      <c r="M124">
        <f t="shared" si="14"/>
        <v>89.887465099298666</v>
      </c>
    </row>
    <row r="125" spans="1:13" x14ac:dyDescent="0.35">
      <c r="A125">
        <v>0.99399999999999999</v>
      </c>
      <c r="B125">
        <v>0.02</v>
      </c>
      <c r="C125">
        <v>-0.10199999999999999</v>
      </c>
      <c r="D125">
        <v>3.0000000000000001E-3</v>
      </c>
      <c r="F125">
        <f t="shared" si="8"/>
        <v>3.9148000000000002E-2</v>
      </c>
      <c r="G125">
        <f t="shared" si="15"/>
        <v>0.97839200000000004</v>
      </c>
      <c r="H125">
        <f t="shared" si="9"/>
        <v>-0.20289599999999999</v>
      </c>
      <c r="I125">
        <f t="shared" si="10"/>
        <v>1.8840000000000003E-3</v>
      </c>
      <c r="J125">
        <f t="shared" si="11"/>
        <v>0.97917399999999999</v>
      </c>
      <c r="K125">
        <f t="shared" si="12"/>
        <v>87.708669636632223</v>
      </c>
      <c r="L125">
        <f t="shared" si="13"/>
        <v>-11.706360543100633</v>
      </c>
      <c r="M125">
        <f t="shared" si="14"/>
        <v>89.889759005654994</v>
      </c>
    </row>
    <row r="126" spans="1:13" x14ac:dyDescent="0.35">
      <c r="A126">
        <v>0.99399999999999999</v>
      </c>
      <c r="B126">
        <v>0.02</v>
      </c>
      <c r="C126">
        <v>-0.10299999999999999</v>
      </c>
      <c r="D126">
        <v>3.0000000000000001E-3</v>
      </c>
      <c r="F126">
        <f t="shared" si="8"/>
        <v>3.9142000000000003E-2</v>
      </c>
      <c r="G126">
        <f t="shared" si="15"/>
        <v>0.97798200000000002</v>
      </c>
      <c r="H126">
        <f t="shared" si="9"/>
        <v>-0.20488399999999998</v>
      </c>
      <c r="I126">
        <f t="shared" si="10"/>
        <v>1.8440000000000002E-3</v>
      </c>
      <c r="J126">
        <f t="shared" si="11"/>
        <v>0.97876399999999997</v>
      </c>
      <c r="K126">
        <f t="shared" si="12"/>
        <v>87.70806101734469</v>
      </c>
      <c r="L126">
        <f t="shared" si="13"/>
        <v>-11.822708605106376</v>
      </c>
      <c r="M126">
        <f t="shared" si="14"/>
        <v>89.892054374274935</v>
      </c>
    </row>
    <row r="127" spans="1:13" x14ac:dyDescent="0.35">
      <c r="A127">
        <v>0.99399999999999999</v>
      </c>
      <c r="B127">
        <v>1.9E-2</v>
      </c>
      <c r="C127">
        <v>-0.104</v>
      </c>
      <c r="D127">
        <v>3.0000000000000001E-3</v>
      </c>
      <c r="F127">
        <f t="shared" si="8"/>
        <v>3.7148E-2</v>
      </c>
      <c r="G127">
        <f t="shared" si="15"/>
        <v>0.97764600000000002</v>
      </c>
      <c r="H127">
        <f t="shared" si="9"/>
        <v>-0.20686599999999999</v>
      </c>
      <c r="I127">
        <f t="shared" si="10"/>
        <v>2.0119999999999999E-3</v>
      </c>
      <c r="J127">
        <f t="shared" si="11"/>
        <v>0.97835000000000005</v>
      </c>
      <c r="K127">
        <f t="shared" si="12"/>
        <v>87.823956561889119</v>
      </c>
      <c r="L127">
        <f t="shared" si="13"/>
        <v>-11.938754768474643</v>
      </c>
      <c r="M127">
        <f t="shared" si="14"/>
        <v>89.88217003540197</v>
      </c>
    </row>
    <row r="128" spans="1:13" x14ac:dyDescent="0.35">
      <c r="A128">
        <v>0.99399999999999999</v>
      </c>
      <c r="B128">
        <v>1.9E-2</v>
      </c>
      <c r="C128">
        <v>-0.105</v>
      </c>
      <c r="D128">
        <v>4.0000000000000001E-3</v>
      </c>
      <c r="F128">
        <f t="shared" si="8"/>
        <v>3.6932E-2</v>
      </c>
      <c r="G128">
        <f t="shared" si="15"/>
        <v>0.97722799999999999</v>
      </c>
      <c r="H128">
        <f t="shared" si="9"/>
        <v>-0.20889199999999999</v>
      </c>
      <c r="I128">
        <f t="shared" si="10"/>
        <v>3.9620000000000011E-3</v>
      </c>
      <c r="J128">
        <f t="shared" si="11"/>
        <v>0.97791799999999995</v>
      </c>
      <c r="K128">
        <f t="shared" si="12"/>
        <v>87.835672786621416</v>
      </c>
      <c r="L128">
        <f t="shared" si="13"/>
        <v>-12.057428523042393</v>
      </c>
      <c r="M128">
        <f t="shared" si="14"/>
        <v>89.767869456957854</v>
      </c>
    </row>
    <row r="129" spans="1:13" x14ac:dyDescent="0.35">
      <c r="A129">
        <v>0.99399999999999999</v>
      </c>
      <c r="B129">
        <v>1.9E-2</v>
      </c>
      <c r="C129">
        <v>-0.106</v>
      </c>
      <c r="D129">
        <v>4.0000000000000001E-3</v>
      </c>
      <c r="F129">
        <f t="shared" si="8"/>
        <v>3.6923999999999998E-2</v>
      </c>
      <c r="G129">
        <f t="shared" si="15"/>
        <v>0.97680599999999995</v>
      </c>
      <c r="H129">
        <f t="shared" si="9"/>
        <v>-0.21088000000000001</v>
      </c>
      <c r="I129">
        <f t="shared" si="10"/>
        <v>3.9240000000000013E-3</v>
      </c>
      <c r="J129">
        <f t="shared" si="11"/>
        <v>0.97749600000000003</v>
      </c>
      <c r="K129">
        <f t="shared" si="12"/>
        <v>87.835207223501641</v>
      </c>
      <c r="L129">
        <f t="shared" si="13"/>
        <v>-12.173927468287078</v>
      </c>
      <c r="M129">
        <f t="shared" si="14"/>
        <v>89.769996571727276</v>
      </c>
    </row>
    <row r="130" spans="1:13" x14ac:dyDescent="0.35">
      <c r="A130">
        <v>0.99399999999999999</v>
      </c>
      <c r="B130">
        <v>1.9E-2</v>
      </c>
      <c r="C130">
        <v>-0.107</v>
      </c>
      <c r="D130">
        <v>4.0000000000000001E-3</v>
      </c>
      <c r="F130">
        <f t="shared" si="8"/>
        <v>3.6915999999999997E-2</v>
      </c>
      <c r="G130">
        <f t="shared" si="15"/>
        <v>0.97638000000000003</v>
      </c>
      <c r="H130">
        <f t="shared" si="9"/>
        <v>-0.212868</v>
      </c>
      <c r="I130">
        <f t="shared" si="10"/>
        <v>3.8860000000000006E-3</v>
      </c>
      <c r="J130">
        <f t="shared" si="11"/>
        <v>0.97706999999999999</v>
      </c>
      <c r="K130">
        <f t="shared" si="12"/>
        <v>87.834732396114717</v>
      </c>
      <c r="L130">
        <f t="shared" si="13"/>
        <v>-12.290477537670201</v>
      </c>
      <c r="M130">
        <f t="shared" si="14"/>
        <v>89.772124591661623</v>
      </c>
    </row>
    <row r="131" spans="1:13" x14ac:dyDescent="0.35">
      <c r="A131">
        <v>0.99299999999999999</v>
      </c>
      <c r="B131">
        <v>1.9E-2</v>
      </c>
      <c r="C131">
        <v>-0.108</v>
      </c>
      <c r="D131">
        <v>5.0000000000000001E-3</v>
      </c>
      <c r="F131">
        <f t="shared" ref="F131:F194" si="16">2 * (A131*B131+C131*D131)</f>
        <v>3.6653999999999999E-2</v>
      </c>
      <c r="G131">
        <f t="shared" si="15"/>
        <v>0.97594999999999998</v>
      </c>
      <c r="H131">
        <f t="shared" ref="H131:H194" si="17">2*(A131*C131-D131*B131)</f>
        <v>-0.21467799999999998</v>
      </c>
      <c r="I131">
        <f t="shared" ref="I131:I194" si="18">2*(A131*D131+B131*C131)</f>
        <v>5.8259999999999996E-3</v>
      </c>
      <c r="J131">
        <f t="shared" ref="J131:J194" si="19">1-2*(C131*C131+D131*D131)</f>
        <v>0.97662199999999999</v>
      </c>
      <c r="K131">
        <f t="shared" ref="K131:K194" si="20">ATAN2(F131,G131)*180/PI()</f>
        <v>87.849138892441516</v>
      </c>
      <c r="L131">
        <f t="shared" ref="L131:L194" si="21">ASIN(H131)*180/PI()</f>
        <v>-12.396636964512178</v>
      </c>
      <c r="M131">
        <f t="shared" ref="M131:M194" si="22">ATAN2(I131,J131)*180/PI()</f>
        <v>89.65820834278739</v>
      </c>
    </row>
    <row r="132" spans="1:13" x14ac:dyDescent="0.35">
      <c r="A132">
        <v>0.99299999999999999</v>
      </c>
      <c r="B132">
        <v>1.9E-2</v>
      </c>
      <c r="C132">
        <v>-0.109</v>
      </c>
      <c r="D132">
        <v>5.0000000000000001E-3</v>
      </c>
      <c r="F132">
        <f t="shared" si="16"/>
        <v>3.6643999999999996E-2</v>
      </c>
      <c r="G132">
        <f t="shared" ref="G132:G195" si="23">1-2*(B132*B132 + C132*C132)</f>
        <v>0.97551600000000005</v>
      </c>
      <c r="H132">
        <f t="shared" si="17"/>
        <v>-0.216664</v>
      </c>
      <c r="I132">
        <f t="shared" si="18"/>
        <v>5.7879999999999997E-3</v>
      </c>
      <c r="J132">
        <f t="shared" si="19"/>
        <v>0.97618800000000006</v>
      </c>
      <c r="K132">
        <f t="shared" si="20"/>
        <v>87.848769399629759</v>
      </c>
      <c r="L132">
        <f t="shared" si="21"/>
        <v>-12.513168856473545</v>
      </c>
      <c r="M132">
        <f t="shared" si="22"/>
        <v>89.660286660203141</v>
      </c>
    </row>
    <row r="133" spans="1:13" x14ac:dyDescent="0.35">
      <c r="A133">
        <v>0.99299999999999999</v>
      </c>
      <c r="B133">
        <v>1.9E-2</v>
      </c>
      <c r="C133">
        <v>-0.11</v>
      </c>
      <c r="D133">
        <v>5.0000000000000001E-3</v>
      </c>
      <c r="F133">
        <f t="shared" si="16"/>
        <v>3.6634E-2</v>
      </c>
      <c r="G133">
        <f t="shared" si="23"/>
        <v>0.975078</v>
      </c>
      <c r="H133">
        <f t="shared" si="17"/>
        <v>-0.21864999999999998</v>
      </c>
      <c r="I133">
        <f t="shared" si="18"/>
        <v>5.7499999999999999E-3</v>
      </c>
      <c r="J133">
        <f t="shared" si="19"/>
        <v>0.97575000000000001</v>
      </c>
      <c r="K133">
        <f t="shared" si="20"/>
        <v>87.848390760004648</v>
      </c>
      <c r="L133">
        <f t="shared" si="21"/>
        <v>-12.629753373327244</v>
      </c>
      <c r="M133">
        <f t="shared" si="22"/>
        <v>89.662365443254743</v>
      </c>
    </row>
    <row r="134" spans="1:13" x14ac:dyDescent="0.35">
      <c r="A134">
        <v>0.99299999999999999</v>
      </c>
      <c r="B134">
        <v>1.9E-2</v>
      </c>
      <c r="C134">
        <v>-0.111</v>
      </c>
      <c r="D134">
        <v>6.0000000000000001E-3</v>
      </c>
      <c r="F134">
        <f t="shared" si="16"/>
        <v>3.6401999999999997E-2</v>
      </c>
      <c r="G134">
        <f t="shared" si="23"/>
        <v>0.97463599999999995</v>
      </c>
      <c r="H134">
        <f t="shared" si="17"/>
        <v>-0.22067400000000001</v>
      </c>
      <c r="I134">
        <f t="shared" si="18"/>
        <v>7.698E-3</v>
      </c>
      <c r="J134">
        <f t="shared" si="19"/>
        <v>0.97528599999999999</v>
      </c>
      <c r="K134">
        <f t="shared" si="20"/>
        <v>87.861035346179648</v>
      </c>
      <c r="L134">
        <f t="shared" si="21"/>
        <v>-12.748623330346065</v>
      </c>
      <c r="M134">
        <f t="shared" si="22"/>
        <v>89.547769832082309</v>
      </c>
    </row>
    <row r="135" spans="1:13" x14ac:dyDescent="0.35">
      <c r="A135">
        <v>0.99299999999999999</v>
      </c>
      <c r="B135">
        <v>1.9E-2</v>
      </c>
      <c r="C135">
        <v>-0.112</v>
      </c>
      <c r="D135">
        <v>6.0000000000000001E-3</v>
      </c>
      <c r="F135">
        <f t="shared" si="16"/>
        <v>3.6389999999999999E-2</v>
      </c>
      <c r="G135">
        <f t="shared" si="23"/>
        <v>0.97419</v>
      </c>
      <c r="H135">
        <f t="shared" si="17"/>
        <v>-0.22266</v>
      </c>
      <c r="I135">
        <f t="shared" si="18"/>
        <v>7.6599999999999993E-3</v>
      </c>
      <c r="J135">
        <f t="shared" si="19"/>
        <v>0.97484000000000004</v>
      </c>
      <c r="K135">
        <f t="shared" si="20"/>
        <v>87.860761785068135</v>
      </c>
      <c r="L135">
        <f t="shared" si="21"/>
        <v>-12.865315796920905</v>
      </c>
      <c r="M135">
        <f t="shared" si="22"/>
        <v>89.549796234629554</v>
      </c>
    </row>
    <row r="136" spans="1:13" x14ac:dyDescent="0.35">
      <c r="A136">
        <v>0.99299999999999999</v>
      </c>
      <c r="B136">
        <v>1.9E-2</v>
      </c>
      <c r="C136">
        <v>-0.114</v>
      </c>
      <c r="D136">
        <v>6.0000000000000001E-3</v>
      </c>
      <c r="F136">
        <f t="shared" si="16"/>
        <v>3.6365999999999996E-2</v>
      </c>
      <c r="G136">
        <f t="shared" si="23"/>
        <v>0.97328599999999998</v>
      </c>
      <c r="H136">
        <f t="shared" si="17"/>
        <v>-0.226632</v>
      </c>
      <c r="I136">
        <f t="shared" si="18"/>
        <v>7.5839999999999996E-3</v>
      </c>
      <c r="J136">
        <f t="shared" si="19"/>
        <v>0.97393600000000002</v>
      </c>
      <c r="K136">
        <f t="shared" si="20"/>
        <v>87.860187553322817</v>
      </c>
      <c r="L136">
        <f t="shared" si="21"/>
        <v>-13.098864210072209</v>
      </c>
      <c r="M136">
        <f t="shared" si="22"/>
        <v>89.553849114011797</v>
      </c>
    </row>
    <row r="137" spans="1:13" x14ac:dyDescent="0.35">
      <c r="A137">
        <v>0.99299999999999999</v>
      </c>
      <c r="B137">
        <v>1.9E-2</v>
      </c>
      <c r="C137">
        <v>-0.115</v>
      </c>
      <c r="D137">
        <v>7.0000000000000001E-3</v>
      </c>
      <c r="F137">
        <f t="shared" si="16"/>
        <v>3.6123999999999996E-2</v>
      </c>
      <c r="G137">
        <f t="shared" si="23"/>
        <v>0.97282800000000003</v>
      </c>
      <c r="H137">
        <f t="shared" si="17"/>
        <v>-0.228656</v>
      </c>
      <c r="I137">
        <f t="shared" si="18"/>
        <v>9.5319999999999988E-3</v>
      </c>
      <c r="J137">
        <f t="shared" si="19"/>
        <v>0.97345199999999998</v>
      </c>
      <c r="K137">
        <f t="shared" si="20"/>
        <v>87.873414183180032</v>
      </c>
      <c r="L137">
        <f t="shared" si="21"/>
        <v>-13.217957761530844</v>
      </c>
      <c r="M137">
        <f t="shared" si="22"/>
        <v>89.438980128306014</v>
      </c>
    </row>
    <row r="138" spans="1:13" x14ac:dyDescent="0.35">
      <c r="A138">
        <v>0.99199999999999999</v>
      </c>
      <c r="B138">
        <v>0.02</v>
      </c>
      <c r="C138">
        <v>-0.11700000000000001</v>
      </c>
      <c r="D138">
        <v>7.0000000000000001E-3</v>
      </c>
      <c r="F138">
        <f t="shared" si="16"/>
        <v>3.8041999999999999E-2</v>
      </c>
      <c r="G138">
        <f t="shared" si="23"/>
        <v>0.97182199999999996</v>
      </c>
      <c r="H138">
        <f t="shared" si="17"/>
        <v>-0.232408</v>
      </c>
      <c r="I138">
        <f t="shared" si="18"/>
        <v>9.2080000000000009E-3</v>
      </c>
      <c r="J138">
        <f t="shared" si="19"/>
        <v>0.97252399999999994</v>
      </c>
      <c r="K138">
        <f t="shared" si="20"/>
        <v>87.758299614553152</v>
      </c>
      <c r="L138">
        <f t="shared" si="21"/>
        <v>-13.438882341880957</v>
      </c>
      <c r="M138">
        <f t="shared" si="22"/>
        <v>89.457531358087707</v>
      </c>
    </row>
    <row r="139" spans="1:13" x14ac:dyDescent="0.35">
      <c r="A139">
        <v>0.99199999999999999</v>
      </c>
      <c r="B139">
        <v>0.02</v>
      </c>
      <c r="C139">
        <v>-0.11899999999999999</v>
      </c>
      <c r="D139">
        <v>8.0000000000000002E-3</v>
      </c>
      <c r="F139">
        <f t="shared" si="16"/>
        <v>3.7775999999999997E-2</v>
      </c>
      <c r="G139">
        <f t="shared" si="23"/>
        <v>0.97087800000000002</v>
      </c>
      <c r="H139">
        <f t="shared" si="17"/>
        <v>-0.23641599999999999</v>
      </c>
      <c r="I139">
        <f t="shared" si="18"/>
        <v>1.1112E-2</v>
      </c>
      <c r="J139">
        <f t="shared" si="19"/>
        <v>0.97155000000000002</v>
      </c>
      <c r="K139">
        <f t="shared" si="20"/>
        <v>87.771796133803889</v>
      </c>
      <c r="L139">
        <f t="shared" si="21"/>
        <v>-13.675105831169093</v>
      </c>
      <c r="M139">
        <f t="shared" si="22"/>
        <v>89.344714175987818</v>
      </c>
    </row>
    <row r="140" spans="1:13" x14ac:dyDescent="0.35">
      <c r="A140">
        <v>0.99199999999999999</v>
      </c>
      <c r="B140">
        <v>0.02</v>
      </c>
      <c r="C140">
        <v>-0.121</v>
      </c>
      <c r="D140">
        <v>8.0000000000000002E-3</v>
      </c>
      <c r="F140">
        <f t="shared" si="16"/>
        <v>3.7744E-2</v>
      </c>
      <c r="G140">
        <f t="shared" si="23"/>
        <v>0.96991800000000006</v>
      </c>
      <c r="H140">
        <f t="shared" si="17"/>
        <v>-0.24038399999999999</v>
      </c>
      <c r="I140">
        <f t="shared" si="18"/>
        <v>1.1032E-2</v>
      </c>
      <c r="J140">
        <f t="shared" si="19"/>
        <v>0.97058999999999995</v>
      </c>
      <c r="K140">
        <f t="shared" si="20"/>
        <v>87.771480410075924</v>
      </c>
      <c r="L140">
        <f t="shared" si="21"/>
        <v>-13.909205453592881</v>
      </c>
      <c r="M140">
        <f t="shared" si="22"/>
        <v>89.348788034676971</v>
      </c>
    </row>
    <row r="141" spans="1:13" x14ac:dyDescent="0.35">
      <c r="A141">
        <v>0.99199999999999999</v>
      </c>
      <c r="B141">
        <v>2.1000000000000001E-2</v>
      </c>
      <c r="C141">
        <v>-0.123</v>
      </c>
      <c r="D141">
        <v>8.9999999999999993E-3</v>
      </c>
      <c r="F141">
        <f t="shared" si="16"/>
        <v>3.9449999999999999E-2</v>
      </c>
      <c r="G141">
        <f t="shared" si="23"/>
        <v>0.96886000000000005</v>
      </c>
      <c r="H141">
        <f t="shared" si="17"/>
        <v>-0.24440999999999999</v>
      </c>
      <c r="I141">
        <f t="shared" si="18"/>
        <v>1.2689999999999996E-2</v>
      </c>
      <c r="J141">
        <f t="shared" si="19"/>
        <v>0.96958</v>
      </c>
      <c r="K141">
        <f t="shared" si="20"/>
        <v>87.66832093759551</v>
      </c>
      <c r="L141">
        <f t="shared" si="21"/>
        <v>-14.146969253541936</v>
      </c>
      <c r="M141">
        <f t="shared" si="22"/>
        <v>89.250147558779759</v>
      </c>
    </row>
    <row r="142" spans="1:13" x14ac:dyDescent="0.35">
      <c r="A142">
        <v>0.99099999999999999</v>
      </c>
      <c r="B142">
        <v>2.1999999999999999E-2</v>
      </c>
      <c r="C142">
        <v>-0.126</v>
      </c>
      <c r="D142">
        <v>8.9999999999999993E-3</v>
      </c>
      <c r="F142">
        <f t="shared" si="16"/>
        <v>4.1335999999999998E-2</v>
      </c>
      <c r="G142">
        <f t="shared" si="23"/>
        <v>0.96728000000000003</v>
      </c>
      <c r="H142">
        <f t="shared" si="17"/>
        <v>-0.25012800000000002</v>
      </c>
      <c r="I142">
        <f t="shared" si="18"/>
        <v>1.2293999999999999E-2</v>
      </c>
      <c r="J142">
        <f t="shared" si="19"/>
        <v>0.968086</v>
      </c>
      <c r="K142">
        <f t="shared" si="20"/>
        <v>87.552995828464631</v>
      </c>
      <c r="L142">
        <f t="shared" si="21"/>
        <v>-14.485086693034409</v>
      </c>
      <c r="M142">
        <f t="shared" si="22"/>
        <v>89.272423678603587</v>
      </c>
    </row>
    <row r="143" spans="1:13" x14ac:dyDescent="0.35">
      <c r="A143">
        <v>0.99099999999999999</v>
      </c>
      <c r="B143">
        <v>2.3E-2</v>
      </c>
      <c r="C143">
        <v>-0.128</v>
      </c>
      <c r="D143">
        <v>0.01</v>
      </c>
      <c r="F143">
        <f t="shared" si="16"/>
        <v>4.3026000000000002E-2</v>
      </c>
      <c r="G143">
        <f t="shared" si="23"/>
        <v>0.96617399999999998</v>
      </c>
      <c r="H143">
        <f t="shared" si="17"/>
        <v>-0.25415599999999999</v>
      </c>
      <c r="I143">
        <f t="shared" si="18"/>
        <v>1.3932E-2</v>
      </c>
      <c r="J143">
        <f t="shared" si="19"/>
        <v>0.967032</v>
      </c>
      <c r="K143">
        <f t="shared" si="20"/>
        <v>87.450168876501934</v>
      </c>
      <c r="L143">
        <f t="shared" si="21"/>
        <v>-14.723579952035077</v>
      </c>
      <c r="M143">
        <f t="shared" si="22"/>
        <v>89.1745985872696</v>
      </c>
    </row>
    <row r="144" spans="1:13" x14ac:dyDescent="0.35">
      <c r="A144">
        <v>0.99</v>
      </c>
      <c r="B144">
        <v>2.5000000000000001E-2</v>
      </c>
      <c r="C144">
        <v>-0.13100000000000001</v>
      </c>
      <c r="D144">
        <v>1.0999999999999999E-2</v>
      </c>
      <c r="F144">
        <f t="shared" si="16"/>
        <v>4.6618E-2</v>
      </c>
      <c r="G144">
        <f t="shared" si="23"/>
        <v>0.96442799999999995</v>
      </c>
      <c r="H144">
        <f t="shared" si="17"/>
        <v>-0.25992999999999999</v>
      </c>
      <c r="I144">
        <f t="shared" si="18"/>
        <v>1.5229999999999997E-2</v>
      </c>
      <c r="J144">
        <f t="shared" si="19"/>
        <v>0.96543599999999996</v>
      </c>
      <c r="K144">
        <f t="shared" si="20"/>
        <v>87.232621536648637</v>
      </c>
      <c r="L144">
        <f t="shared" si="21"/>
        <v>-15.065908634492693</v>
      </c>
      <c r="M144">
        <f t="shared" si="22"/>
        <v>89.096219379773672</v>
      </c>
    </row>
    <row r="145" spans="1:13" x14ac:dyDescent="0.35">
      <c r="A145">
        <v>0.99</v>
      </c>
      <c r="B145">
        <v>2.7E-2</v>
      </c>
      <c r="C145">
        <v>-0.13400000000000001</v>
      </c>
      <c r="D145">
        <v>1.0999999999999999E-2</v>
      </c>
      <c r="F145">
        <f t="shared" si="16"/>
        <v>5.0512000000000001E-2</v>
      </c>
      <c r="G145">
        <f t="shared" si="23"/>
        <v>0.96262999999999999</v>
      </c>
      <c r="H145">
        <f t="shared" si="17"/>
        <v>-0.26591399999999998</v>
      </c>
      <c r="I145">
        <f t="shared" si="18"/>
        <v>1.4543999999999998E-2</v>
      </c>
      <c r="J145">
        <f t="shared" si="19"/>
        <v>0.96384599999999998</v>
      </c>
      <c r="K145">
        <f t="shared" si="20"/>
        <v>86.996278361738803</v>
      </c>
      <c r="L145">
        <f t="shared" si="21"/>
        <v>-15.421269893379778</v>
      </c>
      <c r="M145">
        <f t="shared" si="22"/>
        <v>89.135498223569286</v>
      </c>
    </row>
    <row r="146" spans="1:13" x14ac:dyDescent="0.35">
      <c r="A146">
        <v>0.99</v>
      </c>
      <c r="B146">
        <v>0.03</v>
      </c>
      <c r="C146">
        <v>-0.13700000000000001</v>
      </c>
      <c r="D146">
        <v>1.0999999999999999E-2</v>
      </c>
      <c r="F146">
        <f t="shared" si="16"/>
        <v>5.6385999999999992E-2</v>
      </c>
      <c r="G146">
        <f t="shared" si="23"/>
        <v>0.96066200000000002</v>
      </c>
      <c r="H146">
        <f t="shared" si="17"/>
        <v>-0.27192</v>
      </c>
      <c r="I146">
        <f t="shared" si="18"/>
        <v>1.3559999999999997E-2</v>
      </c>
      <c r="J146">
        <f t="shared" si="19"/>
        <v>0.96221999999999996</v>
      </c>
      <c r="K146">
        <f t="shared" si="20"/>
        <v>86.640881524726581</v>
      </c>
      <c r="L146">
        <f t="shared" si="21"/>
        <v>-15.77855003503886</v>
      </c>
      <c r="M146">
        <f t="shared" si="22"/>
        <v>89.192617754225253</v>
      </c>
    </row>
    <row r="147" spans="1:13" x14ac:dyDescent="0.35">
      <c r="A147">
        <v>0.98899999999999999</v>
      </c>
      <c r="B147">
        <v>3.3000000000000002E-2</v>
      </c>
      <c r="C147">
        <v>-0.14099999999999999</v>
      </c>
      <c r="D147">
        <v>1.2E-2</v>
      </c>
      <c r="F147">
        <f t="shared" si="16"/>
        <v>6.1890000000000001E-2</v>
      </c>
      <c r="G147">
        <f t="shared" si="23"/>
        <v>0.95806000000000002</v>
      </c>
      <c r="H147">
        <f t="shared" si="17"/>
        <v>-0.27968999999999999</v>
      </c>
      <c r="I147">
        <f t="shared" si="18"/>
        <v>1.443E-2</v>
      </c>
      <c r="J147">
        <f t="shared" si="19"/>
        <v>0.95994999999999997</v>
      </c>
      <c r="K147">
        <f t="shared" si="20"/>
        <v>86.303868765313638</v>
      </c>
      <c r="L147">
        <f t="shared" si="21"/>
        <v>-16.241703817059236</v>
      </c>
      <c r="M147">
        <f t="shared" si="22"/>
        <v>89.138792819069792</v>
      </c>
    </row>
    <row r="148" spans="1:13" x14ac:dyDescent="0.35">
      <c r="A148">
        <v>0.98799999999999999</v>
      </c>
      <c r="B148">
        <v>3.5000000000000003E-2</v>
      </c>
      <c r="C148">
        <v>-0.14499999999999999</v>
      </c>
      <c r="D148">
        <v>1.2999999999999999E-2</v>
      </c>
      <c r="F148">
        <f t="shared" si="16"/>
        <v>6.5390000000000004E-2</v>
      </c>
      <c r="G148">
        <f t="shared" si="23"/>
        <v>0.95550000000000002</v>
      </c>
      <c r="H148">
        <f t="shared" si="17"/>
        <v>-0.28743000000000002</v>
      </c>
      <c r="I148">
        <f t="shared" si="18"/>
        <v>1.5537999999999998E-2</v>
      </c>
      <c r="J148">
        <f t="shared" si="19"/>
        <v>0.95761200000000002</v>
      </c>
      <c r="K148">
        <f t="shared" si="20"/>
        <v>86.085046043157078</v>
      </c>
      <c r="L148">
        <f t="shared" si="21"/>
        <v>-16.704156263520197</v>
      </c>
      <c r="M148">
        <f t="shared" si="22"/>
        <v>89.070412958214504</v>
      </c>
    </row>
    <row r="149" spans="1:13" x14ac:dyDescent="0.35">
      <c r="A149">
        <v>0.98699999999999999</v>
      </c>
      <c r="B149">
        <v>3.6999999999999998E-2</v>
      </c>
      <c r="C149">
        <v>-0.151</v>
      </c>
      <c r="D149">
        <v>1.2999999999999999E-2</v>
      </c>
      <c r="F149">
        <f t="shared" si="16"/>
        <v>6.9111999999999993E-2</v>
      </c>
      <c r="G149">
        <f t="shared" si="23"/>
        <v>0.95165999999999995</v>
      </c>
      <c r="H149">
        <f t="shared" si="17"/>
        <v>-0.29903600000000002</v>
      </c>
      <c r="I149">
        <f t="shared" si="18"/>
        <v>1.4487999999999997E-2</v>
      </c>
      <c r="J149">
        <f t="shared" si="19"/>
        <v>0.95406000000000002</v>
      </c>
      <c r="K149">
        <f t="shared" si="20"/>
        <v>85.846324910938463</v>
      </c>
      <c r="L149">
        <f t="shared" si="21"/>
        <v>-17.399712257149652</v>
      </c>
      <c r="M149">
        <f t="shared" si="22"/>
        <v>89.129994492604197</v>
      </c>
    </row>
    <row r="150" spans="1:13" x14ac:dyDescent="0.35">
      <c r="A150">
        <v>0.98599999999999999</v>
      </c>
      <c r="B150">
        <v>0.04</v>
      </c>
      <c r="C150">
        <v>-0.159</v>
      </c>
      <c r="D150">
        <v>1.4E-2</v>
      </c>
      <c r="F150">
        <f t="shared" si="16"/>
        <v>7.4428000000000008E-2</v>
      </c>
      <c r="G150">
        <f t="shared" si="23"/>
        <v>0.94623800000000002</v>
      </c>
      <c r="H150">
        <f t="shared" si="17"/>
        <v>-0.314668</v>
      </c>
      <c r="I150">
        <f t="shared" si="18"/>
        <v>1.4888E-2</v>
      </c>
      <c r="J150">
        <f t="shared" si="19"/>
        <v>0.94904599999999995</v>
      </c>
      <c r="K150">
        <f t="shared" si="20"/>
        <v>85.502560338329786</v>
      </c>
      <c r="L150">
        <f t="shared" si="21"/>
        <v>-18.340772426314818</v>
      </c>
      <c r="M150">
        <f t="shared" si="22"/>
        <v>89.101255785446824</v>
      </c>
    </row>
    <row r="151" spans="1:13" x14ac:dyDescent="0.35">
      <c r="A151">
        <v>0.98399999999999999</v>
      </c>
      <c r="B151">
        <v>4.1000000000000002E-2</v>
      </c>
      <c r="C151">
        <v>-0.16800000000000001</v>
      </c>
      <c r="D151">
        <v>1.4999999999999999E-2</v>
      </c>
      <c r="F151">
        <f t="shared" si="16"/>
        <v>7.5647999999999993E-2</v>
      </c>
      <c r="G151">
        <f t="shared" si="23"/>
        <v>0.94018999999999997</v>
      </c>
      <c r="H151">
        <f t="shared" si="17"/>
        <v>-0.33185400000000004</v>
      </c>
      <c r="I151">
        <f t="shared" si="18"/>
        <v>1.5743999999999994E-2</v>
      </c>
      <c r="J151">
        <f t="shared" si="19"/>
        <v>0.943102</v>
      </c>
      <c r="K151">
        <f t="shared" si="20"/>
        <v>85.399872319503743</v>
      </c>
      <c r="L151">
        <f t="shared" si="21"/>
        <v>-19.381344434387483</v>
      </c>
      <c r="M151">
        <f t="shared" si="22"/>
        <v>89.043601890882371</v>
      </c>
    </row>
    <row r="152" spans="1:13" x14ac:dyDescent="0.35">
      <c r="A152">
        <v>0.98299999999999998</v>
      </c>
      <c r="B152">
        <v>4.2000000000000003E-2</v>
      </c>
      <c r="C152">
        <v>-0.17499999999999999</v>
      </c>
      <c r="D152">
        <v>1.6E-2</v>
      </c>
      <c r="F152">
        <f t="shared" si="16"/>
        <v>7.6972000000000013E-2</v>
      </c>
      <c r="G152">
        <f t="shared" si="23"/>
        <v>0.935222</v>
      </c>
      <c r="H152">
        <f t="shared" si="17"/>
        <v>-0.34539399999999998</v>
      </c>
      <c r="I152">
        <f t="shared" si="18"/>
        <v>1.6756E-2</v>
      </c>
      <c r="J152">
        <f t="shared" si="19"/>
        <v>0.93823800000000002</v>
      </c>
      <c r="K152">
        <f t="shared" si="20"/>
        <v>85.294964125307274</v>
      </c>
      <c r="L152">
        <f t="shared" si="21"/>
        <v>-20.205848840657453</v>
      </c>
      <c r="M152">
        <f t="shared" si="22"/>
        <v>88.976862977407407</v>
      </c>
    </row>
    <row r="153" spans="1:13" x14ac:dyDescent="0.35">
      <c r="A153">
        <v>0.98099999999999998</v>
      </c>
      <c r="B153">
        <v>4.5999999999999999E-2</v>
      </c>
      <c r="C153">
        <v>-0.184</v>
      </c>
      <c r="D153">
        <v>1.6E-2</v>
      </c>
      <c r="F153">
        <f t="shared" si="16"/>
        <v>8.4363999999999995E-2</v>
      </c>
      <c r="G153">
        <f t="shared" si="23"/>
        <v>0.92805599999999999</v>
      </c>
      <c r="H153">
        <f t="shared" si="17"/>
        <v>-0.36247999999999997</v>
      </c>
      <c r="I153">
        <f t="shared" si="18"/>
        <v>1.4464000000000005E-2</v>
      </c>
      <c r="J153">
        <f t="shared" si="19"/>
        <v>0.93177600000000005</v>
      </c>
      <c r="K153">
        <f t="shared" si="20"/>
        <v>84.80586054979203</v>
      </c>
      <c r="L153">
        <f t="shared" si="21"/>
        <v>-21.252579645915674</v>
      </c>
      <c r="M153">
        <f t="shared" si="22"/>
        <v>89.110666512272246</v>
      </c>
    </row>
    <row r="154" spans="1:13" x14ac:dyDescent="0.35">
      <c r="A154">
        <v>0.97899999999999998</v>
      </c>
      <c r="B154">
        <v>4.4999999999999998E-2</v>
      </c>
      <c r="C154">
        <v>-0.19400000000000001</v>
      </c>
      <c r="D154">
        <v>1.7000000000000001E-2</v>
      </c>
      <c r="F154">
        <f t="shared" si="16"/>
        <v>8.1513999999999989E-2</v>
      </c>
      <c r="G154">
        <f t="shared" si="23"/>
        <v>0.920678</v>
      </c>
      <c r="H154">
        <f t="shared" si="17"/>
        <v>-0.381382</v>
      </c>
      <c r="I154">
        <f t="shared" si="18"/>
        <v>1.5826000000000003E-2</v>
      </c>
      <c r="J154">
        <f t="shared" si="19"/>
        <v>0.92415000000000003</v>
      </c>
      <c r="K154">
        <f t="shared" si="20"/>
        <v>84.94040065847561</v>
      </c>
      <c r="L154">
        <f t="shared" si="21"/>
        <v>-22.419313219693983</v>
      </c>
      <c r="M154">
        <f t="shared" si="22"/>
        <v>89.018909936556611</v>
      </c>
    </row>
    <row r="155" spans="1:13" x14ac:dyDescent="0.35">
      <c r="A155">
        <v>0.97799999999999998</v>
      </c>
      <c r="B155">
        <v>4.4999999999999998E-2</v>
      </c>
      <c r="C155">
        <v>-0.20100000000000001</v>
      </c>
      <c r="D155">
        <v>1.7999999999999999E-2</v>
      </c>
      <c r="F155">
        <f t="shared" si="16"/>
        <v>8.0783999999999995E-2</v>
      </c>
      <c r="G155">
        <f t="shared" si="23"/>
        <v>0.91514799999999996</v>
      </c>
      <c r="H155">
        <f t="shared" si="17"/>
        <v>-0.39477600000000002</v>
      </c>
      <c r="I155">
        <f t="shared" si="18"/>
        <v>1.7117999999999994E-2</v>
      </c>
      <c r="J155">
        <f t="shared" si="19"/>
        <v>0.91854999999999998</v>
      </c>
      <c r="K155">
        <f t="shared" si="20"/>
        <v>84.955334381148049</v>
      </c>
      <c r="L155">
        <f t="shared" si="21"/>
        <v>-23.252004489530268</v>
      </c>
      <c r="M155">
        <f t="shared" si="22"/>
        <v>88.932365537202301</v>
      </c>
    </row>
    <row r="156" spans="1:13" x14ac:dyDescent="0.35">
      <c r="A156">
        <v>0.97699999999999998</v>
      </c>
      <c r="B156">
        <v>4.8000000000000001E-2</v>
      </c>
      <c r="C156">
        <v>-0.20300000000000001</v>
      </c>
      <c r="D156">
        <v>1.9E-2</v>
      </c>
      <c r="F156">
        <f t="shared" si="16"/>
        <v>8.6078000000000002E-2</v>
      </c>
      <c r="G156">
        <f t="shared" si="23"/>
        <v>0.91297399999999995</v>
      </c>
      <c r="H156">
        <f t="shared" si="17"/>
        <v>-0.39848600000000001</v>
      </c>
      <c r="I156">
        <f t="shared" si="18"/>
        <v>1.7637999999999997E-2</v>
      </c>
      <c r="J156">
        <f t="shared" si="19"/>
        <v>0.91686000000000001</v>
      </c>
      <c r="K156">
        <f t="shared" si="20"/>
        <v>84.613899375551398</v>
      </c>
      <c r="L156">
        <f t="shared" si="21"/>
        <v>-23.483565090373883</v>
      </c>
      <c r="M156">
        <f t="shared" si="22"/>
        <v>88.897914270367835</v>
      </c>
    </row>
    <row r="157" spans="1:13" x14ac:dyDescent="0.35">
      <c r="A157">
        <v>0.97699999999999998</v>
      </c>
      <c r="B157">
        <v>4.7E-2</v>
      </c>
      <c r="C157">
        <v>-0.20399999999999999</v>
      </c>
      <c r="D157">
        <v>2.1000000000000001E-2</v>
      </c>
      <c r="F157">
        <f t="shared" si="16"/>
        <v>8.3270000000000011E-2</v>
      </c>
      <c r="G157">
        <f t="shared" si="23"/>
        <v>0.91234999999999999</v>
      </c>
      <c r="H157">
        <f t="shared" si="17"/>
        <v>-0.40058999999999995</v>
      </c>
      <c r="I157">
        <f t="shared" si="18"/>
        <v>2.1858000000000002E-2</v>
      </c>
      <c r="J157">
        <f t="shared" si="19"/>
        <v>0.91588599999999998</v>
      </c>
      <c r="K157">
        <f t="shared" si="20"/>
        <v>84.78507418018296</v>
      </c>
      <c r="L157">
        <f t="shared" si="21"/>
        <v>-23.615067407663059</v>
      </c>
      <c r="M157">
        <f t="shared" si="22"/>
        <v>88.632871925338364</v>
      </c>
    </row>
    <row r="158" spans="1:13" x14ac:dyDescent="0.35">
      <c r="A158">
        <v>0.97699999999999998</v>
      </c>
      <c r="B158">
        <v>4.4999999999999998E-2</v>
      </c>
      <c r="C158">
        <v>-0.20499999999999999</v>
      </c>
      <c r="D158">
        <v>2.3E-2</v>
      </c>
      <c r="F158">
        <f t="shared" si="16"/>
        <v>7.85E-2</v>
      </c>
      <c r="G158">
        <f t="shared" si="23"/>
        <v>0.91190000000000004</v>
      </c>
      <c r="H158">
        <f t="shared" si="17"/>
        <v>-0.40264</v>
      </c>
      <c r="I158">
        <f t="shared" si="18"/>
        <v>2.6491999999999998E-2</v>
      </c>
      <c r="J158">
        <f t="shared" si="19"/>
        <v>0.91489200000000004</v>
      </c>
      <c r="K158">
        <f t="shared" si="20"/>
        <v>85.079879611156898</v>
      </c>
      <c r="L158">
        <f t="shared" si="21"/>
        <v>-23.743321703021756</v>
      </c>
      <c r="M158">
        <f t="shared" si="22"/>
        <v>88.341382622555358</v>
      </c>
    </row>
    <row r="159" spans="1:13" x14ac:dyDescent="0.35">
      <c r="A159">
        <v>0.97699999999999998</v>
      </c>
      <c r="B159">
        <v>4.3999999999999997E-2</v>
      </c>
      <c r="C159">
        <v>-0.20599999999999999</v>
      </c>
      <c r="D159">
        <v>2.5000000000000001E-2</v>
      </c>
      <c r="F159">
        <f t="shared" si="16"/>
        <v>7.5675999999999993E-2</v>
      </c>
      <c r="G159">
        <f t="shared" si="23"/>
        <v>0.91125600000000007</v>
      </c>
      <c r="H159">
        <f t="shared" si="17"/>
        <v>-0.40472399999999997</v>
      </c>
      <c r="I159">
        <f t="shared" si="18"/>
        <v>3.0722000000000006E-2</v>
      </c>
      <c r="J159">
        <f t="shared" si="19"/>
        <v>0.91387799999999997</v>
      </c>
      <c r="K159">
        <f t="shared" si="20"/>
        <v>85.252718498962423</v>
      </c>
      <c r="L159">
        <f t="shared" si="21"/>
        <v>-23.873832719134803</v>
      </c>
      <c r="M159">
        <f t="shared" si="22"/>
        <v>88.074602631781659</v>
      </c>
    </row>
    <row r="160" spans="1:13" x14ac:dyDescent="0.35">
      <c r="A160">
        <v>0.97699999999999998</v>
      </c>
      <c r="B160">
        <v>4.2999999999999997E-2</v>
      </c>
      <c r="C160">
        <v>-0.20399999999999999</v>
      </c>
      <c r="D160">
        <v>2.9000000000000001E-2</v>
      </c>
      <c r="F160">
        <f t="shared" si="16"/>
        <v>7.218999999999999E-2</v>
      </c>
      <c r="G160">
        <f t="shared" si="23"/>
        <v>0.91307000000000005</v>
      </c>
      <c r="H160">
        <f t="shared" si="17"/>
        <v>-0.40110999999999997</v>
      </c>
      <c r="I160">
        <f t="shared" si="18"/>
        <v>3.9122000000000004E-2</v>
      </c>
      <c r="J160">
        <f t="shared" si="19"/>
        <v>0.91508600000000007</v>
      </c>
      <c r="K160">
        <f t="shared" si="20"/>
        <v>85.479430768038924</v>
      </c>
      <c r="L160">
        <f t="shared" si="21"/>
        <v>-23.647588294947386</v>
      </c>
      <c r="M160">
        <f t="shared" si="22"/>
        <v>87.551966342242096</v>
      </c>
    </row>
    <row r="161" spans="1:13" x14ac:dyDescent="0.35">
      <c r="A161">
        <v>0.97599999999999998</v>
      </c>
      <c r="B161">
        <v>4.2999999999999997E-2</v>
      </c>
      <c r="C161">
        <v>-0.20599999999999999</v>
      </c>
      <c r="D161">
        <v>3.3000000000000002E-2</v>
      </c>
      <c r="F161">
        <f t="shared" si="16"/>
        <v>7.034E-2</v>
      </c>
      <c r="G161">
        <f t="shared" si="23"/>
        <v>0.91142999999999996</v>
      </c>
      <c r="H161">
        <f t="shared" si="17"/>
        <v>-0.40494999999999998</v>
      </c>
      <c r="I161">
        <f t="shared" si="18"/>
        <v>4.6700000000000005E-2</v>
      </c>
      <c r="J161">
        <f t="shared" si="19"/>
        <v>0.91295000000000004</v>
      </c>
      <c r="K161">
        <f t="shared" si="20"/>
        <v>85.586921343277695</v>
      </c>
      <c r="L161">
        <f t="shared" si="21"/>
        <v>-23.887993921948802</v>
      </c>
      <c r="M161">
        <f t="shared" si="22"/>
        <v>87.071709523548165</v>
      </c>
    </row>
    <row r="162" spans="1:13" x14ac:dyDescent="0.35">
      <c r="A162">
        <v>0.309</v>
      </c>
      <c r="B162">
        <v>0.152</v>
      </c>
      <c r="C162">
        <v>-3.5999999999999997E-2</v>
      </c>
      <c r="D162">
        <v>0.93700000000000006</v>
      </c>
      <c r="F162">
        <f t="shared" si="16"/>
        <v>2.6471999999999996E-2</v>
      </c>
      <c r="G162">
        <f t="shared" si="23"/>
        <v>0.95120000000000005</v>
      </c>
      <c r="H162">
        <f t="shared" si="17"/>
        <v>-0.30709599999999998</v>
      </c>
      <c r="I162">
        <f t="shared" si="18"/>
        <v>0.56812200000000013</v>
      </c>
      <c r="J162">
        <f t="shared" si="19"/>
        <v>-0.75853000000000015</v>
      </c>
      <c r="K162">
        <f t="shared" si="20"/>
        <v>88.405863667541865</v>
      </c>
      <c r="L162">
        <f t="shared" si="21"/>
        <v>-17.884308819251522</v>
      </c>
      <c r="M162">
        <f t="shared" si="22"/>
        <v>-53.167610427971219</v>
      </c>
    </row>
    <row r="163" spans="1:13" x14ac:dyDescent="0.35">
      <c r="A163">
        <v>0.30599999999999999</v>
      </c>
      <c r="B163">
        <v>0.157</v>
      </c>
      <c r="C163">
        <v>-3.9E-2</v>
      </c>
      <c r="D163">
        <v>0.93799999999999994</v>
      </c>
      <c r="F163">
        <f t="shared" si="16"/>
        <v>2.292000000000001E-2</v>
      </c>
      <c r="G163">
        <f t="shared" si="23"/>
        <v>0.94765999999999995</v>
      </c>
      <c r="H163">
        <f t="shared" si="17"/>
        <v>-0.31839999999999996</v>
      </c>
      <c r="I163">
        <f t="shared" si="18"/>
        <v>0.56181000000000003</v>
      </c>
      <c r="J163">
        <f t="shared" si="19"/>
        <v>-0.76272999999999969</v>
      </c>
      <c r="K163">
        <f t="shared" si="20"/>
        <v>88.614520717103744</v>
      </c>
      <c r="L163">
        <f t="shared" si="21"/>
        <v>-18.566191231767199</v>
      </c>
      <c r="M163">
        <f t="shared" si="22"/>
        <v>-53.625463489087593</v>
      </c>
    </row>
    <row r="164" spans="1:13" x14ac:dyDescent="0.35">
      <c r="A164">
        <v>0.30299999999999999</v>
      </c>
      <c r="B164">
        <v>0.16400000000000001</v>
      </c>
      <c r="C164">
        <v>-4.2000000000000003E-2</v>
      </c>
      <c r="D164">
        <v>0.93700000000000006</v>
      </c>
      <c r="F164">
        <f t="shared" si="16"/>
        <v>2.0675999999999986E-2</v>
      </c>
      <c r="G164">
        <f t="shared" si="23"/>
        <v>0.94267999999999996</v>
      </c>
      <c r="H164">
        <f t="shared" si="17"/>
        <v>-0.33278800000000008</v>
      </c>
      <c r="I164">
        <f t="shared" si="18"/>
        <v>0.55404600000000004</v>
      </c>
      <c r="J164">
        <f t="shared" si="19"/>
        <v>-0.7594660000000002</v>
      </c>
      <c r="K164">
        <f t="shared" si="20"/>
        <v>88.74352099592339</v>
      </c>
      <c r="L164">
        <f t="shared" si="21"/>
        <v>-19.438083376983876</v>
      </c>
      <c r="M164">
        <f t="shared" si="22"/>
        <v>-53.888483191826523</v>
      </c>
    </row>
    <row r="165" spans="1:13" x14ac:dyDescent="0.35">
      <c r="A165">
        <v>0.3</v>
      </c>
      <c r="B165">
        <v>0.17399999999999999</v>
      </c>
      <c r="C165">
        <v>-4.5999999999999999E-2</v>
      </c>
      <c r="D165">
        <v>0.93600000000000005</v>
      </c>
      <c r="F165">
        <f t="shared" si="16"/>
        <v>1.8287999999999985E-2</v>
      </c>
      <c r="G165">
        <f t="shared" si="23"/>
        <v>0.93521600000000005</v>
      </c>
      <c r="H165">
        <f t="shared" si="17"/>
        <v>-0.35332800000000003</v>
      </c>
      <c r="I165">
        <f t="shared" si="18"/>
        <v>0.54559199999999997</v>
      </c>
      <c r="J165">
        <f t="shared" si="19"/>
        <v>-0.75642400000000021</v>
      </c>
      <c r="K165">
        <f t="shared" si="20"/>
        <v>88.879732931807084</v>
      </c>
      <c r="L165">
        <f t="shared" si="21"/>
        <v>-20.691006111494623</v>
      </c>
      <c r="M165">
        <f t="shared" si="22"/>
        <v>-54.197917008047511</v>
      </c>
    </row>
    <row r="166" spans="1:13" x14ac:dyDescent="0.35">
      <c r="A166">
        <v>0.29799999999999999</v>
      </c>
      <c r="B166">
        <v>0.188</v>
      </c>
      <c r="C166">
        <v>-5.0999999999999997E-2</v>
      </c>
      <c r="D166">
        <v>0.93400000000000005</v>
      </c>
      <c r="F166">
        <f t="shared" si="16"/>
        <v>1.6779999999999989E-2</v>
      </c>
      <c r="G166">
        <f t="shared" si="23"/>
        <v>0.92410999999999999</v>
      </c>
      <c r="H166">
        <f t="shared" si="17"/>
        <v>-0.38157999999999997</v>
      </c>
      <c r="I166">
        <f t="shared" si="18"/>
        <v>0.53748800000000008</v>
      </c>
      <c r="J166">
        <f t="shared" si="19"/>
        <v>-0.74991400000000019</v>
      </c>
      <c r="K166">
        <f t="shared" si="20"/>
        <v>88.959736896655002</v>
      </c>
      <c r="L166">
        <f t="shared" si="21"/>
        <v>-22.431585883664283</v>
      </c>
      <c r="M166">
        <f t="shared" si="22"/>
        <v>-54.369587426123388</v>
      </c>
    </row>
    <row r="167" spans="1:13" x14ac:dyDescent="0.35">
      <c r="A167">
        <v>0.29499999999999998</v>
      </c>
      <c r="B167">
        <v>0.20300000000000001</v>
      </c>
      <c r="C167">
        <v>-5.7000000000000002E-2</v>
      </c>
      <c r="D167">
        <v>0.93100000000000005</v>
      </c>
      <c r="F167">
        <f t="shared" si="16"/>
        <v>1.3635999999999995E-2</v>
      </c>
      <c r="G167">
        <f t="shared" si="23"/>
        <v>0.911084</v>
      </c>
      <c r="H167">
        <f t="shared" si="17"/>
        <v>-0.41161600000000004</v>
      </c>
      <c r="I167">
        <f t="shared" si="18"/>
        <v>0.52614799999999995</v>
      </c>
      <c r="J167">
        <f t="shared" si="19"/>
        <v>-0.74002000000000012</v>
      </c>
      <c r="K167">
        <f t="shared" si="20"/>
        <v>89.142530304463108</v>
      </c>
      <c r="L167">
        <f t="shared" si="21"/>
        <v>-24.306389893191472</v>
      </c>
      <c r="M167">
        <f t="shared" si="22"/>
        <v>-54.587492947584934</v>
      </c>
    </row>
    <row r="168" spans="1:13" x14ac:dyDescent="0.35">
      <c r="A168">
        <v>0.29299999999999998</v>
      </c>
      <c r="B168">
        <v>0.221</v>
      </c>
      <c r="C168">
        <v>-6.4000000000000001E-2</v>
      </c>
      <c r="D168">
        <v>0.92700000000000005</v>
      </c>
      <c r="F168">
        <f t="shared" si="16"/>
        <v>1.0849999999999971E-2</v>
      </c>
      <c r="G168">
        <f t="shared" si="23"/>
        <v>0.89412599999999998</v>
      </c>
      <c r="H168">
        <f t="shared" si="17"/>
        <v>-0.44723800000000002</v>
      </c>
      <c r="I168">
        <f t="shared" si="18"/>
        <v>0.514934</v>
      </c>
      <c r="J168">
        <f t="shared" si="19"/>
        <v>-0.72685000000000022</v>
      </c>
      <c r="K168">
        <f t="shared" si="20"/>
        <v>89.304763873510055</v>
      </c>
      <c r="L168">
        <f t="shared" si="21"/>
        <v>-26.566614506554011</v>
      </c>
      <c r="M168">
        <f t="shared" si="22"/>
        <v>-54.684486907454087</v>
      </c>
    </row>
    <row r="169" spans="1:13" x14ac:dyDescent="0.35">
      <c r="A169">
        <v>0.29099999999999998</v>
      </c>
      <c r="B169">
        <v>0.24199999999999999</v>
      </c>
      <c r="C169">
        <v>-7.2999999999999995E-2</v>
      </c>
      <c r="D169">
        <v>0.92200000000000004</v>
      </c>
      <c r="F169">
        <f t="shared" si="16"/>
        <v>6.2319999999999875E-3</v>
      </c>
      <c r="G169">
        <f t="shared" si="23"/>
        <v>0.87221400000000004</v>
      </c>
      <c r="H169">
        <f t="shared" si="17"/>
        <v>-0.488734</v>
      </c>
      <c r="I169">
        <f t="shared" si="18"/>
        <v>0.50127199999999994</v>
      </c>
      <c r="J169">
        <f t="shared" si="19"/>
        <v>-0.71082600000000018</v>
      </c>
      <c r="K169">
        <f t="shared" si="20"/>
        <v>89.59062658724342</v>
      </c>
      <c r="L169">
        <f t="shared" si="21"/>
        <v>-29.257404985360424</v>
      </c>
      <c r="M169">
        <f t="shared" si="22"/>
        <v>-54.808643805052249</v>
      </c>
    </row>
    <row r="170" spans="1:13" x14ac:dyDescent="0.35">
      <c r="A170">
        <v>0.28899999999999998</v>
      </c>
      <c r="B170">
        <v>0.26600000000000001</v>
      </c>
      <c r="C170">
        <v>-8.3000000000000004E-2</v>
      </c>
      <c r="D170">
        <v>0.91500000000000004</v>
      </c>
      <c r="F170">
        <f t="shared" si="16"/>
        <v>1.8579999999999708E-3</v>
      </c>
      <c r="G170">
        <f t="shared" si="23"/>
        <v>0.84470999999999996</v>
      </c>
      <c r="H170">
        <f t="shared" si="17"/>
        <v>-0.53475400000000006</v>
      </c>
      <c r="I170">
        <f t="shared" si="18"/>
        <v>0.48471399999999992</v>
      </c>
      <c r="J170">
        <f t="shared" si="19"/>
        <v>-0.68822800000000028</v>
      </c>
      <c r="K170">
        <f t="shared" si="20"/>
        <v>89.873974042388042</v>
      </c>
      <c r="L170">
        <f t="shared" si="21"/>
        <v>-32.327229838480477</v>
      </c>
      <c r="M170">
        <f t="shared" si="22"/>
        <v>-54.843240526720521</v>
      </c>
    </row>
    <row r="171" spans="1:13" x14ac:dyDescent="0.35">
      <c r="A171">
        <v>0.28699999999999998</v>
      </c>
      <c r="B171">
        <v>0.28599999999999998</v>
      </c>
      <c r="C171">
        <v>-9.2999999999999999E-2</v>
      </c>
      <c r="D171">
        <v>0.90900000000000003</v>
      </c>
      <c r="F171">
        <f t="shared" si="16"/>
        <v>-4.9100000000000255E-3</v>
      </c>
      <c r="G171">
        <f t="shared" si="23"/>
        <v>0.81911</v>
      </c>
      <c r="H171">
        <f t="shared" si="17"/>
        <v>-0.57333000000000001</v>
      </c>
      <c r="I171">
        <f t="shared" si="18"/>
        <v>0.46856999999999993</v>
      </c>
      <c r="J171">
        <f t="shared" si="19"/>
        <v>-0.66986000000000012</v>
      </c>
      <c r="K171">
        <f t="shared" si="20"/>
        <v>90.34344460208446</v>
      </c>
      <c r="L171">
        <f t="shared" si="21"/>
        <v>-34.982764767206561</v>
      </c>
      <c r="M171">
        <f t="shared" si="22"/>
        <v>-55.027042813446492</v>
      </c>
    </row>
    <row r="172" spans="1:13" x14ac:dyDescent="0.35">
      <c r="A172">
        <v>0.28499999999999998</v>
      </c>
      <c r="B172">
        <v>0.30499999999999999</v>
      </c>
      <c r="C172">
        <v>-0.10100000000000001</v>
      </c>
      <c r="D172">
        <v>0.90200000000000002</v>
      </c>
      <c r="F172">
        <f t="shared" si="16"/>
        <v>-8.3540000000000281E-3</v>
      </c>
      <c r="G172">
        <f t="shared" si="23"/>
        <v>0.79354800000000003</v>
      </c>
      <c r="H172">
        <f t="shared" si="17"/>
        <v>-0.60779000000000005</v>
      </c>
      <c r="I172">
        <f t="shared" si="18"/>
        <v>0.45252999999999993</v>
      </c>
      <c r="J172">
        <f t="shared" si="19"/>
        <v>-0.64761000000000002</v>
      </c>
      <c r="K172">
        <f t="shared" si="20"/>
        <v>90.603153509230609</v>
      </c>
      <c r="L172">
        <f t="shared" si="21"/>
        <v>-37.429876549976967</v>
      </c>
      <c r="M172">
        <f t="shared" si="22"/>
        <v>-55.055331134447307</v>
      </c>
    </row>
    <row r="173" spans="1:13" x14ac:dyDescent="0.35">
      <c r="A173">
        <v>0.28299999999999997</v>
      </c>
      <c r="B173">
        <v>0.318</v>
      </c>
      <c r="C173">
        <v>-0.109</v>
      </c>
      <c r="D173">
        <v>0.89700000000000002</v>
      </c>
      <c r="F173">
        <f t="shared" si="16"/>
        <v>-1.5558000000000016E-2</v>
      </c>
      <c r="G173">
        <f t="shared" si="23"/>
        <v>0.77398999999999996</v>
      </c>
      <c r="H173">
        <f t="shared" si="17"/>
        <v>-0.63218600000000003</v>
      </c>
      <c r="I173">
        <f t="shared" si="18"/>
        <v>0.43837799999999999</v>
      </c>
      <c r="J173">
        <f t="shared" si="19"/>
        <v>-0.6329800000000001</v>
      </c>
      <c r="K173">
        <f t="shared" si="20"/>
        <v>91.151549385030705</v>
      </c>
      <c r="L173">
        <f t="shared" si="21"/>
        <v>-39.211586425332698</v>
      </c>
      <c r="M173">
        <f t="shared" si="22"/>
        <v>-55.294991370877639</v>
      </c>
    </row>
    <row r="174" spans="1:13" x14ac:dyDescent="0.35">
      <c r="A174">
        <v>0.28199999999999997</v>
      </c>
      <c r="B174">
        <v>0.32700000000000001</v>
      </c>
      <c r="C174">
        <v>-0.114</v>
      </c>
      <c r="D174">
        <v>0.89400000000000002</v>
      </c>
      <c r="F174">
        <f t="shared" si="16"/>
        <v>-1.9404000000000032E-2</v>
      </c>
      <c r="G174">
        <f t="shared" si="23"/>
        <v>0.76014999999999999</v>
      </c>
      <c r="H174">
        <f t="shared" si="17"/>
        <v>-0.6489720000000001</v>
      </c>
      <c r="I174">
        <f t="shared" si="18"/>
        <v>0.42965999999999999</v>
      </c>
      <c r="J174">
        <f t="shared" si="19"/>
        <v>-0.62446400000000013</v>
      </c>
      <c r="K174">
        <f t="shared" si="20"/>
        <v>91.462245507583319</v>
      </c>
      <c r="L174">
        <f t="shared" si="21"/>
        <v>-40.464139847596044</v>
      </c>
      <c r="M174">
        <f t="shared" si="22"/>
        <v>-55.470236866211927</v>
      </c>
    </row>
    <row r="175" spans="1:13" x14ac:dyDescent="0.35">
      <c r="A175">
        <v>0.28000000000000003</v>
      </c>
      <c r="B175">
        <v>0.32900000000000001</v>
      </c>
      <c r="C175">
        <v>-0.11799999999999999</v>
      </c>
      <c r="D175">
        <v>0.89300000000000002</v>
      </c>
      <c r="F175">
        <f t="shared" si="16"/>
        <v>-2.6507999999999976E-2</v>
      </c>
      <c r="G175">
        <f t="shared" si="23"/>
        <v>0.75567000000000006</v>
      </c>
      <c r="H175">
        <f t="shared" si="17"/>
        <v>-0.65367400000000009</v>
      </c>
      <c r="I175">
        <f t="shared" si="18"/>
        <v>0.42243600000000009</v>
      </c>
      <c r="J175">
        <f t="shared" si="19"/>
        <v>-0.62274600000000024</v>
      </c>
      <c r="K175">
        <f t="shared" si="20"/>
        <v>92.009043645738345</v>
      </c>
      <c r="L175">
        <f t="shared" si="21"/>
        <v>-40.819181922215812</v>
      </c>
      <c r="M175">
        <f t="shared" si="22"/>
        <v>-55.849229521595696</v>
      </c>
    </row>
    <row r="176" spans="1:13" x14ac:dyDescent="0.35">
      <c r="A176">
        <v>0.28000000000000003</v>
      </c>
      <c r="B176">
        <v>0.32300000000000001</v>
      </c>
      <c r="C176">
        <v>-0.11799999999999999</v>
      </c>
      <c r="D176">
        <v>0.89500000000000002</v>
      </c>
      <c r="F176">
        <f t="shared" si="16"/>
        <v>-3.0339999999999978E-2</v>
      </c>
      <c r="G176">
        <f t="shared" si="23"/>
        <v>0.76349400000000001</v>
      </c>
      <c r="H176">
        <f t="shared" si="17"/>
        <v>-0.6442500000000001</v>
      </c>
      <c r="I176">
        <f t="shared" si="18"/>
        <v>0.42497200000000007</v>
      </c>
      <c r="J176">
        <f t="shared" si="19"/>
        <v>-0.62989800000000007</v>
      </c>
      <c r="K176">
        <f t="shared" si="20"/>
        <v>92.275643008630766</v>
      </c>
      <c r="L176">
        <f t="shared" si="21"/>
        <v>-40.109466312565203</v>
      </c>
      <c r="M176">
        <f t="shared" si="22"/>
        <v>-55.993721576558954</v>
      </c>
    </row>
    <row r="177" spans="1:13" x14ac:dyDescent="0.35">
      <c r="A177">
        <v>0.28499999999999998</v>
      </c>
      <c r="B177">
        <v>0.32200000000000001</v>
      </c>
      <c r="C177">
        <v>-0.115</v>
      </c>
      <c r="D177">
        <v>0.89500000000000002</v>
      </c>
      <c r="F177">
        <f t="shared" si="16"/>
        <v>-2.2310000000000024E-2</v>
      </c>
      <c r="G177">
        <f t="shared" si="23"/>
        <v>0.76618199999999992</v>
      </c>
      <c r="H177">
        <f t="shared" si="17"/>
        <v>-0.64193</v>
      </c>
      <c r="I177">
        <f t="shared" si="18"/>
        <v>0.43608999999999998</v>
      </c>
      <c r="J177">
        <f t="shared" si="19"/>
        <v>-0.62850000000000006</v>
      </c>
      <c r="K177">
        <f t="shared" si="20"/>
        <v>91.667890593930906</v>
      </c>
      <c r="L177">
        <f t="shared" si="21"/>
        <v>-39.935885746481702</v>
      </c>
      <c r="M177">
        <f t="shared" si="22"/>
        <v>-55.244828390609214</v>
      </c>
    </row>
    <row r="178" spans="1:13" x14ac:dyDescent="0.35">
      <c r="A178">
        <v>0.28999999999999998</v>
      </c>
      <c r="B178">
        <v>0.33100000000000002</v>
      </c>
      <c r="C178">
        <v>-0.121</v>
      </c>
      <c r="D178">
        <v>0.88900000000000001</v>
      </c>
      <c r="F178">
        <f t="shared" si="16"/>
        <v>-2.3158000000000012E-2</v>
      </c>
      <c r="G178">
        <f t="shared" si="23"/>
        <v>0.75159599999999993</v>
      </c>
      <c r="H178">
        <f t="shared" si="17"/>
        <v>-0.65869800000000001</v>
      </c>
      <c r="I178">
        <f t="shared" si="18"/>
        <v>0.43551799999999996</v>
      </c>
      <c r="J178">
        <f t="shared" si="19"/>
        <v>-0.60992400000000013</v>
      </c>
      <c r="K178">
        <f t="shared" si="20"/>
        <v>91.764825798576851</v>
      </c>
      <c r="L178">
        <f t="shared" si="21"/>
        <v>-41.200650308203997</v>
      </c>
      <c r="M178">
        <f t="shared" si="22"/>
        <v>-54.471156005454588</v>
      </c>
    </row>
    <row r="179" spans="1:13" x14ac:dyDescent="0.35">
      <c r="A179">
        <v>0.29599999999999999</v>
      </c>
      <c r="B179">
        <v>0.34</v>
      </c>
      <c r="C179">
        <v>-0.13200000000000001</v>
      </c>
      <c r="D179">
        <v>0.88200000000000001</v>
      </c>
      <c r="F179">
        <f t="shared" si="16"/>
        <v>-3.1567999999999985E-2</v>
      </c>
      <c r="G179">
        <f t="shared" si="23"/>
        <v>0.73395199999999994</v>
      </c>
      <c r="H179">
        <f t="shared" si="17"/>
        <v>-0.67790400000000006</v>
      </c>
      <c r="I179">
        <f t="shared" si="18"/>
        <v>0.43238399999999994</v>
      </c>
      <c r="J179">
        <f t="shared" si="19"/>
        <v>-0.59069600000000011</v>
      </c>
      <c r="K179">
        <f t="shared" si="20"/>
        <v>92.462830081611841</v>
      </c>
      <c r="L179">
        <f t="shared" si="21"/>
        <v>-42.680070535780246</v>
      </c>
      <c r="M179">
        <f t="shared" si="22"/>
        <v>-53.796217872334694</v>
      </c>
    </row>
    <row r="180" spans="1:13" x14ac:dyDescent="0.35">
      <c r="A180">
        <v>0.29499999999999998</v>
      </c>
      <c r="B180">
        <v>0.34300000000000003</v>
      </c>
      <c r="C180">
        <v>-0.14199999999999999</v>
      </c>
      <c r="D180">
        <v>0.879</v>
      </c>
      <c r="F180">
        <f t="shared" si="16"/>
        <v>-4.7265999999999975E-2</v>
      </c>
      <c r="G180">
        <f t="shared" si="23"/>
        <v>0.72437399999999996</v>
      </c>
      <c r="H180">
        <f t="shared" si="17"/>
        <v>-0.686774</v>
      </c>
      <c r="I180">
        <f t="shared" si="18"/>
        <v>0.42119800000000002</v>
      </c>
      <c r="J180">
        <f t="shared" si="19"/>
        <v>-0.58560999999999996</v>
      </c>
      <c r="K180">
        <f t="shared" si="20"/>
        <v>93.733304404191045</v>
      </c>
      <c r="L180">
        <f t="shared" si="21"/>
        <v>-43.375282398488046</v>
      </c>
      <c r="M180">
        <f t="shared" si="22"/>
        <v>-54.274552025818636</v>
      </c>
    </row>
    <row r="181" spans="1:13" x14ac:dyDescent="0.35">
      <c r="A181">
        <v>0.28699999999999998</v>
      </c>
      <c r="B181">
        <v>0.34399999999999997</v>
      </c>
      <c r="C181">
        <v>-0.152</v>
      </c>
      <c r="D181">
        <v>0.88</v>
      </c>
      <c r="F181">
        <f t="shared" si="16"/>
        <v>-7.0064000000000015E-2</v>
      </c>
      <c r="G181">
        <f t="shared" si="23"/>
        <v>0.71711999999999998</v>
      </c>
      <c r="H181">
        <f t="shared" si="17"/>
        <v>-0.69268799999999997</v>
      </c>
      <c r="I181">
        <f t="shared" si="18"/>
        <v>0.40054400000000001</v>
      </c>
      <c r="J181">
        <f t="shared" si="19"/>
        <v>-0.59500799999999998</v>
      </c>
      <c r="K181">
        <f t="shared" si="20"/>
        <v>95.580197005530394</v>
      </c>
      <c r="L181">
        <f t="shared" si="21"/>
        <v>-43.843265819001125</v>
      </c>
      <c r="M181">
        <f t="shared" si="22"/>
        <v>-56.052579621932686</v>
      </c>
    </row>
    <row r="182" spans="1:13" x14ac:dyDescent="0.35">
      <c r="A182">
        <v>0.27500000000000002</v>
      </c>
      <c r="B182">
        <v>0.34399999999999997</v>
      </c>
      <c r="C182">
        <v>-0.157</v>
      </c>
      <c r="D182">
        <v>0.88300000000000001</v>
      </c>
      <c r="F182">
        <f t="shared" si="16"/>
        <v>-8.8062000000000001E-2</v>
      </c>
      <c r="G182">
        <f t="shared" si="23"/>
        <v>0.71403000000000005</v>
      </c>
      <c r="H182">
        <f t="shared" si="17"/>
        <v>-0.69385399999999997</v>
      </c>
      <c r="I182">
        <f t="shared" si="18"/>
        <v>0.37763400000000003</v>
      </c>
      <c r="J182">
        <f t="shared" si="19"/>
        <v>-0.60867599999999999</v>
      </c>
      <c r="K182">
        <f t="shared" si="20"/>
        <v>97.030838930221989</v>
      </c>
      <c r="L182">
        <f t="shared" si="21"/>
        <v>-43.935966026681761</v>
      </c>
      <c r="M182">
        <f t="shared" si="22"/>
        <v>-58.183759944445683</v>
      </c>
    </row>
    <row r="183" spans="1:13" x14ac:dyDescent="0.35">
      <c r="A183">
        <v>0.26100000000000001</v>
      </c>
      <c r="B183">
        <v>0.34200000000000003</v>
      </c>
      <c r="C183">
        <v>-0.156</v>
      </c>
      <c r="D183">
        <v>0.88800000000000001</v>
      </c>
      <c r="F183">
        <f t="shared" si="16"/>
        <v>-9.8532000000000008E-2</v>
      </c>
      <c r="G183">
        <f t="shared" si="23"/>
        <v>0.71740000000000004</v>
      </c>
      <c r="H183">
        <f t="shared" si="17"/>
        <v>-0.6888240000000001</v>
      </c>
      <c r="I183">
        <f t="shared" si="18"/>
        <v>0.35683199999999998</v>
      </c>
      <c r="J183">
        <f t="shared" si="19"/>
        <v>-0.62576000000000009</v>
      </c>
      <c r="K183">
        <f t="shared" si="20"/>
        <v>97.82041490582958</v>
      </c>
      <c r="L183">
        <f t="shared" si="21"/>
        <v>-43.537090223031512</v>
      </c>
      <c r="M183">
        <f t="shared" si="22"/>
        <v>-60.306577521771516</v>
      </c>
    </row>
    <row r="184" spans="1:13" x14ac:dyDescent="0.35">
      <c r="A184">
        <v>0.249</v>
      </c>
      <c r="B184">
        <v>0.34300000000000003</v>
      </c>
      <c r="C184">
        <v>-0.153</v>
      </c>
      <c r="D184">
        <v>0.89200000000000002</v>
      </c>
      <c r="F184">
        <f t="shared" si="16"/>
        <v>-0.10213799999999995</v>
      </c>
      <c r="G184">
        <f t="shared" si="23"/>
        <v>0.71788399999999997</v>
      </c>
      <c r="H184">
        <f t="shared" si="17"/>
        <v>-0.688106</v>
      </c>
      <c r="I184">
        <f t="shared" si="18"/>
        <v>0.339258</v>
      </c>
      <c r="J184">
        <f t="shared" si="19"/>
        <v>-0.6381460000000001</v>
      </c>
      <c r="K184">
        <f t="shared" si="20"/>
        <v>98.097494896278462</v>
      </c>
      <c r="L184">
        <f t="shared" si="21"/>
        <v>-43.480368725502792</v>
      </c>
      <c r="M184">
        <f t="shared" si="22"/>
        <v>-62.00351719581942</v>
      </c>
    </row>
    <row r="185" spans="1:13" x14ac:dyDescent="0.35">
      <c r="A185">
        <v>0.24099999999999999</v>
      </c>
      <c r="B185">
        <v>0.34200000000000003</v>
      </c>
      <c r="C185">
        <v>-0.15</v>
      </c>
      <c r="D185">
        <v>0.89500000000000002</v>
      </c>
      <c r="F185">
        <f t="shared" si="16"/>
        <v>-0.103656</v>
      </c>
      <c r="G185">
        <f t="shared" si="23"/>
        <v>0.72107199999999994</v>
      </c>
      <c r="H185">
        <f t="shared" si="17"/>
        <v>-0.68448000000000009</v>
      </c>
      <c r="I185">
        <f t="shared" si="18"/>
        <v>0.32878999999999997</v>
      </c>
      <c r="J185">
        <f t="shared" si="19"/>
        <v>-0.6470499999999999</v>
      </c>
      <c r="K185">
        <f t="shared" si="20"/>
        <v>98.180377798314595</v>
      </c>
      <c r="L185">
        <f t="shared" si="21"/>
        <v>-43.194725808243085</v>
      </c>
      <c r="M185">
        <f t="shared" si="22"/>
        <v>-63.06319467328732</v>
      </c>
    </row>
    <row r="186" spans="1:13" x14ac:dyDescent="0.35">
      <c r="A186">
        <v>0.23699999999999999</v>
      </c>
      <c r="B186">
        <v>0.33700000000000002</v>
      </c>
      <c r="C186">
        <v>-0.14799999999999999</v>
      </c>
      <c r="D186">
        <v>0.89800000000000002</v>
      </c>
      <c r="F186">
        <f t="shared" si="16"/>
        <v>-0.10607</v>
      </c>
      <c r="G186">
        <f t="shared" si="23"/>
        <v>0.72905399999999998</v>
      </c>
      <c r="H186">
        <f t="shared" si="17"/>
        <v>-0.675404</v>
      </c>
      <c r="I186">
        <f t="shared" si="18"/>
        <v>0.32589999999999997</v>
      </c>
      <c r="J186">
        <f t="shared" si="19"/>
        <v>-0.65661600000000009</v>
      </c>
      <c r="K186">
        <f t="shared" si="20"/>
        <v>98.27787701023594</v>
      </c>
      <c r="L186">
        <f t="shared" si="21"/>
        <v>-42.485530985687802</v>
      </c>
      <c r="M186">
        <f t="shared" si="22"/>
        <v>-63.603291384787909</v>
      </c>
    </row>
    <row r="187" spans="1:13" x14ac:dyDescent="0.35">
      <c r="A187">
        <v>0.23499999999999999</v>
      </c>
      <c r="B187">
        <v>0.33</v>
      </c>
      <c r="C187">
        <v>-0.14499999999999999</v>
      </c>
      <c r="D187">
        <v>0.90200000000000002</v>
      </c>
      <c r="F187">
        <f t="shared" si="16"/>
        <v>-0.10647999999999999</v>
      </c>
      <c r="G187">
        <f t="shared" si="23"/>
        <v>0.74014999999999997</v>
      </c>
      <c r="H187">
        <f t="shared" si="17"/>
        <v>-0.66347</v>
      </c>
      <c r="I187">
        <f t="shared" si="18"/>
        <v>0.32823999999999998</v>
      </c>
      <c r="J187">
        <f t="shared" si="19"/>
        <v>-0.66925799999999991</v>
      </c>
      <c r="K187">
        <f t="shared" si="20"/>
        <v>98.186557998787052</v>
      </c>
      <c r="L187">
        <f t="shared" si="21"/>
        <v>-41.56505475714436</v>
      </c>
      <c r="M187">
        <f t="shared" si="22"/>
        <v>-63.874191956246008</v>
      </c>
    </row>
    <row r="188" spans="1:13" x14ac:dyDescent="0.35">
      <c r="A188">
        <v>0.23400000000000001</v>
      </c>
      <c r="B188">
        <v>0.32300000000000001</v>
      </c>
      <c r="C188">
        <v>-0.14299999999999999</v>
      </c>
      <c r="D188">
        <v>0.90500000000000003</v>
      </c>
      <c r="F188">
        <f t="shared" si="16"/>
        <v>-0.10766599999999998</v>
      </c>
      <c r="G188">
        <f t="shared" si="23"/>
        <v>0.750444</v>
      </c>
      <c r="H188">
        <f t="shared" si="17"/>
        <v>-0.65155399999999997</v>
      </c>
      <c r="I188">
        <f t="shared" si="18"/>
        <v>0.33116200000000001</v>
      </c>
      <c r="J188">
        <f t="shared" si="19"/>
        <v>-0.67894800000000011</v>
      </c>
      <c r="K188">
        <f t="shared" si="20"/>
        <v>98.164496230175857</v>
      </c>
      <c r="L188">
        <f t="shared" si="21"/>
        <v>-40.65886953526099</v>
      </c>
      <c r="M188">
        <f t="shared" si="22"/>
        <v>-63.998845554231757</v>
      </c>
    </row>
    <row r="189" spans="1:13" x14ac:dyDescent="0.35">
      <c r="A189">
        <v>0.23599999999999999</v>
      </c>
      <c r="B189">
        <v>0.313</v>
      </c>
      <c r="C189">
        <v>-0.14000000000000001</v>
      </c>
      <c r="D189">
        <v>0.90800000000000003</v>
      </c>
      <c r="F189">
        <f t="shared" si="16"/>
        <v>-0.10650400000000002</v>
      </c>
      <c r="G189">
        <f t="shared" si="23"/>
        <v>0.76486199999999993</v>
      </c>
      <c r="H189">
        <f t="shared" si="17"/>
        <v>-0.63448800000000005</v>
      </c>
      <c r="I189">
        <f t="shared" si="18"/>
        <v>0.34093600000000002</v>
      </c>
      <c r="J189">
        <f t="shared" si="19"/>
        <v>-0.68812800000000007</v>
      </c>
      <c r="K189">
        <f t="shared" si="20"/>
        <v>97.927237366850605</v>
      </c>
      <c r="L189">
        <f t="shared" si="21"/>
        <v>-39.382020720799652</v>
      </c>
      <c r="M189">
        <f t="shared" si="22"/>
        <v>-63.643685417796959</v>
      </c>
    </row>
    <row r="190" spans="1:13" x14ac:dyDescent="0.35">
      <c r="A190">
        <v>0.23899999999999999</v>
      </c>
      <c r="B190">
        <v>0.3</v>
      </c>
      <c r="C190">
        <v>-0.13400000000000001</v>
      </c>
      <c r="D190">
        <v>0.91300000000000003</v>
      </c>
      <c r="F190">
        <f t="shared" si="16"/>
        <v>-0.10128400000000001</v>
      </c>
      <c r="G190">
        <f t="shared" si="23"/>
        <v>0.78408800000000001</v>
      </c>
      <c r="H190">
        <f t="shared" si="17"/>
        <v>-0.61185199999999995</v>
      </c>
      <c r="I190">
        <f t="shared" si="18"/>
        <v>0.35601400000000005</v>
      </c>
      <c r="J190">
        <f t="shared" si="19"/>
        <v>-0.70305000000000017</v>
      </c>
      <c r="K190">
        <f t="shared" si="20"/>
        <v>97.360383006626293</v>
      </c>
      <c r="L190">
        <f t="shared" si="21"/>
        <v>-37.723535425362641</v>
      </c>
      <c r="M190">
        <f t="shared" si="22"/>
        <v>-63.143028403818413</v>
      </c>
    </row>
    <row r="191" spans="1:13" x14ac:dyDescent="0.35">
      <c r="A191">
        <v>0.24299999999999999</v>
      </c>
      <c r="B191">
        <v>0.28299999999999997</v>
      </c>
      <c r="C191">
        <v>-0.127</v>
      </c>
      <c r="D191">
        <v>0.91800000000000004</v>
      </c>
      <c r="F191">
        <f t="shared" si="16"/>
        <v>-9.5634000000000025E-2</v>
      </c>
      <c r="G191">
        <f t="shared" si="23"/>
        <v>0.80756400000000006</v>
      </c>
      <c r="H191">
        <f t="shared" si="17"/>
        <v>-0.58130999999999999</v>
      </c>
      <c r="I191">
        <f t="shared" si="18"/>
        <v>0.37426599999999999</v>
      </c>
      <c r="J191">
        <f t="shared" si="19"/>
        <v>-0.71770599999999996</v>
      </c>
      <c r="K191">
        <f t="shared" si="20"/>
        <v>96.753673463304978</v>
      </c>
      <c r="L191">
        <f t="shared" si="21"/>
        <v>-35.542733902676211</v>
      </c>
      <c r="M191">
        <f t="shared" si="22"/>
        <v>-62.459068636251679</v>
      </c>
    </row>
    <row r="192" spans="1:13" x14ac:dyDescent="0.35">
      <c r="A192">
        <v>0.247</v>
      </c>
      <c r="B192">
        <v>0.26600000000000001</v>
      </c>
      <c r="C192">
        <v>-0.121</v>
      </c>
      <c r="D192">
        <v>0.92300000000000004</v>
      </c>
      <c r="F192">
        <f t="shared" si="16"/>
        <v>-9.1962000000000016E-2</v>
      </c>
      <c r="G192">
        <f t="shared" si="23"/>
        <v>0.829206</v>
      </c>
      <c r="H192">
        <f t="shared" si="17"/>
        <v>-0.55081000000000002</v>
      </c>
      <c r="I192">
        <f t="shared" si="18"/>
        <v>0.39159000000000005</v>
      </c>
      <c r="J192">
        <f t="shared" si="19"/>
        <v>-0.73314000000000012</v>
      </c>
      <c r="K192">
        <f t="shared" si="20"/>
        <v>96.328451702810909</v>
      </c>
      <c r="L192">
        <f t="shared" si="21"/>
        <v>-33.422600114885356</v>
      </c>
      <c r="M192">
        <f t="shared" si="22"/>
        <v>-61.892113314433082</v>
      </c>
    </row>
    <row r="193" spans="1:13" x14ac:dyDescent="0.35">
      <c r="A193">
        <v>0.25</v>
      </c>
      <c r="B193">
        <v>0.249</v>
      </c>
      <c r="C193">
        <v>-0.115</v>
      </c>
      <c r="D193">
        <v>0.92800000000000005</v>
      </c>
      <c r="F193">
        <f t="shared" si="16"/>
        <v>-8.8940000000000019E-2</v>
      </c>
      <c r="G193">
        <f t="shared" si="23"/>
        <v>0.84954799999999997</v>
      </c>
      <c r="H193">
        <f t="shared" si="17"/>
        <v>-0.51964399999999999</v>
      </c>
      <c r="I193">
        <f t="shared" si="18"/>
        <v>0.40673000000000004</v>
      </c>
      <c r="J193">
        <f t="shared" si="19"/>
        <v>-0.74881800000000021</v>
      </c>
      <c r="K193">
        <f t="shared" si="20"/>
        <v>95.976579075060982</v>
      </c>
      <c r="L193">
        <f t="shared" si="21"/>
        <v>-31.308374751320237</v>
      </c>
      <c r="M193">
        <f t="shared" si="22"/>
        <v>-61.490841290000581</v>
      </c>
    </row>
    <row r="194" spans="1:13" x14ac:dyDescent="0.35">
      <c r="A194">
        <v>0.252</v>
      </c>
      <c r="B194">
        <v>0.23100000000000001</v>
      </c>
      <c r="C194">
        <v>-0.109</v>
      </c>
      <c r="D194">
        <v>0.93300000000000005</v>
      </c>
      <c r="F194">
        <f t="shared" si="16"/>
        <v>-8.697000000000002E-2</v>
      </c>
      <c r="G194">
        <f t="shared" si="23"/>
        <v>0.86951599999999996</v>
      </c>
      <c r="H194">
        <f t="shared" si="17"/>
        <v>-0.48598200000000003</v>
      </c>
      <c r="I194">
        <f t="shared" si="18"/>
        <v>0.41987400000000002</v>
      </c>
      <c r="J194">
        <f t="shared" si="19"/>
        <v>-0.7647400000000002</v>
      </c>
      <c r="K194">
        <f t="shared" si="20"/>
        <v>95.711793577874445</v>
      </c>
      <c r="L194">
        <f t="shared" si="21"/>
        <v>-29.076830427309673</v>
      </c>
      <c r="M194">
        <f t="shared" si="22"/>
        <v>-61.231386667473778</v>
      </c>
    </row>
    <row r="195" spans="1:13" x14ac:dyDescent="0.35">
      <c r="A195">
        <v>0.253</v>
      </c>
      <c r="B195">
        <v>0.21299999999999999</v>
      </c>
      <c r="C195">
        <v>-0.10199999999999999</v>
      </c>
      <c r="D195">
        <v>0.93700000000000006</v>
      </c>
      <c r="F195">
        <f t="shared" ref="F195:F258" si="24">2 * (A195*B195+C195*D195)</f>
        <v>-8.3370000000000014E-2</v>
      </c>
      <c r="G195">
        <f t="shared" si="23"/>
        <v>0.88845399999999997</v>
      </c>
      <c r="H195">
        <f t="shared" ref="H195:H258" si="25">2*(A195*C195-D195*B195)</f>
        <v>-0.45077400000000001</v>
      </c>
      <c r="I195">
        <f t="shared" ref="I195:I258" si="26">2*(A195*D195+B195*C195)</f>
        <v>0.43067000000000005</v>
      </c>
      <c r="J195">
        <f t="shared" ref="J195:J258" si="27">1-2*(C195*C195+D195*D195)</f>
        <v>-0.77674600000000016</v>
      </c>
      <c r="K195">
        <f t="shared" ref="K195:K258" si="28">ATAN2(F195,G195)*180/PI()</f>
        <v>95.360775383962661</v>
      </c>
      <c r="L195">
        <f t="shared" ref="L195:L258" si="29">ASIN(H195)*180/PI()</f>
        <v>-26.793353837128421</v>
      </c>
      <c r="M195">
        <f t="shared" ref="M195:M258" si="30">ATAN2(I195,J195)*180/PI()</f>
        <v>-60.993643310168046</v>
      </c>
    </row>
    <row r="196" spans="1:13" x14ac:dyDescent="0.35">
      <c r="A196">
        <v>0.253</v>
      </c>
      <c r="B196">
        <v>0.19600000000000001</v>
      </c>
      <c r="C196">
        <v>-9.5000000000000001E-2</v>
      </c>
      <c r="D196">
        <v>0.94199999999999995</v>
      </c>
      <c r="F196">
        <f t="shared" si="24"/>
        <v>-7.9804E-2</v>
      </c>
      <c r="G196">
        <f t="shared" ref="G196:G259" si="31">1-2*(B196*B196 + C196*C196)</f>
        <v>0.90511799999999998</v>
      </c>
      <c r="H196">
        <f t="shared" si="25"/>
        <v>-0.41733399999999998</v>
      </c>
      <c r="I196">
        <f t="shared" si="26"/>
        <v>0.43941199999999997</v>
      </c>
      <c r="J196">
        <f t="shared" si="27"/>
        <v>-0.79277799999999976</v>
      </c>
      <c r="K196">
        <f t="shared" si="28"/>
        <v>95.038722913166779</v>
      </c>
      <c r="L196">
        <f t="shared" si="29"/>
        <v>-24.666385816703812</v>
      </c>
      <c r="M196">
        <f t="shared" si="30"/>
        <v>-61.00177033110991</v>
      </c>
    </row>
    <row r="197" spans="1:13" x14ac:dyDescent="0.35">
      <c r="A197">
        <v>0.251</v>
      </c>
      <c r="B197">
        <v>0.18</v>
      </c>
      <c r="C197">
        <v>-8.7999999999999995E-2</v>
      </c>
      <c r="D197">
        <v>0.94599999999999995</v>
      </c>
      <c r="F197">
        <f t="shared" si="24"/>
        <v>-7.6135999999999981E-2</v>
      </c>
      <c r="G197">
        <f t="shared" si="31"/>
        <v>0.91971199999999997</v>
      </c>
      <c r="H197">
        <f t="shared" si="25"/>
        <v>-0.38473599999999997</v>
      </c>
      <c r="I197">
        <f t="shared" si="26"/>
        <v>0.44321199999999999</v>
      </c>
      <c r="J197">
        <f t="shared" si="27"/>
        <v>-0.80531999999999981</v>
      </c>
      <c r="K197">
        <f t="shared" si="28"/>
        <v>94.732293869617308</v>
      </c>
      <c r="L197">
        <f t="shared" si="29"/>
        <v>-22.627351800399083</v>
      </c>
      <c r="M197">
        <f t="shared" si="30"/>
        <v>-61.17358639062622</v>
      </c>
    </row>
    <row r="198" spans="1:13" x14ac:dyDescent="0.35">
      <c r="A198">
        <v>0.249</v>
      </c>
      <c r="B198">
        <v>0.16400000000000001</v>
      </c>
      <c r="C198">
        <v>-8.1000000000000003E-2</v>
      </c>
      <c r="D198">
        <v>0.95</v>
      </c>
      <c r="F198">
        <f t="shared" si="24"/>
        <v>-7.2228000000000001E-2</v>
      </c>
      <c r="G198">
        <f t="shared" si="31"/>
        <v>0.93308599999999997</v>
      </c>
      <c r="H198">
        <f t="shared" si="25"/>
        <v>-0.35193799999999997</v>
      </c>
      <c r="I198">
        <f t="shared" si="26"/>
        <v>0.44653199999999998</v>
      </c>
      <c r="J198">
        <f t="shared" si="27"/>
        <v>-0.81812200000000002</v>
      </c>
      <c r="K198">
        <f t="shared" si="28"/>
        <v>94.426305339943355</v>
      </c>
      <c r="L198">
        <f t="shared" si="29"/>
        <v>-20.605897751540368</v>
      </c>
      <c r="M198">
        <f t="shared" si="30"/>
        <v>-61.374233376172789</v>
      </c>
    </row>
    <row r="199" spans="1:13" x14ac:dyDescent="0.35">
      <c r="A199">
        <v>0.247</v>
      </c>
      <c r="B199">
        <v>0.14899999999999999</v>
      </c>
      <c r="C199">
        <v>-7.3999999999999996E-2</v>
      </c>
      <c r="D199">
        <v>0.95399999999999996</v>
      </c>
      <c r="F199">
        <f t="shared" si="24"/>
        <v>-6.7585999999999993E-2</v>
      </c>
      <c r="G199">
        <f t="shared" si="31"/>
        <v>0.94464599999999999</v>
      </c>
      <c r="H199">
        <f t="shared" si="25"/>
        <v>-0.32084799999999997</v>
      </c>
      <c r="I199">
        <f t="shared" si="26"/>
        <v>0.44922399999999996</v>
      </c>
      <c r="J199">
        <f t="shared" si="27"/>
        <v>-0.83118399999999992</v>
      </c>
      <c r="K199">
        <f t="shared" si="28"/>
        <v>94.09233229256138</v>
      </c>
      <c r="L199">
        <f t="shared" si="29"/>
        <v>-18.71421607586295</v>
      </c>
      <c r="M199">
        <f t="shared" si="30"/>
        <v>-61.610429431381625</v>
      </c>
    </row>
    <row r="200" spans="1:13" x14ac:dyDescent="0.35">
      <c r="A200">
        <v>0.24299999999999999</v>
      </c>
      <c r="B200">
        <v>0.13300000000000001</v>
      </c>
      <c r="C200">
        <v>-6.6000000000000003E-2</v>
      </c>
      <c r="D200">
        <v>0.95799999999999996</v>
      </c>
      <c r="F200">
        <f t="shared" si="24"/>
        <v>-6.1818000000000012E-2</v>
      </c>
      <c r="G200">
        <f t="shared" si="31"/>
        <v>0.95591000000000004</v>
      </c>
      <c r="H200">
        <f t="shared" si="25"/>
        <v>-0.28690399999999999</v>
      </c>
      <c r="I200">
        <f t="shared" si="26"/>
        <v>0.44803199999999993</v>
      </c>
      <c r="J200">
        <f t="shared" si="27"/>
        <v>-0.84423999999999988</v>
      </c>
      <c r="K200">
        <f t="shared" si="28"/>
        <v>93.700123748693088</v>
      </c>
      <c r="L200">
        <f t="shared" si="29"/>
        <v>-16.67269348764243</v>
      </c>
      <c r="M200">
        <f t="shared" si="30"/>
        <v>-62.045434355526666</v>
      </c>
    </row>
    <row r="201" spans="1:13" x14ac:dyDescent="0.35">
      <c r="A201">
        <v>0.23899999999999999</v>
      </c>
      <c r="B201">
        <v>0.11700000000000001</v>
      </c>
      <c r="C201">
        <v>-5.7000000000000002E-2</v>
      </c>
      <c r="D201">
        <v>0.96099999999999997</v>
      </c>
      <c r="F201">
        <f t="shared" si="24"/>
        <v>-5.3627999999999995E-2</v>
      </c>
      <c r="G201">
        <f t="shared" si="31"/>
        <v>0.96612399999999998</v>
      </c>
      <c r="H201">
        <f t="shared" si="25"/>
        <v>-0.25212000000000001</v>
      </c>
      <c r="I201">
        <f t="shared" si="26"/>
        <v>0.44601999999999997</v>
      </c>
      <c r="J201">
        <f t="shared" si="27"/>
        <v>-0.85353999999999974</v>
      </c>
      <c r="K201">
        <f t="shared" si="28"/>
        <v>93.177136763051806</v>
      </c>
      <c r="L201">
        <f t="shared" si="29"/>
        <v>-14.602998399522203</v>
      </c>
      <c r="M201">
        <f t="shared" si="30"/>
        <v>-62.410541013264606</v>
      </c>
    </row>
    <row r="202" spans="1:13" x14ac:dyDescent="0.35">
      <c r="A202">
        <v>0.23499999999999999</v>
      </c>
      <c r="B202">
        <v>0.10100000000000001</v>
      </c>
      <c r="C202">
        <v>-4.8000000000000001E-2</v>
      </c>
      <c r="D202">
        <v>0.96499999999999997</v>
      </c>
      <c r="F202">
        <f t="shared" si="24"/>
        <v>-4.5170000000000002E-2</v>
      </c>
      <c r="G202">
        <f t="shared" si="31"/>
        <v>0.97499000000000002</v>
      </c>
      <c r="H202">
        <f t="shared" si="25"/>
        <v>-0.21749000000000002</v>
      </c>
      <c r="I202">
        <f t="shared" si="26"/>
        <v>0.44385399999999997</v>
      </c>
      <c r="J202">
        <f t="shared" si="27"/>
        <v>-0.86705799999999988</v>
      </c>
      <c r="K202">
        <f t="shared" si="28"/>
        <v>92.652541178649642</v>
      </c>
      <c r="L202">
        <f t="shared" si="29"/>
        <v>-12.561651259913672</v>
      </c>
      <c r="M202">
        <f t="shared" si="30"/>
        <v>-62.891726282910888</v>
      </c>
    </row>
    <row r="203" spans="1:13" x14ac:dyDescent="0.35">
      <c r="A203">
        <v>0.23100000000000001</v>
      </c>
      <c r="B203">
        <v>8.5999999999999993E-2</v>
      </c>
      <c r="C203">
        <v>-3.9E-2</v>
      </c>
      <c r="D203">
        <v>0.96799999999999997</v>
      </c>
      <c r="F203">
        <f t="shared" si="24"/>
        <v>-3.5772000000000005E-2</v>
      </c>
      <c r="G203">
        <f t="shared" si="31"/>
        <v>0.98216599999999998</v>
      </c>
      <c r="H203">
        <f t="shared" si="25"/>
        <v>-0.18451399999999998</v>
      </c>
      <c r="I203">
        <f t="shared" si="26"/>
        <v>0.44050800000000001</v>
      </c>
      <c r="J203">
        <f t="shared" si="27"/>
        <v>-0.87708999999999993</v>
      </c>
      <c r="K203">
        <f t="shared" si="28"/>
        <v>92.085878627205844</v>
      </c>
      <c r="L203">
        <f t="shared" si="29"/>
        <v>-10.632798865081561</v>
      </c>
      <c r="M203">
        <f t="shared" si="30"/>
        <v>-63.332454531967407</v>
      </c>
    </row>
    <row r="204" spans="1:13" x14ac:dyDescent="0.35">
      <c r="A204">
        <v>0.22700000000000001</v>
      </c>
      <c r="B204">
        <v>7.1999999999999995E-2</v>
      </c>
      <c r="C204">
        <v>-2.9000000000000001E-2</v>
      </c>
      <c r="D204">
        <v>0.97</v>
      </c>
      <c r="F204">
        <f t="shared" si="24"/>
        <v>-2.3572000000000003E-2</v>
      </c>
      <c r="G204">
        <f t="shared" si="31"/>
        <v>0.98794999999999999</v>
      </c>
      <c r="H204">
        <f t="shared" si="25"/>
        <v>-0.15284600000000001</v>
      </c>
      <c r="I204">
        <f t="shared" si="26"/>
        <v>0.43620399999999998</v>
      </c>
      <c r="J204">
        <f t="shared" si="27"/>
        <v>-0.88348199999999988</v>
      </c>
      <c r="K204">
        <f t="shared" si="28"/>
        <v>91.366789734932922</v>
      </c>
      <c r="L204">
        <f t="shared" si="29"/>
        <v>-8.7918926218647044</v>
      </c>
      <c r="M204">
        <f t="shared" si="30"/>
        <v>-63.722937809229009</v>
      </c>
    </row>
    <row r="205" spans="1:13" x14ac:dyDescent="0.35">
      <c r="A205">
        <v>0.224</v>
      </c>
      <c r="B205">
        <v>0.06</v>
      </c>
      <c r="C205">
        <v>-1.9E-2</v>
      </c>
      <c r="D205">
        <v>0.97199999999999998</v>
      </c>
      <c r="F205">
        <f t="shared" si="24"/>
        <v>-1.0055999999999995E-2</v>
      </c>
      <c r="G205">
        <f t="shared" si="31"/>
        <v>0.99207800000000002</v>
      </c>
      <c r="H205">
        <f t="shared" si="25"/>
        <v>-0.12515199999999999</v>
      </c>
      <c r="I205">
        <f t="shared" si="26"/>
        <v>0.43317600000000001</v>
      </c>
      <c r="J205">
        <f t="shared" si="27"/>
        <v>-0.8902899999999998</v>
      </c>
      <c r="K205">
        <f t="shared" si="28"/>
        <v>90.580747307514557</v>
      </c>
      <c r="L205">
        <f t="shared" si="29"/>
        <v>-7.1895336712860169</v>
      </c>
      <c r="M205">
        <f t="shared" si="30"/>
        <v>-64.054480928820681</v>
      </c>
    </row>
    <row r="206" spans="1:13" x14ac:dyDescent="0.35">
      <c r="A206">
        <v>0.222</v>
      </c>
      <c r="B206">
        <v>4.8000000000000001E-2</v>
      </c>
      <c r="C206">
        <v>-8.0000000000000002E-3</v>
      </c>
      <c r="D206">
        <v>0.97299999999999998</v>
      </c>
      <c r="F206">
        <f t="shared" si="24"/>
        <v>5.7440000000000008E-3</v>
      </c>
      <c r="G206">
        <f t="shared" si="31"/>
        <v>0.99526400000000004</v>
      </c>
      <c r="H206">
        <f t="shared" si="25"/>
        <v>-9.6960000000000005E-2</v>
      </c>
      <c r="I206">
        <f t="shared" si="26"/>
        <v>0.43124400000000002</v>
      </c>
      <c r="J206">
        <f t="shared" si="27"/>
        <v>-0.89358599999999977</v>
      </c>
      <c r="K206">
        <f t="shared" si="28"/>
        <v>89.66933064634101</v>
      </c>
      <c r="L206">
        <f t="shared" si="29"/>
        <v>-5.5641404220322741</v>
      </c>
      <c r="M206">
        <f t="shared" si="30"/>
        <v>-64.2380747712524</v>
      </c>
    </row>
    <row r="207" spans="1:13" x14ac:dyDescent="0.35">
      <c r="A207">
        <v>0.222</v>
      </c>
      <c r="B207">
        <v>3.6999999999999998E-2</v>
      </c>
      <c r="C207">
        <v>3.0000000000000001E-3</v>
      </c>
      <c r="D207">
        <v>0.97399999999999998</v>
      </c>
      <c r="F207">
        <f t="shared" si="24"/>
        <v>2.2272E-2</v>
      </c>
      <c r="G207">
        <f t="shared" si="31"/>
        <v>0.99724400000000002</v>
      </c>
      <c r="H207">
        <f t="shared" si="25"/>
        <v>-7.0744000000000001E-2</v>
      </c>
      <c r="I207">
        <f t="shared" si="26"/>
        <v>0.43267800000000001</v>
      </c>
      <c r="J207">
        <f t="shared" si="27"/>
        <v>-0.89737</v>
      </c>
      <c r="K207">
        <f t="shared" si="28"/>
        <v>88.720594459727806</v>
      </c>
      <c r="L207">
        <f t="shared" si="29"/>
        <v>-4.0567212244117918</v>
      </c>
      <c r="M207">
        <f t="shared" si="30"/>
        <v>-64.258386900910367</v>
      </c>
    </row>
    <row r="208" spans="1:13" x14ac:dyDescent="0.35">
      <c r="A208">
        <v>0.223</v>
      </c>
      <c r="B208">
        <v>2.8000000000000001E-2</v>
      </c>
      <c r="C208">
        <v>1.4E-2</v>
      </c>
      <c r="D208">
        <v>0.97399999999999998</v>
      </c>
      <c r="F208">
        <f t="shared" si="24"/>
        <v>3.9760000000000004E-2</v>
      </c>
      <c r="G208">
        <f t="shared" si="31"/>
        <v>0.99804000000000004</v>
      </c>
      <c r="H208">
        <f t="shared" si="25"/>
        <v>-4.8300000000000003E-2</v>
      </c>
      <c r="I208">
        <f t="shared" si="26"/>
        <v>0.43518800000000002</v>
      </c>
      <c r="J208">
        <f t="shared" si="27"/>
        <v>-0.89774399999999988</v>
      </c>
      <c r="K208">
        <f t="shared" si="28"/>
        <v>87.718652378641039</v>
      </c>
      <c r="L208">
        <f t="shared" si="29"/>
        <v>-2.7684632828856892</v>
      </c>
      <c r="M208">
        <f t="shared" si="30"/>
        <v>-64.137871265288112</v>
      </c>
    </row>
    <row r="209" spans="1:13" x14ac:dyDescent="0.35">
      <c r="A209">
        <v>0.22500000000000001</v>
      </c>
      <c r="B209">
        <v>0.02</v>
      </c>
      <c r="C209">
        <v>2.4E-2</v>
      </c>
      <c r="D209">
        <v>0.97299999999999998</v>
      </c>
      <c r="F209">
        <f t="shared" si="24"/>
        <v>5.5704000000000004E-2</v>
      </c>
      <c r="G209">
        <f t="shared" si="31"/>
        <v>0.99804800000000005</v>
      </c>
      <c r="H209">
        <f t="shared" si="25"/>
        <v>-2.8120000000000003E-2</v>
      </c>
      <c r="I209">
        <f t="shared" si="26"/>
        <v>0.43881000000000003</v>
      </c>
      <c r="J209">
        <f t="shared" si="27"/>
        <v>-0.89460999999999991</v>
      </c>
      <c r="K209">
        <f t="shared" si="28"/>
        <v>86.805468030635026</v>
      </c>
      <c r="L209">
        <f t="shared" si="29"/>
        <v>-1.6113697284174244</v>
      </c>
      <c r="M209">
        <f t="shared" si="30"/>
        <v>-63.871853364600362</v>
      </c>
    </row>
    <row r="210" spans="1:13" x14ac:dyDescent="0.35">
      <c r="A210">
        <v>0.22900000000000001</v>
      </c>
      <c r="B210">
        <v>1.2999999999999999E-2</v>
      </c>
      <c r="C210">
        <v>3.3000000000000002E-2</v>
      </c>
      <c r="D210">
        <v>0.97199999999999998</v>
      </c>
      <c r="F210">
        <f t="shared" si="24"/>
        <v>7.0106000000000002E-2</v>
      </c>
      <c r="G210">
        <f t="shared" si="31"/>
        <v>0.99748400000000004</v>
      </c>
      <c r="H210">
        <f t="shared" si="25"/>
        <v>-1.0157999999999999E-2</v>
      </c>
      <c r="I210">
        <f t="shared" si="26"/>
        <v>0.44603400000000004</v>
      </c>
      <c r="J210">
        <f t="shared" si="27"/>
        <v>-0.89174599999999993</v>
      </c>
      <c r="K210">
        <f t="shared" si="28"/>
        <v>85.979701337774131</v>
      </c>
      <c r="L210">
        <f t="shared" si="29"/>
        <v>-0.58202053788124286</v>
      </c>
      <c r="M210">
        <f t="shared" si="30"/>
        <v>-63.426673861842865</v>
      </c>
    </row>
    <row r="211" spans="1:13" x14ac:dyDescent="0.35">
      <c r="A211">
        <v>0.23300000000000001</v>
      </c>
      <c r="B211">
        <v>6.0000000000000001E-3</v>
      </c>
      <c r="C211">
        <v>0.04</v>
      </c>
      <c r="D211">
        <v>0.97099999999999997</v>
      </c>
      <c r="F211">
        <f t="shared" si="24"/>
        <v>8.0476000000000006E-2</v>
      </c>
      <c r="G211">
        <f t="shared" si="31"/>
        <v>0.99672799999999995</v>
      </c>
      <c r="H211">
        <f t="shared" si="25"/>
        <v>6.9880000000000012E-3</v>
      </c>
      <c r="I211">
        <f t="shared" si="26"/>
        <v>0.45296599999999998</v>
      </c>
      <c r="J211">
        <f t="shared" si="27"/>
        <v>-0.88888199999999995</v>
      </c>
      <c r="K211">
        <f t="shared" si="28"/>
        <v>85.383941622910356</v>
      </c>
      <c r="L211">
        <f t="shared" si="29"/>
        <v>0.40038616590165749</v>
      </c>
      <c r="M211">
        <f t="shared" si="30"/>
        <v>-62.997032078941821</v>
      </c>
    </row>
    <row r="212" spans="1:13" x14ac:dyDescent="0.35">
      <c r="A212">
        <v>0.23799999999999999</v>
      </c>
      <c r="B212">
        <v>1E-3</v>
      </c>
      <c r="C212">
        <v>4.7E-2</v>
      </c>
      <c r="D212">
        <v>0.96899999999999997</v>
      </c>
      <c r="F212">
        <f t="shared" si="24"/>
        <v>9.1562000000000004E-2</v>
      </c>
      <c r="G212">
        <f t="shared" si="31"/>
        <v>0.99558000000000002</v>
      </c>
      <c r="H212">
        <f t="shared" si="25"/>
        <v>2.0434000000000001E-2</v>
      </c>
      <c r="I212">
        <f t="shared" si="26"/>
        <v>0.46133799999999997</v>
      </c>
      <c r="J212">
        <f t="shared" si="27"/>
        <v>-0.8823399999999999</v>
      </c>
      <c r="K212">
        <f t="shared" si="28"/>
        <v>84.745374689048944</v>
      </c>
      <c r="L212">
        <f t="shared" si="29"/>
        <v>1.1708634502302777</v>
      </c>
      <c r="M212">
        <f t="shared" si="30"/>
        <v>-62.396848650621351</v>
      </c>
    </row>
    <row r="213" spans="1:13" x14ac:dyDescent="0.35">
      <c r="A213">
        <v>0.24299999999999999</v>
      </c>
      <c r="B213">
        <v>-5.0000000000000001E-3</v>
      </c>
      <c r="C213">
        <v>5.6000000000000001E-2</v>
      </c>
      <c r="D213">
        <v>0.96799999999999997</v>
      </c>
      <c r="F213">
        <f t="shared" si="24"/>
        <v>0.105986</v>
      </c>
      <c r="G213">
        <f t="shared" si="31"/>
        <v>0.99367799999999995</v>
      </c>
      <c r="H213">
        <f t="shared" si="25"/>
        <v>3.6895999999999998E-2</v>
      </c>
      <c r="I213">
        <f t="shared" si="26"/>
        <v>0.46988799999999997</v>
      </c>
      <c r="J213">
        <f t="shared" si="27"/>
        <v>-0.88031999999999999</v>
      </c>
      <c r="K213">
        <f t="shared" si="28"/>
        <v>83.911832159625121</v>
      </c>
      <c r="L213">
        <f t="shared" si="29"/>
        <v>2.1144650081742009</v>
      </c>
      <c r="M213">
        <f t="shared" si="30"/>
        <v>-61.908058599106894</v>
      </c>
    </row>
    <row r="214" spans="1:13" x14ac:dyDescent="0.35">
      <c r="A214">
        <v>0.248</v>
      </c>
      <c r="B214">
        <v>-1.2999999999999999E-2</v>
      </c>
      <c r="C214">
        <v>6.7000000000000004E-2</v>
      </c>
      <c r="D214">
        <v>0.96599999999999997</v>
      </c>
      <c r="F214">
        <f t="shared" si="24"/>
        <v>0.12299600000000001</v>
      </c>
      <c r="G214">
        <f t="shared" si="31"/>
        <v>0.99068400000000001</v>
      </c>
      <c r="H214">
        <f t="shared" si="25"/>
        <v>5.8348000000000004E-2</v>
      </c>
      <c r="I214">
        <f t="shared" si="26"/>
        <v>0.47739399999999999</v>
      </c>
      <c r="J214">
        <f t="shared" si="27"/>
        <v>-0.8752899999999999</v>
      </c>
      <c r="K214">
        <f t="shared" si="28"/>
        <v>82.922793789114337</v>
      </c>
      <c r="L214">
        <f t="shared" si="29"/>
        <v>3.3449939763176384</v>
      </c>
      <c r="M214">
        <f t="shared" si="30"/>
        <v>-61.391402410154214</v>
      </c>
    </row>
    <row r="215" spans="1:13" x14ac:dyDescent="0.35">
      <c r="A215">
        <v>0.253</v>
      </c>
      <c r="B215">
        <v>-2.1999999999999999E-2</v>
      </c>
      <c r="C215">
        <v>7.8E-2</v>
      </c>
      <c r="D215">
        <v>0.96399999999999997</v>
      </c>
      <c r="F215">
        <f t="shared" si="24"/>
        <v>0.13925199999999999</v>
      </c>
      <c r="G215">
        <f t="shared" si="31"/>
        <v>0.98686399999999996</v>
      </c>
      <c r="H215">
        <f t="shared" si="25"/>
        <v>8.1883999999999998E-2</v>
      </c>
      <c r="I215">
        <f t="shared" si="26"/>
        <v>0.484352</v>
      </c>
      <c r="J215">
        <f t="shared" si="27"/>
        <v>-0.87075999999999976</v>
      </c>
      <c r="K215">
        <f t="shared" si="28"/>
        <v>81.968272661928339</v>
      </c>
      <c r="L215">
        <f t="shared" si="29"/>
        <v>4.6968663553367866</v>
      </c>
      <c r="M215">
        <f t="shared" si="30"/>
        <v>-60.915414839534854</v>
      </c>
    </row>
    <row r="216" spans="1:13" x14ac:dyDescent="0.35">
      <c r="A216">
        <v>0.25700000000000001</v>
      </c>
      <c r="B216">
        <v>-0.03</v>
      </c>
      <c r="C216">
        <v>8.7999999999999995E-2</v>
      </c>
      <c r="D216">
        <v>0.96099999999999997</v>
      </c>
      <c r="F216">
        <f t="shared" si="24"/>
        <v>0.15371599999999999</v>
      </c>
      <c r="G216">
        <f t="shared" si="31"/>
        <v>0.98271200000000003</v>
      </c>
      <c r="H216">
        <f t="shared" si="25"/>
        <v>0.102892</v>
      </c>
      <c r="I216">
        <f t="shared" si="26"/>
        <v>0.488674</v>
      </c>
      <c r="J216">
        <f t="shared" si="27"/>
        <v>-0.8625299999999998</v>
      </c>
      <c r="K216">
        <f t="shared" si="28"/>
        <v>81.109822192197683</v>
      </c>
      <c r="L216">
        <f t="shared" si="29"/>
        <v>5.9057292003832806</v>
      </c>
      <c r="M216">
        <f t="shared" si="30"/>
        <v>-60.46589414538979</v>
      </c>
    </row>
    <row r="217" spans="1:13" x14ac:dyDescent="0.35">
      <c r="A217">
        <v>0.26100000000000001</v>
      </c>
      <c r="B217">
        <v>-3.7999999999999999E-2</v>
      </c>
      <c r="C217">
        <v>9.8000000000000004E-2</v>
      </c>
      <c r="D217">
        <v>0.95899999999999996</v>
      </c>
      <c r="F217">
        <f t="shared" si="24"/>
        <v>0.168128</v>
      </c>
      <c r="G217">
        <f t="shared" si="31"/>
        <v>0.977904</v>
      </c>
      <c r="H217">
        <f t="shared" si="25"/>
        <v>0.12404</v>
      </c>
      <c r="I217">
        <f t="shared" si="26"/>
        <v>0.49314999999999998</v>
      </c>
      <c r="J217">
        <f t="shared" si="27"/>
        <v>-0.85856999999999983</v>
      </c>
      <c r="K217">
        <f t="shared" si="28"/>
        <v>80.244686939633752</v>
      </c>
      <c r="L217">
        <f t="shared" si="29"/>
        <v>7.1253203826033369</v>
      </c>
      <c r="M217">
        <f t="shared" si="30"/>
        <v>-60.127573091903237</v>
      </c>
    </row>
    <row r="218" spans="1:13" x14ac:dyDescent="0.35">
      <c r="A218">
        <v>0.26500000000000001</v>
      </c>
      <c r="B218">
        <v>-4.4999999999999998E-2</v>
      </c>
      <c r="C218">
        <v>0.105</v>
      </c>
      <c r="D218">
        <v>0.95699999999999996</v>
      </c>
      <c r="F218">
        <f t="shared" si="24"/>
        <v>0.17711999999999997</v>
      </c>
      <c r="G218">
        <f t="shared" si="31"/>
        <v>0.97389999999999999</v>
      </c>
      <c r="H218">
        <f t="shared" si="25"/>
        <v>0.14177999999999999</v>
      </c>
      <c r="I218">
        <f t="shared" si="26"/>
        <v>0.49776000000000004</v>
      </c>
      <c r="J218">
        <f t="shared" si="27"/>
        <v>-0.85374799999999973</v>
      </c>
      <c r="K218">
        <f t="shared" si="28"/>
        <v>79.692461435053303</v>
      </c>
      <c r="L218">
        <f t="shared" si="29"/>
        <v>8.1508602880811782</v>
      </c>
      <c r="M218">
        <f t="shared" si="30"/>
        <v>-59.756566682108357</v>
      </c>
    </row>
    <row r="219" spans="1:13" x14ac:dyDescent="0.35">
      <c r="A219">
        <v>0.26900000000000002</v>
      </c>
      <c r="B219">
        <v>-5.2999999999999999E-2</v>
      </c>
      <c r="C219">
        <v>0.111</v>
      </c>
      <c r="D219">
        <v>0.95399999999999996</v>
      </c>
      <c r="F219">
        <f t="shared" si="24"/>
        <v>0.18327399999999999</v>
      </c>
      <c r="G219">
        <f t="shared" si="31"/>
        <v>0.96974000000000005</v>
      </c>
      <c r="H219">
        <f t="shared" si="25"/>
        <v>0.16084199999999998</v>
      </c>
      <c r="I219">
        <f t="shared" si="26"/>
        <v>0.50148599999999999</v>
      </c>
      <c r="J219">
        <f t="shared" si="27"/>
        <v>-0.8448739999999999</v>
      </c>
      <c r="K219">
        <f t="shared" si="28"/>
        <v>79.297733841271523</v>
      </c>
      <c r="L219">
        <f t="shared" si="29"/>
        <v>9.255772278581917</v>
      </c>
      <c r="M219">
        <f t="shared" si="30"/>
        <v>-59.30819702220991</v>
      </c>
    </row>
    <row r="220" spans="1:13" x14ac:dyDescent="0.35">
      <c r="A220">
        <v>0.27300000000000002</v>
      </c>
      <c r="B220">
        <v>-5.8999999999999997E-2</v>
      </c>
      <c r="C220">
        <v>0.11700000000000001</v>
      </c>
      <c r="D220">
        <v>0.95199999999999996</v>
      </c>
      <c r="F220">
        <f t="shared" si="24"/>
        <v>0.190554</v>
      </c>
      <c r="G220">
        <f t="shared" si="31"/>
        <v>0.96565999999999996</v>
      </c>
      <c r="H220">
        <f t="shared" si="25"/>
        <v>0.17621799999999999</v>
      </c>
      <c r="I220">
        <f t="shared" si="26"/>
        <v>0.50598600000000005</v>
      </c>
      <c r="J220">
        <f t="shared" si="27"/>
        <v>-0.83998599999999968</v>
      </c>
      <c r="K220">
        <f t="shared" si="28"/>
        <v>78.837220835093973</v>
      </c>
      <c r="L220">
        <f t="shared" si="29"/>
        <v>10.149545969937652</v>
      </c>
      <c r="M220">
        <f t="shared" si="30"/>
        <v>-58.936319696414849</v>
      </c>
    </row>
    <row r="221" spans="1:13" x14ac:dyDescent="0.35">
      <c r="A221">
        <v>0.27600000000000002</v>
      </c>
      <c r="B221">
        <v>-6.5000000000000002E-2</v>
      </c>
      <c r="C221">
        <v>0.123</v>
      </c>
      <c r="D221">
        <v>0.95</v>
      </c>
      <c r="F221">
        <f t="shared" si="24"/>
        <v>0.19782</v>
      </c>
      <c r="G221">
        <f t="shared" si="31"/>
        <v>0.96129200000000004</v>
      </c>
      <c r="H221">
        <f t="shared" si="25"/>
        <v>0.19139600000000001</v>
      </c>
      <c r="I221">
        <f t="shared" si="26"/>
        <v>0.50841000000000003</v>
      </c>
      <c r="J221">
        <f t="shared" si="27"/>
        <v>-0.83525799999999983</v>
      </c>
      <c r="K221">
        <f t="shared" si="28"/>
        <v>78.371687132072324</v>
      </c>
      <c r="L221">
        <f t="shared" si="29"/>
        <v>11.034264377539383</v>
      </c>
      <c r="M221">
        <f t="shared" si="30"/>
        <v>-58.6717031958894</v>
      </c>
    </row>
    <row r="222" spans="1:13" x14ac:dyDescent="0.35">
      <c r="A222">
        <v>0.27900000000000003</v>
      </c>
      <c r="B222">
        <v>-7.0000000000000007E-2</v>
      </c>
      <c r="C222">
        <v>0.129</v>
      </c>
      <c r="D222">
        <v>0.94899999999999995</v>
      </c>
      <c r="F222">
        <f t="shared" si="24"/>
        <v>0.20578199999999999</v>
      </c>
      <c r="G222">
        <f t="shared" si="31"/>
        <v>0.95691800000000005</v>
      </c>
      <c r="H222">
        <f t="shared" si="25"/>
        <v>0.20484200000000002</v>
      </c>
      <c r="I222">
        <f t="shared" si="26"/>
        <v>0.5114820000000001</v>
      </c>
      <c r="J222">
        <f t="shared" si="27"/>
        <v>-0.83448399999999978</v>
      </c>
      <c r="K222">
        <f t="shared" si="28"/>
        <v>77.863565684422994</v>
      </c>
      <c r="L222">
        <f t="shared" si="29"/>
        <v>11.820250037769952</v>
      </c>
      <c r="M222">
        <f t="shared" si="30"/>
        <v>-58.494532211390194</v>
      </c>
    </row>
    <row r="223" spans="1:13" x14ac:dyDescent="0.35">
      <c r="A223">
        <v>0.28100000000000003</v>
      </c>
      <c r="B223">
        <v>-7.2999999999999995E-2</v>
      </c>
      <c r="C223">
        <v>0.13300000000000001</v>
      </c>
      <c r="D223">
        <v>0.94699999999999995</v>
      </c>
      <c r="F223">
        <f t="shared" si="24"/>
        <v>0.21087600000000001</v>
      </c>
      <c r="G223">
        <f t="shared" si="31"/>
        <v>0.95396400000000003</v>
      </c>
      <c r="H223">
        <f t="shared" si="25"/>
        <v>0.213008</v>
      </c>
      <c r="I223">
        <f t="shared" si="26"/>
        <v>0.51279600000000003</v>
      </c>
      <c r="J223">
        <f t="shared" si="27"/>
        <v>-0.82899599999999962</v>
      </c>
      <c r="K223">
        <f t="shared" si="28"/>
        <v>77.535081624286661</v>
      </c>
      <c r="L223">
        <f t="shared" si="29"/>
        <v>12.298687230253078</v>
      </c>
      <c r="M223">
        <f t="shared" si="30"/>
        <v>-58.260110929373809</v>
      </c>
    </row>
    <row r="224" spans="1:13" x14ac:dyDescent="0.35">
      <c r="A224">
        <v>0.28299999999999997</v>
      </c>
      <c r="B224">
        <v>-7.6999999999999999E-2</v>
      </c>
      <c r="C224">
        <v>0.13700000000000001</v>
      </c>
      <c r="D224">
        <v>0.94599999999999995</v>
      </c>
      <c r="F224">
        <f t="shared" si="24"/>
        <v>0.21562199999999998</v>
      </c>
      <c r="G224">
        <f t="shared" si="31"/>
        <v>0.950604</v>
      </c>
      <c r="H224">
        <f t="shared" si="25"/>
        <v>0.22322599999999998</v>
      </c>
      <c r="I224">
        <f t="shared" si="26"/>
        <v>0.51433799999999996</v>
      </c>
      <c r="J224">
        <f t="shared" si="27"/>
        <v>-0.82736999999999994</v>
      </c>
      <c r="K224">
        <f t="shared" si="28"/>
        <v>77.220057689183037</v>
      </c>
      <c r="L224">
        <f t="shared" si="29"/>
        <v>12.8985824818018</v>
      </c>
      <c r="M224">
        <f t="shared" si="30"/>
        <v>-58.13267774269746</v>
      </c>
    </row>
    <row r="225" spans="1:13" x14ac:dyDescent="0.35">
      <c r="A225">
        <v>0.28499999999999998</v>
      </c>
      <c r="B225">
        <v>-0.08</v>
      </c>
      <c r="C225">
        <v>0.14000000000000001</v>
      </c>
      <c r="D225">
        <v>0.94399999999999995</v>
      </c>
      <c r="F225">
        <f t="shared" si="24"/>
        <v>0.21872</v>
      </c>
      <c r="G225">
        <f t="shared" si="31"/>
        <v>0.94799999999999995</v>
      </c>
      <c r="H225">
        <f t="shared" si="25"/>
        <v>0.23083999999999999</v>
      </c>
      <c r="I225">
        <f t="shared" si="26"/>
        <v>0.51567999999999992</v>
      </c>
      <c r="J225">
        <f t="shared" si="27"/>
        <v>-0.82147199999999976</v>
      </c>
      <c r="K225">
        <f t="shared" si="28"/>
        <v>77.008208234805721</v>
      </c>
      <c r="L225">
        <f t="shared" si="29"/>
        <v>13.346531091797388</v>
      </c>
      <c r="M225">
        <f t="shared" si="30"/>
        <v>-57.881405161293102</v>
      </c>
    </row>
    <row r="226" spans="1:13" x14ac:dyDescent="0.35">
      <c r="A226">
        <v>0.28699999999999998</v>
      </c>
      <c r="B226">
        <v>-8.3000000000000004E-2</v>
      </c>
      <c r="C226">
        <v>0.14299999999999999</v>
      </c>
      <c r="D226">
        <v>0.94299999999999995</v>
      </c>
      <c r="F226">
        <f t="shared" si="24"/>
        <v>0.22205599999999995</v>
      </c>
      <c r="G226">
        <f t="shared" si="31"/>
        <v>0.94532400000000005</v>
      </c>
      <c r="H226">
        <f t="shared" si="25"/>
        <v>0.23862</v>
      </c>
      <c r="I226">
        <f t="shared" si="26"/>
        <v>0.51754399999999989</v>
      </c>
      <c r="J226">
        <f t="shared" si="27"/>
        <v>-0.81939599999999979</v>
      </c>
      <c r="K226">
        <f t="shared" si="28"/>
        <v>76.780913550963206</v>
      </c>
      <c r="L226">
        <f t="shared" si="29"/>
        <v>13.805105956894113</v>
      </c>
      <c r="M226">
        <f t="shared" si="30"/>
        <v>-57.722819312983958</v>
      </c>
    </row>
    <row r="227" spans="1:13" x14ac:dyDescent="0.35">
      <c r="A227">
        <v>0.28899999999999998</v>
      </c>
      <c r="B227">
        <v>-8.4000000000000005E-2</v>
      </c>
      <c r="C227">
        <v>0.14699999999999999</v>
      </c>
      <c r="D227">
        <v>0.94199999999999995</v>
      </c>
      <c r="F227">
        <f t="shared" si="24"/>
        <v>0.22839599999999999</v>
      </c>
      <c r="G227">
        <f t="shared" si="31"/>
        <v>0.94267000000000001</v>
      </c>
      <c r="H227">
        <f t="shared" si="25"/>
        <v>0.24322199999999999</v>
      </c>
      <c r="I227">
        <f t="shared" si="26"/>
        <v>0.51977999999999991</v>
      </c>
      <c r="J227">
        <f t="shared" si="27"/>
        <v>-0.81794599999999984</v>
      </c>
      <c r="K227">
        <f t="shared" si="28"/>
        <v>76.380471707850134</v>
      </c>
      <c r="L227">
        <f t="shared" si="29"/>
        <v>14.076783770403967</v>
      </c>
      <c r="M227">
        <f t="shared" si="30"/>
        <v>-57.565273163646751</v>
      </c>
    </row>
    <row r="228" spans="1:13" x14ac:dyDescent="0.35">
      <c r="A228">
        <v>0.28999999999999998</v>
      </c>
      <c r="B228">
        <v>-8.4000000000000005E-2</v>
      </c>
      <c r="C228">
        <v>0.14899999999999999</v>
      </c>
      <c r="D228">
        <v>0.94099999999999995</v>
      </c>
      <c r="F228">
        <f t="shared" si="24"/>
        <v>0.23169799999999996</v>
      </c>
      <c r="G228">
        <f t="shared" si="31"/>
        <v>0.94148600000000005</v>
      </c>
      <c r="H228">
        <f t="shared" si="25"/>
        <v>0.244508</v>
      </c>
      <c r="I228">
        <f t="shared" si="26"/>
        <v>0.52074799999999988</v>
      </c>
      <c r="J228">
        <f t="shared" si="27"/>
        <v>-0.81536399999999976</v>
      </c>
      <c r="K228">
        <f t="shared" si="28"/>
        <v>76.174355778497556</v>
      </c>
      <c r="L228">
        <f t="shared" si="29"/>
        <v>14.15275993124326</v>
      </c>
      <c r="M228">
        <f t="shared" si="30"/>
        <v>-57.434876116062611</v>
      </c>
    </row>
    <row r="229" spans="1:13" x14ac:dyDescent="0.35">
      <c r="A229">
        <v>0.29199999999999998</v>
      </c>
      <c r="B229">
        <v>-0.08</v>
      </c>
      <c r="C229">
        <v>0.151</v>
      </c>
      <c r="D229">
        <v>0.94099999999999995</v>
      </c>
      <c r="F229">
        <f t="shared" si="24"/>
        <v>0.23746200000000001</v>
      </c>
      <c r="G229">
        <f t="shared" si="31"/>
        <v>0.94159800000000005</v>
      </c>
      <c r="H229">
        <f t="shared" si="25"/>
        <v>0.23874400000000001</v>
      </c>
      <c r="I229">
        <f t="shared" si="26"/>
        <v>0.52538399999999996</v>
      </c>
      <c r="J229">
        <f t="shared" si="27"/>
        <v>-0.81656399999999962</v>
      </c>
      <c r="K229">
        <f t="shared" si="28"/>
        <v>75.845697903558488</v>
      </c>
      <c r="L229">
        <f t="shared" si="29"/>
        <v>13.812422085912726</v>
      </c>
      <c r="M229">
        <f t="shared" si="30"/>
        <v>-57.242437370822557</v>
      </c>
    </row>
    <row r="230" spans="1:13" x14ac:dyDescent="0.35">
      <c r="A230">
        <v>0.29199999999999998</v>
      </c>
      <c r="B230">
        <v>-7.2999999999999995E-2</v>
      </c>
      <c r="C230">
        <v>0.151</v>
      </c>
      <c r="D230">
        <v>0.94099999999999995</v>
      </c>
      <c r="F230">
        <f t="shared" si="24"/>
        <v>0.24154999999999999</v>
      </c>
      <c r="G230">
        <f t="shared" si="31"/>
        <v>0.94374000000000002</v>
      </c>
      <c r="H230">
        <f t="shared" si="25"/>
        <v>0.22556999999999999</v>
      </c>
      <c r="I230">
        <f t="shared" si="26"/>
        <v>0.52749799999999991</v>
      </c>
      <c r="J230">
        <f t="shared" si="27"/>
        <v>-0.81656399999999962</v>
      </c>
      <c r="K230">
        <f t="shared" si="28"/>
        <v>75.643366493234041</v>
      </c>
      <c r="L230">
        <f t="shared" si="29"/>
        <v>13.036398467358111</v>
      </c>
      <c r="M230">
        <f t="shared" si="30"/>
        <v>-57.137655990309327</v>
      </c>
    </row>
    <row r="231" spans="1:13" x14ac:dyDescent="0.35">
      <c r="A231">
        <v>0.29299999999999998</v>
      </c>
      <c r="B231">
        <v>-6.5000000000000002E-2</v>
      </c>
      <c r="C231">
        <v>0.151</v>
      </c>
      <c r="D231">
        <v>0.94099999999999995</v>
      </c>
      <c r="F231">
        <f t="shared" si="24"/>
        <v>0.24609199999999998</v>
      </c>
      <c r="G231">
        <f t="shared" si="31"/>
        <v>0.94594800000000001</v>
      </c>
      <c r="H231">
        <f t="shared" si="25"/>
        <v>0.210816</v>
      </c>
      <c r="I231">
        <f t="shared" si="26"/>
        <v>0.53179599999999994</v>
      </c>
      <c r="J231">
        <f t="shared" si="27"/>
        <v>-0.81656399999999962</v>
      </c>
      <c r="K231">
        <f t="shared" si="28"/>
        <v>75.417528115006604</v>
      </c>
      <c r="L231">
        <f t="shared" si="29"/>
        <v>12.17017620573748</v>
      </c>
      <c r="M231">
        <f t="shared" si="30"/>
        <v>-56.925385011284419</v>
      </c>
    </row>
    <row r="232" spans="1:13" x14ac:dyDescent="0.35">
      <c r="A232">
        <v>0.29299999999999998</v>
      </c>
      <c r="B232">
        <v>-5.7000000000000002E-2</v>
      </c>
      <c r="C232">
        <v>0.151</v>
      </c>
      <c r="D232">
        <v>0.94199999999999995</v>
      </c>
      <c r="F232">
        <f t="shared" si="24"/>
        <v>0.25108199999999997</v>
      </c>
      <c r="G232">
        <f t="shared" si="31"/>
        <v>0.94789999999999996</v>
      </c>
      <c r="H232">
        <f t="shared" si="25"/>
        <v>0.19587399999999999</v>
      </c>
      <c r="I232">
        <f t="shared" si="26"/>
        <v>0.534798</v>
      </c>
      <c r="J232">
        <f t="shared" si="27"/>
        <v>-0.82032999999999978</v>
      </c>
      <c r="K232">
        <f t="shared" si="28"/>
        <v>75.16407050525973</v>
      </c>
      <c r="L232">
        <f t="shared" si="29"/>
        <v>11.295784755819007</v>
      </c>
      <c r="M232">
        <f t="shared" si="30"/>
        <v>-56.898451111737657</v>
      </c>
    </row>
    <row r="233" spans="1:13" x14ac:dyDescent="0.35">
      <c r="A233">
        <v>0.29299999999999998</v>
      </c>
      <c r="B233">
        <v>-5.0999999999999997E-2</v>
      </c>
      <c r="C233">
        <v>0.158</v>
      </c>
      <c r="D233">
        <v>0.94099999999999995</v>
      </c>
      <c r="F233">
        <f t="shared" si="24"/>
        <v>0.26746999999999999</v>
      </c>
      <c r="G233">
        <f t="shared" si="31"/>
        <v>0.94486999999999999</v>
      </c>
      <c r="H233">
        <f t="shared" si="25"/>
        <v>0.18856999999999996</v>
      </c>
      <c r="I233">
        <f t="shared" si="26"/>
        <v>0.53530999999999995</v>
      </c>
      <c r="J233">
        <f t="shared" si="27"/>
        <v>-0.82088999999999968</v>
      </c>
      <c r="K233">
        <f t="shared" si="28"/>
        <v>74.19445654995549</v>
      </c>
      <c r="L233">
        <f t="shared" si="29"/>
        <v>10.869342788238191</v>
      </c>
      <c r="M233">
        <f t="shared" si="30"/>
        <v>-56.891255607047142</v>
      </c>
    </row>
    <row r="234" spans="1:13" x14ac:dyDescent="0.35">
      <c r="A234">
        <v>0.29299999999999998</v>
      </c>
      <c r="B234">
        <v>-4.5999999999999999E-2</v>
      </c>
      <c r="C234">
        <v>0.154</v>
      </c>
      <c r="D234">
        <v>0.94199999999999995</v>
      </c>
      <c r="F234">
        <f t="shared" si="24"/>
        <v>0.26318000000000003</v>
      </c>
      <c r="G234">
        <f t="shared" si="31"/>
        <v>0.94833599999999996</v>
      </c>
      <c r="H234">
        <f t="shared" si="25"/>
        <v>0.17690799999999998</v>
      </c>
      <c r="I234">
        <f t="shared" si="26"/>
        <v>0.53784399999999999</v>
      </c>
      <c r="J234">
        <f t="shared" si="27"/>
        <v>-0.82215999999999978</v>
      </c>
      <c r="K234">
        <f t="shared" si="28"/>
        <v>74.489725290397914</v>
      </c>
      <c r="L234">
        <f t="shared" si="29"/>
        <v>10.189711079017176</v>
      </c>
      <c r="M234">
        <f t="shared" si="30"/>
        <v>-56.807926368917776</v>
      </c>
    </row>
    <row r="235" spans="1:13" x14ac:dyDescent="0.35">
      <c r="A235">
        <v>0.29599999999999999</v>
      </c>
      <c r="B235">
        <v>-3.3000000000000002E-2</v>
      </c>
      <c r="C235">
        <v>0.13500000000000001</v>
      </c>
      <c r="D235">
        <v>0.94399999999999995</v>
      </c>
      <c r="F235">
        <f t="shared" si="24"/>
        <v>0.235344</v>
      </c>
      <c r="G235">
        <f t="shared" si="31"/>
        <v>0.961372</v>
      </c>
      <c r="H235">
        <f t="shared" si="25"/>
        <v>0.14222400000000002</v>
      </c>
      <c r="I235">
        <f t="shared" si="26"/>
        <v>0.54993799999999993</v>
      </c>
      <c r="J235">
        <f t="shared" si="27"/>
        <v>-0.81872199999999995</v>
      </c>
      <c r="K235">
        <f t="shared" si="28"/>
        <v>76.244502526526588</v>
      </c>
      <c r="L235">
        <f t="shared" si="29"/>
        <v>8.1765600462316197</v>
      </c>
      <c r="M235">
        <f t="shared" si="30"/>
        <v>-56.110624947887494</v>
      </c>
    </row>
    <row r="236" spans="1:13" x14ac:dyDescent="0.35">
      <c r="A236">
        <v>0.30199999999999999</v>
      </c>
      <c r="B236">
        <v>-1.9E-2</v>
      </c>
      <c r="C236">
        <v>0.114</v>
      </c>
      <c r="D236">
        <v>0.94599999999999995</v>
      </c>
      <c r="F236">
        <f t="shared" si="24"/>
        <v>0.204212</v>
      </c>
      <c r="G236">
        <f t="shared" si="31"/>
        <v>0.97328599999999998</v>
      </c>
      <c r="H236">
        <f t="shared" si="25"/>
        <v>0.10480399999999999</v>
      </c>
      <c r="I236">
        <f t="shared" si="26"/>
        <v>0.567052</v>
      </c>
      <c r="J236">
        <f t="shared" si="27"/>
        <v>-0.81582399999999988</v>
      </c>
      <c r="K236">
        <f t="shared" si="28"/>
        <v>78.150260617653856</v>
      </c>
      <c r="L236">
        <f t="shared" si="29"/>
        <v>6.0158742829125869</v>
      </c>
      <c r="M236">
        <f t="shared" si="30"/>
        <v>-55.198127176617945</v>
      </c>
    </row>
    <row r="237" spans="1:13" x14ac:dyDescent="0.35">
      <c r="A237">
        <v>0.309</v>
      </c>
      <c r="B237">
        <v>-1.0999999999999999E-2</v>
      </c>
      <c r="C237">
        <v>9.6000000000000002E-2</v>
      </c>
      <c r="D237">
        <v>0.94499999999999995</v>
      </c>
      <c r="F237">
        <f t="shared" si="24"/>
        <v>0.17464199999999999</v>
      </c>
      <c r="G237">
        <f t="shared" si="31"/>
        <v>0.98132600000000003</v>
      </c>
      <c r="H237">
        <f t="shared" si="25"/>
        <v>8.0117999999999995E-2</v>
      </c>
      <c r="I237">
        <f t="shared" si="26"/>
        <v>0.58189799999999992</v>
      </c>
      <c r="J237">
        <f t="shared" si="27"/>
        <v>-0.80448199999999992</v>
      </c>
      <c r="K237">
        <f t="shared" si="28"/>
        <v>79.908985925765833</v>
      </c>
      <c r="L237">
        <f t="shared" si="29"/>
        <v>4.5953484092955739</v>
      </c>
      <c r="M237">
        <f t="shared" si="30"/>
        <v>-54.121028212280898</v>
      </c>
    </row>
    <row r="238" spans="1:13" x14ac:dyDescent="0.35">
      <c r="A238">
        <v>0.318</v>
      </c>
      <c r="B238">
        <v>-2E-3</v>
      </c>
      <c r="C238">
        <v>8.2000000000000003E-2</v>
      </c>
      <c r="D238">
        <v>0.94399999999999995</v>
      </c>
      <c r="F238">
        <f t="shared" si="24"/>
        <v>0.15354400000000001</v>
      </c>
      <c r="G238">
        <f t="shared" si="31"/>
        <v>0.98654399999999998</v>
      </c>
      <c r="H238">
        <f t="shared" si="25"/>
        <v>5.5928000000000005E-2</v>
      </c>
      <c r="I238">
        <f t="shared" si="26"/>
        <v>0.60005600000000003</v>
      </c>
      <c r="J238">
        <f t="shared" si="27"/>
        <v>-0.79571999999999976</v>
      </c>
      <c r="K238">
        <f t="shared" si="28"/>
        <v>81.153558358295314</v>
      </c>
      <c r="L238">
        <f t="shared" si="29"/>
        <v>3.2061112615336431</v>
      </c>
      <c r="M238">
        <f t="shared" si="30"/>
        <v>-52.979891007875096</v>
      </c>
    </row>
    <row r="239" spans="1:13" x14ac:dyDescent="0.35">
      <c r="A239">
        <v>0.32900000000000001</v>
      </c>
      <c r="B239">
        <v>5.0000000000000001E-3</v>
      </c>
      <c r="C239">
        <v>7.0999999999999994E-2</v>
      </c>
      <c r="D239">
        <v>0.94099999999999995</v>
      </c>
      <c r="F239">
        <f t="shared" si="24"/>
        <v>0.13691199999999998</v>
      </c>
      <c r="G239">
        <f t="shared" si="31"/>
        <v>0.98986799999999997</v>
      </c>
      <c r="H239">
        <f t="shared" si="25"/>
        <v>3.7307999999999994E-2</v>
      </c>
      <c r="I239">
        <f t="shared" si="26"/>
        <v>0.61988799999999999</v>
      </c>
      <c r="J239">
        <f t="shared" si="27"/>
        <v>-0.78104399999999963</v>
      </c>
      <c r="K239">
        <f t="shared" si="28"/>
        <v>82.125189387707252</v>
      </c>
      <c r="L239">
        <f t="shared" si="29"/>
        <v>2.1380871337182765</v>
      </c>
      <c r="M239">
        <f t="shared" si="30"/>
        <v>-51.562166988132788</v>
      </c>
    </row>
    <row r="240" spans="1:13" x14ac:dyDescent="0.35">
      <c r="A240">
        <v>0.34</v>
      </c>
      <c r="B240">
        <v>1.2999999999999999E-2</v>
      </c>
      <c r="C240">
        <v>0.06</v>
      </c>
      <c r="D240">
        <v>0.93799999999999994</v>
      </c>
      <c r="F240">
        <f t="shared" si="24"/>
        <v>0.12139999999999999</v>
      </c>
      <c r="G240">
        <f t="shared" si="31"/>
        <v>0.99246199999999996</v>
      </c>
      <c r="H240">
        <f t="shared" si="25"/>
        <v>1.6412000000000006E-2</v>
      </c>
      <c r="I240">
        <f t="shared" si="26"/>
        <v>0.63939999999999997</v>
      </c>
      <c r="J240">
        <f t="shared" si="27"/>
        <v>-0.76688799999999979</v>
      </c>
      <c r="K240">
        <f t="shared" si="28"/>
        <v>83.026107026749969</v>
      </c>
      <c r="L240">
        <f t="shared" si="29"/>
        <v>0.94038055242803209</v>
      </c>
      <c r="M240">
        <f t="shared" si="30"/>
        <v>-50.180028420158365</v>
      </c>
    </row>
    <row r="241" spans="1:13" x14ac:dyDescent="0.35">
      <c r="A241">
        <v>0.34799999999999998</v>
      </c>
      <c r="B241">
        <v>2.1000000000000001E-2</v>
      </c>
      <c r="C241">
        <v>4.1000000000000002E-2</v>
      </c>
      <c r="D241">
        <v>0.93600000000000005</v>
      </c>
      <c r="F241">
        <f t="shared" si="24"/>
        <v>9.1368000000000005E-2</v>
      </c>
      <c r="G241">
        <f t="shared" si="31"/>
        <v>0.99575599999999997</v>
      </c>
      <c r="H241">
        <f t="shared" si="25"/>
        <v>-1.0776000000000008E-2</v>
      </c>
      <c r="I241">
        <f t="shared" si="26"/>
        <v>0.65317800000000004</v>
      </c>
      <c r="J241">
        <f t="shared" si="27"/>
        <v>-0.75555400000000028</v>
      </c>
      <c r="K241">
        <f t="shared" si="28"/>
        <v>84.757367607437004</v>
      </c>
      <c r="L241">
        <f t="shared" si="29"/>
        <v>-0.61743127000325604</v>
      </c>
      <c r="M241">
        <f t="shared" si="30"/>
        <v>-49.156517461146336</v>
      </c>
    </row>
    <row r="242" spans="1:13" x14ac:dyDescent="0.35">
      <c r="A242">
        <v>0.35099999999999998</v>
      </c>
      <c r="B242">
        <v>0.03</v>
      </c>
      <c r="C242">
        <v>1.4999999999999999E-2</v>
      </c>
      <c r="D242">
        <v>0.93500000000000005</v>
      </c>
      <c r="F242">
        <f t="shared" si="24"/>
        <v>4.9110000000000001E-2</v>
      </c>
      <c r="G242">
        <f t="shared" si="31"/>
        <v>0.99775000000000003</v>
      </c>
      <c r="H242">
        <f t="shared" si="25"/>
        <v>-4.5570000000000006E-2</v>
      </c>
      <c r="I242">
        <f t="shared" si="26"/>
        <v>0.65727000000000002</v>
      </c>
      <c r="J242">
        <f t="shared" si="27"/>
        <v>-0.74890000000000034</v>
      </c>
      <c r="K242">
        <f t="shared" si="28"/>
        <v>87.182133080864872</v>
      </c>
      <c r="L242">
        <f t="shared" si="29"/>
        <v>-2.6118731850094203</v>
      </c>
      <c r="M242">
        <f t="shared" si="30"/>
        <v>-48.728283419757759</v>
      </c>
    </row>
    <row r="243" spans="1:13" x14ac:dyDescent="0.35">
      <c r="A243">
        <v>0.35099999999999998</v>
      </c>
      <c r="B243">
        <v>3.7999999999999999E-2</v>
      </c>
      <c r="C243">
        <v>2E-3</v>
      </c>
      <c r="D243">
        <v>0.93500000000000005</v>
      </c>
      <c r="F243">
        <f t="shared" si="24"/>
        <v>3.0415999999999999E-2</v>
      </c>
      <c r="G243">
        <f t="shared" si="31"/>
        <v>0.99710399999999999</v>
      </c>
      <c r="H243">
        <f t="shared" si="25"/>
        <v>-6.9655999999999996E-2</v>
      </c>
      <c r="I243">
        <f t="shared" si="26"/>
        <v>0.65652200000000005</v>
      </c>
      <c r="J243">
        <f t="shared" si="27"/>
        <v>-0.74845800000000029</v>
      </c>
      <c r="K243">
        <f t="shared" si="28"/>
        <v>88.252771834634359</v>
      </c>
      <c r="L243">
        <f t="shared" si="29"/>
        <v>-3.9942292414943785</v>
      </c>
      <c r="M243">
        <f t="shared" si="30"/>
        <v>-48.743858113196353</v>
      </c>
    </row>
    <row r="244" spans="1:13" x14ac:dyDescent="0.35">
      <c r="A244">
        <v>0.35099999999999998</v>
      </c>
      <c r="B244">
        <v>0.05</v>
      </c>
      <c r="C244">
        <v>4.0000000000000001E-3</v>
      </c>
      <c r="D244">
        <v>0.93400000000000005</v>
      </c>
      <c r="F244">
        <f t="shared" si="24"/>
        <v>4.2571999999999999E-2</v>
      </c>
      <c r="G244">
        <f t="shared" si="31"/>
        <v>0.99496799999999996</v>
      </c>
      <c r="H244">
        <f t="shared" si="25"/>
        <v>-9.0592000000000006E-2</v>
      </c>
      <c r="I244">
        <f t="shared" si="26"/>
        <v>0.65606799999999998</v>
      </c>
      <c r="J244">
        <f t="shared" si="27"/>
        <v>-0.74474400000000029</v>
      </c>
      <c r="K244">
        <f t="shared" si="28"/>
        <v>87.54996237448664</v>
      </c>
      <c r="L244">
        <f t="shared" si="29"/>
        <v>-5.1976653216403372</v>
      </c>
      <c r="M244">
        <f t="shared" si="30"/>
        <v>-48.622177776216503</v>
      </c>
    </row>
    <row r="245" spans="1:13" x14ac:dyDescent="0.35">
      <c r="A245">
        <v>0.34899999999999998</v>
      </c>
      <c r="B245">
        <v>6.8000000000000005E-2</v>
      </c>
      <c r="C245">
        <v>0.01</v>
      </c>
      <c r="D245">
        <v>0.93400000000000005</v>
      </c>
      <c r="F245">
        <f t="shared" si="24"/>
        <v>6.6144000000000008E-2</v>
      </c>
      <c r="G245">
        <f t="shared" si="31"/>
        <v>0.99055199999999999</v>
      </c>
      <c r="H245">
        <f t="shared" si="25"/>
        <v>-0.12004400000000003</v>
      </c>
      <c r="I245">
        <f t="shared" si="26"/>
        <v>0.65329199999999998</v>
      </c>
      <c r="J245">
        <f t="shared" si="27"/>
        <v>-0.74491200000000024</v>
      </c>
      <c r="K245">
        <f t="shared" si="28"/>
        <v>86.1797519550651</v>
      </c>
      <c r="L245">
        <f t="shared" si="29"/>
        <v>-6.8946419501671539</v>
      </c>
      <c r="M245">
        <f t="shared" si="30"/>
        <v>-48.749056152516829</v>
      </c>
    </row>
    <row r="246" spans="1:13" x14ac:dyDescent="0.35">
      <c r="A246">
        <v>0.34799999999999998</v>
      </c>
      <c r="B246">
        <v>8.1000000000000003E-2</v>
      </c>
      <c r="C246">
        <v>8.9999999999999993E-3</v>
      </c>
      <c r="D246">
        <v>0.93300000000000005</v>
      </c>
      <c r="F246">
        <f t="shared" si="24"/>
        <v>7.3169999999999999E-2</v>
      </c>
      <c r="G246">
        <f t="shared" si="31"/>
        <v>0.98671600000000004</v>
      </c>
      <c r="H246">
        <f t="shared" si="25"/>
        <v>-0.14488200000000001</v>
      </c>
      <c r="I246">
        <f t="shared" si="26"/>
        <v>0.6508259999999999</v>
      </c>
      <c r="J246">
        <f t="shared" si="27"/>
        <v>-0.74114000000000013</v>
      </c>
      <c r="K246">
        <f t="shared" si="28"/>
        <v>85.758989484729554</v>
      </c>
      <c r="L246">
        <f t="shared" si="29"/>
        <v>-8.330446131884079</v>
      </c>
      <c r="M246">
        <f t="shared" si="30"/>
        <v>-48.712280400942902</v>
      </c>
    </row>
    <row r="247" spans="1:13" x14ac:dyDescent="0.35">
      <c r="A247">
        <v>0.34899999999999998</v>
      </c>
      <c r="B247">
        <v>8.8999999999999996E-2</v>
      </c>
      <c r="C247">
        <v>7.0000000000000001E-3</v>
      </c>
      <c r="D247">
        <v>0.93200000000000005</v>
      </c>
      <c r="F247">
        <f t="shared" si="24"/>
        <v>7.5169999999999987E-2</v>
      </c>
      <c r="G247">
        <f t="shared" si="31"/>
        <v>0.98406000000000005</v>
      </c>
      <c r="H247">
        <f t="shared" si="25"/>
        <v>-0.16100999999999999</v>
      </c>
      <c r="I247">
        <f t="shared" si="26"/>
        <v>0.65178199999999997</v>
      </c>
      <c r="J247">
        <f t="shared" si="27"/>
        <v>-0.73734600000000006</v>
      </c>
      <c r="K247">
        <f t="shared" si="28"/>
        <v>85.631794923027925</v>
      </c>
      <c r="L247">
        <f t="shared" si="29"/>
        <v>-9.2655250829737579</v>
      </c>
      <c r="M247">
        <f t="shared" si="30"/>
        <v>-48.524707713526404</v>
      </c>
    </row>
    <row r="248" spans="1:13" x14ac:dyDescent="0.35">
      <c r="A248">
        <v>0.35</v>
      </c>
      <c r="B248">
        <v>9.6000000000000002E-2</v>
      </c>
      <c r="C248">
        <v>4.0000000000000001E-3</v>
      </c>
      <c r="D248">
        <v>0.93100000000000005</v>
      </c>
      <c r="F248">
        <f t="shared" si="24"/>
        <v>7.4647999999999992E-2</v>
      </c>
      <c r="G248">
        <f t="shared" si="31"/>
        <v>0.98153599999999996</v>
      </c>
      <c r="H248">
        <f t="shared" si="25"/>
        <v>-0.17595200000000003</v>
      </c>
      <c r="I248">
        <f t="shared" si="26"/>
        <v>0.65246799999999994</v>
      </c>
      <c r="J248">
        <f t="shared" si="27"/>
        <v>-0.73355400000000026</v>
      </c>
      <c r="K248">
        <f t="shared" si="28"/>
        <v>85.650900378660282</v>
      </c>
      <c r="L248">
        <f t="shared" si="29"/>
        <v>-10.134063376479995</v>
      </c>
      <c r="M248">
        <f t="shared" si="30"/>
        <v>-48.348140329673384</v>
      </c>
    </row>
    <row r="249" spans="1:13" x14ac:dyDescent="0.35">
      <c r="A249">
        <v>0.35199999999999998</v>
      </c>
      <c r="B249">
        <v>9.7000000000000003E-2</v>
      </c>
      <c r="C249">
        <v>1E-3</v>
      </c>
      <c r="D249">
        <v>0.93</v>
      </c>
      <c r="F249">
        <f t="shared" si="24"/>
        <v>7.0148000000000002E-2</v>
      </c>
      <c r="G249">
        <f t="shared" si="31"/>
        <v>0.98118000000000005</v>
      </c>
      <c r="H249">
        <f t="shared" si="25"/>
        <v>-0.17971600000000001</v>
      </c>
      <c r="I249">
        <f t="shared" si="26"/>
        <v>0.654914</v>
      </c>
      <c r="J249">
        <f t="shared" si="27"/>
        <v>-0.72980200000000028</v>
      </c>
      <c r="K249">
        <f t="shared" si="28"/>
        <v>85.910681542310101</v>
      </c>
      <c r="L249">
        <f t="shared" si="29"/>
        <v>-10.353218050758111</v>
      </c>
      <c r="M249">
        <f t="shared" si="30"/>
        <v>-48.09564588322953</v>
      </c>
    </row>
    <row r="250" spans="1:13" x14ac:dyDescent="0.35">
      <c r="A250">
        <v>0.35299999999999998</v>
      </c>
      <c r="B250">
        <v>9.7000000000000003E-2</v>
      </c>
      <c r="C250">
        <v>-3.0000000000000001E-3</v>
      </c>
      <c r="D250">
        <v>0.93</v>
      </c>
      <c r="F250">
        <f t="shared" si="24"/>
        <v>6.2902E-2</v>
      </c>
      <c r="G250">
        <f t="shared" si="31"/>
        <v>0.98116400000000004</v>
      </c>
      <c r="H250">
        <f t="shared" si="25"/>
        <v>-0.18253800000000003</v>
      </c>
      <c r="I250">
        <f t="shared" si="26"/>
        <v>0.65599800000000008</v>
      </c>
      <c r="J250">
        <f t="shared" si="27"/>
        <v>-0.7298180000000003</v>
      </c>
      <c r="K250">
        <f t="shared" si="28"/>
        <v>86.331812303410246</v>
      </c>
      <c r="L250">
        <f t="shared" si="29"/>
        <v>-10.517626158718938</v>
      </c>
      <c r="M250">
        <f t="shared" si="30"/>
        <v>-48.049164361197363</v>
      </c>
    </row>
    <row r="251" spans="1:13" x14ac:dyDescent="0.35">
      <c r="A251">
        <v>0.35399999999999998</v>
      </c>
      <c r="B251">
        <v>9.9000000000000005E-2</v>
      </c>
      <c r="C251">
        <v>-8.9999999999999993E-3</v>
      </c>
      <c r="D251">
        <v>0.92900000000000005</v>
      </c>
      <c r="F251">
        <f t="shared" si="24"/>
        <v>5.3370000000000001E-2</v>
      </c>
      <c r="G251">
        <f t="shared" si="31"/>
        <v>0.980236</v>
      </c>
      <c r="H251">
        <f t="shared" si="25"/>
        <v>-0.19031400000000001</v>
      </c>
      <c r="I251">
        <f t="shared" si="26"/>
        <v>0.65595000000000003</v>
      </c>
      <c r="J251">
        <f t="shared" si="27"/>
        <v>-0.72624400000000011</v>
      </c>
      <c r="K251">
        <f t="shared" si="28"/>
        <v>86.883546868061401</v>
      </c>
      <c r="L251">
        <f t="shared" si="29"/>
        <v>-10.971109441735097</v>
      </c>
      <c r="M251">
        <f t="shared" si="30"/>
        <v>-47.911373220002609</v>
      </c>
    </row>
    <row r="252" spans="1:13" x14ac:dyDescent="0.35">
      <c r="A252">
        <v>0.35399999999999998</v>
      </c>
      <c r="B252">
        <v>0.1</v>
      </c>
      <c r="C252">
        <v>-1.2E-2</v>
      </c>
      <c r="D252">
        <v>0.92900000000000005</v>
      </c>
      <c r="F252">
        <f t="shared" si="24"/>
        <v>4.8503999999999999E-2</v>
      </c>
      <c r="G252">
        <f t="shared" si="31"/>
        <v>0.97971200000000003</v>
      </c>
      <c r="H252">
        <f t="shared" si="25"/>
        <v>-0.19429600000000002</v>
      </c>
      <c r="I252">
        <f t="shared" si="26"/>
        <v>0.65533200000000003</v>
      </c>
      <c r="J252">
        <f t="shared" si="27"/>
        <v>-0.72637000000000018</v>
      </c>
      <c r="K252">
        <f t="shared" si="28"/>
        <v>87.165690283560281</v>
      </c>
      <c r="L252">
        <f t="shared" si="29"/>
        <v>-11.20360081382734</v>
      </c>
      <c r="M252">
        <f t="shared" si="30"/>
        <v>-47.943179482501229</v>
      </c>
    </row>
    <row r="253" spans="1:13" x14ac:dyDescent="0.35">
      <c r="A253">
        <v>0.35399999999999998</v>
      </c>
      <c r="B253">
        <v>0.10100000000000001</v>
      </c>
      <c r="C253">
        <v>-1.2E-2</v>
      </c>
      <c r="D253">
        <v>0.92900000000000005</v>
      </c>
      <c r="F253">
        <f t="shared" si="24"/>
        <v>4.9211999999999999E-2</v>
      </c>
      <c r="G253">
        <f t="shared" si="31"/>
        <v>0.97931000000000001</v>
      </c>
      <c r="H253">
        <f t="shared" si="25"/>
        <v>-0.19615400000000002</v>
      </c>
      <c r="I253">
        <f t="shared" si="26"/>
        <v>0.655308</v>
      </c>
      <c r="J253">
        <f t="shared" si="27"/>
        <v>-0.72637000000000018</v>
      </c>
      <c r="K253">
        <f t="shared" si="28"/>
        <v>87.123209122746132</v>
      </c>
      <c r="L253">
        <f t="shared" si="29"/>
        <v>-11.312144943841151</v>
      </c>
      <c r="M253">
        <f t="shared" si="30"/>
        <v>-47.944223129577473</v>
      </c>
    </row>
    <row r="254" spans="1:13" x14ac:dyDescent="0.35">
      <c r="A254">
        <v>0.35399999999999998</v>
      </c>
      <c r="B254">
        <v>0.10299999999999999</v>
      </c>
      <c r="C254">
        <v>-1.2999999999999999E-2</v>
      </c>
      <c r="D254">
        <v>0.92900000000000005</v>
      </c>
      <c r="F254">
        <f t="shared" si="24"/>
        <v>4.8769999999999987E-2</v>
      </c>
      <c r="G254">
        <f t="shared" si="31"/>
        <v>0.97844399999999998</v>
      </c>
      <c r="H254">
        <f t="shared" si="25"/>
        <v>-0.20057799999999998</v>
      </c>
      <c r="I254">
        <f t="shared" si="26"/>
        <v>0.65505400000000003</v>
      </c>
      <c r="J254">
        <f t="shared" si="27"/>
        <v>-0.72642000000000007</v>
      </c>
      <c r="K254">
        <f t="shared" si="28"/>
        <v>87.146485153288339</v>
      </c>
      <c r="L254">
        <f t="shared" si="29"/>
        <v>-11.57076092638802</v>
      </c>
      <c r="M254">
        <f t="shared" si="30"/>
        <v>-47.957231929569524</v>
      </c>
    </row>
    <row r="255" spans="1:13" x14ac:dyDescent="0.35">
      <c r="A255">
        <v>0.35399999999999998</v>
      </c>
      <c r="B255">
        <v>0.105</v>
      </c>
      <c r="C255">
        <v>-1.4999999999999999E-2</v>
      </c>
      <c r="D255">
        <v>0.92900000000000005</v>
      </c>
      <c r="F255">
        <f t="shared" si="24"/>
        <v>4.646999999999999E-2</v>
      </c>
      <c r="G255">
        <f t="shared" si="31"/>
        <v>0.97750000000000004</v>
      </c>
      <c r="H255">
        <f t="shared" si="25"/>
        <v>-0.20571</v>
      </c>
      <c r="I255">
        <f t="shared" si="26"/>
        <v>0.654582</v>
      </c>
      <c r="J255">
        <f t="shared" si="27"/>
        <v>-0.72653200000000018</v>
      </c>
      <c r="K255">
        <f t="shared" si="28"/>
        <v>87.27822834003905</v>
      </c>
      <c r="L255">
        <f t="shared" si="29"/>
        <v>-11.871064923703473</v>
      </c>
      <c r="M255">
        <f t="shared" si="30"/>
        <v>-47.982163697928755</v>
      </c>
    </row>
    <row r="256" spans="1:13" x14ac:dyDescent="0.35">
      <c r="A256">
        <v>0.35399999999999998</v>
      </c>
      <c r="B256">
        <v>0.106</v>
      </c>
      <c r="C256">
        <v>-1.6E-2</v>
      </c>
      <c r="D256">
        <v>0.92800000000000005</v>
      </c>
      <c r="F256">
        <f t="shared" si="24"/>
        <v>4.535199999999999E-2</v>
      </c>
      <c r="G256">
        <f t="shared" si="31"/>
        <v>0.977016</v>
      </c>
      <c r="H256">
        <f t="shared" si="25"/>
        <v>-0.208064</v>
      </c>
      <c r="I256">
        <f t="shared" si="26"/>
        <v>0.6536320000000001</v>
      </c>
      <c r="J256">
        <f t="shared" si="27"/>
        <v>-0.72288000000000019</v>
      </c>
      <c r="K256">
        <f t="shared" si="28"/>
        <v>87.342301173935368</v>
      </c>
      <c r="L256">
        <f t="shared" si="29"/>
        <v>-12.008921780079872</v>
      </c>
      <c r="M256">
        <f t="shared" si="30"/>
        <v>-47.879943041675929</v>
      </c>
    </row>
    <row r="257" spans="1:13" x14ac:dyDescent="0.35">
      <c r="A257">
        <v>0.35399999999999998</v>
      </c>
      <c r="B257">
        <v>0.107</v>
      </c>
      <c r="C257">
        <v>-1.7000000000000001E-2</v>
      </c>
      <c r="D257">
        <v>0.92800000000000005</v>
      </c>
      <c r="F257">
        <f t="shared" si="24"/>
        <v>4.4203999999999986E-2</v>
      </c>
      <c r="G257">
        <f t="shared" si="31"/>
        <v>0.97652399999999995</v>
      </c>
      <c r="H257">
        <f t="shared" si="25"/>
        <v>-0.21062800000000001</v>
      </c>
      <c r="I257">
        <f t="shared" si="26"/>
        <v>0.65338600000000002</v>
      </c>
      <c r="J257">
        <f t="shared" si="27"/>
        <v>-0.72294600000000009</v>
      </c>
      <c r="K257">
        <f t="shared" si="28"/>
        <v>87.408179559029264</v>
      </c>
      <c r="L257">
        <f t="shared" si="29"/>
        <v>-12.15915717824581</v>
      </c>
      <c r="M257">
        <f t="shared" si="30"/>
        <v>-47.893274460548938</v>
      </c>
    </row>
    <row r="258" spans="1:13" x14ac:dyDescent="0.35">
      <c r="A258">
        <v>0.35399999999999998</v>
      </c>
      <c r="B258">
        <v>0.108</v>
      </c>
      <c r="C258">
        <v>-1.7999999999999999E-2</v>
      </c>
      <c r="D258">
        <v>0.92800000000000005</v>
      </c>
      <c r="F258">
        <f t="shared" si="24"/>
        <v>4.305599999999999E-2</v>
      </c>
      <c r="G258">
        <f t="shared" si="31"/>
        <v>0.976024</v>
      </c>
      <c r="H258">
        <f t="shared" si="25"/>
        <v>-0.21319200000000002</v>
      </c>
      <c r="I258">
        <f t="shared" si="26"/>
        <v>0.65313600000000005</v>
      </c>
      <c r="J258">
        <f t="shared" si="27"/>
        <v>-0.7230160000000001</v>
      </c>
      <c r="K258">
        <f t="shared" si="28"/>
        <v>87.474110552421763</v>
      </c>
      <c r="L258">
        <f t="shared" si="29"/>
        <v>-12.309477501996277</v>
      </c>
      <c r="M258">
        <f t="shared" si="30"/>
        <v>-47.906941274906217</v>
      </c>
    </row>
    <row r="259" spans="1:13" x14ac:dyDescent="0.35">
      <c r="A259">
        <v>0.35399999999999998</v>
      </c>
      <c r="B259">
        <v>0.109</v>
      </c>
      <c r="C259">
        <v>-1.9E-2</v>
      </c>
      <c r="D259">
        <v>0.92800000000000005</v>
      </c>
      <c r="F259">
        <f t="shared" ref="F259:F322" si="32">2 * (A259*B259+C259*D259)</f>
        <v>4.1907999999999987E-2</v>
      </c>
      <c r="G259">
        <f t="shared" si="31"/>
        <v>0.97551600000000005</v>
      </c>
      <c r="H259">
        <f t="shared" ref="H259:H322" si="33">2*(A259*C259-D259*B259)</f>
        <v>-0.215756</v>
      </c>
      <c r="I259">
        <f t="shared" ref="I259:I322" si="34">2*(A259*D259+B259*C259)</f>
        <v>0.65288200000000007</v>
      </c>
      <c r="J259">
        <f t="shared" ref="J259:J322" si="35">1-2*(C259*C259+D259*D259)</f>
        <v>-0.72309000000000001</v>
      </c>
      <c r="K259">
        <f t="shared" ref="K259:K322" si="36">ATAN2(F259,G259)*180/PI()</f>
        <v>87.540095687329469</v>
      </c>
      <c r="L259">
        <f t="shared" ref="L259:L322" si="37">ASIN(H259)*180/PI()</f>
        <v>-12.459883931970213</v>
      </c>
      <c r="M259">
        <f t="shared" ref="M259:M322" si="38">ATAN2(I259,J259)*180/PI()</f>
        <v>-47.920943590608445</v>
      </c>
    </row>
    <row r="260" spans="1:13" x14ac:dyDescent="0.35">
      <c r="A260">
        <v>0.35499999999999998</v>
      </c>
      <c r="B260">
        <v>0.11</v>
      </c>
      <c r="C260">
        <v>-1.9E-2</v>
      </c>
      <c r="D260">
        <v>0.92800000000000005</v>
      </c>
      <c r="F260">
        <f t="shared" si="32"/>
        <v>4.2835999999999999E-2</v>
      </c>
      <c r="G260">
        <f t="shared" ref="G260:G323" si="39">1-2*(B260*B260 + C260*C260)</f>
        <v>0.975078</v>
      </c>
      <c r="H260">
        <f t="shared" si="33"/>
        <v>-0.21765000000000001</v>
      </c>
      <c r="I260">
        <f t="shared" si="34"/>
        <v>0.65470000000000006</v>
      </c>
      <c r="J260">
        <f t="shared" si="35"/>
        <v>-0.72309000000000001</v>
      </c>
      <c r="K260">
        <f t="shared" si="36"/>
        <v>87.484565382463259</v>
      </c>
      <c r="L260">
        <f t="shared" si="37"/>
        <v>-12.571043580314241</v>
      </c>
      <c r="M260">
        <f t="shared" si="38"/>
        <v>-47.841684806349839</v>
      </c>
    </row>
    <row r="261" spans="1:13" x14ac:dyDescent="0.35">
      <c r="A261">
        <v>0.35499999999999998</v>
      </c>
      <c r="B261">
        <v>0.111</v>
      </c>
      <c r="C261">
        <v>-1.9E-2</v>
      </c>
      <c r="D261">
        <v>0.92700000000000005</v>
      </c>
      <c r="F261">
        <f t="shared" si="32"/>
        <v>4.3583999999999991E-2</v>
      </c>
      <c r="G261">
        <f t="shared" si="39"/>
        <v>0.97463599999999995</v>
      </c>
      <c r="H261">
        <f t="shared" si="33"/>
        <v>-0.21928400000000001</v>
      </c>
      <c r="I261">
        <f t="shared" si="34"/>
        <v>0.65395200000000009</v>
      </c>
      <c r="J261">
        <f t="shared" si="35"/>
        <v>-0.71938000000000013</v>
      </c>
      <c r="K261">
        <f t="shared" si="36"/>
        <v>87.439539792072736</v>
      </c>
      <c r="L261">
        <f t="shared" si="37"/>
        <v>-12.666982361494238</v>
      </c>
      <c r="M261">
        <f t="shared" si="38"/>
        <v>-47.727611305659586</v>
      </c>
    </row>
    <row r="262" spans="1:13" x14ac:dyDescent="0.35">
      <c r="A262">
        <v>0.35499999999999998</v>
      </c>
      <c r="B262">
        <v>0.111</v>
      </c>
      <c r="C262">
        <v>-0.02</v>
      </c>
      <c r="D262">
        <v>0.92700000000000005</v>
      </c>
      <c r="F262">
        <f t="shared" si="32"/>
        <v>4.1729999999999989E-2</v>
      </c>
      <c r="G262">
        <f t="shared" si="39"/>
        <v>0.97455800000000004</v>
      </c>
      <c r="H262">
        <f t="shared" si="33"/>
        <v>-0.219994</v>
      </c>
      <c r="I262">
        <f t="shared" si="34"/>
        <v>0.65373000000000003</v>
      </c>
      <c r="J262">
        <f t="shared" si="35"/>
        <v>-0.71945800000000015</v>
      </c>
      <c r="K262">
        <f t="shared" si="36"/>
        <v>87.548126214928089</v>
      </c>
      <c r="L262">
        <f t="shared" si="37"/>
        <v>-12.708680585903579</v>
      </c>
      <c r="M262">
        <f t="shared" si="38"/>
        <v>-47.74038581612551</v>
      </c>
    </row>
    <row r="263" spans="1:13" x14ac:dyDescent="0.35">
      <c r="A263">
        <v>0.35499999999999998</v>
      </c>
      <c r="B263">
        <v>0.112</v>
      </c>
      <c r="C263">
        <v>-0.02</v>
      </c>
      <c r="D263">
        <v>0.92700000000000005</v>
      </c>
      <c r="F263">
        <f t="shared" si="32"/>
        <v>4.2439999999999992E-2</v>
      </c>
      <c r="G263">
        <f t="shared" si="39"/>
        <v>0.97411199999999998</v>
      </c>
      <c r="H263">
        <f t="shared" si="33"/>
        <v>-0.22184800000000002</v>
      </c>
      <c r="I263">
        <f t="shared" si="34"/>
        <v>0.65368999999999999</v>
      </c>
      <c r="J263">
        <f t="shared" si="35"/>
        <v>-0.71945800000000015</v>
      </c>
      <c r="K263">
        <f t="shared" si="36"/>
        <v>87.50532167848425</v>
      </c>
      <c r="L263">
        <f t="shared" si="37"/>
        <v>-12.817598146693044</v>
      </c>
      <c r="M263">
        <f t="shared" si="38"/>
        <v>-47.742130738925439</v>
      </c>
    </row>
    <row r="264" spans="1:13" x14ac:dyDescent="0.35">
      <c r="A264">
        <v>0.35599999999999998</v>
      </c>
      <c r="B264">
        <v>0.113</v>
      </c>
      <c r="C264">
        <v>-0.02</v>
      </c>
      <c r="D264">
        <v>0.92700000000000005</v>
      </c>
      <c r="F264">
        <f t="shared" si="32"/>
        <v>4.3375999999999998E-2</v>
      </c>
      <c r="G264">
        <f t="shared" si="39"/>
        <v>0.97366200000000003</v>
      </c>
      <c r="H264">
        <f t="shared" si="33"/>
        <v>-0.22374200000000002</v>
      </c>
      <c r="I264">
        <f t="shared" si="34"/>
        <v>0.65550400000000009</v>
      </c>
      <c r="J264">
        <f t="shared" si="35"/>
        <v>-0.71945800000000015</v>
      </c>
      <c r="K264">
        <f t="shared" si="36"/>
        <v>87.449197393480418</v>
      </c>
      <c r="L264">
        <f t="shared" si="37"/>
        <v>-12.928914268161975</v>
      </c>
      <c r="M264">
        <f t="shared" si="38"/>
        <v>-47.663095531732303</v>
      </c>
    </row>
    <row r="265" spans="1:13" x14ac:dyDescent="0.35">
      <c r="A265">
        <v>0.35599999999999998</v>
      </c>
      <c r="B265">
        <v>0.114</v>
      </c>
      <c r="C265">
        <v>-2.1000000000000001E-2</v>
      </c>
      <c r="D265">
        <v>0.92700000000000005</v>
      </c>
      <c r="F265">
        <f t="shared" si="32"/>
        <v>4.2234000000000001E-2</v>
      </c>
      <c r="G265">
        <f t="shared" si="39"/>
        <v>0.97312600000000005</v>
      </c>
      <c r="H265">
        <f t="shared" si="33"/>
        <v>-0.22630800000000001</v>
      </c>
      <c r="I265">
        <f t="shared" si="34"/>
        <v>0.65523600000000004</v>
      </c>
      <c r="J265">
        <f t="shared" si="35"/>
        <v>-0.71954000000000029</v>
      </c>
      <c r="K265">
        <f t="shared" si="36"/>
        <v>87.514903163046597</v>
      </c>
      <c r="L265">
        <f t="shared" si="37"/>
        <v>-13.079805188603018</v>
      </c>
      <c r="M265">
        <f t="shared" si="38"/>
        <v>-47.678010401438378</v>
      </c>
    </row>
    <row r="266" spans="1:13" x14ac:dyDescent="0.35">
      <c r="A266">
        <v>0.35599999999999998</v>
      </c>
      <c r="B266">
        <v>0.115</v>
      </c>
      <c r="C266">
        <v>-2.1999999999999999E-2</v>
      </c>
      <c r="D266">
        <v>0.92700000000000005</v>
      </c>
      <c r="F266">
        <f t="shared" si="32"/>
        <v>4.1091999999999997E-2</v>
      </c>
      <c r="G266">
        <f t="shared" si="39"/>
        <v>0.97258199999999995</v>
      </c>
      <c r="H266">
        <f t="shared" si="33"/>
        <v>-0.22887400000000002</v>
      </c>
      <c r="I266">
        <f t="shared" si="34"/>
        <v>0.6549640000000001</v>
      </c>
      <c r="J266">
        <f t="shared" si="35"/>
        <v>-0.71962600000000032</v>
      </c>
      <c r="K266">
        <f t="shared" si="36"/>
        <v>87.580668029654845</v>
      </c>
      <c r="L266">
        <f t="shared" si="37"/>
        <v>-13.230788490926029</v>
      </c>
      <c r="M266">
        <f t="shared" si="38"/>
        <v>-47.693261664677927</v>
      </c>
    </row>
    <row r="267" spans="1:13" x14ac:dyDescent="0.35">
      <c r="A267">
        <v>0.35599999999999998</v>
      </c>
      <c r="B267">
        <v>0.11600000000000001</v>
      </c>
      <c r="C267">
        <v>-2.3E-2</v>
      </c>
      <c r="D267">
        <v>0.92600000000000005</v>
      </c>
      <c r="F267">
        <f t="shared" si="32"/>
        <v>3.9995999999999997E-2</v>
      </c>
      <c r="G267">
        <f t="shared" si="39"/>
        <v>0.97202999999999995</v>
      </c>
      <c r="H267">
        <f t="shared" si="33"/>
        <v>-0.23120800000000002</v>
      </c>
      <c r="I267">
        <f t="shared" si="34"/>
        <v>0.653976</v>
      </c>
      <c r="J267">
        <f t="shared" si="35"/>
        <v>-0.71601000000000026</v>
      </c>
      <c r="K267">
        <f t="shared" si="36"/>
        <v>87.64378668138923</v>
      </c>
      <c r="L267">
        <f t="shared" si="37"/>
        <v>-13.368202184071649</v>
      </c>
      <c r="M267">
        <f t="shared" si="38"/>
        <v>-47.592625178037032</v>
      </c>
    </row>
    <row r="268" spans="1:13" x14ac:dyDescent="0.35">
      <c r="A268">
        <v>0.35599999999999998</v>
      </c>
      <c r="B268">
        <v>0.11600000000000001</v>
      </c>
      <c r="C268">
        <v>-2.5000000000000001E-2</v>
      </c>
      <c r="D268">
        <v>0.92600000000000005</v>
      </c>
      <c r="F268">
        <f t="shared" si="32"/>
        <v>3.6291999999999991E-2</v>
      </c>
      <c r="G268">
        <f t="shared" si="39"/>
        <v>0.97183799999999998</v>
      </c>
      <c r="H268">
        <f t="shared" si="33"/>
        <v>-0.23263200000000003</v>
      </c>
      <c r="I268">
        <f t="shared" si="34"/>
        <v>0.65351199999999998</v>
      </c>
      <c r="J268">
        <f t="shared" si="35"/>
        <v>-0.71620200000000023</v>
      </c>
      <c r="K268">
        <f t="shared" si="36"/>
        <v>87.861358951709121</v>
      </c>
      <c r="L268">
        <f t="shared" si="37"/>
        <v>-13.452078275761124</v>
      </c>
      <c r="M268">
        <f t="shared" si="38"/>
        <v>-47.620523345782694</v>
      </c>
    </row>
    <row r="269" spans="1:13" x14ac:dyDescent="0.35">
      <c r="A269">
        <v>0.35599999999999998</v>
      </c>
      <c r="B269">
        <v>0.11700000000000001</v>
      </c>
      <c r="C269">
        <v>-2.5999999999999999E-2</v>
      </c>
      <c r="D269">
        <v>0.92600000000000005</v>
      </c>
      <c r="F269">
        <f t="shared" si="32"/>
        <v>3.5152000000000003E-2</v>
      </c>
      <c r="G269">
        <f t="shared" si="39"/>
        <v>0.97126999999999997</v>
      </c>
      <c r="H269">
        <f t="shared" si="33"/>
        <v>-0.23519600000000002</v>
      </c>
      <c r="I269">
        <f t="shared" si="34"/>
        <v>0.65322800000000003</v>
      </c>
      <c r="J269">
        <f t="shared" si="35"/>
        <v>-0.71630400000000027</v>
      </c>
      <c r="K269">
        <f t="shared" si="36"/>
        <v>87.927267843029725</v>
      </c>
      <c r="L269">
        <f t="shared" si="37"/>
        <v>-13.603176580643106</v>
      </c>
      <c r="M269">
        <f t="shared" si="38"/>
        <v>-47.636985840048617</v>
      </c>
    </row>
    <row r="270" spans="1:13" x14ac:dyDescent="0.35">
      <c r="A270">
        <v>0.35599999999999998</v>
      </c>
      <c r="B270">
        <v>0.11700000000000001</v>
      </c>
      <c r="C270">
        <v>-2.8000000000000001E-2</v>
      </c>
      <c r="D270">
        <v>0.92600000000000005</v>
      </c>
      <c r="F270">
        <f t="shared" si="32"/>
        <v>3.1447999999999997E-2</v>
      </c>
      <c r="G270">
        <f t="shared" si="39"/>
        <v>0.97105399999999997</v>
      </c>
      <c r="H270">
        <f t="shared" si="33"/>
        <v>-0.23662000000000002</v>
      </c>
      <c r="I270">
        <f t="shared" si="34"/>
        <v>0.65276000000000001</v>
      </c>
      <c r="J270">
        <f t="shared" si="35"/>
        <v>-0.71652000000000027</v>
      </c>
      <c r="K270">
        <f t="shared" si="36"/>
        <v>88.145099924218769</v>
      </c>
      <c r="L270">
        <f t="shared" si="37"/>
        <v>-13.687135486329922</v>
      </c>
      <c r="M270">
        <f t="shared" si="38"/>
        <v>-47.666030307730217</v>
      </c>
    </row>
    <row r="271" spans="1:13" x14ac:dyDescent="0.35">
      <c r="A271">
        <v>0.35699999999999998</v>
      </c>
      <c r="B271">
        <v>0.11799999999999999</v>
      </c>
      <c r="C271">
        <v>-0.03</v>
      </c>
      <c r="D271">
        <v>0.92600000000000005</v>
      </c>
      <c r="F271">
        <f t="shared" si="32"/>
        <v>2.8691999999999995E-2</v>
      </c>
      <c r="G271">
        <f t="shared" si="39"/>
        <v>0.97035199999999999</v>
      </c>
      <c r="H271">
        <f t="shared" si="33"/>
        <v>-0.239956</v>
      </c>
      <c r="I271">
        <f t="shared" si="34"/>
        <v>0.654084</v>
      </c>
      <c r="J271">
        <f t="shared" si="35"/>
        <v>-0.71675200000000028</v>
      </c>
      <c r="K271">
        <f t="shared" si="36"/>
        <v>88.306334548706289</v>
      </c>
      <c r="L271">
        <f t="shared" si="37"/>
        <v>-13.883943462564794</v>
      </c>
      <c r="M271">
        <f t="shared" si="38"/>
        <v>-47.617463890819771</v>
      </c>
    </row>
    <row r="272" spans="1:13" x14ac:dyDescent="0.35">
      <c r="A272">
        <v>0.35699999999999998</v>
      </c>
      <c r="B272">
        <v>0.11899999999999999</v>
      </c>
      <c r="C272">
        <v>-3.1E-2</v>
      </c>
      <c r="D272">
        <v>0.92600000000000005</v>
      </c>
      <c r="F272">
        <f t="shared" si="32"/>
        <v>2.7553999999999981E-2</v>
      </c>
      <c r="G272">
        <f t="shared" si="39"/>
        <v>0.96975599999999995</v>
      </c>
      <c r="H272">
        <f t="shared" si="33"/>
        <v>-0.24252199999999999</v>
      </c>
      <c r="I272">
        <f t="shared" si="34"/>
        <v>0.65378599999999998</v>
      </c>
      <c r="J272">
        <f t="shared" si="35"/>
        <v>-0.71687400000000023</v>
      </c>
      <c r="K272">
        <f t="shared" si="36"/>
        <v>88.372473828988774</v>
      </c>
      <c r="L272">
        <f t="shared" si="37"/>
        <v>-14.035438786442031</v>
      </c>
      <c r="M272">
        <f t="shared" si="38"/>
        <v>-47.635319321429293</v>
      </c>
    </row>
    <row r="273" spans="1:13" x14ac:dyDescent="0.35">
      <c r="A273">
        <v>0.35599999999999998</v>
      </c>
      <c r="B273">
        <v>0.11899999999999999</v>
      </c>
      <c r="C273">
        <v>-3.2000000000000001E-2</v>
      </c>
      <c r="D273">
        <v>0.92500000000000004</v>
      </c>
      <c r="F273">
        <f t="shared" si="32"/>
        <v>2.5527999999999995E-2</v>
      </c>
      <c r="G273">
        <f t="shared" si="39"/>
        <v>0.96962999999999999</v>
      </c>
      <c r="H273">
        <f t="shared" si="33"/>
        <v>-0.24293400000000001</v>
      </c>
      <c r="I273">
        <f t="shared" si="34"/>
        <v>0.65098400000000001</v>
      </c>
      <c r="J273">
        <f t="shared" si="35"/>
        <v>-0.71329800000000021</v>
      </c>
      <c r="K273">
        <f t="shared" si="36"/>
        <v>88.491889834436918</v>
      </c>
      <c r="L273">
        <f t="shared" si="37"/>
        <v>-14.059772358213435</v>
      </c>
      <c r="M273">
        <f t="shared" si="38"/>
        <v>-47.615184735098566</v>
      </c>
    </row>
    <row r="274" spans="1:13" x14ac:dyDescent="0.35">
      <c r="A274">
        <v>0.35599999999999998</v>
      </c>
      <c r="B274">
        <v>0.12</v>
      </c>
      <c r="C274">
        <v>-3.4000000000000002E-2</v>
      </c>
      <c r="D274">
        <v>0.92500000000000004</v>
      </c>
      <c r="F274">
        <f t="shared" si="32"/>
        <v>2.2539999999999977E-2</v>
      </c>
      <c r="G274">
        <f t="shared" si="39"/>
        <v>0.96888799999999997</v>
      </c>
      <c r="H274">
        <f t="shared" si="33"/>
        <v>-0.24620800000000001</v>
      </c>
      <c r="I274">
        <f t="shared" si="34"/>
        <v>0.65043999999999991</v>
      </c>
      <c r="J274">
        <f t="shared" si="35"/>
        <v>-0.71356200000000025</v>
      </c>
      <c r="K274">
        <f t="shared" si="36"/>
        <v>88.66732381112385</v>
      </c>
      <c r="L274">
        <f t="shared" si="37"/>
        <v>-14.25323400851687</v>
      </c>
      <c r="M274">
        <f t="shared" si="38"/>
        <v>-47.649589780757687</v>
      </c>
    </row>
    <row r="275" spans="1:13" x14ac:dyDescent="0.35">
      <c r="A275">
        <v>0.35599999999999998</v>
      </c>
      <c r="B275">
        <v>0.121</v>
      </c>
      <c r="C275">
        <v>-3.5000000000000003E-2</v>
      </c>
      <c r="D275">
        <v>0.92500000000000004</v>
      </c>
      <c r="F275">
        <f t="shared" si="32"/>
        <v>2.1401999999999977E-2</v>
      </c>
      <c r="G275">
        <f t="shared" si="39"/>
        <v>0.96826800000000002</v>
      </c>
      <c r="H275">
        <f t="shared" si="33"/>
        <v>-0.24876999999999999</v>
      </c>
      <c r="I275">
        <f t="shared" si="34"/>
        <v>0.65012999999999999</v>
      </c>
      <c r="J275">
        <f t="shared" si="35"/>
        <v>-0.71370000000000022</v>
      </c>
      <c r="K275">
        <f t="shared" si="36"/>
        <v>88.733775531310684</v>
      </c>
      <c r="L275">
        <f t="shared" si="37"/>
        <v>-14.40473906244568</v>
      </c>
      <c r="M275">
        <f t="shared" si="38"/>
        <v>-47.668703843698808</v>
      </c>
    </row>
    <row r="276" spans="1:13" x14ac:dyDescent="0.35">
      <c r="A276">
        <v>0.35599999999999998</v>
      </c>
      <c r="B276">
        <v>0.123</v>
      </c>
      <c r="C276">
        <v>-3.5999999999999997E-2</v>
      </c>
      <c r="D276">
        <v>0.92500000000000004</v>
      </c>
      <c r="F276">
        <f t="shared" si="32"/>
        <v>2.0976000000000009E-2</v>
      </c>
      <c r="G276">
        <f t="shared" si="39"/>
        <v>0.96714999999999995</v>
      </c>
      <c r="H276">
        <f t="shared" si="33"/>
        <v>-0.25318200000000002</v>
      </c>
      <c r="I276">
        <f t="shared" si="34"/>
        <v>0.64974399999999999</v>
      </c>
      <c r="J276">
        <f t="shared" si="35"/>
        <v>-0.71384200000000009</v>
      </c>
      <c r="K276">
        <f t="shared" si="36"/>
        <v>88.757537217093613</v>
      </c>
      <c r="L276">
        <f t="shared" si="37"/>
        <v>-14.665886778703083</v>
      </c>
      <c r="M276">
        <f t="shared" si="38"/>
        <v>-47.691317922327606</v>
      </c>
    </row>
    <row r="277" spans="1:13" x14ac:dyDescent="0.35">
      <c r="A277">
        <v>0.35499999999999998</v>
      </c>
      <c r="B277">
        <v>0.123</v>
      </c>
      <c r="C277">
        <v>-3.6999999999999998E-2</v>
      </c>
      <c r="D277">
        <v>0.92500000000000004</v>
      </c>
      <c r="F277">
        <f t="shared" si="32"/>
        <v>1.8879999999999994E-2</v>
      </c>
      <c r="G277">
        <f t="shared" si="39"/>
        <v>0.96700399999999997</v>
      </c>
      <c r="H277">
        <f t="shared" si="33"/>
        <v>-0.25381999999999999</v>
      </c>
      <c r="I277">
        <f t="shared" si="34"/>
        <v>0.647648</v>
      </c>
      <c r="J277">
        <f t="shared" si="35"/>
        <v>-0.71398800000000007</v>
      </c>
      <c r="K277">
        <f t="shared" si="36"/>
        <v>88.881486636335168</v>
      </c>
      <c r="L277">
        <f t="shared" si="37"/>
        <v>-14.70367586255249</v>
      </c>
      <c r="M277">
        <f t="shared" si="38"/>
        <v>-47.789290815149847</v>
      </c>
    </row>
    <row r="278" spans="1:13" x14ac:dyDescent="0.35">
      <c r="A278">
        <v>0.35499999999999998</v>
      </c>
      <c r="B278">
        <v>0.125</v>
      </c>
      <c r="C278">
        <v>-3.7999999999999999E-2</v>
      </c>
      <c r="D278">
        <v>0.92500000000000004</v>
      </c>
      <c r="F278">
        <f t="shared" si="32"/>
        <v>1.8449999999999994E-2</v>
      </c>
      <c r="G278">
        <f t="shared" si="39"/>
        <v>0.965862</v>
      </c>
      <c r="H278">
        <f t="shared" si="33"/>
        <v>-0.25823000000000002</v>
      </c>
      <c r="I278">
        <f t="shared" si="34"/>
        <v>0.64724999999999999</v>
      </c>
      <c r="J278">
        <f t="shared" si="35"/>
        <v>-0.71413800000000016</v>
      </c>
      <c r="K278">
        <f t="shared" si="36"/>
        <v>88.905662937319391</v>
      </c>
      <c r="L278">
        <f t="shared" si="37"/>
        <v>-14.965062489738857</v>
      </c>
      <c r="M278">
        <f t="shared" si="38"/>
        <v>-47.812806332578802</v>
      </c>
    </row>
    <row r="279" spans="1:13" x14ac:dyDescent="0.35">
      <c r="A279">
        <v>0.35499999999999998</v>
      </c>
      <c r="B279">
        <v>0.125</v>
      </c>
      <c r="C279">
        <v>-3.9E-2</v>
      </c>
      <c r="D279">
        <v>0.92500000000000004</v>
      </c>
      <c r="F279">
        <f t="shared" si="32"/>
        <v>1.659999999999999E-2</v>
      </c>
      <c r="G279">
        <f t="shared" si="39"/>
        <v>0.96570800000000001</v>
      </c>
      <c r="H279">
        <f t="shared" si="33"/>
        <v>-0.25894</v>
      </c>
      <c r="I279">
        <f t="shared" si="34"/>
        <v>0.64699999999999991</v>
      </c>
      <c r="J279">
        <f t="shared" si="35"/>
        <v>-0.71429200000000015</v>
      </c>
      <c r="K279">
        <f t="shared" si="36"/>
        <v>89.015213419269983</v>
      </c>
      <c r="L279">
        <f t="shared" si="37"/>
        <v>-15.007174796692651</v>
      </c>
      <c r="M279">
        <f t="shared" si="38"/>
        <v>-47.829967238033092</v>
      </c>
    </row>
    <row r="280" spans="1:13" x14ac:dyDescent="0.35">
      <c r="A280">
        <v>0.35399999999999998</v>
      </c>
      <c r="B280">
        <v>0.126</v>
      </c>
      <c r="C280">
        <v>-3.9E-2</v>
      </c>
      <c r="D280">
        <v>0.92500000000000004</v>
      </c>
      <c r="F280">
        <f t="shared" si="32"/>
        <v>1.705799999999999E-2</v>
      </c>
      <c r="G280">
        <f t="shared" si="39"/>
        <v>0.96520600000000001</v>
      </c>
      <c r="H280">
        <f t="shared" si="33"/>
        <v>-0.260712</v>
      </c>
      <c r="I280">
        <f t="shared" si="34"/>
        <v>0.64507200000000009</v>
      </c>
      <c r="J280">
        <f t="shared" si="35"/>
        <v>-0.71429200000000015</v>
      </c>
      <c r="K280">
        <f t="shared" si="36"/>
        <v>88.987522173132817</v>
      </c>
      <c r="L280">
        <f t="shared" si="37"/>
        <v>-15.11231389009113</v>
      </c>
      <c r="M280">
        <f t="shared" si="38"/>
        <v>-47.915033286665057</v>
      </c>
    </row>
    <row r="281" spans="1:13" x14ac:dyDescent="0.35">
      <c r="A281">
        <v>0.35399999999999998</v>
      </c>
      <c r="B281">
        <v>0.127</v>
      </c>
      <c r="C281">
        <v>-0.04</v>
      </c>
      <c r="D281">
        <v>0.92500000000000004</v>
      </c>
      <c r="F281">
        <f t="shared" si="32"/>
        <v>1.5915999999999986E-2</v>
      </c>
      <c r="G281">
        <f t="shared" si="39"/>
        <v>0.96454200000000001</v>
      </c>
      <c r="H281">
        <f t="shared" si="33"/>
        <v>-0.26327</v>
      </c>
      <c r="I281">
        <f t="shared" si="34"/>
        <v>0.64474000000000009</v>
      </c>
      <c r="J281">
        <f t="shared" si="35"/>
        <v>-0.71445000000000025</v>
      </c>
      <c r="K281">
        <f t="shared" si="36"/>
        <v>89.054642646405952</v>
      </c>
      <c r="L281">
        <f t="shared" si="37"/>
        <v>-15.264181224385835</v>
      </c>
      <c r="M281">
        <f t="shared" si="38"/>
        <v>-47.936007640529368</v>
      </c>
    </row>
    <row r="282" spans="1:13" x14ac:dyDescent="0.35">
      <c r="A282">
        <v>0.35399999999999998</v>
      </c>
      <c r="B282">
        <v>0.128</v>
      </c>
      <c r="C282">
        <v>-0.04</v>
      </c>
      <c r="D282">
        <v>0.92500000000000004</v>
      </c>
      <c r="F282">
        <f t="shared" si="32"/>
        <v>1.6623999999999986E-2</v>
      </c>
      <c r="G282">
        <f t="shared" si="39"/>
        <v>0.964032</v>
      </c>
      <c r="H282">
        <f t="shared" si="33"/>
        <v>-0.26512000000000002</v>
      </c>
      <c r="I282">
        <f t="shared" si="34"/>
        <v>0.64466000000000001</v>
      </c>
      <c r="J282">
        <f t="shared" si="35"/>
        <v>-0.71445000000000025</v>
      </c>
      <c r="K282">
        <f t="shared" si="36"/>
        <v>89.012075694655792</v>
      </c>
      <c r="L282">
        <f t="shared" si="37"/>
        <v>-15.374083337019613</v>
      </c>
      <c r="M282">
        <f t="shared" si="38"/>
        <v>-47.939543845354116</v>
      </c>
    </row>
    <row r="283" spans="1:13" x14ac:dyDescent="0.35">
      <c r="A283">
        <v>0.35299999999999998</v>
      </c>
      <c r="B283">
        <v>0.128</v>
      </c>
      <c r="C283">
        <v>-0.04</v>
      </c>
      <c r="D283">
        <v>0.92500000000000004</v>
      </c>
      <c r="F283">
        <f t="shared" si="32"/>
        <v>1.636799999999998E-2</v>
      </c>
      <c r="G283">
        <f t="shared" si="39"/>
        <v>0.964032</v>
      </c>
      <c r="H283">
        <f t="shared" si="33"/>
        <v>-0.26504</v>
      </c>
      <c r="I283">
        <f t="shared" si="34"/>
        <v>0.64280999999999999</v>
      </c>
      <c r="J283">
        <f t="shared" si="35"/>
        <v>-0.71445000000000025</v>
      </c>
      <c r="K283">
        <f t="shared" si="36"/>
        <v>89.02728621254866</v>
      </c>
      <c r="L283">
        <f t="shared" si="37"/>
        <v>-15.369329617087955</v>
      </c>
      <c r="M283">
        <f t="shared" si="38"/>
        <v>-48.021428539281636</v>
      </c>
    </row>
    <row r="284" spans="1:13" x14ac:dyDescent="0.35">
      <c r="A284">
        <v>0.35299999999999998</v>
      </c>
      <c r="B284">
        <v>0.129</v>
      </c>
      <c r="C284">
        <v>-4.1000000000000002E-2</v>
      </c>
      <c r="D284">
        <v>0.92500000000000004</v>
      </c>
      <c r="F284">
        <f t="shared" si="32"/>
        <v>1.5224000000000001E-2</v>
      </c>
      <c r="G284">
        <f t="shared" si="39"/>
        <v>0.96335599999999999</v>
      </c>
      <c r="H284">
        <f t="shared" si="33"/>
        <v>-0.26759600000000006</v>
      </c>
      <c r="I284">
        <f t="shared" si="34"/>
        <v>0.64247200000000004</v>
      </c>
      <c r="J284">
        <f t="shared" si="35"/>
        <v>-0.71461200000000025</v>
      </c>
      <c r="K284">
        <f t="shared" si="36"/>
        <v>89.094625096813473</v>
      </c>
      <c r="L284">
        <f t="shared" si="37"/>
        <v>-15.521264787059867</v>
      </c>
      <c r="M284">
        <f t="shared" si="38"/>
        <v>-48.042870474871989</v>
      </c>
    </row>
    <row r="285" spans="1:13" x14ac:dyDescent="0.35">
      <c r="A285">
        <v>0.35299999999999998</v>
      </c>
      <c r="B285">
        <v>0.13</v>
      </c>
      <c r="C285">
        <v>-4.1000000000000002E-2</v>
      </c>
      <c r="D285">
        <v>0.92500000000000004</v>
      </c>
      <c r="F285">
        <f t="shared" si="32"/>
        <v>1.593E-2</v>
      </c>
      <c r="G285">
        <f t="shared" si="39"/>
        <v>0.96283799999999997</v>
      </c>
      <c r="H285">
        <f t="shared" si="33"/>
        <v>-0.26944600000000002</v>
      </c>
      <c r="I285">
        <f t="shared" si="34"/>
        <v>0.64239000000000002</v>
      </c>
      <c r="J285">
        <f t="shared" si="35"/>
        <v>-0.71461200000000025</v>
      </c>
      <c r="K285">
        <f t="shared" si="36"/>
        <v>89.052137014718525</v>
      </c>
      <c r="L285">
        <f t="shared" si="37"/>
        <v>-15.631303292030056</v>
      </c>
      <c r="M285">
        <f t="shared" si="38"/>
        <v>-48.046506464287525</v>
      </c>
    </row>
    <row r="286" spans="1:13" x14ac:dyDescent="0.35">
      <c r="A286">
        <v>0.35199999999999998</v>
      </c>
      <c r="B286">
        <v>0.13100000000000001</v>
      </c>
      <c r="C286">
        <v>-4.1000000000000002E-2</v>
      </c>
      <c r="D286">
        <v>0.92500000000000004</v>
      </c>
      <c r="F286">
        <f t="shared" si="32"/>
        <v>1.6374E-2</v>
      </c>
      <c r="G286">
        <f t="shared" si="39"/>
        <v>0.96231599999999995</v>
      </c>
      <c r="H286">
        <f t="shared" si="33"/>
        <v>-0.27121400000000001</v>
      </c>
      <c r="I286">
        <f t="shared" si="34"/>
        <v>0.64045799999999997</v>
      </c>
      <c r="J286">
        <f t="shared" si="35"/>
        <v>-0.71461200000000025</v>
      </c>
      <c r="K286">
        <f t="shared" si="36"/>
        <v>89.025194871964089</v>
      </c>
      <c r="L286">
        <f t="shared" si="37"/>
        <v>-15.736519693883302</v>
      </c>
      <c r="M286">
        <f t="shared" si="38"/>
        <v>-48.132294056680792</v>
      </c>
    </row>
    <row r="287" spans="1:13" x14ac:dyDescent="0.35">
      <c r="A287">
        <v>0.35199999999999998</v>
      </c>
      <c r="B287">
        <v>0.13200000000000001</v>
      </c>
      <c r="C287">
        <v>-4.2000000000000003E-2</v>
      </c>
      <c r="D287">
        <v>0.92500000000000004</v>
      </c>
      <c r="F287">
        <f t="shared" si="32"/>
        <v>1.5227999999999992E-2</v>
      </c>
      <c r="G287">
        <f t="shared" si="39"/>
        <v>0.96162400000000003</v>
      </c>
      <c r="H287">
        <f t="shared" si="33"/>
        <v>-0.27376800000000001</v>
      </c>
      <c r="I287">
        <f t="shared" si="34"/>
        <v>0.64011200000000001</v>
      </c>
      <c r="J287">
        <f t="shared" si="35"/>
        <v>-0.71477800000000014</v>
      </c>
      <c r="K287">
        <f t="shared" si="36"/>
        <v>89.092756410839073</v>
      </c>
      <c r="L287">
        <f t="shared" si="37"/>
        <v>-15.888608460753883</v>
      </c>
      <c r="M287">
        <f t="shared" si="38"/>
        <v>-48.154295779649175</v>
      </c>
    </row>
    <row r="288" spans="1:13" x14ac:dyDescent="0.35">
      <c r="A288">
        <v>0.35099999999999998</v>
      </c>
      <c r="B288">
        <v>0.13300000000000001</v>
      </c>
      <c r="C288">
        <v>-4.2000000000000003E-2</v>
      </c>
      <c r="D288">
        <v>0.92500000000000004</v>
      </c>
      <c r="F288">
        <f t="shared" si="32"/>
        <v>1.5665999999999999E-2</v>
      </c>
      <c r="G288">
        <f t="shared" si="39"/>
        <v>0.961094</v>
      </c>
      <c r="H288">
        <f t="shared" si="33"/>
        <v>-0.275534</v>
      </c>
      <c r="I288">
        <f t="shared" si="34"/>
        <v>0.63817800000000002</v>
      </c>
      <c r="J288">
        <f t="shared" si="35"/>
        <v>-0.71477800000000014</v>
      </c>
      <c r="K288">
        <f t="shared" si="36"/>
        <v>89.066151491161108</v>
      </c>
      <c r="L288">
        <f t="shared" si="37"/>
        <v>-15.993839595551693</v>
      </c>
      <c r="M288">
        <f t="shared" si="38"/>
        <v>-48.24044261314922</v>
      </c>
    </row>
    <row r="289" spans="1:13" x14ac:dyDescent="0.35">
      <c r="A289">
        <v>0.35099999999999998</v>
      </c>
      <c r="B289">
        <v>0.13400000000000001</v>
      </c>
      <c r="C289">
        <v>-4.2999999999999997E-2</v>
      </c>
      <c r="D289">
        <v>0.92500000000000004</v>
      </c>
      <c r="F289">
        <f t="shared" si="32"/>
        <v>1.4518000000000003E-2</v>
      </c>
      <c r="G289">
        <f t="shared" si="39"/>
        <v>0.96038999999999997</v>
      </c>
      <c r="H289">
        <f t="shared" si="33"/>
        <v>-0.27808600000000006</v>
      </c>
      <c r="I289">
        <f t="shared" si="34"/>
        <v>0.637826</v>
      </c>
      <c r="J289">
        <f t="shared" si="35"/>
        <v>-0.71494800000000014</v>
      </c>
      <c r="K289">
        <f t="shared" si="36"/>
        <v>89.133938531216955</v>
      </c>
      <c r="L289">
        <f t="shared" si="37"/>
        <v>-16.146004366999442</v>
      </c>
      <c r="M289">
        <f t="shared" si="38"/>
        <v>-48.262915443183566</v>
      </c>
    </row>
    <row r="290" spans="1:13" x14ac:dyDescent="0.35">
      <c r="A290">
        <v>0.35099999999999998</v>
      </c>
      <c r="B290">
        <v>0.13500000000000001</v>
      </c>
      <c r="C290">
        <v>-4.2999999999999997E-2</v>
      </c>
      <c r="D290">
        <v>0.92500000000000004</v>
      </c>
      <c r="F290">
        <f t="shared" si="32"/>
        <v>1.5220000000000011E-2</v>
      </c>
      <c r="G290">
        <f t="shared" si="39"/>
        <v>0.95985200000000004</v>
      </c>
      <c r="H290">
        <f t="shared" si="33"/>
        <v>-0.27993600000000002</v>
      </c>
      <c r="I290">
        <f t="shared" si="34"/>
        <v>0.63773999999999997</v>
      </c>
      <c r="J290">
        <f t="shared" si="35"/>
        <v>-0.71494800000000014</v>
      </c>
      <c r="K290">
        <f t="shared" si="36"/>
        <v>89.091559231239287</v>
      </c>
      <c r="L290">
        <f t="shared" si="37"/>
        <v>-16.256385026810356</v>
      </c>
      <c r="M290">
        <f t="shared" si="38"/>
        <v>-48.266753326342418</v>
      </c>
    </row>
    <row r="291" spans="1:13" x14ac:dyDescent="0.35">
      <c r="A291">
        <v>0.35</v>
      </c>
      <c r="B291">
        <v>0.13700000000000001</v>
      </c>
      <c r="C291">
        <v>-4.3999999999999997E-2</v>
      </c>
      <c r="D291">
        <v>0.92500000000000004</v>
      </c>
      <c r="F291">
        <f t="shared" si="32"/>
        <v>1.4499999999999999E-2</v>
      </c>
      <c r="G291">
        <f t="shared" si="39"/>
        <v>0.95858999999999994</v>
      </c>
      <c r="H291">
        <f t="shared" si="33"/>
        <v>-0.28425</v>
      </c>
      <c r="I291">
        <f t="shared" si="34"/>
        <v>0.63544400000000001</v>
      </c>
      <c r="J291">
        <f t="shared" si="35"/>
        <v>-0.71512200000000026</v>
      </c>
      <c r="K291">
        <f t="shared" si="36"/>
        <v>89.133388155443697</v>
      </c>
      <c r="L291">
        <f t="shared" si="37"/>
        <v>-16.514022704283295</v>
      </c>
      <c r="M291">
        <f t="shared" si="38"/>
        <v>-48.376308674638388</v>
      </c>
    </row>
    <row r="292" spans="1:13" x14ac:dyDescent="0.35">
      <c r="A292">
        <v>0.35</v>
      </c>
      <c r="B292">
        <v>0.13800000000000001</v>
      </c>
      <c r="C292">
        <v>-4.3999999999999997E-2</v>
      </c>
      <c r="D292">
        <v>0.92500000000000004</v>
      </c>
      <c r="F292">
        <f t="shared" si="32"/>
        <v>1.5200000000000005E-2</v>
      </c>
      <c r="G292">
        <f t="shared" si="39"/>
        <v>0.95804</v>
      </c>
      <c r="H292">
        <f t="shared" si="33"/>
        <v>-0.28610000000000002</v>
      </c>
      <c r="I292">
        <f t="shared" si="34"/>
        <v>0.63535599999999992</v>
      </c>
      <c r="J292">
        <f t="shared" si="35"/>
        <v>-0.71512200000000026</v>
      </c>
      <c r="K292">
        <f t="shared" si="36"/>
        <v>89.091037132790987</v>
      </c>
      <c r="L292">
        <f t="shared" si="37"/>
        <v>-16.62461208988222</v>
      </c>
      <c r="M292">
        <f t="shared" si="38"/>
        <v>-48.380248721620582</v>
      </c>
    </row>
    <row r="293" spans="1:13" x14ac:dyDescent="0.35">
      <c r="A293">
        <v>0.34899999999999998</v>
      </c>
      <c r="B293">
        <v>0.13900000000000001</v>
      </c>
      <c r="C293">
        <v>-4.4999999999999998E-2</v>
      </c>
      <c r="D293">
        <v>0.92500000000000004</v>
      </c>
      <c r="F293">
        <f t="shared" si="32"/>
        <v>1.3771999999999993E-2</v>
      </c>
      <c r="G293">
        <f t="shared" si="39"/>
        <v>0.95730800000000005</v>
      </c>
      <c r="H293">
        <f t="shared" si="33"/>
        <v>-0.28856000000000004</v>
      </c>
      <c r="I293">
        <f t="shared" si="34"/>
        <v>0.63313999999999993</v>
      </c>
      <c r="J293">
        <f t="shared" si="35"/>
        <v>-0.71530000000000027</v>
      </c>
      <c r="K293">
        <f t="shared" si="36"/>
        <v>89.1757897710484</v>
      </c>
      <c r="L293">
        <f t="shared" si="37"/>
        <v>-16.77176494987998</v>
      </c>
      <c r="M293">
        <f t="shared" si="38"/>
        <v>-48.48670231608056</v>
      </c>
    </row>
    <row r="294" spans="1:13" x14ac:dyDescent="0.35">
      <c r="A294">
        <v>0.34899999999999998</v>
      </c>
      <c r="B294">
        <v>0.14099999999999999</v>
      </c>
      <c r="C294">
        <v>-4.4999999999999998E-2</v>
      </c>
      <c r="D294">
        <v>0.92500000000000004</v>
      </c>
      <c r="F294">
        <f t="shared" si="32"/>
        <v>1.5167999999999973E-2</v>
      </c>
      <c r="G294">
        <f t="shared" si="39"/>
        <v>0.95618800000000004</v>
      </c>
      <c r="H294">
        <f t="shared" si="33"/>
        <v>-0.29225999999999996</v>
      </c>
      <c r="I294">
        <f t="shared" si="34"/>
        <v>0.63295999999999997</v>
      </c>
      <c r="J294">
        <f t="shared" si="35"/>
        <v>-0.71530000000000027</v>
      </c>
      <c r="K294">
        <f t="shared" si="36"/>
        <v>89.091193887269739</v>
      </c>
      <c r="L294">
        <f t="shared" si="37"/>
        <v>-16.993307473521316</v>
      </c>
      <c r="M294">
        <f t="shared" si="38"/>
        <v>-48.494787595702213</v>
      </c>
    </row>
    <row r="295" spans="1:13" x14ac:dyDescent="0.35">
      <c r="A295">
        <v>0.34799999999999998</v>
      </c>
      <c r="B295">
        <v>0.14299999999999999</v>
      </c>
      <c r="C295">
        <v>-4.5999999999999999E-2</v>
      </c>
      <c r="D295">
        <v>0.92500000000000004</v>
      </c>
      <c r="F295">
        <f t="shared" si="32"/>
        <v>1.4427999999999983E-2</v>
      </c>
      <c r="G295">
        <f t="shared" si="39"/>
        <v>0.95487</v>
      </c>
      <c r="H295">
        <f t="shared" si="33"/>
        <v>-0.296566</v>
      </c>
      <c r="I295">
        <f t="shared" si="34"/>
        <v>0.63064400000000009</v>
      </c>
      <c r="J295">
        <f t="shared" si="35"/>
        <v>-0.71548200000000017</v>
      </c>
      <c r="K295">
        <f t="shared" si="36"/>
        <v>89.134331789927813</v>
      </c>
      <c r="L295">
        <f t="shared" si="37"/>
        <v>-17.251465368738518</v>
      </c>
      <c r="M295">
        <f t="shared" si="38"/>
        <v>-48.606229176387025</v>
      </c>
    </row>
    <row r="296" spans="1:13" x14ac:dyDescent="0.35">
      <c r="A296">
        <v>0.34699999999999998</v>
      </c>
      <c r="B296">
        <v>0.14499999999999999</v>
      </c>
      <c r="C296">
        <v>-4.7E-2</v>
      </c>
      <c r="D296">
        <v>0.92500000000000004</v>
      </c>
      <c r="F296">
        <f t="shared" si="32"/>
        <v>1.3679999999999984E-2</v>
      </c>
      <c r="G296">
        <f t="shared" si="39"/>
        <v>0.95353200000000005</v>
      </c>
      <c r="H296">
        <f t="shared" si="33"/>
        <v>-0.30086799999999997</v>
      </c>
      <c r="I296">
        <f t="shared" si="34"/>
        <v>0.62831999999999999</v>
      </c>
      <c r="J296">
        <f t="shared" si="35"/>
        <v>-0.71566800000000019</v>
      </c>
      <c r="K296">
        <f t="shared" si="36"/>
        <v>89.178053285782653</v>
      </c>
      <c r="L296">
        <f t="shared" si="37"/>
        <v>-17.509744665923442</v>
      </c>
      <c r="M296">
        <f t="shared" si="38"/>
        <v>-48.718517663591747</v>
      </c>
    </row>
    <row r="297" spans="1:13" x14ac:dyDescent="0.35">
      <c r="A297">
        <v>0.34699999999999998</v>
      </c>
      <c r="B297">
        <v>0.14699999999999999</v>
      </c>
      <c r="C297">
        <v>-4.7E-2</v>
      </c>
      <c r="D297">
        <v>0.92400000000000004</v>
      </c>
      <c r="F297">
        <f t="shared" si="32"/>
        <v>1.5161999999999981E-2</v>
      </c>
      <c r="G297">
        <f t="shared" si="39"/>
        <v>0.95236399999999999</v>
      </c>
      <c r="H297">
        <f t="shared" si="33"/>
        <v>-0.30427399999999999</v>
      </c>
      <c r="I297">
        <f t="shared" si="34"/>
        <v>0.62743799999999994</v>
      </c>
      <c r="J297">
        <f t="shared" si="35"/>
        <v>-0.71197000000000021</v>
      </c>
      <c r="K297">
        <f t="shared" si="36"/>
        <v>89.08790627806107</v>
      </c>
      <c r="L297">
        <f t="shared" si="37"/>
        <v>-17.71449134837037</v>
      </c>
      <c r="M297">
        <f t="shared" si="38"/>
        <v>-48.611231038167304</v>
      </c>
    </row>
    <row r="298" spans="1:13" x14ac:dyDescent="0.35">
      <c r="A298">
        <v>0.34599999999999997</v>
      </c>
      <c r="B298">
        <v>0.14899999999999999</v>
      </c>
      <c r="C298">
        <v>-4.7E-2</v>
      </c>
      <c r="D298">
        <v>0.92400000000000004</v>
      </c>
      <c r="F298">
        <f t="shared" si="32"/>
        <v>1.6251999999999989E-2</v>
      </c>
      <c r="G298">
        <f t="shared" si="39"/>
        <v>0.95118000000000003</v>
      </c>
      <c r="H298">
        <f t="shared" si="33"/>
        <v>-0.30787599999999998</v>
      </c>
      <c r="I298">
        <f t="shared" si="34"/>
        <v>0.62540200000000001</v>
      </c>
      <c r="J298">
        <f t="shared" si="35"/>
        <v>-0.71197000000000021</v>
      </c>
      <c r="K298">
        <f t="shared" si="36"/>
        <v>89.021131215661967</v>
      </c>
      <c r="L298">
        <f t="shared" si="37"/>
        <v>-17.931274913858804</v>
      </c>
      <c r="M298">
        <f t="shared" si="38"/>
        <v>-48.703585108089392</v>
      </c>
    </row>
    <row r="299" spans="1:13" x14ac:dyDescent="0.35">
      <c r="A299">
        <v>0.34599999999999997</v>
      </c>
      <c r="B299">
        <v>0.151</v>
      </c>
      <c r="C299">
        <v>-4.7E-2</v>
      </c>
      <c r="D299">
        <v>0.92400000000000004</v>
      </c>
      <c r="F299">
        <f t="shared" si="32"/>
        <v>1.7635999999999985E-2</v>
      </c>
      <c r="G299">
        <f t="shared" si="39"/>
        <v>0.94998000000000005</v>
      </c>
      <c r="H299">
        <f t="shared" si="33"/>
        <v>-0.31157200000000002</v>
      </c>
      <c r="I299">
        <f t="shared" si="34"/>
        <v>0.62521399999999994</v>
      </c>
      <c r="J299">
        <f t="shared" si="35"/>
        <v>-0.71197000000000021</v>
      </c>
      <c r="K299">
        <f t="shared" si="36"/>
        <v>88.936448864823049</v>
      </c>
      <c r="L299">
        <f t="shared" si="37"/>
        <v>-18.15399207160295</v>
      </c>
      <c r="M299">
        <f t="shared" si="38"/>
        <v>-48.71212610772475</v>
      </c>
    </row>
    <row r="300" spans="1:13" x14ac:dyDescent="0.35">
      <c r="A300">
        <v>0.34499999999999997</v>
      </c>
      <c r="B300">
        <v>0.153</v>
      </c>
      <c r="C300">
        <v>-4.8000000000000001E-2</v>
      </c>
      <c r="D300">
        <v>0.92400000000000004</v>
      </c>
      <c r="F300">
        <f t="shared" si="32"/>
        <v>1.6865999999999978E-2</v>
      </c>
      <c r="G300">
        <f t="shared" si="39"/>
        <v>0.94857400000000003</v>
      </c>
      <c r="H300">
        <f t="shared" si="33"/>
        <v>-0.31586399999999998</v>
      </c>
      <c r="I300">
        <f t="shared" si="34"/>
        <v>0.62287199999999998</v>
      </c>
      <c r="J300">
        <f t="shared" si="35"/>
        <v>-0.71216000000000013</v>
      </c>
      <c r="K300">
        <f t="shared" si="36"/>
        <v>88.981366976102919</v>
      </c>
      <c r="L300">
        <f t="shared" si="37"/>
        <v>-18.412980557802413</v>
      </c>
      <c r="M300">
        <f t="shared" si="38"/>
        <v>-48.826288959694672</v>
      </c>
    </row>
    <row r="301" spans="1:13" x14ac:dyDescent="0.35">
      <c r="A301">
        <v>0.34499999999999997</v>
      </c>
      <c r="B301">
        <v>0.155</v>
      </c>
      <c r="C301">
        <v>-4.8000000000000001E-2</v>
      </c>
      <c r="D301">
        <v>0.92400000000000004</v>
      </c>
      <c r="F301">
        <f t="shared" si="32"/>
        <v>1.8245999999999984E-2</v>
      </c>
      <c r="G301">
        <f t="shared" si="39"/>
        <v>0.94734200000000002</v>
      </c>
      <c r="H301">
        <f t="shared" si="33"/>
        <v>-0.31956000000000001</v>
      </c>
      <c r="I301">
        <f t="shared" si="34"/>
        <v>0.62268000000000001</v>
      </c>
      <c r="J301">
        <f t="shared" si="35"/>
        <v>-0.71216000000000013</v>
      </c>
      <c r="K301">
        <f t="shared" si="36"/>
        <v>88.896608031918333</v>
      </c>
      <c r="L301">
        <f t="shared" si="37"/>
        <v>-18.636317643887121</v>
      </c>
      <c r="M301">
        <f t="shared" si="38"/>
        <v>-48.835042179209033</v>
      </c>
    </row>
    <row r="302" spans="1:13" x14ac:dyDescent="0.35">
      <c r="A302">
        <v>0.34499999999999997</v>
      </c>
      <c r="B302">
        <v>0.158</v>
      </c>
      <c r="C302">
        <v>-4.8000000000000001E-2</v>
      </c>
      <c r="D302">
        <v>0.92300000000000004</v>
      </c>
      <c r="F302">
        <f t="shared" si="32"/>
        <v>2.0411999999999986E-2</v>
      </c>
      <c r="G302">
        <f t="shared" si="39"/>
        <v>0.94546399999999997</v>
      </c>
      <c r="H302">
        <f t="shared" si="33"/>
        <v>-0.32478800000000002</v>
      </c>
      <c r="I302">
        <f t="shared" si="34"/>
        <v>0.62170199999999998</v>
      </c>
      <c r="J302">
        <f t="shared" si="35"/>
        <v>-0.70846600000000004</v>
      </c>
      <c r="K302">
        <f t="shared" si="36"/>
        <v>88.763210659819393</v>
      </c>
      <c r="L302">
        <f t="shared" si="37"/>
        <v>-18.952731531612734</v>
      </c>
      <c r="M302">
        <f t="shared" si="38"/>
        <v>-48.731993752300539</v>
      </c>
    </row>
    <row r="303" spans="1:13" x14ac:dyDescent="0.35">
      <c r="A303">
        <v>0.34399999999999997</v>
      </c>
      <c r="B303">
        <v>0.161</v>
      </c>
      <c r="C303">
        <v>-4.8000000000000001E-2</v>
      </c>
      <c r="D303">
        <v>0.92300000000000004</v>
      </c>
      <c r="F303">
        <f t="shared" si="32"/>
        <v>2.2159999999999985E-2</v>
      </c>
      <c r="G303">
        <f t="shared" si="39"/>
        <v>0.94355</v>
      </c>
      <c r="H303">
        <f t="shared" si="33"/>
        <v>-0.33023000000000002</v>
      </c>
      <c r="I303">
        <f t="shared" si="34"/>
        <v>0.61956800000000001</v>
      </c>
      <c r="J303">
        <f t="shared" si="35"/>
        <v>-0.70846600000000004</v>
      </c>
      <c r="K303">
        <f t="shared" si="36"/>
        <v>88.654611723530422</v>
      </c>
      <c r="L303">
        <f t="shared" si="37"/>
        <v>-19.282736144970276</v>
      </c>
      <c r="M303">
        <f t="shared" si="38"/>
        <v>-48.829640504687532</v>
      </c>
    </row>
    <row r="304" spans="1:13" x14ac:dyDescent="0.35">
      <c r="A304">
        <v>0.34399999999999997</v>
      </c>
      <c r="B304">
        <v>0.16400000000000001</v>
      </c>
      <c r="C304">
        <v>-4.7E-2</v>
      </c>
      <c r="D304">
        <v>0.92200000000000004</v>
      </c>
      <c r="F304">
        <f t="shared" si="32"/>
        <v>2.6163999999999993E-2</v>
      </c>
      <c r="G304">
        <f t="shared" si="39"/>
        <v>0.94179000000000002</v>
      </c>
      <c r="H304">
        <f t="shared" si="33"/>
        <v>-0.33475199999999999</v>
      </c>
      <c r="I304">
        <f t="shared" si="34"/>
        <v>0.61892000000000003</v>
      </c>
      <c r="J304">
        <f t="shared" si="35"/>
        <v>-0.70458600000000016</v>
      </c>
      <c r="K304">
        <f t="shared" si="36"/>
        <v>88.40866722651856</v>
      </c>
      <c r="L304">
        <f t="shared" si="37"/>
        <v>-19.557457902708933</v>
      </c>
      <c r="M304">
        <f t="shared" si="38"/>
        <v>-48.70339306259077</v>
      </c>
    </row>
    <row r="305" spans="1:13" x14ac:dyDescent="0.35">
      <c r="A305">
        <v>0.34499999999999997</v>
      </c>
      <c r="B305">
        <v>0.16800000000000001</v>
      </c>
      <c r="C305">
        <v>-4.5999999999999999E-2</v>
      </c>
      <c r="D305">
        <v>0.92200000000000004</v>
      </c>
      <c r="F305">
        <f t="shared" si="32"/>
        <v>3.1095999999999999E-2</v>
      </c>
      <c r="G305">
        <f t="shared" si="39"/>
        <v>0.93932000000000004</v>
      </c>
      <c r="H305">
        <f t="shared" si="33"/>
        <v>-0.341532</v>
      </c>
      <c r="I305">
        <f t="shared" si="34"/>
        <v>0.62072399999999994</v>
      </c>
      <c r="J305">
        <f t="shared" si="35"/>
        <v>-0.70440000000000014</v>
      </c>
      <c r="K305">
        <f t="shared" si="36"/>
        <v>88.103927173889417</v>
      </c>
      <c r="L305">
        <f t="shared" si="37"/>
        <v>-19.970239300106627</v>
      </c>
      <c r="M305">
        <f t="shared" si="38"/>
        <v>-48.61318987794597</v>
      </c>
    </row>
    <row r="306" spans="1:13" x14ac:dyDescent="0.35">
      <c r="A306">
        <v>0.34499999999999997</v>
      </c>
      <c r="B306">
        <v>0.17100000000000001</v>
      </c>
      <c r="C306">
        <v>-4.4999999999999998E-2</v>
      </c>
      <c r="D306">
        <v>0.92100000000000004</v>
      </c>
      <c r="F306">
        <f t="shared" si="32"/>
        <v>3.5099999999999992E-2</v>
      </c>
      <c r="G306">
        <f t="shared" si="39"/>
        <v>0.93746799999999997</v>
      </c>
      <c r="H306">
        <f t="shared" si="33"/>
        <v>-0.34603200000000006</v>
      </c>
      <c r="I306">
        <f t="shared" si="34"/>
        <v>0.62009999999999998</v>
      </c>
      <c r="J306">
        <f t="shared" si="35"/>
        <v>-0.70053200000000015</v>
      </c>
      <c r="K306">
        <f t="shared" si="36"/>
        <v>87.855774377384833</v>
      </c>
      <c r="L306">
        <f t="shared" si="37"/>
        <v>-20.244805611732279</v>
      </c>
      <c r="M306">
        <f t="shared" si="38"/>
        <v>-48.485247033836487</v>
      </c>
    </row>
    <row r="307" spans="1:13" x14ac:dyDescent="0.35">
      <c r="A307">
        <v>0.34499999999999997</v>
      </c>
      <c r="B307">
        <v>0.17499999999999999</v>
      </c>
      <c r="C307">
        <v>-4.2999999999999997E-2</v>
      </c>
      <c r="D307">
        <v>0.92</v>
      </c>
      <c r="F307">
        <f t="shared" si="32"/>
        <v>4.1629999999999986E-2</v>
      </c>
      <c r="G307">
        <f t="shared" si="39"/>
        <v>0.93505199999999999</v>
      </c>
      <c r="H307">
        <f t="shared" si="33"/>
        <v>-0.35166999999999998</v>
      </c>
      <c r="I307">
        <f t="shared" si="34"/>
        <v>0.61975000000000002</v>
      </c>
      <c r="J307">
        <f t="shared" si="35"/>
        <v>-0.69649800000000006</v>
      </c>
      <c r="K307">
        <f t="shared" si="36"/>
        <v>87.45078434283478</v>
      </c>
      <c r="L307">
        <f t="shared" si="37"/>
        <v>-20.589493841021184</v>
      </c>
      <c r="M307">
        <f t="shared" si="38"/>
        <v>-48.337033151264997</v>
      </c>
    </row>
    <row r="308" spans="1:13" x14ac:dyDescent="0.35">
      <c r="A308">
        <v>0.34499999999999997</v>
      </c>
      <c r="B308">
        <v>0.18</v>
      </c>
      <c r="C308">
        <v>-4.2000000000000003E-2</v>
      </c>
      <c r="D308">
        <v>0.91900000000000004</v>
      </c>
      <c r="F308">
        <f t="shared" si="32"/>
        <v>4.7003999999999976E-2</v>
      </c>
      <c r="G308">
        <f t="shared" si="39"/>
        <v>0.93167200000000006</v>
      </c>
      <c r="H308">
        <f t="shared" si="33"/>
        <v>-0.35982000000000003</v>
      </c>
      <c r="I308">
        <f t="shared" si="34"/>
        <v>0.61898999999999993</v>
      </c>
      <c r="J308">
        <f t="shared" si="35"/>
        <v>-0.69265000000000021</v>
      </c>
      <c r="K308">
        <f t="shared" si="36"/>
        <v>87.11180615336005</v>
      </c>
      <c r="L308">
        <f t="shared" si="37"/>
        <v>-21.089142022224951</v>
      </c>
      <c r="M308">
        <f t="shared" si="38"/>
        <v>-48.214280383804493</v>
      </c>
    </row>
    <row r="309" spans="1:13" x14ac:dyDescent="0.35">
      <c r="A309">
        <v>0.34499999999999997</v>
      </c>
      <c r="B309">
        <v>0.185</v>
      </c>
      <c r="C309">
        <v>-0.04</v>
      </c>
      <c r="D309">
        <v>0.91900000000000004</v>
      </c>
      <c r="F309">
        <f t="shared" si="32"/>
        <v>5.4129999999999984E-2</v>
      </c>
      <c r="G309">
        <f t="shared" si="39"/>
        <v>0.92835000000000001</v>
      </c>
      <c r="H309">
        <f t="shared" si="33"/>
        <v>-0.36763000000000001</v>
      </c>
      <c r="I309">
        <f t="shared" si="34"/>
        <v>0.61930999999999992</v>
      </c>
      <c r="J309">
        <f t="shared" si="35"/>
        <v>-0.69232200000000033</v>
      </c>
      <c r="K309">
        <f t="shared" si="36"/>
        <v>86.662990286815557</v>
      </c>
      <c r="L309">
        <f t="shared" si="37"/>
        <v>-21.569527300086929</v>
      </c>
      <c r="M309">
        <f t="shared" si="38"/>
        <v>-48.186081697774142</v>
      </c>
    </row>
    <row r="310" spans="1:13" x14ac:dyDescent="0.35">
      <c r="A310">
        <v>0.34499999999999997</v>
      </c>
      <c r="B310">
        <v>0.191</v>
      </c>
      <c r="C310">
        <v>-3.6999999999999998E-2</v>
      </c>
      <c r="D310">
        <v>0.91800000000000004</v>
      </c>
      <c r="F310">
        <f t="shared" si="32"/>
        <v>6.3857999999999984E-2</v>
      </c>
      <c r="G310">
        <f t="shared" si="39"/>
        <v>0.92430000000000001</v>
      </c>
      <c r="H310">
        <f t="shared" si="33"/>
        <v>-0.37620600000000004</v>
      </c>
      <c r="I310">
        <f t="shared" si="34"/>
        <v>0.619286</v>
      </c>
      <c r="J310">
        <f t="shared" si="35"/>
        <v>-0.68818599999999996</v>
      </c>
      <c r="K310">
        <f t="shared" si="36"/>
        <v>86.04783167372203</v>
      </c>
      <c r="L310">
        <f t="shared" si="37"/>
        <v>-22.098870626784898</v>
      </c>
      <c r="M310">
        <f t="shared" si="38"/>
        <v>-48.016531955356797</v>
      </c>
    </row>
    <row r="311" spans="1:13" x14ac:dyDescent="0.35">
      <c r="A311">
        <v>0.34399999999999997</v>
      </c>
      <c r="B311">
        <v>0.19800000000000001</v>
      </c>
      <c r="C311">
        <v>-3.4000000000000002E-2</v>
      </c>
      <c r="D311">
        <v>0.91700000000000004</v>
      </c>
      <c r="F311">
        <f t="shared" si="32"/>
        <v>7.3867999999999975E-2</v>
      </c>
      <c r="G311">
        <f t="shared" si="39"/>
        <v>0.91927999999999999</v>
      </c>
      <c r="H311">
        <f t="shared" si="33"/>
        <v>-0.38652400000000003</v>
      </c>
      <c r="I311">
        <f t="shared" si="34"/>
        <v>0.61743199999999998</v>
      </c>
      <c r="J311">
        <f t="shared" si="35"/>
        <v>-0.68409000000000031</v>
      </c>
      <c r="K311">
        <f t="shared" si="36"/>
        <v>85.405914756127089</v>
      </c>
      <c r="L311">
        <f t="shared" si="37"/>
        <v>-22.738384682054374</v>
      </c>
      <c r="M311">
        <f t="shared" si="38"/>
        <v>-47.931865937190523</v>
      </c>
    </row>
    <row r="312" spans="1:13" x14ac:dyDescent="0.35">
      <c r="A312">
        <v>0.34300000000000003</v>
      </c>
      <c r="B312">
        <v>0.20699999999999999</v>
      </c>
      <c r="C312">
        <v>-3.1E-2</v>
      </c>
      <c r="D312">
        <v>0.91500000000000004</v>
      </c>
      <c r="F312">
        <f t="shared" si="32"/>
        <v>8.5272000000000014E-2</v>
      </c>
      <c r="G312">
        <f t="shared" si="39"/>
        <v>0.91237999999999997</v>
      </c>
      <c r="H312">
        <f t="shared" si="33"/>
        <v>-0.40007599999999999</v>
      </c>
      <c r="I312">
        <f t="shared" si="34"/>
        <v>0.61485600000000007</v>
      </c>
      <c r="J312">
        <f t="shared" si="35"/>
        <v>-0.6763720000000002</v>
      </c>
      <c r="K312">
        <f t="shared" si="36"/>
        <v>84.660586324000263</v>
      </c>
      <c r="L312">
        <f t="shared" si="37"/>
        <v>-23.582929690550561</v>
      </c>
      <c r="M312">
        <f t="shared" si="38"/>
        <v>-47.727592792643122</v>
      </c>
    </row>
    <row r="313" spans="1:13" x14ac:dyDescent="0.35">
      <c r="A313">
        <v>0.34100000000000003</v>
      </c>
      <c r="B313">
        <v>0.22</v>
      </c>
      <c r="C313">
        <v>-3.1E-2</v>
      </c>
      <c r="D313">
        <v>0.91300000000000003</v>
      </c>
      <c r="F313">
        <f t="shared" si="32"/>
        <v>9.3434000000000003E-2</v>
      </c>
      <c r="G313">
        <f t="shared" si="39"/>
        <v>0.90127800000000002</v>
      </c>
      <c r="H313">
        <f t="shared" si="33"/>
        <v>-0.42286200000000002</v>
      </c>
      <c r="I313">
        <f t="shared" si="34"/>
        <v>0.60902600000000007</v>
      </c>
      <c r="J313">
        <f t="shared" si="35"/>
        <v>-0.66906000000000021</v>
      </c>
      <c r="K313">
        <f t="shared" si="36"/>
        <v>84.081383556800304</v>
      </c>
      <c r="L313">
        <f t="shared" si="37"/>
        <v>-25.015409830638706</v>
      </c>
      <c r="M313">
        <f t="shared" si="38"/>
        <v>-47.689309207154821</v>
      </c>
    </row>
    <row r="314" spans="1:13" x14ac:dyDescent="0.35">
      <c r="A314">
        <v>0.33900000000000002</v>
      </c>
      <c r="B314">
        <v>0.22800000000000001</v>
      </c>
      <c r="C314">
        <v>-2.9000000000000001E-2</v>
      </c>
      <c r="D314">
        <v>0.91100000000000003</v>
      </c>
      <c r="F314">
        <f t="shared" si="32"/>
        <v>0.10174600000000003</v>
      </c>
      <c r="G314">
        <f t="shared" si="39"/>
        <v>0.89434999999999998</v>
      </c>
      <c r="H314">
        <f t="shared" si="33"/>
        <v>-0.43507800000000002</v>
      </c>
      <c r="I314">
        <f t="shared" si="34"/>
        <v>0.60443400000000003</v>
      </c>
      <c r="J314">
        <f t="shared" si="35"/>
        <v>-0.661524</v>
      </c>
      <c r="K314">
        <f t="shared" si="36"/>
        <v>83.509632834058905</v>
      </c>
      <c r="L314">
        <f t="shared" si="37"/>
        <v>-25.790257242567925</v>
      </c>
      <c r="M314">
        <f t="shared" si="38"/>
        <v>-47.582077256852635</v>
      </c>
    </row>
    <row r="315" spans="1:13" x14ac:dyDescent="0.35">
      <c r="A315">
        <v>0.33900000000000002</v>
      </c>
      <c r="B315">
        <v>0.22700000000000001</v>
      </c>
      <c r="C315">
        <v>-2.1000000000000001E-2</v>
      </c>
      <c r="D315">
        <v>0.91200000000000003</v>
      </c>
      <c r="F315">
        <f t="shared" si="32"/>
        <v>0.11560200000000001</v>
      </c>
      <c r="G315">
        <f t="shared" si="39"/>
        <v>0.89605999999999997</v>
      </c>
      <c r="H315">
        <f t="shared" si="33"/>
        <v>-0.42828600000000006</v>
      </c>
      <c r="I315">
        <f t="shared" si="34"/>
        <v>0.60880200000000007</v>
      </c>
      <c r="J315">
        <f t="shared" si="35"/>
        <v>-0.66437000000000013</v>
      </c>
      <c r="K315">
        <f t="shared" si="36"/>
        <v>82.648793325882238</v>
      </c>
      <c r="L315">
        <f t="shared" si="37"/>
        <v>-25.358834482979201</v>
      </c>
      <c r="M315">
        <f t="shared" si="38"/>
        <v>-47.499106604753628</v>
      </c>
    </row>
    <row r="316" spans="1:13" x14ac:dyDescent="0.35">
      <c r="A316">
        <v>0.33800000000000002</v>
      </c>
      <c r="B316">
        <v>0.223</v>
      </c>
      <c r="C316">
        <v>-1.2E-2</v>
      </c>
      <c r="D316">
        <v>0.91400000000000003</v>
      </c>
      <c r="F316">
        <f t="shared" si="32"/>
        <v>0.12881200000000001</v>
      </c>
      <c r="G316">
        <f t="shared" si="39"/>
        <v>0.900254</v>
      </c>
      <c r="H316">
        <f t="shared" si="33"/>
        <v>-0.41575600000000001</v>
      </c>
      <c r="I316">
        <f t="shared" si="34"/>
        <v>0.61251200000000006</v>
      </c>
      <c r="J316">
        <f t="shared" si="35"/>
        <v>-0.67108000000000012</v>
      </c>
      <c r="K316">
        <f t="shared" si="36"/>
        <v>81.857156518925166</v>
      </c>
      <c r="L316">
        <f t="shared" si="37"/>
        <v>-24.566934428553619</v>
      </c>
      <c r="M316">
        <f t="shared" si="38"/>
        <v>-47.612491616278881</v>
      </c>
    </row>
    <row r="317" spans="1:13" x14ac:dyDescent="0.35">
      <c r="A317">
        <v>0.33600000000000002</v>
      </c>
      <c r="B317">
        <v>0.219</v>
      </c>
      <c r="C317">
        <v>-3.0000000000000001E-3</v>
      </c>
      <c r="D317">
        <v>0.91500000000000004</v>
      </c>
      <c r="F317">
        <f t="shared" si="32"/>
        <v>0.14167800000000003</v>
      </c>
      <c r="G317">
        <f t="shared" si="39"/>
        <v>0.90405999999999997</v>
      </c>
      <c r="H317">
        <f t="shared" si="33"/>
        <v>-0.40278600000000003</v>
      </c>
      <c r="I317">
        <f t="shared" si="34"/>
        <v>0.61356600000000006</v>
      </c>
      <c r="J317">
        <f t="shared" si="35"/>
        <v>-0.67446800000000029</v>
      </c>
      <c r="K317">
        <f t="shared" si="36"/>
        <v>81.093444156649042</v>
      </c>
      <c r="L317">
        <f t="shared" si="37"/>
        <v>-23.752460721317384</v>
      </c>
      <c r="M317">
        <f t="shared" si="38"/>
        <v>-47.707095184733561</v>
      </c>
    </row>
    <row r="318" spans="1:13" x14ac:dyDescent="0.35">
      <c r="A318">
        <v>0.33</v>
      </c>
      <c r="B318">
        <v>0.218</v>
      </c>
      <c r="C318">
        <v>5.0000000000000001E-3</v>
      </c>
      <c r="D318">
        <v>0.91700000000000004</v>
      </c>
      <c r="F318">
        <f t="shared" si="32"/>
        <v>0.15305000000000002</v>
      </c>
      <c r="G318">
        <f t="shared" si="39"/>
        <v>0.90490199999999998</v>
      </c>
      <c r="H318">
        <f t="shared" si="33"/>
        <v>-0.39651199999999998</v>
      </c>
      <c r="I318">
        <f t="shared" si="34"/>
        <v>0.60740000000000005</v>
      </c>
      <c r="J318">
        <f t="shared" si="35"/>
        <v>-0.68182800000000032</v>
      </c>
      <c r="K318">
        <f t="shared" si="36"/>
        <v>80.400167249132267</v>
      </c>
      <c r="L318">
        <f t="shared" si="37"/>
        <v>-23.36030704605119</v>
      </c>
      <c r="M318">
        <f t="shared" si="38"/>
        <v>-48.30405654368132</v>
      </c>
    </row>
    <row r="319" spans="1:13" x14ac:dyDescent="0.35">
      <c r="A319">
        <v>0.32400000000000001</v>
      </c>
      <c r="B319">
        <v>0.219</v>
      </c>
      <c r="C319">
        <v>1.2999999999999999E-2</v>
      </c>
      <c r="D319">
        <v>0.92</v>
      </c>
      <c r="F319">
        <f t="shared" si="32"/>
        <v>0.16583200000000001</v>
      </c>
      <c r="G319">
        <f t="shared" si="39"/>
        <v>0.90373999999999999</v>
      </c>
      <c r="H319">
        <f t="shared" si="33"/>
        <v>-0.39453600000000005</v>
      </c>
      <c r="I319">
        <f t="shared" si="34"/>
        <v>0.601854</v>
      </c>
      <c r="J319">
        <f t="shared" si="35"/>
        <v>-0.69313800000000003</v>
      </c>
      <c r="K319">
        <f t="shared" si="36"/>
        <v>79.602166806540069</v>
      </c>
      <c r="L319">
        <f t="shared" si="37"/>
        <v>-23.237038714752398</v>
      </c>
      <c r="M319">
        <f t="shared" si="38"/>
        <v>-49.032110633346065</v>
      </c>
    </row>
    <row r="320" spans="1:13" x14ac:dyDescent="0.35">
      <c r="A320">
        <v>0.318</v>
      </c>
      <c r="B320">
        <v>0.221</v>
      </c>
      <c r="C320">
        <v>1.4999999999999999E-2</v>
      </c>
      <c r="D320">
        <v>0.92100000000000004</v>
      </c>
      <c r="F320">
        <f t="shared" si="32"/>
        <v>0.168186</v>
      </c>
      <c r="G320">
        <f t="shared" si="39"/>
        <v>0.901868</v>
      </c>
      <c r="H320">
        <f t="shared" si="33"/>
        <v>-0.39754200000000001</v>
      </c>
      <c r="I320">
        <f t="shared" si="34"/>
        <v>0.59238600000000008</v>
      </c>
      <c r="J320">
        <f t="shared" si="35"/>
        <v>-0.69693200000000011</v>
      </c>
      <c r="K320">
        <f t="shared" si="36"/>
        <v>79.436464809899007</v>
      </c>
      <c r="L320">
        <f t="shared" si="37"/>
        <v>-23.424606688804822</v>
      </c>
      <c r="M320">
        <f t="shared" si="38"/>
        <v>-49.635759341638149</v>
      </c>
    </row>
    <row r="321" spans="1:13" x14ac:dyDescent="0.35">
      <c r="A321">
        <v>0.313</v>
      </c>
      <c r="B321">
        <v>0.22800000000000001</v>
      </c>
      <c r="C321">
        <v>1.2999999999999999E-2</v>
      </c>
      <c r="D321">
        <v>0.92100000000000004</v>
      </c>
      <c r="F321">
        <f t="shared" si="32"/>
        <v>0.16667399999999999</v>
      </c>
      <c r="G321">
        <f t="shared" si="39"/>
        <v>0.89569399999999999</v>
      </c>
      <c r="H321">
        <f t="shared" si="33"/>
        <v>-0.41183800000000004</v>
      </c>
      <c r="I321">
        <f t="shared" si="34"/>
        <v>0.58247400000000005</v>
      </c>
      <c r="J321">
        <f t="shared" si="35"/>
        <v>-0.69681999999999999</v>
      </c>
      <c r="K321">
        <f t="shared" si="36"/>
        <v>79.458760146006995</v>
      </c>
      <c r="L321">
        <f t="shared" si="37"/>
        <v>-24.320347494543849</v>
      </c>
      <c r="M321">
        <f t="shared" si="38"/>
        <v>-50.107644723763137</v>
      </c>
    </row>
    <row r="322" spans="1:13" x14ac:dyDescent="0.35">
      <c r="A322">
        <v>0.309</v>
      </c>
      <c r="B322">
        <v>0.23699999999999999</v>
      </c>
      <c r="C322">
        <v>0.01</v>
      </c>
      <c r="D322">
        <v>0.92</v>
      </c>
      <c r="F322">
        <f t="shared" si="32"/>
        <v>0.16486599999999998</v>
      </c>
      <c r="G322">
        <f t="shared" si="39"/>
        <v>0.88746199999999997</v>
      </c>
      <c r="H322">
        <f t="shared" si="33"/>
        <v>-0.4299</v>
      </c>
      <c r="I322">
        <f t="shared" si="34"/>
        <v>0.57330000000000003</v>
      </c>
      <c r="J322">
        <f t="shared" si="35"/>
        <v>-0.69300000000000006</v>
      </c>
      <c r="K322">
        <f t="shared" si="36"/>
        <v>79.475993636485001</v>
      </c>
      <c r="L322">
        <f t="shared" si="37"/>
        <v>-25.461214059708677</v>
      </c>
      <c r="M322">
        <f t="shared" si="38"/>
        <v>-50.399973423325065</v>
      </c>
    </row>
    <row r="323" spans="1:13" x14ac:dyDescent="0.35">
      <c r="A323">
        <v>0.30599999999999999</v>
      </c>
      <c r="B323">
        <v>0.254</v>
      </c>
      <c r="C323">
        <v>6.0000000000000001E-3</v>
      </c>
      <c r="D323">
        <v>0.91700000000000004</v>
      </c>
      <c r="F323">
        <f t="shared" ref="F323:F386" si="40">2 * (A323*B323+C323*D323)</f>
        <v>0.16645199999999999</v>
      </c>
      <c r="G323">
        <f t="shared" si="39"/>
        <v>0.870896</v>
      </c>
      <c r="H323">
        <f t="shared" ref="H323:H386" si="41">2*(A323*C323-D323*B323)</f>
        <v>-0.46216400000000002</v>
      </c>
      <c r="I323">
        <f t="shared" ref="I323:I386" si="42">2*(A323*D323+B323*C323)</f>
        <v>0.56425200000000009</v>
      </c>
      <c r="J323">
        <f t="shared" ref="J323:J386" si="43">1-2*(C323*C323+D323*D323)</f>
        <v>-0.68185000000000029</v>
      </c>
      <c r="K323">
        <f t="shared" ref="K323:K386" si="44">ATAN2(F323,G323)*180/PI()</f>
        <v>79.179706796804226</v>
      </c>
      <c r="L323">
        <f t="shared" ref="L323:L386" si="45">ASIN(H323)*180/PI()</f>
        <v>-27.526834859476413</v>
      </c>
      <c r="M323">
        <f t="shared" ref="M323:M386" si="46">ATAN2(I323,J323)*180/PI()</f>
        <v>-50.391189763286029</v>
      </c>
    </row>
    <row r="324" spans="1:13" x14ac:dyDescent="0.35">
      <c r="A324">
        <v>0.30299999999999999</v>
      </c>
      <c r="B324">
        <v>0.28100000000000003</v>
      </c>
      <c r="C324">
        <v>-2E-3</v>
      </c>
      <c r="D324">
        <v>0.91</v>
      </c>
      <c r="F324">
        <f t="shared" si="40"/>
        <v>0.16664600000000002</v>
      </c>
      <c r="G324">
        <f t="shared" ref="G324:G387" si="47">1-2*(B324*B324 + C324*C324)</f>
        <v>0.84206999999999999</v>
      </c>
      <c r="H324">
        <f t="shared" si="41"/>
        <v>-0.51263200000000009</v>
      </c>
      <c r="I324">
        <f t="shared" si="42"/>
        <v>0.55033599999999994</v>
      </c>
      <c r="J324">
        <f t="shared" si="43"/>
        <v>-0.65620800000000012</v>
      </c>
      <c r="K324">
        <f t="shared" si="44"/>
        <v>78.805784790111574</v>
      </c>
      <c r="L324">
        <f t="shared" si="45"/>
        <v>-30.839305516602806</v>
      </c>
      <c r="M324">
        <f t="shared" si="46"/>
        <v>-50.014754028374277</v>
      </c>
    </row>
    <row r="325" spans="1:13" x14ac:dyDescent="0.35">
      <c r="A325">
        <v>0.30199999999999999</v>
      </c>
      <c r="B325">
        <v>0.313</v>
      </c>
      <c r="C325">
        <v>-1.4999999999999999E-2</v>
      </c>
      <c r="D325">
        <v>0.9</v>
      </c>
      <c r="F325">
        <f t="shared" si="40"/>
        <v>0.162052</v>
      </c>
      <c r="G325">
        <f t="shared" si="47"/>
        <v>0.80361199999999999</v>
      </c>
      <c r="H325">
        <f t="shared" si="41"/>
        <v>-0.57245999999999997</v>
      </c>
      <c r="I325">
        <f t="shared" si="42"/>
        <v>0.53420999999999996</v>
      </c>
      <c r="J325">
        <f t="shared" si="43"/>
        <v>-0.62045000000000017</v>
      </c>
      <c r="K325">
        <f t="shared" si="44"/>
        <v>78.598945082116956</v>
      </c>
      <c r="L325">
        <f t="shared" si="45"/>
        <v>-34.921947802464061</v>
      </c>
      <c r="M325">
        <f t="shared" si="46"/>
        <v>-49.271413827164793</v>
      </c>
    </row>
    <row r="326" spans="1:13" x14ac:dyDescent="0.35">
      <c r="A326">
        <v>0.29899999999999999</v>
      </c>
      <c r="B326">
        <v>0.35399999999999998</v>
      </c>
      <c r="C326">
        <v>-3.5000000000000003E-2</v>
      </c>
      <c r="D326">
        <v>0.88500000000000001</v>
      </c>
      <c r="F326">
        <f t="shared" si="40"/>
        <v>0.14974199999999999</v>
      </c>
      <c r="G326">
        <f t="shared" si="47"/>
        <v>0.74691799999999997</v>
      </c>
      <c r="H326">
        <f t="shared" si="41"/>
        <v>-0.64751000000000003</v>
      </c>
      <c r="I326">
        <f t="shared" si="42"/>
        <v>0.50444999999999995</v>
      </c>
      <c r="J326">
        <f t="shared" si="43"/>
        <v>-0.56890000000000018</v>
      </c>
      <c r="K326">
        <f t="shared" si="44"/>
        <v>78.66363465937539</v>
      </c>
      <c r="L326">
        <f t="shared" si="45"/>
        <v>-40.354128559109853</v>
      </c>
      <c r="M326">
        <f t="shared" si="46"/>
        <v>-48.436236609097406</v>
      </c>
    </row>
    <row r="327" spans="1:13" x14ac:dyDescent="0.35">
      <c r="A327">
        <v>0.29299999999999998</v>
      </c>
      <c r="B327">
        <v>0.39900000000000002</v>
      </c>
      <c r="C327">
        <v>-6.3E-2</v>
      </c>
      <c r="D327">
        <v>0.86599999999999999</v>
      </c>
      <c r="F327">
        <f t="shared" si="40"/>
        <v>0.12469799999999999</v>
      </c>
      <c r="G327">
        <f t="shared" si="47"/>
        <v>0.67365999999999993</v>
      </c>
      <c r="H327">
        <f t="shared" si="41"/>
        <v>-0.72798600000000002</v>
      </c>
      <c r="I327">
        <f t="shared" si="42"/>
        <v>0.45720199999999994</v>
      </c>
      <c r="J327">
        <f t="shared" si="43"/>
        <v>-0.50784999999999991</v>
      </c>
      <c r="K327">
        <f t="shared" si="44"/>
        <v>79.512951367981401</v>
      </c>
      <c r="L327">
        <f t="shared" si="45"/>
        <v>-46.717817987408431</v>
      </c>
      <c r="M327">
        <f t="shared" si="46"/>
        <v>-48.004249213943417</v>
      </c>
    </row>
    <row r="328" spans="1:13" x14ac:dyDescent="0.35">
      <c r="A328">
        <v>0.28299999999999997</v>
      </c>
      <c r="B328">
        <v>0.44700000000000001</v>
      </c>
      <c r="C328">
        <v>-9.1999999999999998E-2</v>
      </c>
      <c r="D328">
        <v>0.84299999999999997</v>
      </c>
      <c r="F328">
        <f t="shared" si="40"/>
        <v>9.7890000000000005E-2</v>
      </c>
      <c r="G328">
        <f t="shared" si="47"/>
        <v>0.58345399999999992</v>
      </c>
      <c r="H328">
        <f t="shared" si="41"/>
        <v>-0.80571400000000004</v>
      </c>
      <c r="I328">
        <f t="shared" si="42"/>
        <v>0.39488999999999996</v>
      </c>
      <c r="J328">
        <f t="shared" si="43"/>
        <v>-0.438226</v>
      </c>
      <c r="K328">
        <f t="shared" si="44"/>
        <v>80.475806384637167</v>
      </c>
      <c r="L328">
        <f t="shared" si="45"/>
        <v>-53.679266601070019</v>
      </c>
      <c r="M328">
        <f t="shared" si="46"/>
        <v>-47.977657496235821</v>
      </c>
    </row>
    <row r="329" spans="1:13" x14ac:dyDescent="0.35">
      <c r="A329">
        <v>0.27100000000000002</v>
      </c>
      <c r="B329">
        <v>0.49099999999999999</v>
      </c>
      <c r="C329">
        <v>-0.126</v>
      </c>
      <c r="D329">
        <v>0.81799999999999995</v>
      </c>
      <c r="F329">
        <f t="shared" si="40"/>
        <v>5.9986000000000039E-2</v>
      </c>
      <c r="G329">
        <f t="shared" si="47"/>
        <v>0.48608600000000002</v>
      </c>
      <c r="H329">
        <f t="shared" si="41"/>
        <v>-0.87156800000000001</v>
      </c>
      <c r="I329">
        <f t="shared" si="42"/>
        <v>0.31962400000000002</v>
      </c>
      <c r="J329">
        <f t="shared" si="43"/>
        <v>-0.36999999999999988</v>
      </c>
      <c r="K329">
        <f t="shared" si="44"/>
        <v>82.964917373096569</v>
      </c>
      <c r="L329">
        <f t="shared" si="45"/>
        <v>-60.641365621665905</v>
      </c>
      <c r="M329">
        <f t="shared" si="46"/>
        <v>-49.177950100379199</v>
      </c>
    </row>
    <row r="330" spans="1:13" x14ac:dyDescent="0.35">
      <c r="A330">
        <v>0.25800000000000001</v>
      </c>
      <c r="B330">
        <v>0.51300000000000001</v>
      </c>
      <c r="C330">
        <v>-0.15</v>
      </c>
      <c r="D330">
        <v>0.80400000000000005</v>
      </c>
      <c r="F330">
        <f t="shared" si="40"/>
        <v>2.3508000000000001E-2</v>
      </c>
      <c r="G330">
        <f t="shared" si="47"/>
        <v>0.42866199999999999</v>
      </c>
      <c r="H330">
        <f t="shared" si="41"/>
        <v>-0.90230400000000011</v>
      </c>
      <c r="I330">
        <f t="shared" si="42"/>
        <v>0.26096399999999997</v>
      </c>
      <c r="J330">
        <f t="shared" si="43"/>
        <v>-0.33783200000000013</v>
      </c>
      <c r="K330">
        <f t="shared" si="44"/>
        <v>86.861020214447748</v>
      </c>
      <c r="L330">
        <f t="shared" si="45"/>
        <v>-64.462590083928973</v>
      </c>
      <c r="M330">
        <f t="shared" si="46"/>
        <v>-52.315105519216743</v>
      </c>
    </row>
    <row r="331" spans="1:13" x14ac:dyDescent="0.35">
      <c r="A331">
        <v>0.24199999999999999</v>
      </c>
      <c r="B331">
        <v>0.52700000000000002</v>
      </c>
      <c r="C331">
        <v>-0.154</v>
      </c>
      <c r="D331">
        <v>0.79900000000000004</v>
      </c>
      <c r="F331">
        <f t="shared" si="40"/>
        <v>8.9760000000000117E-3</v>
      </c>
      <c r="G331">
        <f t="shared" si="47"/>
        <v>0.39710999999999996</v>
      </c>
      <c r="H331">
        <f t="shared" si="41"/>
        <v>-0.916682</v>
      </c>
      <c r="I331">
        <f t="shared" si="42"/>
        <v>0.22439999999999999</v>
      </c>
      <c r="J331">
        <f t="shared" si="43"/>
        <v>-0.32423400000000013</v>
      </c>
      <c r="K331">
        <f t="shared" si="44"/>
        <v>88.705146284290961</v>
      </c>
      <c r="L331">
        <f t="shared" si="45"/>
        <v>-66.445734034875031</v>
      </c>
      <c r="M331">
        <f t="shared" si="46"/>
        <v>-55.313172524355679</v>
      </c>
    </row>
    <row r="332" spans="1:13" x14ac:dyDescent="0.35">
      <c r="A332">
        <v>0.22800000000000001</v>
      </c>
      <c r="B332">
        <v>0.53300000000000003</v>
      </c>
      <c r="C332">
        <v>-0.154</v>
      </c>
      <c r="D332">
        <v>0.79900000000000004</v>
      </c>
      <c r="F332">
        <f t="shared" si="40"/>
        <v>-3.0439999999999912E-3</v>
      </c>
      <c r="G332">
        <f t="shared" si="47"/>
        <v>0.3843899999999999</v>
      </c>
      <c r="H332">
        <f t="shared" si="41"/>
        <v>-0.92195800000000006</v>
      </c>
      <c r="I332">
        <f t="shared" si="42"/>
        <v>0.20018000000000005</v>
      </c>
      <c r="J332">
        <f t="shared" si="43"/>
        <v>-0.32423400000000013</v>
      </c>
      <c r="K332">
        <f t="shared" si="44"/>
        <v>90.453718117508529</v>
      </c>
      <c r="L332">
        <f t="shared" si="45"/>
        <v>-67.214027814529203</v>
      </c>
      <c r="M332">
        <f t="shared" si="46"/>
        <v>-58.309083016435466</v>
      </c>
    </row>
    <row r="333" spans="1:13" x14ac:dyDescent="0.35">
      <c r="A333">
        <v>0.219</v>
      </c>
      <c r="B333">
        <v>0.52700000000000002</v>
      </c>
      <c r="C333">
        <v>-0.14699999999999999</v>
      </c>
      <c r="D333">
        <v>0.80700000000000005</v>
      </c>
      <c r="F333">
        <f t="shared" si="40"/>
        <v>-6.4319999999999933E-3</v>
      </c>
      <c r="G333">
        <f t="shared" si="47"/>
        <v>0.40132400000000001</v>
      </c>
      <c r="H333">
        <f t="shared" si="41"/>
        <v>-0.91496400000000011</v>
      </c>
      <c r="I333">
        <f t="shared" si="42"/>
        <v>0.19852800000000001</v>
      </c>
      <c r="J333">
        <f t="shared" si="43"/>
        <v>-0.34571600000000013</v>
      </c>
      <c r="K333">
        <f t="shared" si="44"/>
        <v>90.918198027200177</v>
      </c>
      <c r="L333">
        <f t="shared" si="45"/>
        <v>-66.200615090658602</v>
      </c>
      <c r="M333">
        <f t="shared" si="46"/>
        <v>-60.133329943169791</v>
      </c>
    </row>
    <row r="334" spans="1:13" x14ac:dyDescent="0.35">
      <c r="A334">
        <v>0.20799999999999999</v>
      </c>
      <c r="B334">
        <v>0.52</v>
      </c>
      <c r="C334">
        <v>-0.14199999999999999</v>
      </c>
      <c r="D334">
        <v>0.81499999999999995</v>
      </c>
      <c r="F334">
        <f t="shared" si="40"/>
        <v>-1.5139999999999987E-2</v>
      </c>
      <c r="G334">
        <f t="shared" si="47"/>
        <v>0.41887199999999991</v>
      </c>
      <c r="H334">
        <f t="shared" si="41"/>
        <v>-0.90667200000000003</v>
      </c>
      <c r="I334">
        <f t="shared" si="42"/>
        <v>0.19135999999999995</v>
      </c>
      <c r="J334">
        <f t="shared" si="43"/>
        <v>-0.36877799999999983</v>
      </c>
      <c r="K334">
        <f t="shared" si="44"/>
        <v>92.070037236531306</v>
      </c>
      <c r="L334">
        <f t="shared" si="45"/>
        <v>-65.049423295692506</v>
      </c>
      <c r="M334">
        <f t="shared" si="46"/>
        <v>-62.575067215012503</v>
      </c>
    </row>
    <row r="335" spans="1:13" x14ac:dyDescent="0.35">
      <c r="A335">
        <v>0.20100000000000001</v>
      </c>
      <c r="B335">
        <v>0.51400000000000001</v>
      </c>
      <c r="C335">
        <v>-0.14499999999999999</v>
      </c>
      <c r="D335">
        <v>0.82</v>
      </c>
      <c r="F335">
        <f t="shared" si="40"/>
        <v>-3.117199999999995E-2</v>
      </c>
      <c r="G335">
        <f t="shared" si="47"/>
        <v>0.429558</v>
      </c>
      <c r="H335">
        <f t="shared" si="41"/>
        <v>-0.90124999999999988</v>
      </c>
      <c r="I335">
        <f t="shared" si="42"/>
        <v>0.18057999999999999</v>
      </c>
      <c r="J335">
        <f t="shared" si="43"/>
        <v>-0.38684999999999969</v>
      </c>
      <c r="K335">
        <f t="shared" si="44"/>
        <v>94.150542662603343</v>
      </c>
      <c r="L335">
        <f t="shared" si="45"/>
        <v>-64.322863718031883</v>
      </c>
      <c r="M335">
        <f t="shared" si="46"/>
        <v>-64.977025725264212</v>
      </c>
    </row>
    <row r="336" spans="1:13" x14ac:dyDescent="0.35">
      <c r="A336">
        <v>0.19800000000000001</v>
      </c>
      <c r="B336">
        <v>0.50700000000000001</v>
      </c>
      <c r="C336">
        <v>-0.15</v>
      </c>
      <c r="D336">
        <v>0.82399999999999995</v>
      </c>
      <c r="F336">
        <f t="shared" si="40"/>
        <v>-4.6427999999999969E-2</v>
      </c>
      <c r="G336">
        <f t="shared" si="47"/>
        <v>0.44090199999999991</v>
      </c>
      <c r="H336">
        <f t="shared" si="41"/>
        <v>-0.89493599999999995</v>
      </c>
      <c r="I336">
        <f t="shared" si="42"/>
        <v>0.174204</v>
      </c>
      <c r="J336">
        <f t="shared" si="43"/>
        <v>-0.40295199999999975</v>
      </c>
      <c r="K336">
        <f t="shared" si="44"/>
        <v>96.011224733053382</v>
      </c>
      <c r="L336">
        <f t="shared" si="45"/>
        <v>-63.500210385690032</v>
      </c>
      <c r="M336">
        <f t="shared" si="46"/>
        <v>-66.620231216277389</v>
      </c>
    </row>
    <row r="337" spans="1:13" x14ac:dyDescent="0.35">
      <c r="A337">
        <v>0.19400000000000001</v>
      </c>
      <c r="B337">
        <v>0.499</v>
      </c>
      <c r="C337">
        <v>-0.14799999999999999</v>
      </c>
      <c r="D337">
        <v>0.83099999999999996</v>
      </c>
      <c r="F337">
        <f t="shared" si="40"/>
        <v>-5.2363999999999966E-2</v>
      </c>
      <c r="G337">
        <f t="shared" si="47"/>
        <v>0.45818999999999999</v>
      </c>
      <c r="H337">
        <f t="shared" si="41"/>
        <v>-0.88676199999999994</v>
      </c>
      <c r="I337">
        <f t="shared" si="42"/>
        <v>0.17472399999999999</v>
      </c>
      <c r="J337">
        <f t="shared" si="43"/>
        <v>-0.42493000000000003</v>
      </c>
      <c r="K337">
        <f t="shared" si="44"/>
        <v>96.519731216872188</v>
      </c>
      <c r="L337">
        <f t="shared" si="45"/>
        <v>-62.469139658843773</v>
      </c>
      <c r="M337">
        <f t="shared" si="46"/>
        <v>-67.648367413170632</v>
      </c>
    </row>
    <row r="338" spans="1:13" x14ac:dyDescent="0.35">
      <c r="A338">
        <v>0.191</v>
      </c>
      <c r="B338">
        <v>0.48799999999999999</v>
      </c>
      <c r="C338">
        <v>-0.14199999999999999</v>
      </c>
      <c r="D338">
        <v>0.83799999999999997</v>
      </c>
      <c r="F338">
        <f t="shared" si="40"/>
        <v>-5.1575999999999983E-2</v>
      </c>
      <c r="G338">
        <f t="shared" si="47"/>
        <v>0.48338400000000004</v>
      </c>
      <c r="H338">
        <f t="shared" si="41"/>
        <v>-0.87213199999999991</v>
      </c>
      <c r="I338">
        <f t="shared" si="42"/>
        <v>0.18152400000000002</v>
      </c>
      <c r="J338">
        <f t="shared" si="43"/>
        <v>-0.44481599999999988</v>
      </c>
      <c r="K338">
        <f t="shared" si="44"/>
        <v>96.090290793155347</v>
      </c>
      <c r="L338">
        <f t="shared" si="45"/>
        <v>-60.70734483928198</v>
      </c>
      <c r="M338">
        <f t="shared" si="46"/>
        <v>-67.80022604367079</v>
      </c>
    </row>
    <row r="339" spans="1:13" x14ac:dyDescent="0.35">
      <c r="A339">
        <v>0.191</v>
      </c>
      <c r="B339">
        <v>0.47799999999999998</v>
      </c>
      <c r="C339">
        <v>-0.13900000000000001</v>
      </c>
      <c r="D339">
        <v>0.84499999999999997</v>
      </c>
      <c r="F339">
        <f t="shared" si="40"/>
        <v>-5.2313999999999999E-2</v>
      </c>
      <c r="G339">
        <f t="shared" si="47"/>
        <v>0.50439000000000001</v>
      </c>
      <c r="H339">
        <f t="shared" si="41"/>
        <v>-0.86091799999999996</v>
      </c>
      <c r="I339">
        <f t="shared" si="42"/>
        <v>0.18990600000000002</v>
      </c>
      <c r="J339">
        <f t="shared" si="43"/>
        <v>-0.46669199999999988</v>
      </c>
      <c r="K339">
        <f t="shared" si="44"/>
        <v>95.921394924571032</v>
      </c>
      <c r="L339">
        <f t="shared" si="45"/>
        <v>-59.419812648638327</v>
      </c>
      <c r="M339">
        <f t="shared" si="46"/>
        <v>-67.857641748990915</v>
      </c>
    </row>
    <row r="340" spans="1:13" x14ac:dyDescent="0.35">
      <c r="A340">
        <v>0.192</v>
      </c>
      <c r="B340">
        <v>0.46800000000000003</v>
      </c>
      <c r="C340">
        <v>-0.13700000000000001</v>
      </c>
      <c r="D340">
        <v>0.85099999999999998</v>
      </c>
      <c r="F340">
        <f t="shared" si="40"/>
        <v>-5.346200000000001E-2</v>
      </c>
      <c r="G340">
        <f t="shared" si="47"/>
        <v>0.52441399999999994</v>
      </c>
      <c r="H340">
        <f t="shared" si="41"/>
        <v>-0.84914400000000001</v>
      </c>
      <c r="I340">
        <f t="shared" si="42"/>
        <v>0.19855200000000001</v>
      </c>
      <c r="J340">
        <f t="shared" si="43"/>
        <v>-0.48594000000000004</v>
      </c>
      <c r="K340">
        <f t="shared" si="44"/>
        <v>95.820975156054573</v>
      </c>
      <c r="L340">
        <f t="shared" si="45"/>
        <v>-58.118687817479461</v>
      </c>
      <c r="M340">
        <f t="shared" si="46"/>
        <v>-67.77538674012078</v>
      </c>
    </row>
    <row r="341" spans="1:13" x14ac:dyDescent="0.35">
      <c r="A341">
        <v>0.19500000000000001</v>
      </c>
      <c r="B341">
        <v>0.45800000000000002</v>
      </c>
      <c r="C341">
        <v>-0.13600000000000001</v>
      </c>
      <c r="D341">
        <v>0.85599999999999998</v>
      </c>
      <c r="F341">
        <f t="shared" si="40"/>
        <v>-5.421200000000001E-2</v>
      </c>
      <c r="G341">
        <f t="shared" si="47"/>
        <v>0.54347999999999996</v>
      </c>
      <c r="H341">
        <f t="shared" si="41"/>
        <v>-0.83713599999999999</v>
      </c>
      <c r="I341">
        <f t="shared" si="42"/>
        <v>0.20926400000000001</v>
      </c>
      <c r="J341">
        <f t="shared" si="43"/>
        <v>-0.5024639999999998</v>
      </c>
      <c r="K341">
        <f t="shared" si="44"/>
        <v>95.696397093012351</v>
      </c>
      <c r="L341">
        <f t="shared" si="45"/>
        <v>-56.838912636362878</v>
      </c>
      <c r="M341">
        <f t="shared" si="46"/>
        <v>-67.389463172672606</v>
      </c>
    </row>
    <row r="342" spans="1:13" x14ac:dyDescent="0.35">
      <c r="A342">
        <v>0.19900000000000001</v>
      </c>
      <c r="B342">
        <v>0.44800000000000001</v>
      </c>
      <c r="C342">
        <v>-0.13400000000000001</v>
      </c>
      <c r="D342">
        <v>0.86</v>
      </c>
      <c r="F342">
        <f t="shared" si="40"/>
        <v>-5.2176E-2</v>
      </c>
      <c r="G342">
        <f t="shared" si="47"/>
        <v>0.56267999999999996</v>
      </c>
      <c r="H342">
        <f t="shared" si="41"/>
        <v>-0.82389200000000007</v>
      </c>
      <c r="I342">
        <f t="shared" si="42"/>
        <v>0.22221600000000002</v>
      </c>
      <c r="J342">
        <f t="shared" si="43"/>
        <v>-0.51511199999999979</v>
      </c>
      <c r="K342">
        <f t="shared" si="44"/>
        <v>95.297754146273576</v>
      </c>
      <c r="L342">
        <f t="shared" si="45"/>
        <v>-55.476317375259299</v>
      </c>
      <c r="M342">
        <f t="shared" si="46"/>
        <v>-66.664943709993196</v>
      </c>
    </row>
    <row r="343" spans="1:13" x14ac:dyDescent="0.35">
      <c r="A343">
        <v>0.20300000000000001</v>
      </c>
      <c r="B343">
        <v>0.436</v>
      </c>
      <c r="C343">
        <v>-0.13100000000000001</v>
      </c>
      <c r="D343">
        <v>0.86599999999999999</v>
      </c>
      <c r="F343">
        <f t="shared" si="40"/>
        <v>-4.9876000000000004E-2</v>
      </c>
      <c r="G343">
        <f t="shared" si="47"/>
        <v>0.58548599999999995</v>
      </c>
      <c r="H343">
        <f t="shared" si="41"/>
        <v>-0.808338</v>
      </c>
      <c r="I343">
        <f t="shared" si="42"/>
        <v>0.23736400000000002</v>
      </c>
      <c r="J343">
        <f t="shared" si="43"/>
        <v>-0.53423399999999988</v>
      </c>
      <c r="K343">
        <f t="shared" si="44"/>
        <v>94.869120037318297</v>
      </c>
      <c r="L343">
        <f t="shared" si="45"/>
        <v>-53.933865911042133</v>
      </c>
      <c r="M343">
        <f t="shared" si="46"/>
        <v>-66.044078946759527</v>
      </c>
    </row>
    <row r="344" spans="1:13" x14ac:dyDescent="0.35">
      <c r="A344">
        <v>0.20799999999999999</v>
      </c>
      <c r="B344">
        <v>0.42099999999999999</v>
      </c>
      <c r="C344">
        <v>-0.126</v>
      </c>
      <c r="D344">
        <v>0.873</v>
      </c>
      <c r="F344">
        <f t="shared" si="40"/>
        <v>-4.4860000000000011E-2</v>
      </c>
      <c r="G344">
        <f t="shared" si="47"/>
        <v>0.61376600000000003</v>
      </c>
      <c r="H344">
        <f t="shared" si="41"/>
        <v>-0.78748200000000002</v>
      </c>
      <c r="I344">
        <f t="shared" si="42"/>
        <v>0.25707599999999997</v>
      </c>
      <c r="J344">
        <f t="shared" si="43"/>
        <v>-0.55600999999999989</v>
      </c>
      <c r="K344">
        <f t="shared" si="44"/>
        <v>94.180300572605944</v>
      </c>
      <c r="L344">
        <f t="shared" si="45"/>
        <v>-51.950819205034684</v>
      </c>
      <c r="M344">
        <f t="shared" si="46"/>
        <v>-65.186133474974</v>
      </c>
    </row>
    <row r="345" spans="1:13" x14ac:dyDescent="0.35">
      <c r="A345">
        <v>0.214</v>
      </c>
      <c r="B345">
        <v>0.40500000000000003</v>
      </c>
      <c r="C345">
        <v>-0.121</v>
      </c>
      <c r="D345">
        <v>0.88</v>
      </c>
      <c r="F345">
        <f t="shared" si="40"/>
        <v>-3.9619999999999961E-2</v>
      </c>
      <c r="G345">
        <f t="shared" si="47"/>
        <v>0.64266800000000002</v>
      </c>
      <c r="H345">
        <f t="shared" si="41"/>
        <v>-0.76458800000000005</v>
      </c>
      <c r="I345">
        <f t="shared" si="42"/>
        <v>0.27862999999999999</v>
      </c>
      <c r="J345">
        <f t="shared" si="43"/>
        <v>-0.57808199999999998</v>
      </c>
      <c r="K345">
        <f t="shared" si="44"/>
        <v>93.527777079556984</v>
      </c>
      <c r="L345">
        <f t="shared" si="45"/>
        <v>-49.870352587315807</v>
      </c>
      <c r="M345">
        <f t="shared" si="46"/>
        <v>-64.266377572052605</v>
      </c>
    </row>
    <row r="346" spans="1:13" x14ac:dyDescent="0.35">
      <c r="A346">
        <v>0.219</v>
      </c>
      <c r="B346">
        <v>0.38700000000000001</v>
      </c>
      <c r="C346">
        <v>-0.11600000000000001</v>
      </c>
      <c r="D346">
        <v>0.88700000000000001</v>
      </c>
      <c r="F346">
        <f t="shared" si="40"/>
        <v>-3.6278000000000005E-2</v>
      </c>
      <c r="G346">
        <f t="shared" si="47"/>
        <v>0.67354999999999998</v>
      </c>
      <c r="H346">
        <f t="shared" si="41"/>
        <v>-0.73734599999999995</v>
      </c>
      <c r="I346">
        <f t="shared" si="42"/>
        <v>0.29872200000000004</v>
      </c>
      <c r="J346">
        <f t="shared" si="43"/>
        <v>-0.60045000000000015</v>
      </c>
      <c r="K346">
        <f t="shared" si="44"/>
        <v>93.083022493721131</v>
      </c>
      <c r="L346">
        <f t="shared" si="45"/>
        <v>-47.505823543842588</v>
      </c>
      <c r="M346">
        <f t="shared" si="46"/>
        <v>-63.549798353363464</v>
      </c>
    </row>
    <row r="347" spans="1:13" x14ac:dyDescent="0.35">
      <c r="A347">
        <v>0.224</v>
      </c>
      <c r="B347">
        <v>0.37</v>
      </c>
      <c r="C347">
        <v>-0.111</v>
      </c>
      <c r="D347">
        <v>0.89400000000000002</v>
      </c>
      <c r="F347">
        <f t="shared" si="40"/>
        <v>-3.2708000000000015E-2</v>
      </c>
      <c r="G347">
        <f t="shared" si="47"/>
        <v>0.70155800000000001</v>
      </c>
      <c r="H347">
        <f t="shared" si="41"/>
        <v>-0.71128800000000003</v>
      </c>
      <c r="I347">
        <f t="shared" si="42"/>
        <v>0.31837200000000004</v>
      </c>
      <c r="J347">
        <f t="shared" si="43"/>
        <v>-0.62311400000000017</v>
      </c>
      <c r="K347">
        <f t="shared" si="44"/>
        <v>92.669307916355507</v>
      </c>
      <c r="L347">
        <f t="shared" si="45"/>
        <v>-45.339807403567782</v>
      </c>
      <c r="M347">
        <f t="shared" si="46"/>
        <v>-62.935829737901201</v>
      </c>
    </row>
    <row r="348" spans="1:13" x14ac:dyDescent="0.35">
      <c r="A348">
        <v>0.23</v>
      </c>
      <c r="B348">
        <v>0.35199999999999998</v>
      </c>
      <c r="C348">
        <v>-0.107</v>
      </c>
      <c r="D348">
        <v>0.9</v>
      </c>
      <c r="F348">
        <f t="shared" si="40"/>
        <v>-3.0679999999999985E-2</v>
      </c>
      <c r="G348">
        <f t="shared" si="47"/>
        <v>0.72929400000000011</v>
      </c>
      <c r="H348">
        <f t="shared" si="41"/>
        <v>-0.68281999999999998</v>
      </c>
      <c r="I348">
        <f t="shared" si="42"/>
        <v>0.33867200000000003</v>
      </c>
      <c r="J348">
        <f t="shared" si="43"/>
        <v>-0.64289800000000019</v>
      </c>
      <c r="K348">
        <f t="shared" si="44"/>
        <v>92.408903206078023</v>
      </c>
      <c r="L348">
        <f t="shared" si="45"/>
        <v>-43.064402758719872</v>
      </c>
      <c r="M348">
        <f t="shared" si="46"/>
        <v>-62.220203624656762</v>
      </c>
    </row>
    <row r="349" spans="1:13" x14ac:dyDescent="0.35">
      <c r="A349">
        <v>0.23499999999999999</v>
      </c>
      <c r="B349">
        <v>0.33400000000000002</v>
      </c>
      <c r="C349">
        <v>-0.10199999999999999</v>
      </c>
      <c r="D349">
        <v>0.90600000000000003</v>
      </c>
      <c r="F349">
        <f t="shared" si="40"/>
        <v>-2.784399999999998E-2</v>
      </c>
      <c r="G349">
        <f t="shared" si="47"/>
        <v>0.75607999999999997</v>
      </c>
      <c r="H349">
        <f t="shared" si="41"/>
        <v>-0.65314800000000006</v>
      </c>
      <c r="I349">
        <f t="shared" si="42"/>
        <v>0.357684</v>
      </c>
      <c r="J349">
        <f t="shared" si="43"/>
        <v>-0.66247999999999996</v>
      </c>
      <c r="K349">
        <f t="shared" si="44"/>
        <v>92.109066583828195</v>
      </c>
      <c r="L349">
        <f t="shared" si="45"/>
        <v>-40.779370232921536</v>
      </c>
      <c r="M349">
        <f t="shared" si="46"/>
        <v>-61.634650081778879</v>
      </c>
    </row>
    <row r="350" spans="1:13" x14ac:dyDescent="0.35">
      <c r="A350">
        <v>0.23899999999999999</v>
      </c>
      <c r="B350">
        <v>0.314</v>
      </c>
      <c r="C350">
        <v>-9.7000000000000003E-2</v>
      </c>
      <c r="D350">
        <v>0.91300000000000003</v>
      </c>
      <c r="F350">
        <f t="shared" si="40"/>
        <v>-2.7029999999999998E-2</v>
      </c>
      <c r="G350">
        <f t="shared" si="47"/>
        <v>0.78398999999999996</v>
      </c>
      <c r="H350">
        <f t="shared" si="41"/>
        <v>-0.61973</v>
      </c>
      <c r="I350">
        <f t="shared" si="42"/>
        <v>0.375498</v>
      </c>
      <c r="J350">
        <f t="shared" si="43"/>
        <v>-0.68595600000000023</v>
      </c>
      <c r="K350">
        <f t="shared" si="44"/>
        <v>91.974631960533827</v>
      </c>
      <c r="L350">
        <f t="shared" si="45"/>
        <v>-38.296420323388134</v>
      </c>
      <c r="M350">
        <f t="shared" si="46"/>
        <v>-61.303338017408471</v>
      </c>
    </row>
    <row r="351" spans="1:13" x14ac:dyDescent="0.35">
      <c r="A351">
        <v>0.24299999999999999</v>
      </c>
      <c r="B351">
        <v>0.29499999999999998</v>
      </c>
      <c r="C351">
        <v>-9.0999999999999998E-2</v>
      </c>
      <c r="D351">
        <v>0.91900000000000004</v>
      </c>
      <c r="F351">
        <f t="shared" si="40"/>
        <v>-2.3887999999999993E-2</v>
      </c>
      <c r="G351">
        <f t="shared" si="47"/>
        <v>0.809388</v>
      </c>
      <c r="H351">
        <f t="shared" si="41"/>
        <v>-0.58643599999999996</v>
      </c>
      <c r="I351">
        <f t="shared" si="42"/>
        <v>0.39294400000000002</v>
      </c>
      <c r="J351">
        <f t="shared" si="43"/>
        <v>-0.7056840000000002</v>
      </c>
      <c r="K351">
        <f t="shared" si="44"/>
        <v>91.690517266324719</v>
      </c>
      <c r="L351">
        <f t="shared" si="45"/>
        <v>-35.904501736646516</v>
      </c>
      <c r="M351">
        <f t="shared" si="46"/>
        <v>-60.889752867058789</v>
      </c>
    </row>
    <row r="352" spans="1:13" x14ac:dyDescent="0.35">
      <c r="A352">
        <v>0.246</v>
      </c>
      <c r="B352">
        <v>0.27500000000000002</v>
      </c>
      <c r="C352">
        <v>-8.5000000000000006E-2</v>
      </c>
      <c r="D352">
        <v>0.92500000000000004</v>
      </c>
      <c r="F352">
        <f t="shared" si="40"/>
        <v>-2.1950000000000025E-2</v>
      </c>
      <c r="G352">
        <f t="shared" si="47"/>
        <v>0.83430000000000004</v>
      </c>
      <c r="H352">
        <f t="shared" si="41"/>
        <v>-0.55057</v>
      </c>
      <c r="I352">
        <f t="shared" si="42"/>
        <v>0.40834999999999999</v>
      </c>
      <c r="J352">
        <f t="shared" si="43"/>
        <v>-0.72570000000000023</v>
      </c>
      <c r="K352">
        <f t="shared" si="44"/>
        <v>91.507074560052089</v>
      </c>
      <c r="L352">
        <f t="shared" si="45"/>
        <v>-33.406126142176234</v>
      </c>
      <c r="M352">
        <f t="shared" si="46"/>
        <v>-60.633625675145936</v>
      </c>
    </row>
    <row r="353" spans="1:13" x14ac:dyDescent="0.35">
      <c r="A353">
        <v>0.248</v>
      </c>
      <c r="B353">
        <v>0.255</v>
      </c>
      <c r="C353">
        <v>-7.9000000000000001E-2</v>
      </c>
      <c r="D353">
        <v>0.93100000000000005</v>
      </c>
      <c r="F353">
        <f t="shared" si="40"/>
        <v>-2.0617999999999997E-2</v>
      </c>
      <c r="G353">
        <f t="shared" si="47"/>
        <v>0.85746800000000001</v>
      </c>
      <c r="H353">
        <f t="shared" si="41"/>
        <v>-0.51399400000000006</v>
      </c>
      <c r="I353">
        <f t="shared" si="42"/>
        <v>0.42148600000000003</v>
      </c>
      <c r="J353">
        <f t="shared" si="43"/>
        <v>-0.74600400000000033</v>
      </c>
      <c r="K353">
        <f t="shared" si="44"/>
        <v>91.377423753769406</v>
      </c>
      <c r="L353">
        <f t="shared" si="45"/>
        <v>-30.930236226180046</v>
      </c>
      <c r="M353">
        <f t="shared" si="46"/>
        <v>-60.533916175335513</v>
      </c>
    </row>
    <row r="354" spans="1:13" x14ac:dyDescent="0.35">
      <c r="A354">
        <v>0.249</v>
      </c>
      <c r="B354">
        <v>0.23499999999999999</v>
      </c>
      <c r="C354">
        <v>-7.0999999999999994E-2</v>
      </c>
      <c r="D354">
        <v>0.93600000000000005</v>
      </c>
      <c r="F354">
        <f t="shared" si="40"/>
        <v>-1.5882000000000007E-2</v>
      </c>
      <c r="G354">
        <f t="shared" si="47"/>
        <v>0.87946800000000003</v>
      </c>
      <c r="H354">
        <f t="shared" si="41"/>
        <v>-0.47527799999999998</v>
      </c>
      <c r="I354">
        <f t="shared" si="42"/>
        <v>0.43275800000000003</v>
      </c>
      <c r="J354">
        <f t="shared" si="43"/>
        <v>-0.76227400000000012</v>
      </c>
      <c r="K354">
        <f t="shared" si="44"/>
        <v>91.034571662898827</v>
      </c>
      <c r="L354">
        <f t="shared" si="45"/>
        <v>-28.377452121808364</v>
      </c>
      <c r="M354">
        <f t="shared" si="46"/>
        <v>-60.415567059505975</v>
      </c>
    </row>
    <row r="355" spans="1:13" x14ac:dyDescent="0.35">
      <c r="A355">
        <v>0.249</v>
      </c>
      <c r="B355">
        <v>0.215</v>
      </c>
      <c r="C355">
        <v>-6.4000000000000001E-2</v>
      </c>
      <c r="D355">
        <v>0.94099999999999995</v>
      </c>
      <c r="F355">
        <f t="shared" si="40"/>
        <v>-1.3378000000000001E-2</v>
      </c>
      <c r="G355">
        <f t="shared" si="47"/>
        <v>0.89935799999999999</v>
      </c>
      <c r="H355">
        <f t="shared" si="41"/>
        <v>-0.436502</v>
      </c>
      <c r="I355">
        <f t="shared" si="42"/>
        <v>0.44109799999999999</v>
      </c>
      <c r="J355">
        <f t="shared" si="43"/>
        <v>-0.77915399999999968</v>
      </c>
      <c r="K355">
        <f t="shared" si="44"/>
        <v>90.852215037644541</v>
      </c>
      <c r="L355">
        <f t="shared" si="45"/>
        <v>-25.880907041911907</v>
      </c>
      <c r="M355">
        <f t="shared" si="46"/>
        <v>-60.484746037748373</v>
      </c>
    </row>
    <row r="356" spans="1:13" x14ac:dyDescent="0.35">
      <c r="A356">
        <v>0.249</v>
      </c>
      <c r="B356">
        <v>0.19500000000000001</v>
      </c>
      <c r="C356">
        <v>-5.6000000000000001E-2</v>
      </c>
      <c r="D356">
        <v>0.94599999999999995</v>
      </c>
      <c r="F356">
        <f t="shared" si="40"/>
        <v>-8.8419999999999888E-3</v>
      </c>
      <c r="G356">
        <f t="shared" si="47"/>
        <v>0.91767799999999999</v>
      </c>
      <c r="H356">
        <f t="shared" si="41"/>
        <v>-0.39682800000000001</v>
      </c>
      <c r="I356">
        <f t="shared" si="42"/>
        <v>0.44926799999999995</v>
      </c>
      <c r="J356">
        <f t="shared" si="43"/>
        <v>-0.79610399999999992</v>
      </c>
      <c r="K356">
        <f t="shared" si="44"/>
        <v>90.552038521128097</v>
      </c>
      <c r="L356">
        <f t="shared" si="45"/>
        <v>-23.380030608324713</v>
      </c>
      <c r="M356">
        <f t="shared" si="46"/>
        <v>-60.562515563936579</v>
      </c>
    </row>
    <row r="357" spans="1:13" x14ac:dyDescent="0.35">
      <c r="A357">
        <v>0.248</v>
      </c>
      <c r="B357">
        <v>0.17499999999999999</v>
      </c>
      <c r="C357">
        <v>-4.9000000000000002E-2</v>
      </c>
      <c r="D357">
        <v>0.95099999999999996</v>
      </c>
      <c r="F357">
        <f t="shared" si="40"/>
        <v>-6.3980000000000148E-3</v>
      </c>
      <c r="G357">
        <f t="shared" si="47"/>
        <v>0.933948</v>
      </c>
      <c r="H357">
        <f t="shared" si="41"/>
        <v>-0.35715399999999997</v>
      </c>
      <c r="I357">
        <f t="shared" si="42"/>
        <v>0.45454599999999995</v>
      </c>
      <c r="J357">
        <f t="shared" si="43"/>
        <v>-0.81360399999999977</v>
      </c>
      <c r="K357">
        <f t="shared" si="44"/>
        <v>90.392497936798208</v>
      </c>
      <c r="L357">
        <f t="shared" si="45"/>
        <v>-20.925515945969074</v>
      </c>
      <c r="M357">
        <f t="shared" si="46"/>
        <v>-60.808688824987776</v>
      </c>
    </row>
    <row r="358" spans="1:13" x14ac:dyDescent="0.35">
      <c r="A358">
        <v>0.246</v>
      </c>
      <c r="B358">
        <v>0.155</v>
      </c>
      <c r="C358">
        <v>-4.1000000000000002E-2</v>
      </c>
      <c r="D358">
        <v>0.95499999999999996</v>
      </c>
      <c r="F358">
        <f t="shared" si="40"/>
        <v>-2.0500000000000101E-3</v>
      </c>
      <c r="G358">
        <f t="shared" si="47"/>
        <v>0.94858799999999999</v>
      </c>
      <c r="H358">
        <f t="shared" si="41"/>
        <v>-0.316222</v>
      </c>
      <c r="I358">
        <f t="shared" si="42"/>
        <v>0.45715</v>
      </c>
      <c r="J358">
        <f t="shared" si="43"/>
        <v>-0.82741200000000004</v>
      </c>
      <c r="K358">
        <f t="shared" si="44"/>
        <v>90.123822107328962</v>
      </c>
      <c r="L358">
        <f t="shared" si="45"/>
        <v>-18.434600584373449</v>
      </c>
      <c r="M358">
        <f t="shared" si="46"/>
        <v>-61.079091293303946</v>
      </c>
    </row>
    <row r="359" spans="1:13" x14ac:dyDescent="0.35">
      <c r="A359">
        <v>0.24399999999999999</v>
      </c>
      <c r="B359">
        <v>0.13600000000000001</v>
      </c>
      <c r="C359">
        <v>-3.2000000000000001E-2</v>
      </c>
      <c r="D359">
        <v>0.95899999999999996</v>
      </c>
      <c r="F359">
        <f t="shared" si="40"/>
        <v>4.9919999999999964E-3</v>
      </c>
      <c r="G359">
        <f t="shared" si="47"/>
        <v>0.96096000000000004</v>
      </c>
      <c r="H359">
        <f t="shared" si="41"/>
        <v>-0.27646400000000004</v>
      </c>
      <c r="I359">
        <f t="shared" si="42"/>
        <v>0.45928799999999997</v>
      </c>
      <c r="J359">
        <f t="shared" si="43"/>
        <v>-0.84140999999999999</v>
      </c>
      <c r="K359">
        <f t="shared" si="44"/>
        <v>89.702362264276502</v>
      </c>
      <c r="L359">
        <f t="shared" si="45"/>
        <v>-16.049278016535556</v>
      </c>
      <c r="M359">
        <f t="shared" si="46"/>
        <v>-61.371852503381078</v>
      </c>
    </row>
    <row r="360" spans="1:13" x14ac:dyDescent="0.35">
      <c r="A360">
        <v>0.24099999999999999</v>
      </c>
      <c r="B360">
        <v>0.11799999999999999</v>
      </c>
      <c r="C360">
        <v>-2.1999999999999999E-2</v>
      </c>
      <c r="D360">
        <v>0.96199999999999997</v>
      </c>
      <c r="F360">
        <f t="shared" si="40"/>
        <v>1.4547999999999998E-2</v>
      </c>
      <c r="G360">
        <f t="shared" si="47"/>
        <v>0.97118400000000005</v>
      </c>
      <c r="H360">
        <f t="shared" si="41"/>
        <v>-0.23763599999999999</v>
      </c>
      <c r="I360">
        <f t="shared" si="42"/>
        <v>0.45849200000000001</v>
      </c>
      <c r="J360">
        <f t="shared" si="43"/>
        <v>-0.85185599999999995</v>
      </c>
      <c r="K360">
        <f t="shared" si="44"/>
        <v>89.141793251533031</v>
      </c>
      <c r="L360">
        <f t="shared" si="45"/>
        <v>-13.747057059664701</v>
      </c>
      <c r="M360">
        <f t="shared" si="46"/>
        <v>-61.709657584518141</v>
      </c>
    </row>
    <row r="361" spans="1:13" x14ac:dyDescent="0.35">
      <c r="A361">
        <v>0.23899999999999999</v>
      </c>
      <c r="B361">
        <v>0.10199999999999999</v>
      </c>
      <c r="C361">
        <v>-0.01</v>
      </c>
      <c r="D361">
        <v>0.96499999999999997</v>
      </c>
      <c r="F361">
        <f t="shared" si="40"/>
        <v>2.9455999999999993E-2</v>
      </c>
      <c r="G361">
        <f t="shared" si="47"/>
        <v>0.97899199999999997</v>
      </c>
      <c r="H361">
        <f t="shared" si="41"/>
        <v>-0.20163999999999999</v>
      </c>
      <c r="I361">
        <f t="shared" si="42"/>
        <v>0.45922999999999997</v>
      </c>
      <c r="J361">
        <f t="shared" si="43"/>
        <v>-0.86264999999999992</v>
      </c>
      <c r="K361">
        <f t="shared" si="44"/>
        <v>88.276599330061927</v>
      </c>
      <c r="L361">
        <f t="shared" si="45"/>
        <v>-11.632878173162055</v>
      </c>
      <c r="M361">
        <f t="shared" si="46"/>
        <v>-61.971484357851381</v>
      </c>
    </row>
    <row r="362" spans="1:13" x14ac:dyDescent="0.35">
      <c r="A362">
        <v>0.23799999999999999</v>
      </c>
      <c r="B362">
        <v>8.5999999999999993E-2</v>
      </c>
      <c r="C362">
        <v>1E-3</v>
      </c>
      <c r="D362">
        <v>0.96699999999999997</v>
      </c>
      <c r="F362">
        <f t="shared" si="40"/>
        <v>4.2869999999999991E-2</v>
      </c>
      <c r="G362">
        <f t="shared" si="47"/>
        <v>0.98520600000000003</v>
      </c>
      <c r="H362">
        <f t="shared" si="41"/>
        <v>-0.16584799999999997</v>
      </c>
      <c r="I362">
        <f t="shared" si="42"/>
        <v>0.46046399999999998</v>
      </c>
      <c r="J362">
        <f t="shared" si="43"/>
        <v>-0.87017999999999995</v>
      </c>
      <c r="K362">
        <f t="shared" si="44"/>
        <v>87.50841798043156</v>
      </c>
      <c r="L362">
        <f t="shared" si="45"/>
        <v>-9.546500045639954</v>
      </c>
      <c r="M362">
        <f t="shared" si="46"/>
        <v>-62.114020365873685</v>
      </c>
    </row>
    <row r="363" spans="1:13" x14ac:dyDescent="0.35">
      <c r="A363">
        <v>0.23899999999999999</v>
      </c>
      <c r="B363">
        <v>7.0999999999999994E-2</v>
      </c>
      <c r="C363">
        <v>1.4E-2</v>
      </c>
      <c r="D363">
        <v>0.96799999999999997</v>
      </c>
      <c r="F363">
        <f t="shared" si="40"/>
        <v>6.1041999999999999E-2</v>
      </c>
      <c r="G363">
        <f t="shared" si="47"/>
        <v>0.98952600000000002</v>
      </c>
      <c r="H363">
        <f t="shared" si="41"/>
        <v>-0.13076399999999999</v>
      </c>
      <c r="I363">
        <f t="shared" si="42"/>
        <v>0.46469199999999994</v>
      </c>
      <c r="J363">
        <f t="shared" si="43"/>
        <v>-0.87443999999999988</v>
      </c>
      <c r="K363">
        <f t="shared" si="44"/>
        <v>86.470004174441399</v>
      </c>
      <c r="L363">
        <f t="shared" si="45"/>
        <v>-7.5137431721388213</v>
      </c>
      <c r="M363">
        <f t="shared" si="46"/>
        <v>-62.01307818172377</v>
      </c>
    </row>
    <row r="364" spans="1:13" x14ac:dyDescent="0.35">
      <c r="A364">
        <v>0.24099999999999999</v>
      </c>
      <c r="B364">
        <v>5.6000000000000001E-2</v>
      </c>
      <c r="C364">
        <v>2.5999999999999999E-2</v>
      </c>
      <c r="D364">
        <v>0.96799999999999997</v>
      </c>
      <c r="F364">
        <f t="shared" si="40"/>
        <v>7.7327999999999994E-2</v>
      </c>
      <c r="G364">
        <f t="shared" si="47"/>
        <v>0.99237600000000004</v>
      </c>
      <c r="H364">
        <f t="shared" si="41"/>
        <v>-9.5883999999999997E-2</v>
      </c>
      <c r="I364">
        <f t="shared" si="42"/>
        <v>0.46948800000000002</v>
      </c>
      <c r="J364">
        <f t="shared" si="43"/>
        <v>-0.87539999999999996</v>
      </c>
      <c r="K364">
        <f t="shared" si="44"/>
        <v>85.54439716667369</v>
      </c>
      <c r="L364">
        <f t="shared" si="45"/>
        <v>-5.5022015587625148</v>
      </c>
      <c r="M364">
        <f t="shared" si="46"/>
        <v>-61.794782583474316</v>
      </c>
    </row>
    <row r="365" spans="1:13" x14ac:dyDescent="0.35">
      <c r="A365">
        <v>0.24399999999999999</v>
      </c>
      <c r="B365">
        <v>4.1000000000000002E-2</v>
      </c>
      <c r="C365">
        <v>3.7999999999999999E-2</v>
      </c>
      <c r="D365">
        <v>0.96699999999999997</v>
      </c>
      <c r="F365">
        <f t="shared" si="40"/>
        <v>9.35E-2</v>
      </c>
      <c r="G365">
        <f t="shared" si="47"/>
        <v>0.99375000000000002</v>
      </c>
      <c r="H365">
        <f t="shared" si="41"/>
        <v>-6.0750000000000005E-2</v>
      </c>
      <c r="I365">
        <f t="shared" si="42"/>
        <v>0.47501199999999999</v>
      </c>
      <c r="J365">
        <f t="shared" si="43"/>
        <v>-0.8730659999999999</v>
      </c>
      <c r="K365">
        <f t="shared" si="44"/>
        <v>84.624975455680925</v>
      </c>
      <c r="L365">
        <f t="shared" si="45"/>
        <v>-3.4828631371297085</v>
      </c>
      <c r="M365">
        <f t="shared" si="46"/>
        <v>-61.450563560210846</v>
      </c>
    </row>
    <row r="366" spans="1:13" x14ac:dyDescent="0.35">
      <c r="A366">
        <v>0.249</v>
      </c>
      <c r="B366">
        <v>2.7E-2</v>
      </c>
      <c r="C366">
        <v>0.05</v>
      </c>
      <c r="D366">
        <v>0.96599999999999997</v>
      </c>
      <c r="F366">
        <f t="shared" si="40"/>
        <v>0.110046</v>
      </c>
      <c r="G366">
        <f t="shared" si="47"/>
        <v>0.99354200000000004</v>
      </c>
      <c r="H366">
        <f t="shared" si="41"/>
        <v>-2.7263999999999993E-2</v>
      </c>
      <c r="I366">
        <f t="shared" si="42"/>
        <v>0.48376799999999998</v>
      </c>
      <c r="J366">
        <f t="shared" si="43"/>
        <v>-0.87131199999999986</v>
      </c>
      <c r="K366">
        <f t="shared" si="44"/>
        <v>83.679607491377453</v>
      </c>
      <c r="L366">
        <f t="shared" si="45"/>
        <v>-1.5623057237552687</v>
      </c>
      <c r="M366">
        <f t="shared" si="46"/>
        <v>-60.960182415457062</v>
      </c>
    </row>
    <row r="367" spans="1:13" x14ac:dyDescent="0.35">
      <c r="A367">
        <v>0.255</v>
      </c>
      <c r="B367">
        <v>1.2999999999999999E-2</v>
      </c>
      <c r="C367">
        <v>0.06</v>
      </c>
      <c r="D367">
        <v>0.96399999999999997</v>
      </c>
      <c r="F367">
        <f t="shared" si="40"/>
        <v>0.12230999999999999</v>
      </c>
      <c r="G367">
        <f t="shared" si="47"/>
        <v>0.99246199999999996</v>
      </c>
      <c r="H367">
        <f t="shared" si="41"/>
        <v>5.5359999999999993E-3</v>
      </c>
      <c r="I367">
        <f t="shared" si="42"/>
        <v>0.49319999999999997</v>
      </c>
      <c r="J367">
        <f t="shared" si="43"/>
        <v>-0.8657919999999999</v>
      </c>
      <c r="K367">
        <f t="shared" si="44"/>
        <v>82.97435206957303</v>
      </c>
      <c r="L367">
        <f t="shared" si="45"/>
        <v>0.31719105557318727</v>
      </c>
      <c r="M367">
        <f t="shared" si="46"/>
        <v>-60.331918673816887</v>
      </c>
    </row>
    <row r="368" spans="1:13" x14ac:dyDescent="0.35">
      <c r="A368">
        <v>0.26</v>
      </c>
      <c r="B368">
        <v>1E-3</v>
      </c>
      <c r="C368">
        <v>7.0000000000000007E-2</v>
      </c>
      <c r="D368">
        <v>0.96199999999999997</v>
      </c>
      <c r="F368">
        <f t="shared" si="40"/>
        <v>0.13520000000000001</v>
      </c>
      <c r="G368">
        <f t="shared" si="47"/>
        <v>0.99019800000000002</v>
      </c>
      <c r="H368">
        <f t="shared" si="41"/>
        <v>3.4476E-2</v>
      </c>
      <c r="I368">
        <f t="shared" si="42"/>
        <v>0.50038000000000005</v>
      </c>
      <c r="J368">
        <f t="shared" si="43"/>
        <v>-0.8606879999999999</v>
      </c>
      <c r="K368">
        <f t="shared" si="44"/>
        <v>82.225006664445758</v>
      </c>
      <c r="L368">
        <f t="shared" si="45"/>
        <v>1.9757208148882976</v>
      </c>
      <c r="M368">
        <f t="shared" si="46"/>
        <v>-59.827475028551326</v>
      </c>
    </row>
    <row r="369" spans="1:13" x14ac:dyDescent="0.35">
      <c r="A369">
        <v>0.26600000000000001</v>
      </c>
      <c r="B369">
        <v>-8.9999999999999993E-3</v>
      </c>
      <c r="C369">
        <v>0.08</v>
      </c>
      <c r="D369">
        <v>0.96</v>
      </c>
      <c r="F369">
        <f t="shared" si="40"/>
        <v>0.148812</v>
      </c>
      <c r="G369">
        <f t="shared" si="47"/>
        <v>0.98703799999999997</v>
      </c>
      <c r="H369">
        <f t="shared" si="41"/>
        <v>5.9839999999999997E-2</v>
      </c>
      <c r="I369">
        <f t="shared" si="42"/>
        <v>0.50928000000000007</v>
      </c>
      <c r="J369">
        <f t="shared" si="43"/>
        <v>-0.85599999999999987</v>
      </c>
      <c r="K369">
        <f t="shared" si="44"/>
        <v>81.42630342535891</v>
      </c>
      <c r="L369">
        <f t="shared" si="45"/>
        <v>3.4306289411234214</v>
      </c>
      <c r="M369">
        <f t="shared" si="46"/>
        <v>-59.249331833223934</v>
      </c>
    </row>
    <row r="370" spans="1:13" x14ac:dyDescent="0.35">
      <c r="A370">
        <v>0.27100000000000002</v>
      </c>
      <c r="B370">
        <v>-1.9E-2</v>
      </c>
      <c r="C370">
        <v>0.09</v>
      </c>
      <c r="D370">
        <v>0.95699999999999996</v>
      </c>
      <c r="F370">
        <f t="shared" si="40"/>
        <v>0.16196199999999999</v>
      </c>
      <c r="G370">
        <f t="shared" si="47"/>
        <v>0.98307800000000001</v>
      </c>
      <c r="H370">
        <f t="shared" si="41"/>
        <v>8.5145999999999999E-2</v>
      </c>
      <c r="I370">
        <f t="shared" si="42"/>
        <v>0.51527400000000001</v>
      </c>
      <c r="J370">
        <f t="shared" si="43"/>
        <v>-0.84789799999999982</v>
      </c>
      <c r="K370">
        <f t="shared" si="44"/>
        <v>80.644565476790405</v>
      </c>
      <c r="L370">
        <f t="shared" si="45"/>
        <v>4.884420489895323</v>
      </c>
      <c r="M370">
        <f t="shared" si="46"/>
        <v>-58.712634821852234</v>
      </c>
    </row>
    <row r="371" spans="1:13" x14ac:dyDescent="0.35">
      <c r="A371">
        <v>0.27600000000000002</v>
      </c>
      <c r="B371">
        <v>-2.8000000000000001E-2</v>
      </c>
      <c r="C371">
        <v>9.8000000000000004E-2</v>
      </c>
      <c r="D371">
        <v>0.95499999999999996</v>
      </c>
      <c r="F371">
        <f t="shared" si="40"/>
        <v>0.17172400000000002</v>
      </c>
      <c r="G371">
        <f t="shared" si="47"/>
        <v>0.97922399999999998</v>
      </c>
      <c r="H371">
        <f t="shared" si="41"/>
        <v>0.107576</v>
      </c>
      <c r="I371">
        <f t="shared" si="42"/>
        <v>0.52167200000000002</v>
      </c>
      <c r="J371">
        <f t="shared" si="43"/>
        <v>-0.84325800000000006</v>
      </c>
      <c r="K371">
        <f t="shared" si="44"/>
        <v>80.053328934112599</v>
      </c>
      <c r="L371">
        <f t="shared" si="45"/>
        <v>6.1756013565824865</v>
      </c>
      <c r="M371">
        <f t="shared" si="46"/>
        <v>-58.257462888397555</v>
      </c>
    </row>
    <row r="372" spans="1:13" x14ac:dyDescent="0.35">
      <c r="A372">
        <v>0.28000000000000003</v>
      </c>
      <c r="B372">
        <v>-3.5999999999999997E-2</v>
      </c>
      <c r="C372">
        <v>0.107</v>
      </c>
      <c r="D372">
        <v>0.95299999999999996</v>
      </c>
      <c r="F372">
        <f t="shared" si="40"/>
        <v>0.18378199999999997</v>
      </c>
      <c r="G372">
        <f t="shared" si="47"/>
        <v>0.97450999999999999</v>
      </c>
      <c r="H372">
        <f t="shared" si="41"/>
        <v>0.12853600000000001</v>
      </c>
      <c r="I372">
        <f t="shared" si="42"/>
        <v>0.525976</v>
      </c>
      <c r="J372">
        <f t="shared" si="43"/>
        <v>-0.83931599999999995</v>
      </c>
      <c r="K372">
        <f t="shared" si="44"/>
        <v>79.320073022716713</v>
      </c>
      <c r="L372">
        <f t="shared" si="45"/>
        <v>7.3850015446985138</v>
      </c>
      <c r="M372">
        <f t="shared" si="46"/>
        <v>-57.925771691962574</v>
      </c>
    </row>
    <row r="373" spans="1:13" x14ac:dyDescent="0.35">
      <c r="A373">
        <v>0.28399999999999997</v>
      </c>
      <c r="B373">
        <v>-4.3999999999999997E-2</v>
      </c>
      <c r="C373">
        <v>0.114</v>
      </c>
      <c r="D373">
        <v>0.95</v>
      </c>
      <c r="F373">
        <f t="shared" si="40"/>
        <v>0.191608</v>
      </c>
      <c r="G373">
        <f t="shared" si="47"/>
        <v>0.970136</v>
      </c>
      <c r="H373">
        <f t="shared" si="41"/>
        <v>0.14835199999999998</v>
      </c>
      <c r="I373">
        <f t="shared" si="42"/>
        <v>0.52956799999999993</v>
      </c>
      <c r="J373">
        <f t="shared" si="43"/>
        <v>-0.83099199999999995</v>
      </c>
      <c r="K373">
        <f t="shared" si="44"/>
        <v>78.827514736362588</v>
      </c>
      <c r="L373">
        <f t="shared" si="45"/>
        <v>8.5314346104760173</v>
      </c>
      <c r="M373">
        <f t="shared" si="46"/>
        <v>-57.491775623658206</v>
      </c>
    </row>
    <row r="374" spans="1:13" x14ac:dyDescent="0.35">
      <c r="A374">
        <v>0.28799999999999998</v>
      </c>
      <c r="B374">
        <v>-5.0999999999999997E-2</v>
      </c>
      <c r="C374">
        <v>0.11899999999999999</v>
      </c>
      <c r="D374">
        <v>0.94799999999999995</v>
      </c>
      <c r="F374">
        <f t="shared" si="40"/>
        <v>0.19624800000000001</v>
      </c>
      <c r="G374">
        <f t="shared" si="47"/>
        <v>0.966476</v>
      </c>
      <c r="H374">
        <f t="shared" si="41"/>
        <v>0.16524</v>
      </c>
      <c r="I374">
        <f t="shared" si="42"/>
        <v>0.53391</v>
      </c>
      <c r="J374">
        <f t="shared" si="43"/>
        <v>-0.82572999999999985</v>
      </c>
      <c r="K374">
        <f t="shared" si="44"/>
        <v>78.521848190976627</v>
      </c>
      <c r="L374">
        <f t="shared" si="45"/>
        <v>9.5111768357614945</v>
      </c>
      <c r="M374">
        <f t="shared" si="46"/>
        <v>-57.113634644637763</v>
      </c>
    </row>
    <row r="375" spans="1:13" x14ac:dyDescent="0.35">
      <c r="A375">
        <v>0.29099999999999998</v>
      </c>
      <c r="B375">
        <v>-5.6000000000000001E-2</v>
      </c>
      <c r="C375">
        <v>0.124</v>
      </c>
      <c r="D375">
        <v>0.94699999999999995</v>
      </c>
      <c r="F375">
        <f t="shared" si="40"/>
        <v>0.202264</v>
      </c>
      <c r="G375">
        <f t="shared" si="47"/>
        <v>0.96297600000000005</v>
      </c>
      <c r="H375">
        <f t="shared" si="41"/>
        <v>0.178232</v>
      </c>
      <c r="I375">
        <f t="shared" si="42"/>
        <v>0.53726599999999991</v>
      </c>
      <c r="J375">
        <f t="shared" si="43"/>
        <v>-0.8243699999999996</v>
      </c>
      <c r="K375">
        <f t="shared" si="44"/>
        <v>78.137996179636346</v>
      </c>
      <c r="L375">
        <f t="shared" si="45"/>
        <v>10.266795713083203</v>
      </c>
      <c r="M375">
        <f t="shared" si="46"/>
        <v>-56.906538385199539</v>
      </c>
    </row>
    <row r="376" spans="1:13" x14ac:dyDescent="0.35">
      <c r="A376">
        <v>0.29199999999999998</v>
      </c>
      <c r="B376">
        <v>-0.06</v>
      </c>
      <c r="C376">
        <v>0.129</v>
      </c>
      <c r="D376">
        <v>0.94499999999999995</v>
      </c>
      <c r="F376">
        <f t="shared" si="40"/>
        <v>0.20877000000000001</v>
      </c>
      <c r="G376">
        <f t="shared" si="47"/>
        <v>0.95951799999999998</v>
      </c>
      <c r="H376">
        <f t="shared" si="41"/>
        <v>0.18873599999999999</v>
      </c>
      <c r="I376">
        <f t="shared" si="42"/>
        <v>0.53639999999999988</v>
      </c>
      <c r="J376">
        <f t="shared" si="43"/>
        <v>-0.81933199999999995</v>
      </c>
      <c r="K376">
        <f t="shared" si="44"/>
        <v>77.725012928126162</v>
      </c>
      <c r="L376">
        <f t="shared" si="45"/>
        <v>10.879027793439382</v>
      </c>
      <c r="M376">
        <f t="shared" si="46"/>
        <v>-56.788046662204053</v>
      </c>
    </row>
    <row r="377" spans="1:13" x14ac:dyDescent="0.35">
      <c r="A377">
        <v>0.29199999999999998</v>
      </c>
      <c r="B377">
        <v>-6.6000000000000003E-2</v>
      </c>
      <c r="C377">
        <v>0.13200000000000001</v>
      </c>
      <c r="D377">
        <v>0.94399999999999995</v>
      </c>
      <c r="F377">
        <f t="shared" si="40"/>
        <v>0.210672</v>
      </c>
      <c r="G377">
        <f t="shared" si="47"/>
        <v>0.95643999999999996</v>
      </c>
      <c r="H377">
        <f t="shared" si="41"/>
        <v>0.20169599999999999</v>
      </c>
      <c r="I377">
        <f t="shared" si="42"/>
        <v>0.5338719999999999</v>
      </c>
      <c r="J377">
        <f t="shared" si="43"/>
        <v>-0.81711999999999985</v>
      </c>
      <c r="K377">
        <f t="shared" si="44"/>
        <v>77.578000240126315</v>
      </c>
      <c r="L377">
        <f t="shared" si="45"/>
        <v>11.636154043039014</v>
      </c>
      <c r="M377">
        <f t="shared" si="46"/>
        <v>-56.841080165282605</v>
      </c>
    </row>
    <row r="378" spans="1:13" x14ac:dyDescent="0.35">
      <c r="A378">
        <v>0.28999999999999998</v>
      </c>
      <c r="B378">
        <v>-7.1999999999999995E-2</v>
      </c>
      <c r="C378">
        <v>0.13800000000000001</v>
      </c>
      <c r="D378">
        <v>0.94399999999999995</v>
      </c>
      <c r="F378">
        <f t="shared" si="40"/>
        <v>0.21878400000000001</v>
      </c>
      <c r="G378">
        <f t="shared" si="47"/>
        <v>0.95154399999999995</v>
      </c>
      <c r="H378">
        <f t="shared" si="41"/>
        <v>0.21597599999999997</v>
      </c>
      <c r="I378">
        <f t="shared" si="42"/>
        <v>0.52764799999999989</v>
      </c>
      <c r="J378">
        <f t="shared" si="43"/>
        <v>-0.82035999999999976</v>
      </c>
      <c r="K378">
        <f t="shared" si="44"/>
        <v>77.051302779720743</v>
      </c>
      <c r="L378">
        <f t="shared" si="45"/>
        <v>12.472793369330601</v>
      </c>
      <c r="M378">
        <f t="shared" si="46"/>
        <v>-57.251249078750398</v>
      </c>
    </row>
    <row r="379" spans="1:13" x14ac:dyDescent="0.35">
      <c r="A379">
        <v>0.28599999999999998</v>
      </c>
      <c r="B379">
        <v>-7.8E-2</v>
      </c>
      <c r="C379">
        <v>0.14799999999999999</v>
      </c>
      <c r="D379">
        <v>0.94299999999999995</v>
      </c>
      <c r="F379">
        <f t="shared" si="40"/>
        <v>0.234512</v>
      </c>
      <c r="G379">
        <f t="shared" si="47"/>
        <v>0.94402399999999997</v>
      </c>
      <c r="H379">
        <f t="shared" si="41"/>
        <v>0.23176399999999997</v>
      </c>
      <c r="I379">
        <f t="shared" si="42"/>
        <v>0.51630799999999988</v>
      </c>
      <c r="J379">
        <f t="shared" si="43"/>
        <v>-0.82230599999999998</v>
      </c>
      <c r="K379">
        <f t="shared" si="44"/>
        <v>76.049129953002961</v>
      </c>
      <c r="L379">
        <f t="shared" si="45"/>
        <v>13.400948074153771</v>
      </c>
      <c r="M379">
        <f t="shared" si="46"/>
        <v>-57.876184677784018</v>
      </c>
    </row>
    <row r="380" spans="1:13" x14ac:dyDescent="0.35">
      <c r="A380">
        <v>0.27800000000000002</v>
      </c>
      <c r="B380">
        <v>-0.08</v>
      </c>
      <c r="C380">
        <v>0.16</v>
      </c>
      <c r="D380">
        <v>0.94299999999999995</v>
      </c>
      <c r="F380">
        <f t="shared" si="40"/>
        <v>0.25727999999999995</v>
      </c>
      <c r="G380">
        <f t="shared" si="47"/>
        <v>0.93599999999999994</v>
      </c>
      <c r="H380">
        <f t="shared" si="41"/>
        <v>0.23984</v>
      </c>
      <c r="I380">
        <f t="shared" si="42"/>
        <v>0.49870799999999998</v>
      </c>
      <c r="J380">
        <f t="shared" si="43"/>
        <v>-0.82969799999999982</v>
      </c>
      <c r="K380">
        <f t="shared" si="44"/>
        <v>74.630578132698759</v>
      </c>
      <c r="L380">
        <f t="shared" si="45"/>
        <v>13.877097229106964</v>
      </c>
      <c r="M380">
        <f t="shared" si="46"/>
        <v>-58.991114255718919</v>
      </c>
    </row>
    <row r="381" spans="1:13" x14ac:dyDescent="0.35">
      <c r="A381">
        <v>0.27</v>
      </c>
      <c r="B381">
        <v>-7.3999999999999996E-2</v>
      </c>
      <c r="C381">
        <v>0.16800000000000001</v>
      </c>
      <c r="D381">
        <v>0.94399999999999995</v>
      </c>
      <c r="F381">
        <f t="shared" si="40"/>
        <v>0.27722400000000003</v>
      </c>
      <c r="G381">
        <f t="shared" si="47"/>
        <v>0.93259999999999998</v>
      </c>
      <c r="H381">
        <f t="shared" si="41"/>
        <v>0.23043199999999997</v>
      </c>
      <c r="I381">
        <f t="shared" si="42"/>
        <v>0.48489599999999999</v>
      </c>
      <c r="J381">
        <f t="shared" si="43"/>
        <v>-0.83871999999999991</v>
      </c>
      <c r="K381">
        <f t="shared" si="44"/>
        <v>73.444930241554587</v>
      </c>
      <c r="L381">
        <f t="shared" si="45"/>
        <v>13.322506718855163</v>
      </c>
      <c r="M381">
        <f t="shared" si="46"/>
        <v>-59.966156360132807</v>
      </c>
    </row>
    <row r="382" spans="1:13" x14ac:dyDescent="0.35">
      <c r="A382">
        <v>0.25600000000000001</v>
      </c>
      <c r="B382">
        <v>-6.8000000000000005E-2</v>
      </c>
      <c r="C382">
        <v>0.17100000000000001</v>
      </c>
      <c r="D382">
        <v>0.94799999999999995</v>
      </c>
      <c r="F382">
        <f t="shared" si="40"/>
        <v>0.28939999999999999</v>
      </c>
      <c r="G382">
        <f t="shared" si="47"/>
        <v>0.93226999999999993</v>
      </c>
      <c r="H382">
        <f t="shared" si="41"/>
        <v>0.21648000000000001</v>
      </c>
      <c r="I382">
        <f t="shared" si="42"/>
        <v>0.46211999999999998</v>
      </c>
      <c r="J382">
        <f t="shared" si="43"/>
        <v>-0.85588999999999982</v>
      </c>
      <c r="K382">
        <f t="shared" si="44"/>
        <v>72.754345930425316</v>
      </c>
      <c r="L382">
        <f t="shared" si="45"/>
        <v>12.502370143370539</v>
      </c>
      <c r="M382">
        <f t="shared" si="46"/>
        <v>-61.634094664682053</v>
      </c>
    </row>
    <row r="383" spans="1:13" x14ac:dyDescent="0.35">
      <c r="A383">
        <v>0.24299999999999999</v>
      </c>
      <c r="B383">
        <v>-6.6000000000000003E-2</v>
      </c>
      <c r="C383">
        <v>0.17100000000000001</v>
      </c>
      <c r="D383">
        <v>0.95199999999999996</v>
      </c>
      <c r="F383">
        <f t="shared" si="40"/>
        <v>0.29350799999999999</v>
      </c>
      <c r="G383">
        <f t="shared" si="47"/>
        <v>0.93280600000000002</v>
      </c>
      <c r="H383">
        <f t="shared" si="41"/>
        <v>0.20877000000000001</v>
      </c>
      <c r="I383">
        <f t="shared" si="42"/>
        <v>0.44009999999999999</v>
      </c>
      <c r="J383">
        <f t="shared" si="43"/>
        <v>-0.8710899999999997</v>
      </c>
      <c r="K383">
        <f t="shared" si="44"/>
        <v>72.533784742382522</v>
      </c>
      <c r="L383">
        <f t="shared" si="45"/>
        <v>12.050280844080527</v>
      </c>
      <c r="M383">
        <f t="shared" si="46"/>
        <v>-63.195767086686772</v>
      </c>
    </row>
    <row r="384" spans="1:13" x14ac:dyDescent="0.35">
      <c r="A384">
        <v>0.22600000000000001</v>
      </c>
      <c r="B384">
        <v>-5.2999999999999999E-2</v>
      </c>
      <c r="C384">
        <v>0.16400000000000001</v>
      </c>
      <c r="D384">
        <v>0.95799999999999996</v>
      </c>
      <c r="F384">
        <f t="shared" si="40"/>
        <v>0.29026800000000003</v>
      </c>
      <c r="G384">
        <f t="shared" si="47"/>
        <v>0.94059000000000004</v>
      </c>
      <c r="H384">
        <f t="shared" si="41"/>
        <v>0.175676</v>
      </c>
      <c r="I384">
        <f t="shared" si="42"/>
        <v>0.415632</v>
      </c>
      <c r="J384">
        <f t="shared" si="43"/>
        <v>-0.88931999999999989</v>
      </c>
      <c r="K384">
        <f t="shared" si="44"/>
        <v>72.849666998795399</v>
      </c>
      <c r="L384">
        <f t="shared" si="45"/>
        <v>10.11799952108427</v>
      </c>
      <c r="M384">
        <f t="shared" si="46"/>
        <v>-64.950525707847675</v>
      </c>
    </row>
    <row r="385" spans="1:13" x14ac:dyDescent="0.35">
      <c r="A385">
        <v>0.214</v>
      </c>
      <c r="B385">
        <v>-1.4E-2</v>
      </c>
      <c r="C385">
        <v>0.152</v>
      </c>
      <c r="D385">
        <v>0.96399999999999997</v>
      </c>
      <c r="F385">
        <f t="shared" si="40"/>
        <v>0.28706399999999999</v>
      </c>
      <c r="G385">
        <f t="shared" si="47"/>
        <v>0.95340000000000003</v>
      </c>
      <c r="H385">
        <f t="shared" si="41"/>
        <v>9.2048000000000005E-2</v>
      </c>
      <c r="I385">
        <f t="shared" si="42"/>
        <v>0.40833599999999998</v>
      </c>
      <c r="J385">
        <f t="shared" si="43"/>
        <v>-0.90479999999999983</v>
      </c>
      <c r="K385">
        <f t="shared" si="44"/>
        <v>73.243213035001048</v>
      </c>
      <c r="L385">
        <f t="shared" si="45"/>
        <v>5.2814380201329856</v>
      </c>
      <c r="M385">
        <f t="shared" si="46"/>
        <v>-65.710356068095592</v>
      </c>
    </row>
    <row r="386" spans="1:13" x14ac:dyDescent="0.35">
      <c r="A386">
        <v>0.218</v>
      </c>
      <c r="B386">
        <v>2.1999999999999999E-2</v>
      </c>
      <c r="C386">
        <v>0.14000000000000001</v>
      </c>
      <c r="D386">
        <v>0.96499999999999997</v>
      </c>
      <c r="F386">
        <f t="shared" si="40"/>
        <v>0.27979199999999999</v>
      </c>
      <c r="G386">
        <f t="shared" si="47"/>
        <v>0.95983200000000002</v>
      </c>
      <c r="H386">
        <f t="shared" si="41"/>
        <v>1.8580000000000006E-2</v>
      </c>
      <c r="I386">
        <f t="shared" si="42"/>
        <v>0.4269</v>
      </c>
      <c r="J386">
        <f t="shared" si="43"/>
        <v>-0.90164999999999984</v>
      </c>
      <c r="K386">
        <f t="shared" si="44"/>
        <v>73.748542839666712</v>
      </c>
      <c r="L386">
        <f t="shared" si="45"/>
        <v>1.0646168432111198</v>
      </c>
      <c r="M386">
        <f t="shared" si="46"/>
        <v>-64.664068398916854</v>
      </c>
    </row>
    <row r="387" spans="1:13" x14ac:dyDescent="0.35">
      <c r="A387">
        <v>0.23400000000000001</v>
      </c>
      <c r="B387">
        <v>4.4999999999999998E-2</v>
      </c>
      <c r="C387">
        <v>0.124</v>
      </c>
      <c r="D387">
        <v>0.96299999999999997</v>
      </c>
      <c r="F387">
        <f t="shared" ref="F387:F450" si="48">2 * (A387*B387+C387*D387)</f>
        <v>0.259884</v>
      </c>
      <c r="G387">
        <f t="shared" si="47"/>
        <v>0.965198</v>
      </c>
      <c r="H387">
        <f t="shared" ref="H387:H450" si="49">2*(A387*C387-D387*B387)</f>
        <v>-2.8637999999999997E-2</v>
      </c>
      <c r="I387">
        <f t="shared" ref="I387:I450" si="50">2*(A387*D387+B387*C387)</f>
        <v>0.46184400000000003</v>
      </c>
      <c r="J387">
        <f t="shared" ref="J387:J450" si="51">1-2*(C387*C387+D387*D387)</f>
        <v>-0.88548999999999967</v>
      </c>
      <c r="K387">
        <f t="shared" ref="K387:K450" si="52">ATAN2(F387,G387)*180/PI()</f>
        <v>74.930238806086919</v>
      </c>
      <c r="L387">
        <f t="shared" ref="L387:L450" si="53">ASIN(H387)*180/PI()</f>
        <v>-1.6410609011011863</v>
      </c>
      <c r="M387">
        <f t="shared" ref="M387:M450" si="54">ATAN2(I387,J387)*180/PI()</f>
        <v>-62.454857819211831</v>
      </c>
    </row>
    <row r="388" spans="1:13" x14ac:dyDescent="0.35">
      <c r="A388">
        <v>0.248</v>
      </c>
      <c r="B388">
        <v>6.7000000000000004E-2</v>
      </c>
      <c r="C388">
        <v>8.6999999999999994E-2</v>
      </c>
      <c r="D388">
        <v>0.96199999999999997</v>
      </c>
      <c r="F388">
        <f t="shared" si="48"/>
        <v>0.20061999999999999</v>
      </c>
      <c r="G388">
        <f t="shared" ref="G388:G451" si="55">1-2*(B388*B388 + C388*C388)</f>
        <v>0.97588399999999997</v>
      </c>
      <c r="H388">
        <f t="shared" si="49"/>
        <v>-8.5755999999999999E-2</v>
      </c>
      <c r="I388">
        <f t="shared" si="50"/>
        <v>0.48880999999999997</v>
      </c>
      <c r="J388">
        <f t="shared" si="51"/>
        <v>-0.86602599999999996</v>
      </c>
      <c r="K388">
        <f t="shared" si="52"/>
        <v>78.383111868844196</v>
      </c>
      <c r="L388">
        <f t="shared" si="53"/>
        <v>-4.9194992208279862</v>
      </c>
      <c r="M388">
        <f t="shared" si="54"/>
        <v>-60.558366605654555</v>
      </c>
    </row>
    <row r="389" spans="1:13" x14ac:dyDescent="0.35">
      <c r="A389">
        <v>0.26</v>
      </c>
      <c r="B389">
        <v>0.08</v>
      </c>
      <c r="C389">
        <v>0.03</v>
      </c>
      <c r="D389">
        <v>0.96099999999999997</v>
      </c>
      <c r="F389">
        <f t="shared" si="48"/>
        <v>9.9260000000000001E-2</v>
      </c>
      <c r="G389">
        <f t="shared" si="55"/>
        <v>0.98540000000000005</v>
      </c>
      <c r="H389">
        <f t="shared" si="49"/>
        <v>-0.13816000000000001</v>
      </c>
      <c r="I389">
        <f t="shared" si="50"/>
        <v>0.50451999999999997</v>
      </c>
      <c r="J389">
        <f t="shared" si="51"/>
        <v>-0.84884199999999987</v>
      </c>
      <c r="K389">
        <f t="shared" si="52"/>
        <v>84.247960186683784</v>
      </c>
      <c r="L389">
        <f t="shared" si="53"/>
        <v>-7.9413873386489611</v>
      </c>
      <c r="M389">
        <f t="shared" si="54"/>
        <v>-59.274330597186342</v>
      </c>
    </row>
    <row r="390" spans="1:13" x14ac:dyDescent="0.35">
      <c r="A390">
        <v>0.27100000000000002</v>
      </c>
      <c r="B390">
        <v>9.0999999999999998E-2</v>
      </c>
      <c r="C390">
        <v>-8.0000000000000002E-3</v>
      </c>
      <c r="D390">
        <v>0.95799999999999996</v>
      </c>
      <c r="F390">
        <f t="shared" si="48"/>
        <v>3.3994000000000003E-2</v>
      </c>
      <c r="G390">
        <f t="shared" si="55"/>
        <v>0.98331000000000002</v>
      </c>
      <c r="H390">
        <f t="shared" si="49"/>
        <v>-0.17869199999999999</v>
      </c>
      <c r="I390">
        <f t="shared" si="50"/>
        <v>0.51778000000000002</v>
      </c>
      <c r="J390">
        <f t="shared" si="51"/>
        <v>-0.83565599999999973</v>
      </c>
      <c r="K390">
        <f t="shared" si="52"/>
        <v>88.020016733017499</v>
      </c>
      <c r="L390">
        <f t="shared" si="53"/>
        <v>-10.293581773785657</v>
      </c>
      <c r="M390">
        <f t="shared" si="54"/>
        <v>-58.21727115317406</v>
      </c>
    </row>
    <row r="391" spans="1:13" x14ac:dyDescent="0.35">
      <c r="A391">
        <v>0.27600000000000002</v>
      </c>
      <c r="B391">
        <v>9.7000000000000003E-2</v>
      </c>
      <c r="C391">
        <v>-1.4999999999999999E-2</v>
      </c>
      <c r="D391">
        <v>0.95599999999999996</v>
      </c>
      <c r="F391">
        <f t="shared" si="48"/>
        <v>2.4864000000000011E-2</v>
      </c>
      <c r="G391">
        <f t="shared" si="55"/>
        <v>0.98073200000000005</v>
      </c>
      <c r="H391">
        <f t="shared" si="49"/>
        <v>-0.193744</v>
      </c>
      <c r="I391">
        <f t="shared" si="50"/>
        <v>0.5248020000000001</v>
      </c>
      <c r="J391">
        <f t="shared" si="51"/>
        <v>-0.828322</v>
      </c>
      <c r="K391">
        <f t="shared" si="52"/>
        <v>88.547720316066915</v>
      </c>
      <c r="L391">
        <f t="shared" si="53"/>
        <v>-11.171360906608987</v>
      </c>
      <c r="M391">
        <f t="shared" si="54"/>
        <v>-57.642779282332221</v>
      </c>
    </row>
    <row r="392" spans="1:13" x14ac:dyDescent="0.35">
      <c r="A392">
        <v>0.27700000000000002</v>
      </c>
      <c r="B392">
        <v>0.109</v>
      </c>
      <c r="C392">
        <v>-1.6E-2</v>
      </c>
      <c r="D392">
        <v>0.95399999999999996</v>
      </c>
      <c r="F392">
        <f t="shared" si="48"/>
        <v>2.9858000000000003E-2</v>
      </c>
      <c r="G392">
        <f t="shared" si="55"/>
        <v>0.97572599999999998</v>
      </c>
      <c r="H392">
        <f t="shared" si="49"/>
        <v>-0.216836</v>
      </c>
      <c r="I392">
        <f t="shared" si="50"/>
        <v>0.52502799999999994</v>
      </c>
      <c r="J392">
        <f t="shared" si="51"/>
        <v>-0.82074399999999992</v>
      </c>
      <c r="K392">
        <f t="shared" si="52"/>
        <v>88.247250046520691</v>
      </c>
      <c r="L392">
        <f t="shared" si="53"/>
        <v>-12.523263714158279</v>
      </c>
      <c r="M392">
        <f t="shared" si="54"/>
        <v>-57.393048585525833</v>
      </c>
    </row>
    <row r="393" spans="1:13" x14ac:dyDescent="0.35">
      <c r="A393">
        <v>0.27500000000000002</v>
      </c>
      <c r="B393">
        <v>0.129</v>
      </c>
      <c r="C393">
        <v>-1.0999999999999999E-2</v>
      </c>
      <c r="D393">
        <v>0.95199999999999996</v>
      </c>
      <c r="F393">
        <f t="shared" si="48"/>
        <v>5.0006000000000016E-2</v>
      </c>
      <c r="G393">
        <f t="shared" si="55"/>
        <v>0.966476</v>
      </c>
      <c r="H393">
        <f t="shared" si="49"/>
        <v>-0.251666</v>
      </c>
      <c r="I393">
        <f t="shared" si="50"/>
        <v>0.52076200000000006</v>
      </c>
      <c r="J393">
        <f t="shared" si="51"/>
        <v>-0.81284999999999985</v>
      </c>
      <c r="K393">
        <f t="shared" si="52"/>
        <v>87.038126021693245</v>
      </c>
      <c r="L393">
        <f t="shared" si="53"/>
        <v>-14.576119404596332</v>
      </c>
      <c r="M393">
        <f t="shared" si="54"/>
        <v>-57.353862143257459</v>
      </c>
    </row>
    <row r="394" spans="1:13" x14ac:dyDescent="0.35">
      <c r="A394">
        <v>0.27100000000000002</v>
      </c>
      <c r="B394">
        <v>0.14699999999999999</v>
      </c>
      <c r="C394">
        <v>-5.0000000000000001E-3</v>
      </c>
      <c r="D394">
        <v>0.95099999999999996</v>
      </c>
      <c r="F394">
        <f t="shared" si="48"/>
        <v>7.016399999999999E-2</v>
      </c>
      <c r="G394">
        <f t="shared" si="55"/>
        <v>0.95673200000000003</v>
      </c>
      <c r="H394">
        <f t="shared" si="49"/>
        <v>-0.28230399999999994</v>
      </c>
      <c r="I394">
        <f t="shared" si="50"/>
        <v>0.5139720000000001</v>
      </c>
      <c r="J394">
        <f t="shared" si="51"/>
        <v>-0.8088519999999999</v>
      </c>
      <c r="K394">
        <f t="shared" si="52"/>
        <v>85.805599594904706</v>
      </c>
      <c r="L394">
        <f t="shared" si="53"/>
        <v>-16.397762873535594</v>
      </c>
      <c r="M394">
        <f t="shared" si="54"/>
        <v>-57.566738396873994</v>
      </c>
    </row>
    <row r="395" spans="1:13" x14ac:dyDescent="0.35">
      <c r="A395">
        <v>0.27100000000000002</v>
      </c>
      <c r="B395">
        <v>0.14899999999999999</v>
      </c>
      <c r="C395">
        <v>-1E-3</v>
      </c>
      <c r="D395">
        <v>0.95</v>
      </c>
      <c r="F395">
        <f t="shared" si="48"/>
        <v>7.8857999999999998E-2</v>
      </c>
      <c r="G395">
        <f t="shared" si="55"/>
        <v>0.955596</v>
      </c>
      <c r="H395">
        <f t="shared" si="49"/>
        <v>-0.28364199999999995</v>
      </c>
      <c r="I395">
        <f t="shared" si="50"/>
        <v>0.514602</v>
      </c>
      <c r="J395">
        <f t="shared" si="51"/>
        <v>-0.805002</v>
      </c>
      <c r="K395">
        <f t="shared" si="52"/>
        <v>85.282508506115505</v>
      </c>
      <c r="L395">
        <f t="shared" si="53"/>
        <v>-16.477691486599941</v>
      </c>
      <c r="M395">
        <f t="shared" si="54"/>
        <v>-57.41102650511553</v>
      </c>
    </row>
    <row r="396" spans="1:13" x14ac:dyDescent="0.35">
      <c r="A396">
        <v>0.27300000000000002</v>
      </c>
      <c r="B396">
        <v>0.14399999999999999</v>
      </c>
      <c r="C396">
        <v>-5.0000000000000001E-3</v>
      </c>
      <c r="D396">
        <v>0.95099999999999996</v>
      </c>
      <c r="F396">
        <f t="shared" si="48"/>
        <v>6.9113999999999995E-2</v>
      </c>
      <c r="G396">
        <f t="shared" si="55"/>
        <v>0.95847800000000005</v>
      </c>
      <c r="H396">
        <f t="shared" si="49"/>
        <v>-0.27661799999999998</v>
      </c>
      <c r="I396">
        <f t="shared" si="50"/>
        <v>0.51780599999999999</v>
      </c>
      <c r="J396">
        <f t="shared" si="51"/>
        <v>-0.8088519999999999</v>
      </c>
      <c r="K396">
        <f t="shared" si="52"/>
        <v>85.875650246106474</v>
      </c>
      <c r="L396">
        <f t="shared" si="53"/>
        <v>-16.058459630051225</v>
      </c>
      <c r="M396">
        <f t="shared" si="54"/>
        <v>-57.373685955489528</v>
      </c>
    </row>
    <row r="397" spans="1:13" x14ac:dyDescent="0.35">
      <c r="A397">
        <v>0.27700000000000002</v>
      </c>
      <c r="B397">
        <v>0.14399999999999999</v>
      </c>
      <c r="C397">
        <v>-1.7999999999999999E-2</v>
      </c>
      <c r="D397">
        <v>0.94899999999999995</v>
      </c>
      <c r="F397">
        <f t="shared" si="48"/>
        <v>4.5612000000000007E-2</v>
      </c>
      <c r="G397">
        <f t="shared" si="55"/>
        <v>0.95787999999999995</v>
      </c>
      <c r="H397">
        <f t="shared" si="49"/>
        <v>-0.28328399999999992</v>
      </c>
      <c r="I397">
        <f t="shared" si="50"/>
        <v>0.52056200000000008</v>
      </c>
      <c r="J397">
        <f t="shared" si="51"/>
        <v>-0.80184999999999973</v>
      </c>
      <c r="K397">
        <f t="shared" si="52"/>
        <v>87.273768579255062</v>
      </c>
      <c r="L397">
        <f t="shared" si="53"/>
        <v>-16.456302280014871</v>
      </c>
      <c r="M397">
        <f t="shared" si="54"/>
        <v>-57.008317543735124</v>
      </c>
    </row>
    <row r="398" spans="1:13" x14ac:dyDescent="0.35">
      <c r="A398">
        <v>0.28000000000000003</v>
      </c>
      <c r="B398">
        <v>0.14599999999999999</v>
      </c>
      <c r="C398">
        <v>-0.03</v>
      </c>
      <c r="D398">
        <v>0.94799999999999995</v>
      </c>
      <c r="F398">
        <f t="shared" si="48"/>
        <v>2.4880000000000006E-2</v>
      </c>
      <c r="G398">
        <f t="shared" si="55"/>
        <v>0.95556799999999997</v>
      </c>
      <c r="H398">
        <f t="shared" si="49"/>
        <v>-0.29361599999999993</v>
      </c>
      <c r="I398">
        <f t="shared" si="50"/>
        <v>0.52212000000000003</v>
      </c>
      <c r="J398">
        <f t="shared" si="51"/>
        <v>-0.79920799999999992</v>
      </c>
      <c r="K398">
        <f t="shared" si="52"/>
        <v>88.50853419470981</v>
      </c>
      <c r="L398">
        <f t="shared" si="53"/>
        <v>-17.074565219283141</v>
      </c>
      <c r="M398">
        <f t="shared" si="54"/>
        <v>-56.843544611232858</v>
      </c>
    </row>
    <row r="399" spans="1:13" x14ac:dyDescent="0.35">
      <c r="A399">
        <v>0.28100000000000003</v>
      </c>
      <c r="B399">
        <v>0.14599999999999999</v>
      </c>
      <c r="C399">
        <v>-3.1E-2</v>
      </c>
      <c r="D399">
        <v>0.94699999999999995</v>
      </c>
      <c r="F399">
        <f t="shared" si="48"/>
        <v>2.3338000000000005E-2</v>
      </c>
      <c r="G399">
        <f t="shared" si="55"/>
        <v>0.95544600000000002</v>
      </c>
      <c r="H399">
        <f t="shared" si="49"/>
        <v>-0.29394599999999999</v>
      </c>
      <c r="I399">
        <f t="shared" si="50"/>
        <v>0.52316200000000013</v>
      </c>
      <c r="J399">
        <f t="shared" si="51"/>
        <v>-0.79553999999999969</v>
      </c>
      <c r="K399">
        <f t="shared" si="52"/>
        <v>88.600754977584103</v>
      </c>
      <c r="L399">
        <f t="shared" si="53"/>
        <v>-17.094345684055199</v>
      </c>
      <c r="M399">
        <f t="shared" si="54"/>
        <v>-56.670331229485342</v>
      </c>
    </row>
    <row r="400" spans="1:13" x14ac:dyDescent="0.35">
      <c r="A400">
        <v>0.28100000000000003</v>
      </c>
      <c r="B400">
        <v>0.14599999999999999</v>
      </c>
      <c r="C400">
        <v>-2.7E-2</v>
      </c>
      <c r="D400">
        <v>0.94699999999999995</v>
      </c>
      <c r="F400">
        <f t="shared" si="48"/>
        <v>3.0914000000000004E-2</v>
      </c>
      <c r="G400">
        <f t="shared" si="55"/>
        <v>0.95591000000000004</v>
      </c>
      <c r="H400">
        <f t="shared" si="49"/>
        <v>-0.29169800000000001</v>
      </c>
      <c r="I400">
        <f t="shared" si="50"/>
        <v>0.52433000000000007</v>
      </c>
      <c r="J400">
        <f t="shared" si="51"/>
        <v>-0.79507599999999967</v>
      </c>
      <c r="K400">
        <f t="shared" si="52"/>
        <v>88.147707816911534</v>
      </c>
      <c r="L400">
        <f t="shared" si="53"/>
        <v>-16.959640183582437</v>
      </c>
      <c r="M400">
        <f t="shared" si="54"/>
        <v>-56.596284848056534</v>
      </c>
    </row>
    <row r="401" spans="1:13" x14ac:dyDescent="0.35">
      <c r="A401">
        <v>0.28199999999999997</v>
      </c>
      <c r="B401">
        <v>0.14499999999999999</v>
      </c>
      <c r="C401">
        <v>-2.5999999999999999E-2</v>
      </c>
      <c r="D401">
        <v>0.94699999999999995</v>
      </c>
      <c r="F401">
        <f t="shared" si="48"/>
        <v>3.2535999999999995E-2</v>
      </c>
      <c r="G401">
        <f t="shared" si="55"/>
        <v>0.95659800000000006</v>
      </c>
      <c r="H401">
        <f t="shared" si="49"/>
        <v>-0.289294</v>
      </c>
      <c r="I401">
        <f t="shared" si="50"/>
        <v>0.52656799999999993</v>
      </c>
      <c r="J401">
        <f t="shared" si="51"/>
        <v>-0.79496999999999973</v>
      </c>
      <c r="K401">
        <f t="shared" si="52"/>
        <v>88.051995575641314</v>
      </c>
      <c r="L401">
        <f t="shared" si="53"/>
        <v>-16.815693558827675</v>
      </c>
      <c r="M401">
        <f t="shared" si="54"/>
        <v>-56.480517121876495</v>
      </c>
    </row>
    <row r="402" spans="1:13" x14ac:dyDescent="0.35">
      <c r="A402">
        <v>0.28199999999999997</v>
      </c>
      <c r="B402">
        <v>0.14499999999999999</v>
      </c>
      <c r="C402">
        <v>-2.9000000000000001E-2</v>
      </c>
      <c r="D402">
        <v>0.94699999999999995</v>
      </c>
      <c r="F402">
        <f t="shared" si="48"/>
        <v>2.6853999999999989E-2</v>
      </c>
      <c r="G402">
        <f t="shared" si="55"/>
        <v>0.95626800000000001</v>
      </c>
      <c r="H402">
        <f t="shared" si="49"/>
        <v>-0.29098599999999997</v>
      </c>
      <c r="I402">
        <f t="shared" si="50"/>
        <v>0.52569799999999989</v>
      </c>
      <c r="J402">
        <f t="shared" si="51"/>
        <v>-0.79529999999999967</v>
      </c>
      <c r="K402">
        <f t="shared" si="52"/>
        <v>88.391437755571673</v>
      </c>
      <c r="L402">
        <f t="shared" si="53"/>
        <v>-16.916995622033316</v>
      </c>
      <c r="M402">
        <f t="shared" si="54"/>
        <v>-56.535060835300193</v>
      </c>
    </row>
    <row r="403" spans="1:13" x14ac:dyDescent="0.35">
      <c r="A403">
        <v>0.28399999999999997</v>
      </c>
      <c r="B403">
        <v>0.14299999999999999</v>
      </c>
      <c r="C403">
        <v>-3.4000000000000002E-2</v>
      </c>
      <c r="D403">
        <v>0.94699999999999995</v>
      </c>
      <c r="F403">
        <f t="shared" si="48"/>
        <v>1.6827999999999996E-2</v>
      </c>
      <c r="G403">
        <f t="shared" si="55"/>
        <v>0.95679000000000003</v>
      </c>
      <c r="H403">
        <f t="shared" si="49"/>
        <v>-0.29015399999999997</v>
      </c>
      <c r="I403">
        <f t="shared" si="50"/>
        <v>0.52817199999999997</v>
      </c>
      <c r="J403">
        <f t="shared" si="51"/>
        <v>-0.7959299999999998</v>
      </c>
      <c r="K403">
        <f t="shared" si="52"/>
        <v>88.992387067220008</v>
      </c>
      <c r="L403">
        <f t="shared" si="53"/>
        <v>-16.867176001123266</v>
      </c>
      <c r="M403">
        <f t="shared" si="54"/>
        <v>-56.432105295116088</v>
      </c>
    </row>
    <row r="404" spans="1:13" x14ac:dyDescent="0.35">
      <c r="A404">
        <v>0.28599999999999998</v>
      </c>
      <c r="B404">
        <v>0.14199999999999999</v>
      </c>
      <c r="C404">
        <v>-3.7999999999999999E-2</v>
      </c>
      <c r="D404">
        <v>0.94599999999999995</v>
      </c>
      <c r="F404">
        <f t="shared" si="48"/>
        <v>9.328000000000003E-3</v>
      </c>
      <c r="G404">
        <f t="shared" si="55"/>
        <v>0.95678399999999997</v>
      </c>
      <c r="H404">
        <f t="shared" si="49"/>
        <v>-0.29039999999999994</v>
      </c>
      <c r="I404">
        <f t="shared" si="50"/>
        <v>0.5303199999999999</v>
      </c>
      <c r="J404">
        <f t="shared" si="51"/>
        <v>-0.79271999999999987</v>
      </c>
      <c r="K404">
        <f t="shared" si="52"/>
        <v>89.441422411894379</v>
      </c>
      <c r="L404">
        <f t="shared" si="53"/>
        <v>-16.881904952325478</v>
      </c>
      <c r="M404">
        <f t="shared" si="54"/>
        <v>-56.21796073060225</v>
      </c>
    </row>
    <row r="405" spans="1:13" x14ac:dyDescent="0.35">
      <c r="A405">
        <v>0.28599999999999998</v>
      </c>
      <c r="B405">
        <v>0.14199999999999999</v>
      </c>
      <c r="C405">
        <v>-0.04</v>
      </c>
      <c r="D405">
        <v>0.94599999999999995</v>
      </c>
      <c r="F405">
        <f t="shared" si="48"/>
        <v>5.5439999999999934E-3</v>
      </c>
      <c r="G405">
        <f t="shared" si="55"/>
        <v>0.95647199999999999</v>
      </c>
      <c r="H405">
        <f t="shared" si="49"/>
        <v>-0.29154399999999997</v>
      </c>
      <c r="I405">
        <f t="shared" si="50"/>
        <v>0.52975199999999989</v>
      </c>
      <c r="J405">
        <f t="shared" si="51"/>
        <v>-0.79303199999999996</v>
      </c>
      <c r="K405">
        <f t="shared" si="52"/>
        <v>89.667900111720101</v>
      </c>
      <c r="L405">
        <f t="shared" si="53"/>
        <v>-16.950415680801324</v>
      </c>
      <c r="M405">
        <f t="shared" si="54"/>
        <v>-56.256745689958848</v>
      </c>
    </row>
    <row r="406" spans="1:13" x14ac:dyDescent="0.35">
      <c r="A406">
        <v>0.28699999999999998</v>
      </c>
      <c r="B406">
        <v>0.14299999999999999</v>
      </c>
      <c r="C406">
        <v>-0.04</v>
      </c>
      <c r="D406">
        <v>0.94599999999999995</v>
      </c>
      <c r="F406">
        <f t="shared" si="48"/>
        <v>6.401999999999991E-3</v>
      </c>
      <c r="G406">
        <f t="shared" si="55"/>
        <v>0.95590200000000003</v>
      </c>
      <c r="H406">
        <f t="shared" si="49"/>
        <v>-0.29351599999999994</v>
      </c>
      <c r="I406">
        <f t="shared" si="50"/>
        <v>0.53156399999999993</v>
      </c>
      <c r="J406">
        <f t="shared" si="51"/>
        <v>-0.79303199999999996</v>
      </c>
      <c r="K406">
        <f t="shared" si="52"/>
        <v>89.616276463188953</v>
      </c>
      <c r="L406">
        <f t="shared" si="53"/>
        <v>-17.06857155325574</v>
      </c>
      <c r="M406">
        <f t="shared" si="54"/>
        <v>-56.166319812446481</v>
      </c>
    </row>
    <row r="407" spans="1:13" x14ac:dyDescent="0.35">
      <c r="A407">
        <v>0.28699999999999998</v>
      </c>
      <c r="B407">
        <v>0.14399999999999999</v>
      </c>
      <c r="C407">
        <v>-0.04</v>
      </c>
      <c r="D407">
        <v>0.94599999999999995</v>
      </c>
      <c r="F407">
        <f t="shared" si="48"/>
        <v>6.9759999999999961E-3</v>
      </c>
      <c r="G407">
        <f t="shared" si="55"/>
        <v>0.95532799999999995</v>
      </c>
      <c r="H407">
        <f t="shared" si="49"/>
        <v>-0.29540799999999995</v>
      </c>
      <c r="I407">
        <f t="shared" si="50"/>
        <v>0.53148399999999996</v>
      </c>
      <c r="J407">
        <f t="shared" si="51"/>
        <v>-0.79303199999999996</v>
      </c>
      <c r="K407">
        <f t="shared" si="52"/>
        <v>89.581621962403773</v>
      </c>
      <c r="L407">
        <f t="shared" si="53"/>
        <v>-17.182004443470305</v>
      </c>
      <c r="M407">
        <f t="shared" si="54"/>
        <v>-56.170308095387931</v>
      </c>
    </row>
    <row r="408" spans="1:13" x14ac:dyDescent="0.35">
      <c r="A408">
        <v>0.28599999999999998</v>
      </c>
      <c r="B408">
        <v>0.14499999999999999</v>
      </c>
      <c r="C408">
        <v>-3.7999999999999999E-2</v>
      </c>
      <c r="D408">
        <v>0.94599999999999995</v>
      </c>
      <c r="F408">
        <f t="shared" si="48"/>
        <v>1.1043999999999998E-2</v>
      </c>
      <c r="G408">
        <f t="shared" si="55"/>
        <v>0.95506199999999997</v>
      </c>
      <c r="H408">
        <f t="shared" si="49"/>
        <v>-0.29607599999999995</v>
      </c>
      <c r="I408">
        <f t="shared" si="50"/>
        <v>0.5300919999999999</v>
      </c>
      <c r="J408">
        <f t="shared" si="51"/>
        <v>-0.79271999999999987</v>
      </c>
      <c r="K408">
        <f t="shared" si="52"/>
        <v>89.337481350145026</v>
      </c>
      <c r="L408">
        <f t="shared" si="53"/>
        <v>-17.222070254992026</v>
      </c>
      <c r="M408">
        <f t="shared" si="54"/>
        <v>-56.229346527117933</v>
      </c>
    </row>
    <row r="409" spans="1:13" x14ac:dyDescent="0.35">
      <c r="A409">
        <v>0.28599999999999998</v>
      </c>
      <c r="B409">
        <v>0.14599999999999999</v>
      </c>
      <c r="C409">
        <v>-3.6999999999999998E-2</v>
      </c>
      <c r="D409">
        <v>0.94599999999999995</v>
      </c>
      <c r="F409">
        <f t="shared" si="48"/>
        <v>1.3507999999999992E-2</v>
      </c>
      <c r="G409">
        <f t="shared" si="55"/>
        <v>0.95462999999999998</v>
      </c>
      <c r="H409">
        <f t="shared" si="49"/>
        <v>-0.29739599999999999</v>
      </c>
      <c r="I409">
        <f t="shared" si="50"/>
        <v>0.53030799999999989</v>
      </c>
      <c r="J409">
        <f t="shared" si="51"/>
        <v>-0.79256999999999977</v>
      </c>
      <c r="K409">
        <f t="shared" si="52"/>
        <v>89.189319692637596</v>
      </c>
      <c r="L409">
        <f t="shared" si="53"/>
        <v>-17.301267783881507</v>
      </c>
      <c r="M409">
        <f t="shared" si="54"/>
        <v>-56.213548804728255</v>
      </c>
    </row>
    <row r="410" spans="1:13" x14ac:dyDescent="0.35">
      <c r="A410">
        <v>0.28599999999999998</v>
      </c>
      <c r="B410">
        <v>0.14599999999999999</v>
      </c>
      <c r="C410">
        <v>-3.7999999999999999E-2</v>
      </c>
      <c r="D410">
        <v>0.94599999999999995</v>
      </c>
      <c r="F410">
        <f t="shared" si="48"/>
        <v>1.1616000000000001E-2</v>
      </c>
      <c r="G410">
        <f t="shared" si="55"/>
        <v>0.95448</v>
      </c>
      <c r="H410">
        <f t="shared" si="49"/>
        <v>-0.29796799999999996</v>
      </c>
      <c r="I410">
        <f t="shared" si="50"/>
        <v>0.53001599999999993</v>
      </c>
      <c r="J410">
        <f t="shared" si="51"/>
        <v>-0.79271999999999987</v>
      </c>
      <c r="K410">
        <f t="shared" si="52"/>
        <v>89.302746081619162</v>
      </c>
      <c r="L410">
        <f t="shared" si="53"/>
        <v>-17.335597295861415</v>
      </c>
      <c r="M410">
        <f t="shared" si="54"/>
        <v>-56.233142465226095</v>
      </c>
    </row>
    <row r="411" spans="1:13" x14ac:dyDescent="0.35">
      <c r="A411">
        <v>0.28599999999999998</v>
      </c>
      <c r="B411">
        <v>0.14699999999999999</v>
      </c>
      <c r="C411">
        <v>-0.04</v>
      </c>
      <c r="D411">
        <v>0.94499999999999995</v>
      </c>
      <c r="F411">
        <f t="shared" si="48"/>
        <v>8.4839999999999915E-3</v>
      </c>
      <c r="G411">
        <f t="shared" si="55"/>
        <v>0.95358200000000004</v>
      </c>
      <c r="H411">
        <f t="shared" si="49"/>
        <v>-0.30070999999999998</v>
      </c>
      <c r="I411">
        <f t="shared" si="50"/>
        <v>0.52877999999999992</v>
      </c>
      <c r="J411">
        <f t="shared" si="51"/>
        <v>-0.78925000000000001</v>
      </c>
      <c r="K411">
        <f t="shared" si="52"/>
        <v>89.490254044103949</v>
      </c>
      <c r="L411">
        <f t="shared" si="53"/>
        <v>-17.500252350389633</v>
      </c>
      <c r="M411">
        <f t="shared" si="54"/>
        <v>-56.178791605905232</v>
      </c>
    </row>
    <row r="412" spans="1:13" x14ac:dyDescent="0.35">
      <c r="A412">
        <v>0.28599999999999998</v>
      </c>
      <c r="B412">
        <v>0.14599999999999999</v>
      </c>
      <c r="C412">
        <v>-4.2999999999999997E-2</v>
      </c>
      <c r="D412">
        <v>0.94499999999999995</v>
      </c>
      <c r="F412">
        <f t="shared" si="48"/>
        <v>2.241999999999994E-3</v>
      </c>
      <c r="G412">
        <f t="shared" si="55"/>
        <v>0.95367000000000002</v>
      </c>
      <c r="H412">
        <f t="shared" si="49"/>
        <v>-0.30053599999999997</v>
      </c>
      <c r="I412">
        <f t="shared" si="50"/>
        <v>0.5279839999999999</v>
      </c>
      <c r="J412">
        <f t="shared" si="51"/>
        <v>-0.78974799999999989</v>
      </c>
      <c r="K412">
        <f t="shared" si="52"/>
        <v>89.865302566908738</v>
      </c>
      <c r="L412">
        <f t="shared" si="53"/>
        <v>-17.489799361381859</v>
      </c>
      <c r="M412">
        <f t="shared" si="54"/>
        <v>-56.235394066039206</v>
      </c>
    </row>
    <row r="413" spans="1:13" x14ac:dyDescent="0.35">
      <c r="A413">
        <v>0.28599999999999998</v>
      </c>
      <c r="B413">
        <v>0.14599999999999999</v>
      </c>
      <c r="C413">
        <v>-4.5999999999999999E-2</v>
      </c>
      <c r="D413">
        <v>0.94499999999999995</v>
      </c>
      <c r="F413">
        <f t="shared" si="48"/>
        <v>-3.4280000000000005E-3</v>
      </c>
      <c r="G413">
        <f t="shared" si="55"/>
        <v>0.95313599999999998</v>
      </c>
      <c r="H413">
        <f t="shared" si="49"/>
        <v>-0.30225199999999997</v>
      </c>
      <c r="I413">
        <f t="shared" si="50"/>
        <v>0.52710799999999991</v>
      </c>
      <c r="J413">
        <f t="shared" si="51"/>
        <v>-0.79028199999999993</v>
      </c>
      <c r="K413">
        <f t="shared" si="52"/>
        <v>90.206066170318437</v>
      </c>
      <c r="L413">
        <f t="shared" si="53"/>
        <v>-17.592913789244786</v>
      </c>
      <c r="M413">
        <f t="shared" si="54"/>
        <v>-56.297218896363731</v>
      </c>
    </row>
    <row r="414" spans="1:13" x14ac:dyDescent="0.35">
      <c r="A414">
        <v>0.28599999999999998</v>
      </c>
      <c r="B414">
        <v>0.14599999999999999</v>
      </c>
      <c r="C414">
        <v>-0.05</v>
      </c>
      <c r="D414">
        <v>0.94499999999999995</v>
      </c>
      <c r="F414">
        <f t="shared" si="48"/>
        <v>-1.0988000000000012E-2</v>
      </c>
      <c r="G414">
        <f t="shared" si="55"/>
        <v>0.95236799999999999</v>
      </c>
      <c r="H414">
        <f t="shared" si="49"/>
        <v>-0.30453999999999998</v>
      </c>
      <c r="I414">
        <f t="shared" si="50"/>
        <v>0.52593999999999996</v>
      </c>
      <c r="J414">
        <f t="shared" si="51"/>
        <v>-0.79104999999999981</v>
      </c>
      <c r="K414">
        <f t="shared" si="52"/>
        <v>90.661023987136076</v>
      </c>
      <c r="L414">
        <f t="shared" si="53"/>
        <v>-17.730491353027389</v>
      </c>
      <c r="M414">
        <f t="shared" si="54"/>
        <v>-56.381530623137465</v>
      </c>
    </row>
    <row r="415" spans="1:13" x14ac:dyDescent="0.35">
      <c r="A415">
        <v>0.28599999999999998</v>
      </c>
      <c r="B415">
        <v>0.14499999999999999</v>
      </c>
      <c r="C415">
        <v>-5.1999999999999998E-2</v>
      </c>
      <c r="D415">
        <v>0.94499999999999995</v>
      </c>
      <c r="F415">
        <f t="shared" si="48"/>
        <v>-1.5340000000000006E-2</v>
      </c>
      <c r="G415">
        <f t="shared" si="55"/>
        <v>0.952542</v>
      </c>
      <c r="H415">
        <f t="shared" si="49"/>
        <v>-0.30379399999999995</v>
      </c>
      <c r="I415">
        <f t="shared" si="50"/>
        <v>0.52545999999999993</v>
      </c>
      <c r="J415">
        <f t="shared" si="51"/>
        <v>-0.79145799999999999</v>
      </c>
      <c r="K415">
        <f t="shared" si="52"/>
        <v>90.922627335928453</v>
      </c>
      <c r="L415">
        <f t="shared" si="53"/>
        <v>-17.685622769405967</v>
      </c>
      <c r="M415">
        <f t="shared" si="54"/>
        <v>-56.419261705435169</v>
      </c>
    </row>
    <row r="416" spans="1:13" x14ac:dyDescent="0.35">
      <c r="A416">
        <v>0.28499999999999998</v>
      </c>
      <c r="B416">
        <v>0.14599999999999999</v>
      </c>
      <c r="C416">
        <v>-5.2999999999999999E-2</v>
      </c>
      <c r="D416">
        <v>0.94499999999999995</v>
      </c>
      <c r="F416">
        <f t="shared" si="48"/>
        <v>-1.6950000000000007E-2</v>
      </c>
      <c r="G416">
        <f t="shared" si="55"/>
        <v>0.95174999999999998</v>
      </c>
      <c r="H416">
        <f t="shared" si="49"/>
        <v>-0.30614999999999998</v>
      </c>
      <c r="I416">
        <f t="shared" si="50"/>
        <v>0.52317399999999992</v>
      </c>
      <c r="J416">
        <f t="shared" si="51"/>
        <v>-0.79166799999999982</v>
      </c>
      <c r="K416">
        <f t="shared" si="52"/>
        <v>91.020289789630667</v>
      </c>
      <c r="L416">
        <f t="shared" si="53"/>
        <v>-17.827364038242468</v>
      </c>
      <c r="M416">
        <f t="shared" si="54"/>
        <v>-56.541267804991001</v>
      </c>
    </row>
    <row r="417" spans="1:13" x14ac:dyDescent="0.35">
      <c r="A417">
        <v>0.28499999999999998</v>
      </c>
      <c r="B417">
        <v>0.14699999999999999</v>
      </c>
      <c r="C417">
        <v>-5.3999999999999999E-2</v>
      </c>
      <c r="D417">
        <v>0.94499999999999995</v>
      </c>
      <c r="F417">
        <f t="shared" si="48"/>
        <v>-1.8270000000000008E-2</v>
      </c>
      <c r="G417">
        <f t="shared" si="55"/>
        <v>0.95094999999999996</v>
      </c>
      <c r="H417">
        <f t="shared" si="49"/>
        <v>-0.30860999999999994</v>
      </c>
      <c r="I417">
        <f t="shared" si="50"/>
        <v>0.52277399999999996</v>
      </c>
      <c r="J417">
        <f t="shared" si="51"/>
        <v>-0.79188199999999997</v>
      </c>
      <c r="K417">
        <f t="shared" si="52"/>
        <v>91.10065211045233</v>
      </c>
      <c r="L417">
        <f t="shared" si="53"/>
        <v>-17.975482592992261</v>
      </c>
      <c r="M417">
        <f t="shared" si="54"/>
        <v>-56.568542602222585</v>
      </c>
    </row>
    <row r="418" spans="1:13" x14ac:dyDescent="0.35">
      <c r="A418">
        <v>0.28399999999999997</v>
      </c>
      <c r="B418">
        <v>0.14699999999999999</v>
      </c>
      <c r="C418">
        <v>-5.5E-2</v>
      </c>
      <c r="D418">
        <v>0.94499999999999995</v>
      </c>
      <c r="F418">
        <f t="shared" si="48"/>
        <v>-2.0454000000000014E-2</v>
      </c>
      <c r="G418">
        <f t="shared" si="55"/>
        <v>0.95073200000000002</v>
      </c>
      <c r="H418">
        <f t="shared" si="49"/>
        <v>-0.30906999999999996</v>
      </c>
      <c r="I418">
        <f t="shared" si="50"/>
        <v>0.52058999999999989</v>
      </c>
      <c r="J418">
        <f t="shared" si="51"/>
        <v>-0.79210000000000003</v>
      </c>
      <c r="K418">
        <f t="shared" si="52"/>
        <v>91.232468366913849</v>
      </c>
      <c r="L418">
        <f t="shared" si="53"/>
        <v>-18.003193318224866</v>
      </c>
      <c r="M418">
        <f t="shared" si="54"/>
        <v>-56.685977361340619</v>
      </c>
    </row>
    <row r="419" spans="1:13" x14ac:dyDescent="0.35">
      <c r="A419">
        <v>0.28399999999999997</v>
      </c>
      <c r="B419">
        <v>0.14799999999999999</v>
      </c>
      <c r="C419">
        <v>-5.6000000000000001E-2</v>
      </c>
      <c r="D419">
        <v>0.94499999999999995</v>
      </c>
      <c r="F419">
        <f t="shared" si="48"/>
        <v>-2.1776000000000018E-2</v>
      </c>
      <c r="G419">
        <f t="shared" si="55"/>
        <v>0.94991999999999999</v>
      </c>
      <c r="H419">
        <f t="shared" si="49"/>
        <v>-0.31152799999999997</v>
      </c>
      <c r="I419">
        <f t="shared" si="50"/>
        <v>0.52018399999999987</v>
      </c>
      <c r="J419">
        <f t="shared" si="51"/>
        <v>-0.79232199999999997</v>
      </c>
      <c r="K419">
        <f t="shared" si="52"/>
        <v>91.313220490266943</v>
      </c>
      <c r="L419">
        <f t="shared" si="53"/>
        <v>-18.151339013990984</v>
      </c>
      <c r="M419">
        <f t="shared" si="54"/>
        <v>-56.713857595714821</v>
      </c>
    </row>
    <row r="420" spans="1:13" x14ac:dyDescent="0.35">
      <c r="A420">
        <v>0.28299999999999997</v>
      </c>
      <c r="B420">
        <v>0.14799999999999999</v>
      </c>
      <c r="C420">
        <v>-5.7000000000000002E-2</v>
      </c>
      <c r="D420">
        <v>0.94499999999999995</v>
      </c>
      <c r="F420">
        <f t="shared" si="48"/>
        <v>-2.3962000000000011E-2</v>
      </c>
      <c r="G420">
        <f t="shared" si="55"/>
        <v>0.94969400000000004</v>
      </c>
      <c r="H420">
        <f t="shared" si="49"/>
        <v>-0.31198199999999998</v>
      </c>
      <c r="I420">
        <f t="shared" si="50"/>
        <v>0.51799799999999996</v>
      </c>
      <c r="J420">
        <f t="shared" si="51"/>
        <v>-0.79254799999999981</v>
      </c>
      <c r="K420">
        <f t="shared" si="52"/>
        <v>91.445339486055502</v>
      </c>
      <c r="L420">
        <f t="shared" si="53"/>
        <v>-18.178715682296286</v>
      </c>
      <c r="M420">
        <f t="shared" si="54"/>
        <v>-56.831945348060394</v>
      </c>
    </row>
    <row r="421" spans="1:13" x14ac:dyDescent="0.35">
      <c r="A421">
        <v>0.28199999999999997</v>
      </c>
      <c r="B421">
        <v>0.14899999999999999</v>
      </c>
      <c r="C421">
        <v>-5.7000000000000002E-2</v>
      </c>
      <c r="D421">
        <v>0.94499999999999995</v>
      </c>
      <c r="F421">
        <f t="shared" si="48"/>
        <v>-2.3694000000000007E-2</v>
      </c>
      <c r="G421">
        <f t="shared" si="55"/>
        <v>0.94910000000000005</v>
      </c>
      <c r="H421">
        <f t="shared" si="49"/>
        <v>-0.31375799999999998</v>
      </c>
      <c r="I421">
        <f t="shared" si="50"/>
        <v>0.51599399999999984</v>
      </c>
      <c r="J421">
        <f t="shared" si="51"/>
        <v>-0.79254799999999981</v>
      </c>
      <c r="K421">
        <f t="shared" si="52"/>
        <v>91.430075099533511</v>
      </c>
      <c r="L421">
        <f t="shared" si="53"/>
        <v>-18.285851665700914</v>
      </c>
      <c r="M421">
        <f t="shared" si="54"/>
        <v>-56.933575020259774</v>
      </c>
    </row>
    <row r="422" spans="1:13" x14ac:dyDescent="0.35">
      <c r="A422">
        <v>0.28199999999999997</v>
      </c>
      <c r="B422">
        <v>0.15</v>
      </c>
      <c r="C422">
        <v>-5.7000000000000002E-2</v>
      </c>
      <c r="D422">
        <v>0.94499999999999995</v>
      </c>
      <c r="F422">
        <f t="shared" si="48"/>
        <v>-2.3129999999999998E-2</v>
      </c>
      <c r="G422">
        <f t="shared" si="55"/>
        <v>0.94850199999999996</v>
      </c>
      <c r="H422">
        <f t="shared" si="49"/>
        <v>-0.31564799999999998</v>
      </c>
      <c r="I422">
        <f t="shared" si="50"/>
        <v>0.51587999999999989</v>
      </c>
      <c r="J422">
        <f t="shared" si="51"/>
        <v>-0.79254799999999981</v>
      </c>
      <c r="K422">
        <f t="shared" si="52"/>
        <v>91.39692776488333</v>
      </c>
      <c r="L422">
        <f t="shared" si="53"/>
        <v>-18.399937386253818</v>
      </c>
      <c r="M422">
        <f t="shared" si="54"/>
        <v>-56.939363419831217</v>
      </c>
    </row>
    <row r="423" spans="1:13" x14ac:dyDescent="0.35">
      <c r="A423">
        <v>0.28100000000000003</v>
      </c>
      <c r="B423">
        <v>0.15</v>
      </c>
      <c r="C423">
        <v>-5.7000000000000002E-2</v>
      </c>
      <c r="D423">
        <v>0.94499999999999995</v>
      </c>
      <c r="F423">
        <f t="shared" si="48"/>
        <v>-2.3429999999999992E-2</v>
      </c>
      <c r="G423">
        <f t="shared" si="55"/>
        <v>0.94850199999999996</v>
      </c>
      <c r="H423">
        <f t="shared" si="49"/>
        <v>-0.31553399999999998</v>
      </c>
      <c r="I423">
        <f t="shared" si="50"/>
        <v>0.51399000000000006</v>
      </c>
      <c r="J423">
        <f t="shared" si="51"/>
        <v>-0.79254799999999981</v>
      </c>
      <c r="K423">
        <f t="shared" si="52"/>
        <v>91.41503883406908</v>
      </c>
      <c r="L423">
        <f t="shared" si="53"/>
        <v>-18.393053888401511</v>
      </c>
      <c r="M423">
        <f t="shared" si="54"/>
        <v>-57.035439965010852</v>
      </c>
    </row>
    <row r="424" spans="1:13" x14ac:dyDescent="0.35">
      <c r="A424">
        <v>0.28100000000000003</v>
      </c>
      <c r="B424">
        <v>0.151</v>
      </c>
      <c r="C424">
        <v>-5.8000000000000003E-2</v>
      </c>
      <c r="D424">
        <v>0.94499999999999995</v>
      </c>
      <c r="F424">
        <f t="shared" si="48"/>
        <v>-2.4757999999999988E-2</v>
      </c>
      <c r="G424">
        <f t="shared" si="55"/>
        <v>0.94767000000000001</v>
      </c>
      <c r="H424">
        <f t="shared" si="49"/>
        <v>-0.31798599999999999</v>
      </c>
      <c r="I424">
        <f t="shared" si="50"/>
        <v>0.51357400000000009</v>
      </c>
      <c r="J424">
        <f t="shared" si="51"/>
        <v>-0.79277799999999998</v>
      </c>
      <c r="K424">
        <f t="shared" si="52"/>
        <v>91.496519163216107</v>
      </c>
      <c r="L424">
        <f t="shared" si="53"/>
        <v>-18.541170341990224</v>
      </c>
      <c r="M424">
        <f t="shared" si="54"/>
        <v>-57.064201791234794</v>
      </c>
    </row>
    <row r="425" spans="1:13" x14ac:dyDescent="0.35">
      <c r="A425">
        <v>0.28000000000000003</v>
      </c>
      <c r="B425">
        <v>0.151</v>
      </c>
      <c r="C425">
        <v>-5.8999999999999997E-2</v>
      </c>
      <c r="D425">
        <v>0.94499999999999995</v>
      </c>
      <c r="F425">
        <f t="shared" si="48"/>
        <v>-2.6949999999999974E-2</v>
      </c>
      <c r="G425">
        <f t="shared" si="55"/>
        <v>0.94743599999999994</v>
      </c>
      <c r="H425">
        <f t="shared" si="49"/>
        <v>-0.31842999999999999</v>
      </c>
      <c r="I425">
        <f t="shared" si="50"/>
        <v>0.511382</v>
      </c>
      <c r="J425">
        <f t="shared" si="51"/>
        <v>-0.79301199999999983</v>
      </c>
      <c r="K425">
        <f t="shared" si="52"/>
        <v>91.629350157170265</v>
      </c>
      <c r="L425">
        <f t="shared" si="53"/>
        <v>-18.56800448227332</v>
      </c>
      <c r="M425">
        <f t="shared" si="54"/>
        <v>-57.183634647768734</v>
      </c>
    </row>
    <row r="426" spans="1:13" x14ac:dyDescent="0.35">
      <c r="A426">
        <v>0.28000000000000003</v>
      </c>
      <c r="B426">
        <v>0.151</v>
      </c>
      <c r="C426">
        <v>-0.06</v>
      </c>
      <c r="D426">
        <v>0.94499999999999995</v>
      </c>
      <c r="F426">
        <f t="shared" si="48"/>
        <v>-2.8839999999999977E-2</v>
      </c>
      <c r="G426">
        <f t="shared" si="55"/>
        <v>0.94719799999999998</v>
      </c>
      <c r="H426">
        <f t="shared" si="49"/>
        <v>-0.31899</v>
      </c>
      <c r="I426">
        <f t="shared" si="50"/>
        <v>0.51107999999999998</v>
      </c>
      <c r="J426">
        <f t="shared" si="51"/>
        <v>-0.79325000000000001</v>
      </c>
      <c r="K426">
        <f t="shared" si="52"/>
        <v>91.743985878193598</v>
      </c>
      <c r="L426">
        <f t="shared" si="53"/>
        <v>-18.601855365988467</v>
      </c>
      <c r="M426">
        <f t="shared" si="54"/>
        <v>-57.206876817732301</v>
      </c>
    </row>
    <row r="427" spans="1:13" x14ac:dyDescent="0.35">
      <c r="A427">
        <v>0.28000000000000003</v>
      </c>
      <c r="B427">
        <v>0.151</v>
      </c>
      <c r="C427">
        <v>-6.0999999999999999E-2</v>
      </c>
      <c r="D427">
        <v>0.94499999999999995</v>
      </c>
      <c r="F427">
        <f t="shared" si="48"/>
        <v>-3.072999999999998E-2</v>
      </c>
      <c r="G427">
        <f t="shared" si="55"/>
        <v>0.94695600000000002</v>
      </c>
      <c r="H427">
        <f t="shared" si="49"/>
        <v>-0.31955</v>
      </c>
      <c r="I427">
        <f t="shared" si="50"/>
        <v>0.51077799999999995</v>
      </c>
      <c r="J427">
        <f t="shared" si="51"/>
        <v>-0.79349199999999986</v>
      </c>
      <c r="K427">
        <f t="shared" si="52"/>
        <v>91.858673091827413</v>
      </c>
      <c r="L427">
        <f t="shared" si="53"/>
        <v>-18.63571298231275</v>
      </c>
      <c r="M427">
        <f t="shared" si="54"/>
        <v>-57.230248642610249</v>
      </c>
    </row>
    <row r="428" spans="1:13" x14ac:dyDescent="0.35">
      <c r="A428">
        <v>0.28000000000000003</v>
      </c>
      <c r="B428">
        <v>0.152</v>
      </c>
      <c r="C428">
        <v>-6.2E-2</v>
      </c>
      <c r="D428">
        <v>0.94499999999999995</v>
      </c>
      <c r="F428">
        <f t="shared" si="48"/>
        <v>-3.2059999999999991E-2</v>
      </c>
      <c r="G428">
        <f t="shared" si="55"/>
        <v>0.94610400000000006</v>
      </c>
      <c r="H428">
        <f t="shared" si="49"/>
        <v>-0.32199999999999995</v>
      </c>
      <c r="I428">
        <f t="shared" si="50"/>
        <v>0.51035200000000003</v>
      </c>
      <c r="J428">
        <f t="shared" si="51"/>
        <v>-0.79373799999999983</v>
      </c>
      <c r="K428">
        <f t="shared" si="52"/>
        <v>91.940801518582646</v>
      </c>
      <c r="L428">
        <f t="shared" si="53"/>
        <v>-18.783919611005782</v>
      </c>
      <c r="M428">
        <f t="shared" si="54"/>
        <v>-57.26008222668014</v>
      </c>
    </row>
    <row r="429" spans="1:13" x14ac:dyDescent="0.35">
      <c r="A429">
        <v>0.28000000000000003</v>
      </c>
      <c r="B429">
        <v>0.152</v>
      </c>
      <c r="C429">
        <v>-6.3E-2</v>
      </c>
      <c r="D429">
        <v>0.94499999999999995</v>
      </c>
      <c r="F429">
        <f t="shared" si="48"/>
        <v>-3.3949999999999994E-2</v>
      </c>
      <c r="G429">
        <f t="shared" si="55"/>
        <v>0.94585399999999997</v>
      </c>
      <c r="H429">
        <f t="shared" si="49"/>
        <v>-0.32255999999999996</v>
      </c>
      <c r="I429">
        <f t="shared" si="50"/>
        <v>0.51004800000000006</v>
      </c>
      <c r="J429">
        <f t="shared" si="51"/>
        <v>-0.79398799999999992</v>
      </c>
      <c r="K429">
        <f t="shared" si="52"/>
        <v>92.05566292669468</v>
      </c>
      <c r="L429">
        <f t="shared" si="53"/>
        <v>-18.817813687269442</v>
      </c>
      <c r="M429">
        <f t="shared" si="54"/>
        <v>-57.283816063997683</v>
      </c>
    </row>
    <row r="430" spans="1:13" x14ac:dyDescent="0.35">
      <c r="A430">
        <v>0.28000000000000003</v>
      </c>
      <c r="B430">
        <v>0.152</v>
      </c>
      <c r="C430">
        <v>-6.3E-2</v>
      </c>
      <c r="D430">
        <v>0.94499999999999995</v>
      </c>
      <c r="F430">
        <f t="shared" si="48"/>
        <v>-3.3949999999999994E-2</v>
      </c>
      <c r="G430">
        <f t="shared" si="55"/>
        <v>0.94585399999999997</v>
      </c>
      <c r="H430">
        <f t="shared" si="49"/>
        <v>-0.32255999999999996</v>
      </c>
      <c r="I430">
        <f t="shared" si="50"/>
        <v>0.51004800000000006</v>
      </c>
      <c r="J430">
        <f t="shared" si="51"/>
        <v>-0.79398799999999992</v>
      </c>
      <c r="K430">
        <f t="shared" si="52"/>
        <v>92.05566292669468</v>
      </c>
      <c r="L430">
        <f t="shared" si="53"/>
        <v>-18.817813687269442</v>
      </c>
      <c r="M430">
        <f t="shared" si="54"/>
        <v>-57.283816063997683</v>
      </c>
    </row>
    <row r="431" spans="1:13" x14ac:dyDescent="0.35">
      <c r="A431">
        <v>0.27900000000000003</v>
      </c>
      <c r="B431">
        <v>0.154</v>
      </c>
      <c r="C431">
        <v>-6.4000000000000001E-2</v>
      </c>
      <c r="D431">
        <v>0.94499999999999995</v>
      </c>
      <c r="F431">
        <f t="shared" si="48"/>
        <v>-3.502799999999999E-2</v>
      </c>
      <c r="G431">
        <f t="shared" si="55"/>
        <v>0.94437599999999999</v>
      </c>
      <c r="H431">
        <f t="shared" si="49"/>
        <v>-0.32677200000000001</v>
      </c>
      <c r="I431">
        <f t="shared" si="50"/>
        <v>0.5075980000000001</v>
      </c>
      <c r="J431">
        <f t="shared" si="51"/>
        <v>-0.79424199999999989</v>
      </c>
      <c r="K431">
        <f t="shared" si="52"/>
        <v>92.12419308010044</v>
      </c>
      <c r="L431">
        <f t="shared" si="53"/>
        <v>-19.072965688148219</v>
      </c>
      <c r="M431">
        <f t="shared" si="54"/>
        <v>-57.417459653820352</v>
      </c>
    </row>
    <row r="432" spans="1:13" x14ac:dyDescent="0.35">
      <c r="A432">
        <v>0.27900000000000003</v>
      </c>
      <c r="B432">
        <v>0.155</v>
      </c>
      <c r="C432">
        <v>-6.4000000000000001E-2</v>
      </c>
      <c r="D432">
        <v>0.94499999999999995</v>
      </c>
      <c r="F432">
        <f t="shared" si="48"/>
        <v>-3.4469999999999987E-2</v>
      </c>
      <c r="G432">
        <f t="shared" si="55"/>
        <v>0.94375799999999999</v>
      </c>
      <c r="H432">
        <f t="shared" si="49"/>
        <v>-0.32866200000000001</v>
      </c>
      <c r="I432">
        <f t="shared" si="50"/>
        <v>0.50747000000000009</v>
      </c>
      <c r="J432">
        <f t="shared" si="51"/>
        <v>-0.79424199999999989</v>
      </c>
      <c r="K432">
        <f t="shared" si="52"/>
        <v>92.091752335710183</v>
      </c>
      <c r="L432">
        <f t="shared" si="53"/>
        <v>-19.187584449919019</v>
      </c>
      <c r="M432">
        <f t="shared" si="54"/>
        <v>-57.424016144791587</v>
      </c>
    </row>
    <row r="433" spans="1:13" x14ac:dyDescent="0.35">
      <c r="A433">
        <v>0.27800000000000002</v>
      </c>
      <c r="B433">
        <v>0.156</v>
      </c>
      <c r="C433">
        <v>-6.4000000000000001E-2</v>
      </c>
      <c r="D433">
        <v>0.94499999999999995</v>
      </c>
      <c r="F433">
        <f t="shared" si="48"/>
        <v>-3.4223999999999991E-2</v>
      </c>
      <c r="G433">
        <f t="shared" si="55"/>
        <v>0.94313599999999997</v>
      </c>
      <c r="H433">
        <f t="shared" si="49"/>
        <v>-0.330424</v>
      </c>
      <c r="I433">
        <f t="shared" si="50"/>
        <v>0.50545200000000001</v>
      </c>
      <c r="J433">
        <f t="shared" si="51"/>
        <v>-0.79424199999999989</v>
      </c>
      <c r="K433">
        <f t="shared" si="52"/>
        <v>92.078205848182051</v>
      </c>
      <c r="L433">
        <f t="shared" si="53"/>
        <v>-19.294512577980861</v>
      </c>
      <c r="M433">
        <f t="shared" si="54"/>
        <v>-57.527510075547426</v>
      </c>
    </row>
    <row r="434" spans="1:13" x14ac:dyDescent="0.35">
      <c r="A434">
        <v>0.27700000000000002</v>
      </c>
      <c r="B434">
        <v>0.157</v>
      </c>
      <c r="C434">
        <v>-6.4000000000000001E-2</v>
      </c>
      <c r="D434">
        <v>0.94499999999999995</v>
      </c>
      <c r="F434">
        <f t="shared" si="48"/>
        <v>-3.3981999999999984E-2</v>
      </c>
      <c r="G434">
        <f t="shared" si="55"/>
        <v>0.94250999999999996</v>
      </c>
      <c r="H434">
        <f t="shared" si="49"/>
        <v>-0.33218599999999998</v>
      </c>
      <c r="I434">
        <f t="shared" si="50"/>
        <v>0.50343400000000005</v>
      </c>
      <c r="J434">
        <f t="shared" si="51"/>
        <v>-0.79424199999999989</v>
      </c>
      <c r="K434">
        <f t="shared" si="52"/>
        <v>92.064892849693877</v>
      </c>
      <c r="L434">
        <f t="shared" si="53"/>
        <v>-19.401510613332903</v>
      </c>
      <c r="M434">
        <f t="shared" si="54"/>
        <v>-57.631242492550264</v>
      </c>
    </row>
    <row r="435" spans="1:13" x14ac:dyDescent="0.35">
      <c r="A435">
        <v>0.27600000000000002</v>
      </c>
      <c r="B435">
        <v>0.159</v>
      </c>
      <c r="C435">
        <v>-6.5000000000000002E-2</v>
      </c>
      <c r="D435">
        <v>0.94499999999999995</v>
      </c>
      <c r="F435">
        <f t="shared" si="48"/>
        <v>-3.5081999999999988E-2</v>
      </c>
      <c r="G435">
        <f t="shared" si="55"/>
        <v>0.94098800000000005</v>
      </c>
      <c r="H435">
        <f t="shared" si="49"/>
        <v>-0.33639000000000002</v>
      </c>
      <c r="I435">
        <f t="shared" si="50"/>
        <v>0.50097000000000003</v>
      </c>
      <c r="J435">
        <f t="shared" si="51"/>
        <v>-0.79449999999999998</v>
      </c>
      <c r="K435">
        <f t="shared" si="52"/>
        <v>92.135117578536054</v>
      </c>
      <c r="L435">
        <f t="shared" si="53"/>
        <v>-19.657085309310819</v>
      </c>
      <c r="M435">
        <f t="shared" si="54"/>
        <v>-57.766620773217667</v>
      </c>
    </row>
    <row r="436" spans="1:13" x14ac:dyDescent="0.35">
      <c r="A436">
        <v>0.27500000000000002</v>
      </c>
      <c r="B436">
        <v>0.161</v>
      </c>
      <c r="C436">
        <v>-6.5000000000000002E-2</v>
      </c>
      <c r="D436">
        <v>0.94499999999999995</v>
      </c>
      <c r="F436">
        <f t="shared" si="48"/>
        <v>-3.4299999999999997E-2</v>
      </c>
      <c r="G436">
        <f t="shared" si="55"/>
        <v>0.93970799999999999</v>
      </c>
      <c r="H436">
        <f t="shared" si="49"/>
        <v>-0.34004000000000001</v>
      </c>
      <c r="I436">
        <f t="shared" si="50"/>
        <v>0.49882000000000004</v>
      </c>
      <c r="J436">
        <f t="shared" si="51"/>
        <v>-0.79449999999999998</v>
      </c>
      <c r="K436">
        <f t="shared" si="52"/>
        <v>92.090408050337615</v>
      </c>
      <c r="L436">
        <f t="shared" si="53"/>
        <v>-19.879311104123346</v>
      </c>
      <c r="M436">
        <f t="shared" si="54"/>
        <v>-57.877696040550241</v>
      </c>
    </row>
    <row r="437" spans="1:13" x14ac:dyDescent="0.35">
      <c r="A437">
        <v>0.27400000000000002</v>
      </c>
      <c r="B437">
        <v>0.16300000000000001</v>
      </c>
      <c r="C437">
        <v>-6.5000000000000002E-2</v>
      </c>
      <c r="D437">
        <v>0.94499999999999995</v>
      </c>
      <c r="F437">
        <f t="shared" si="48"/>
        <v>-3.3525999999999986E-2</v>
      </c>
      <c r="G437">
        <f t="shared" si="55"/>
        <v>0.93841200000000002</v>
      </c>
      <c r="H437">
        <f t="shared" si="49"/>
        <v>-0.34369</v>
      </c>
      <c r="I437">
        <f t="shared" si="50"/>
        <v>0.49667</v>
      </c>
      <c r="J437">
        <f t="shared" si="51"/>
        <v>-0.79449999999999998</v>
      </c>
      <c r="K437">
        <f t="shared" si="52"/>
        <v>92.046096672537615</v>
      </c>
      <c r="L437">
        <f t="shared" si="53"/>
        <v>-20.101848997148014</v>
      </c>
      <c r="M437">
        <f t="shared" si="54"/>
        <v>-57.989042358250472</v>
      </c>
    </row>
    <row r="438" spans="1:13" x14ac:dyDescent="0.35">
      <c r="A438">
        <v>0.27300000000000002</v>
      </c>
      <c r="B438">
        <v>0.16500000000000001</v>
      </c>
      <c r="C438">
        <v>-6.6000000000000003E-2</v>
      </c>
      <c r="D438">
        <v>0.94499999999999995</v>
      </c>
      <c r="F438">
        <f t="shared" si="48"/>
        <v>-3.4649999999999986E-2</v>
      </c>
      <c r="G438">
        <f t="shared" si="55"/>
        <v>0.93683799999999995</v>
      </c>
      <c r="H438">
        <f t="shared" si="49"/>
        <v>-0.34788600000000003</v>
      </c>
      <c r="I438">
        <f t="shared" si="50"/>
        <v>0.49419000000000002</v>
      </c>
      <c r="J438">
        <f t="shared" si="51"/>
        <v>-0.79476199999999997</v>
      </c>
      <c r="K438">
        <f t="shared" si="52"/>
        <v>92.118182891990045</v>
      </c>
      <c r="L438">
        <f t="shared" si="53"/>
        <v>-20.3580678264358</v>
      </c>
      <c r="M438">
        <f t="shared" si="54"/>
        <v>-58.126287792360742</v>
      </c>
    </row>
    <row r="439" spans="1:13" x14ac:dyDescent="0.35">
      <c r="A439">
        <v>0.27100000000000002</v>
      </c>
      <c r="B439">
        <v>0.16600000000000001</v>
      </c>
      <c r="C439">
        <v>-6.6000000000000003E-2</v>
      </c>
      <c r="D439">
        <v>0.94499999999999995</v>
      </c>
      <c r="F439">
        <f t="shared" si="48"/>
        <v>-3.4767999999999993E-2</v>
      </c>
      <c r="G439">
        <f t="shared" si="55"/>
        <v>0.93617600000000001</v>
      </c>
      <c r="H439">
        <f t="shared" si="49"/>
        <v>-0.34951200000000004</v>
      </c>
      <c r="I439">
        <f t="shared" si="50"/>
        <v>0.49027800000000005</v>
      </c>
      <c r="J439">
        <f t="shared" si="51"/>
        <v>-0.79476199999999997</v>
      </c>
      <c r="K439">
        <f t="shared" si="52"/>
        <v>92.126891275635657</v>
      </c>
      <c r="L439">
        <f t="shared" si="53"/>
        <v>-20.457469766441562</v>
      </c>
      <c r="M439">
        <f t="shared" si="54"/>
        <v>-58.330121757795858</v>
      </c>
    </row>
    <row r="440" spans="1:13" x14ac:dyDescent="0.35">
      <c r="A440">
        <v>0.27</v>
      </c>
      <c r="B440">
        <v>0.16900000000000001</v>
      </c>
      <c r="C440">
        <v>-6.7000000000000004E-2</v>
      </c>
      <c r="D440">
        <v>0.94499999999999995</v>
      </c>
      <c r="F440">
        <f t="shared" si="48"/>
        <v>-3.5369999999999985E-2</v>
      </c>
      <c r="G440">
        <f t="shared" si="55"/>
        <v>0.93389999999999995</v>
      </c>
      <c r="H440">
        <f t="shared" si="49"/>
        <v>-0.35559000000000002</v>
      </c>
      <c r="I440">
        <f t="shared" si="50"/>
        <v>0.48765399999999998</v>
      </c>
      <c r="J440">
        <f t="shared" si="51"/>
        <v>-0.79502799999999985</v>
      </c>
      <c r="K440">
        <f t="shared" si="52"/>
        <v>92.168951273737761</v>
      </c>
      <c r="L440">
        <f t="shared" si="53"/>
        <v>-20.829608443548164</v>
      </c>
      <c r="M440">
        <f t="shared" si="54"/>
        <v>-58.475894255598014</v>
      </c>
    </row>
    <row r="441" spans="1:13" x14ac:dyDescent="0.35">
      <c r="A441">
        <v>0.26900000000000002</v>
      </c>
      <c r="B441">
        <v>0.17100000000000001</v>
      </c>
      <c r="C441">
        <v>-6.8000000000000005E-2</v>
      </c>
      <c r="D441">
        <v>0.94499999999999995</v>
      </c>
      <c r="F441">
        <f t="shared" si="48"/>
        <v>-3.6521999999999985E-2</v>
      </c>
      <c r="G441">
        <f t="shared" si="55"/>
        <v>0.93226999999999993</v>
      </c>
      <c r="H441">
        <f t="shared" si="49"/>
        <v>-0.35977400000000004</v>
      </c>
      <c r="I441">
        <f t="shared" si="50"/>
        <v>0.48515400000000003</v>
      </c>
      <c r="J441">
        <f t="shared" si="51"/>
        <v>-0.79529799999999984</v>
      </c>
      <c r="K441">
        <f t="shared" si="52"/>
        <v>92.243434795167161</v>
      </c>
      <c r="L441">
        <f t="shared" si="53"/>
        <v>-21.086317242597836</v>
      </c>
      <c r="M441">
        <f t="shared" si="54"/>
        <v>-58.615642280068087</v>
      </c>
    </row>
    <row r="442" spans="1:13" x14ac:dyDescent="0.35">
      <c r="A442">
        <v>0.26900000000000002</v>
      </c>
      <c r="B442">
        <v>0.17299999999999999</v>
      </c>
      <c r="C442">
        <v>-6.8000000000000005E-2</v>
      </c>
      <c r="D442">
        <v>0.94399999999999995</v>
      </c>
      <c r="F442">
        <f t="shared" si="48"/>
        <v>-3.5309999999999994E-2</v>
      </c>
      <c r="G442">
        <f t="shared" si="55"/>
        <v>0.930894</v>
      </c>
      <c r="H442">
        <f t="shared" si="49"/>
        <v>-0.36320799999999998</v>
      </c>
      <c r="I442">
        <f t="shared" si="50"/>
        <v>0.484344</v>
      </c>
      <c r="J442">
        <f t="shared" si="51"/>
        <v>-0.79151999999999978</v>
      </c>
      <c r="K442">
        <f t="shared" si="52"/>
        <v>92.172260792401602</v>
      </c>
      <c r="L442">
        <f t="shared" si="53"/>
        <v>-21.297341499875227</v>
      </c>
      <c r="M442">
        <f t="shared" si="54"/>
        <v>-58.536856235885857</v>
      </c>
    </row>
    <row r="443" spans="1:13" x14ac:dyDescent="0.35">
      <c r="A443">
        <v>0.26800000000000002</v>
      </c>
      <c r="B443">
        <v>0.17599999999999999</v>
      </c>
      <c r="C443">
        <v>-6.7000000000000004E-2</v>
      </c>
      <c r="D443">
        <v>0.94399999999999995</v>
      </c>
      <c r="F443">
        <f t="shared" si="48"/>
        <v>-3.2159999999999994E-2</v>
      </c>
      <c r="G443">
        <f t="shared" si="55"/>
        <v>0.92907000000000006</v>
      </c>
      <c r="H443">
        <f t="shared" si="49"/>
        <v>-0.36819999999999997</v>
      </c>
      <c r="I443">
        <f t="shared" si="50"/>
        <v>0.4824</v>
      </c>
      <c r="J443">
        <f t="shared" si="51"/>
        <v>-0.79124999999999979</v>
      </c>
      <c r="K443">
        <f t="shared" si="52"/>
        <v>91.98251675382717</v>
      </c>
      <c r="L443">
        <f t="shared" si="53"/>
        <v>-21.604649377842346</v>
      </c>
      <c r="M443">
        <f t="shared" si="54"/>
        <v>-58.630664261793491</v>
      </c>
    </row>
    <row r="444" spans="1:13" x14ac:dyDescent="0.35">
      <c r="A444">
        <v>0.26800000000000002</v>
      </c>
      <c r="B444">
        <v>0.18</v>
      </c>
      <c r="C444">
        <v>-6.7000000000000004E-2</v>
      </c>
      <c r="D444">
        <v>0.94399999999999995</v>
      </c>
      <c r="F444">
        <f t="shared" si="48"/>
        <v>-3.0016000000000001E-2</v>
      </c>
      <c r="G444">
        <f t="shared" si="55"/>
        <v>0.92622199999999999</v>
      </c>
      <c r="H444">
        <f t="shared" si="49"/>
        <v>-0.37575199999999997</v>
      </c>
      <c r="I444">
        <f t="shared" si="50"/>
        <v>0.48186400000000001</v>
      </c>
      <c r="J444">
        <f t="shared" si="51"/>
        <v>-0.79124999999999979</v>
      </c>
      <c r="K444">
        <f t="shared" si="52"/>
        <v>91.8561300109359</v>
      </c>
      <c r="L444">
        <f t="shared" si="53"/>
        <v>-22.070798650630802</v>
      </c>
      <c r="M444">
        <f t="shared" si="54"/>
        <v>-58.658968193611642</v>
      </c>
    </row>
    <row r="445" spans="1:13" x14ac:dyDescent="0.35">
      <c r="A445">
        <v>0.26700000000000002</v>
      </c>
      <c r="B445">
        <v>0.183</v>
      </c>
      <c r="C445">
        <v>-6.5000000000000002E-2</v>
      </c>
      <c r="D445">
        <v>0.94299999999999995</v>
      </c>
      <c r="F445">
        <f t="shared" si="48"/>
        <v>-2.4868000000000001E-2</v>
      </c>
      <c r="G445">
        <f t="shared" si="55"/>
        <v>0.92457199999999995</v>
      </c>
      <c r="H445">
        <f t="shared" si="49"/>
        <v>-0.37984800000000002</v>
      </c>
      <c r="I445">
        <f t="shared" si="50"/>
        <v>0.47977199999999998</v>
      </c>
      <c r="J445">
        <f t="shared" si="51"/>
        <v>-0.78694799999999998</v>
      </c>
      <c r="K445">
        <f t="shared" si="52"/>
        <v>91.540699915680079</v>
      </c>
      <c r="L445">
        <f t="shared" si="53"/>
        <v>-22.324267747738826</v>
      </c>
      <c r="M445">
        <f t="shared" si="54"/>
        <v>-58.630940653352454</v>
      </c>
    </row>
    <row r="446" spans="1:13" x14ac:dyDescent="0.35">
      <c r="A446">
        <v>0.26600000000000001</v>
      </c>
      <c r="B446">
        <v>0.187</v>
      </c>
      <c r="C446">
        <v>-6.3E-2</v>
      </c>
      <c r="D446">
        <v>0.94299999999999995</v>
      </c>
      <c r="F446">
        <f t="shared" si="48"/>
        <v>-1.933399999999999E-2</v>
      </c>
      <c r="G446">
        <f t="shared" si="55"/>
        <v>0.92212399999999994</v>
      </c>
      <c r="H446">
        <f t="shared" si="49"/>
        <v>-0.38619799999999999</v>
      </c>
      <c r="I446">
        <f t="shared" si="50"/>
        <v>0.47811400000000004</v>
      </c>
      <c r="J446">
        <f t="shared" si="51"/>
        <v>-0.78643599999999991</v>
      </c>
      <c r="K446">
        <f t="shared" si="52"/>
        <v>91.201133814963697</v>
      </c>
      <c r="L446">
        <f t="shared" si="53"/>
        <v>-22.718133723126847</v>
      </c>
      <c r="M446">
        <f t="shared" si="54"/>
        <v>-58.702477874806831</v>
      </c>
    </row>
    <row r="447" spans="1:13" x14ac:dyDescent="0.35">
      <c r="A447">
        <v>0.26500000000000001</v>
      </c>
      <c r="B447">
        <v>0.192</v>
      </c>
      <c r="C447">
        <v>-0.06</v>
      </c>
      <c r="D447">
        <v>0.94199999999999995</v>
      </c>
      <c r="F447">
        <f t="shared" si="48"/>
        <v>-1.1279999999999984E-2</v>
      </c>
      <c r="G447">
        <f t="shared" si="55"/>
        <v>0.919072</v>
      </c>
      <c r="H447">
        <f t="shared" si="49"/>
        <v>-0.39352799999999999</v>
      </c>
      <c r="I447">
        <f t="shared" si="50"/>
        <v>0.47621999999999998</v>
      </c>
      <c r="J447">
        <f t="shared" si="51"/>
        <v>-0.78192799999999996</v>
      </c>
      <c r="K447">
        <f t="shared" si="52"/>
        <v>90.703170094101949</v>
      </c>
      <c r="L447">
        <f t="shared" si="53"/>
        <v>-23.174200768641164</v>
      </c>
      <c r="M447">
        <f t="shared" si="54"/>
        <v>-58.657203655534062</v>
      </c>
    </row>
    <row r="448" spans="1:13" x14ac:dyDescent="0.35">
      <c r="A448">
        <v>0.26300000000000001</v>
      </c>
      <c r="B448">
        <v>0.19600000000000001</v>
      </c>
      <c r="C448">
        <v>-5.8999999999999997E-2</v>
      </c>
      <c r="D448">
        <v>0.94199999999999995</v>
      </c>
      <c r="F448">
        <f t="shared" si="48"/>
        <v>-8.0599999999999838E-3</v>
      </c>
      <c r="G448">
        <f t="shared" si="55"/>
        <v>0.91620599999999996</v>
      </c>
      <c r="H448">
        <f t="shared" si="49"/>
        <v>-0.40029799999999999</v>
      </c>
      <c r="I448">
        <f t="shared" si="50"/>
        <v>0.47236400000000001</v>
      </c>
      <c r="J448">
        <f t="shared" si="51"/>
        <v>-0.78168999999999977</v>
      </c>
      <c r="K448">
        <f t="shared" si="52"/>
        <v>90.504026463975677</v>
      </c>
      <c r="L448">
        <f t="shared" si="53"/>
        <v>-23.596809217065161</v>
      </c>
      <c r="M448">
        <f t="shared" si="54"/>
        <v>-58.856036243522347</v>
      </c>
    </row>
    <row r="449" spans="1:13" x14ac:dyDescent="0.35">
      <c r="A449">
        <v>0.26100000000000001</v>
      </c>
      <c r="B449">
        <v>0.20300000000000001</v>
      </c>
      <c r="C449">
        <v>-5.8000000000000003E-2</v>
      </c>
      <c r="D449">
        <v>0.94099999999999995</v>
      </c>
      <c r="F449">
        <f t="shared" si="48"/>
        <v>-3.1899999999999984E-3</v>
      </c>
      <c r="G449">
        <f t="shared" si="55"/>
        <v>0.91085400000000005</v>
      </c>
      <c r="H449">
        <f t="shared" si="49"/>
        <v>-0.41232200000000002</v>
      </c>
      <c r="I449">
        <f t="shared" si="50"/>
        <v>0.46765399999999996</v>
      </c>
      <c r="J449">
        <f t="shared" si="51"/>
        <v>-0.77768999999999977</v>
      </c>
      <c r="K449">
        <f t="shared" si="52"/>
        <v>90.20066090656141</v>
      </c>
      <c r="L449">
        <f t="shared" si="53"/>
        <v>-24.350782909979472</v>
      </c>
      <c r="M449">
        <f t="shared" si="54"/>
        <v>-58.979937522073627</v>
      </c>
    </row>
    <row r="450" spans="1:13" x14ac:dyDescent="0.35">
      <c r="A450">
        <v>0.25800000000000001</v>
      </c>
      <c r="B450">
        <v>0.21199999999999999</v>
      </c>
      <c r="C450">
        <v>-0.06</v>
      </c>
      <c r="D450">
        <v>0.94</v>
      </c>
      <c r="F450">
        <f t="shared" si="48"/>
        <v>-3.4079999999999805E-3</v>
      </c>
      <c r="G450">
        <f t="shared" si="55"/>
        <v>0.90291200000000005</v>
      </c>
      <c r="H450">
        <f t="shared" si="49"/>
        <v>-0.42951999999999996</v>
      </c>
      <c r="I450">
        <f t="shared" si="50"/>
        <v>0.45959999999999995</v>
      </c>
      <c r="J450">
        <f t="shared" si="51"/>
        <v>-0.77439999999999998</v>
      </c>
      <c r="K450">
        <f t="shared" si="52"/>
        <v>90.216259269244318</v>
      </c>
      <c r="L450">
        <f t="shared" si="53"/>
        <v>-25.437101996201481</v>
      </c>
      <c r="M450">
        <f t="shared" si="54"/>
        <v>-59.311219197046917</v>
      </c>
    </row>
    <row r="451" spans="1:13" x14ac:dyDescent="0.35">
      <c r="A451">
        <v>0.25600000000000001</v>
      </c>
      <c r="B451">
        <v>0.221</v>
      </c>
      <c r="C451">
        <v>-6.3E-2</v>
      </c>
      <c r="D451">
        <v>0.93799999999999994</v>
      </c>
      <c r="F451">
        <f t="shared" ref="F451:F514" si="56">2 * (A451*B451+C451*D451)</f>
        <v>-5.0359999999999849E-3</v>
      </c>
      <c r="G451">
        <f t="shared" si="55"/>
        <v>0.89437999999999995</v>
      </c>
      <c r="H451">
        <f t="shared" ref="H451:H514" si="57">2*(A451*C451-D451*B451)</f>
        <v>-0.44685199999999997</v>
      </c>
      <c r="I451">
        <f t="shared" ref="I451:I514" si="58">2*(A451*D451+B451*C451)</f>
        <v>0.45240999999999998</v>
      </c>
      <c r="J451">
        <f t="shared" ref="J451:J514" si="59">1-2*(C451*C451+D451*D451)</f>
        <v>-0.7676259999999997</v>
      </c>
      <c r="K451">
        <f t="shared" ref="K451:K514" si="60">ATAN2(F451,G451)*180/PI()</f>
        <v>90.32261286733376</v>
      </c>
      <c r="L451">
        <f t="shared" ref="L451:L514" si="61">ASIN(H451)*180/PI()</f>
        <v>-26.541890205120879</v>
      </c>
      <c r="M451">
        <f t="shared" ref="M451:M514" si="62">ATAN2(I451,J451)*180/PI()</f>
        <v>-59.486495987946256</v>
      </c>
    </row>
    <row r="452" spans="1:13" x14ac:dyDescent="0.35">
      <c r="A452">
        <v>0.254</v>
      </c>
      <c r="B452">
        <v>0.23300000000000001</v>
      </c>
      <c r="C452">
        <v>-6.5000000000000002E-2</v>
      </c>
      <c r="D452">
        <v>0.93600000000000005</v>
      </c>
      <c r="F452">
        <f t="shared" si="56"/>
        <v>-3.3159999999999995E-3</v>
      </c>
      <c r="G452">
        <f t="shared" ref="G452:G515" si="63">1-2*(B452*B452 + C452*C452)</f>
        <v>0.88297199999999998</v>
      </c>
      <c r="H452">
        <f t="shared" si="57"/>
        <v>-0.46919600000000006</v>
      </c>
      <c r="I452">
        <f t="shared" si="58"/>
        <v>0.44519800000000004</v>
      </c>
      <c r="J452">
        <f t="shared" si="59"/>
        <v>-0.76064200000000026</v>
      </c>
      <c r="K452">
        <f t="shared" si="60"/>
        <v>90.215173201039306</v>
      </c>
      <c r="L452">
        <f t="shared" si="61"/>
        <v>-27.982119805050857</v>
      </c>
      <c r="M452">
        <f t="shared" si="62"/>
        <v>-59.659884719043546</v>
      </c>
    </row>
    <row r="453" spans="1:13" x14ac:dyDescent="0.35">
      <c r="A453">
        <v>0.253</v>
      </c>
      <c r="B453">
        <v>0.23799999999999999</v>
      </c>
      <c r="C453">
        <v>-6.5000000000000002E-2</v>
      </c>
      <c r="D453">
        <v>0.93500000000000005</v>
      </c>
      <c r="F453">
        <f t="shared" si="56"/>
        <v>-1.1220000000000119E-3</v>
      </c>
      <c r="G453">
        <f t="shared" si="63"/>
        <v>0.87826199999999999</v>
      </c>
      <c r="H453">
        <f t="shared" si="57"/>
        <v>-0.47794999999999999</v>
      </c>
      <c r="I453">
        <f t="shared" si="58"/>
        <v>0.44217000000000001</v>
      </c>
      <c r="J453">
        <f t="shared" si="59"/>
        <v>-0.75690000000000035</v>
      </c>
      <c r="K453">
        <f t="shared" si="60"/>
        <v>90.073196642506204</v>
      </c>
      <c r="L453">
        <f t="shared" si="61"/>
        <v>-28.551598665407951</v>
      </c>
      <c r="M453">
        <f t="shared" si="62"/>
        <v>-59.707147198609519</v>
      </c>
    </row>
    <row r="454" spans="1:13" x14ac:dyDescent="0.35">
      <c r="A454">
        <v>0.251</v>
      </c>
      <c r="B454">
        <v>0.23200000000000001</v>
      </c>
      <c r="C454">
        <v>-0.06</v>
      </c>
      <c r="D454">
        <v>0.93700000000000006</v>
      </c>
      <c r="F454">
        <f t="shared" si="56"/>
        <v>4.0240000000000137E-3</v>
      </c>
      <c r="G454">
        <f t="shared" si="63"/>
        <v>0.88515199999999994</v>
      </c>
      <c r="H454">
        <f t="shared" si="57"/>
        <v>-0.46488800000000002</v>
      </c>
      <c r="I454">
        <f t="shared" si="58"/>
        <v>0.44253400000000004</v>
      </c>
      <c r="J454">
        <f t="shared" si="59"/>
        <v>-0.76313800000000032</v>
      </c>
      <c r="K454">
        <f t="shared" si="60"/>
        <v>89.739528771945885</v>
      </c>
      <c r="L454">
        <f t="shared" si="61"/>
        <v>-27.70297384330452</v>
      </c>
      <c r="M454">
        <f t="shared" si="62"/>
        <v>-59.891100827777422</v>
      </c>
    </row>
    <row r="455" spans="1:13" x14ac:dyDescent="0.35">
      <c r="A455">
        <v>0.246</v>
      </c>
      <c r="B455">
        <v>0.221</v>
      </c>
      <c r="C455">
        <v>-5.6000000000000001E-2</v>
      </c>
      <c r="D455">
        <v>0.94099999999999995</v>
      </c>
      <c r="F455">
        <f t="shared" si="56"/>
        <v>3.3399999999999958E-3</v>
      </c>
      <c r="G455">
        <f t="shared" si="63"/>
        <v>0.89604600000000001</v>
      </c>
      <c r="H455">
        <f t="shared" si="57"/>
        <v>-0.44347399999999998</v>
      </c>
      <c r="I455">
        <f t="shared" si="58"/>
        <v>0.43822</v>
      </c>
      <c r="J455">
        <f t="shared" si="59"/>
        <v>-0.77723399999999976</v>
      </c>
      <c r="K455">
        <f t="shared" si="60"/>
        <v>89.786431704084094</v>
      </c>
      <c r="L455">
        <f t="shared" si="61"/>
        <v>-26.325746992779216</v>
      </c>
      <c r="M455">
        <f t="shared" si="62"/>
        <v>-60.584830800502282</v>
      </c>
    </row>
    <row r="456" spans="1:13" x14ac:dyDescent="0.35">
      <c r="A456">
        <v>0.24099999999999999</v>
      </c>
      <c r="B456">
        <v>0.21299999999999999</v>
      </c>
      <c r="C456">
        <v>-5.1999999999999998E-2</v>
      </c>
      <c r="D456">
        <v>0.94499999999999995</v>
      </c>
      <c r="F456">
        <f t="shared" si="56"/>
        <v>4.386000000000001E-3</v>
      </c>
      <c r="G456">
        <f t="shared" si="63"/>
        <v>0.90385400000000005</v>
      </c>
      <c r="H456">
        <f t="shared" si="57"/>
        <v>-0.42763399999999996</v>
      </c>
      <c r="I456">
        <f t="shared" si="58"/>
        <v>0.43333799999999995</v>
      </c>
      <c r="J456">
        <f t="shared" si="59"/>
        <v>-0.79145799999999999</v>
      </c>
      <c r="K456">
        <f t="shared" si="60"/>
        <v>89.721971339949874</v>
      </c>
      <c r="L456">
        <f t="shared" si="61"/>
        <v>-25.317501283518254</v>
      </c>
      <c r="M456">
        <f t="shared" si="62"/>
        <v>-61.298473795873377</v>
      </c>
    </row>
    <row r="457" spans="1:13" x14ac:dyDescent="0.35">
      <c r="A457">
        <v>0.23499999999999999</v>
      </c>
      <c r="B457">
        <v>0.20499999999999999</v>
      </c>
      <c r="C457">
        <v>-0.05</v>
      </c>
      <c r="D457">
        <v>0.94799999999999995</v>
      </c>
      <c r="F457">
        <f t="shared" si="56"/>
        <v>1.5499999999999958E-3</v>
      </c>
      <c r="G457">
        <f t="shared" si="63"/>
        <v>0.91095000000000004</v>
      </c>
      <c r="H457">
        <f t="shared" si="57"/>
        <v>-0.41217999999999999</v>
      </c>
      <c r="I457">
        <f t="shared" si="58"/>
        <v>0.42505999999999994</v>
      </c>
      <c r="J457">
        <f t="shared" si="59"/>
        <v>-0.80240799999999979</v>
      </c>
      <c r="K457">
        <f t="shared" si="60"/>
        <v>89.902510156934881</v>
      </c>
      <c r="L457">
        <f t="shared" si="61"/>
        <v>-24.341852753218795</v>
      </c>
      <c r="M457">
        <f t="shared" si="62"/>
        <v>-62.088466100905592</v>
      </c>
    </row>
    <row r="458" spans="1:13" x14ac:dyDescent="0.35">
      <c r="A458">
        <v>0.22900000000000001</v>
      </c>
      <c r="B458">
        <v>0.20499999999999999</v>
      </c>
      <c r="C458">
        <v>-5.1999999999999998E-2</v>
      </c>
      <c r="D458">
        <v>0.95</v>
      </c>
      <c r="F458">
        <f t="shared" si="56"/>
        <v>-4.9099999999999838E-3</v>
      </c>
      <c r="G458">
        <f t="shared" si="63"/>
        <v>0.91054199999999996</v>
      </c>
      <c r="H458">
        <f t="shared" si="57"/>
        <v>-0.41331599999999996</v>
      </c>
      <c r="I458">
        <f t="shared" si="58"/>
        <v>0.41377999999999998</v>
      </c>
      <c r="J458">
        <f t="shared" si="59"/>
        <v>-0.81040800000000002</v>
      </c>
      <c r="K458">
        <f t="shared" si="60"/>
        <v>90.308958346460955</v>
      </c>
      <c r="L458">
        <f t="shared" si="61"/>
        <v>-24.413311666351255</v>
      </c>
      <c r="M458">
        <f t="shared" si="62"/>
        <v>-62.951946826033421</v>
      </c>
    </row>
    <row r="459" spans="1:13" x14ac:dyDescent="0.35">
      <c r="A459">
        <v>0.223</v>
      </c>
      <c r="B459">
        <v>0.21199999999999999</v>
      </c>
      <c r="C459">
        <v>-5.8000000000000003E-2</v>
      </c>
      <c r="D459">
        <v>0.94899999999999995</v>
      </c>
      <c r="F459">
        <f t="shared" si="56"/>
        <v>-1.5532000000000004E-2</v>
      </c>
      <c r="G459">
        <f t="shared" si="63"/>
        <v>0.90338399999999996</v>
      </c>
      <c r="H459">
        <f t="shared" si="57"/>
        <v>-0.42824399999999996</v>
      </c>
      <c r="I459">
        <f t="shared" si="58"/>
        <v>0.39866199999999996</v>
      </c>
      <c r="J459">
        <f t="shared" si="59"/>
        <v>-0.80792999999999981</v>
      </c>
      <c r="K459">
        <f t="shared" si="60"/>
        <v>90.984996828851521</v>
      </c>
      <c r="L459">
        <f t="shared" si="61"/>
        <v>-25.35617148929575</v>
      </c>
      <c r="M459">
        <f t="shared" si="62"/>
        <v>-63.7365952795477</v>
      </c>
    </row>
    <row r="460" spans="1:13" x14ac:dyDescent="0.35">
      <c r="A460">
        <v>0.217</v>
      </c>
      <c r="B460">
        <v>0.22700000000000001</v>
      </c>
      <c r="C460">
        <v>-6.8000000000000005E-2</v>
      </c>
      <c r="D460">
        <v>0.94599999999999995</v>
      </c>
      <c r="F460">
        <f t="shared" si="56"/>
        <v>-3.0137999999999984E-2</v>
      </c>
      <c r="G460">
        <f t="shared" si="63"/>
        <v>0.88769399999999998</v>
      </c>
      <c r="H460">
        <f t="shared" si="57"/>
        <v>-0.45899599999999996</v>
      </c>
      <c r="I460">
        <f t="shared" si="58"/>
        <v>0.37969199999999997</v>
      </c>
      <c r="J460">
        <f t="shared" si="59"/>
        <v>-0.79907999999999979</v>
      </c>
      <c r="K460">
        <f t="shared" si="60"/>
        <v>91.944495734251888</v>
      </c>
      <c r="L460">
        <f t="shared" si="61"/>
        <v>-27.32234017439789</v>
      </c>
      <c r="M460">
        <f t="shared" si="62"/>
        <v>-64.584735534912824</v>
      </c>
    </row>
    <row r="461" spans="1:13" x14ac:dyDescent="0.35">
      <c r="A461">
        <v>0.21099999999999999</v>
      </c>
      <c r="B461">
        <v>0.255</v>
      </c>
      <c r="C461">
        <v>-8.1000000000000003E-2</v>
      </c>
      <c r="D461">
        <v>0.94</v>
      </c>
      <c r="F461">
        <f t="shared" si="56"/>
        <v>-4.4670000000000001E-2</v>
      </c>
      <c r="G461">
        <f t="shared" si="63"/>
        <v>0.85682800000000003</v>
      </c>
      <c r="H461">
        <f t="shared" si="57"/>
        <v>-0.51358199999999998</v>
      </c>
      <c r="I461">
        <f t="shared" si="58"/>
        <v>0.35536999999999996</v>
      </c>
      <c r="J461">
        <f t="shared" si="59"/>
        <v>-0.78032199999999996</v>
      </c>
      <c r="K461">
        <f t="shared" si="60"/>
        <v>92.984364950975106</v>
      </c>
      <c r="L461">
        <f t="shared" si="61"/>
        <v>-30.902720911033754</v>
      </c>
      <c r="M461">
        <f t="shared" si="62"/>
        <v>-65.514789402110722</v>
      </c>
    </row>
    <row r="462" spans="1:13" x14ac:dyDescent="0.35">
      <c r="A462">
        <v>0.20300000000000001</v>
      </c>
      <c r="B462">
        <v>0.29499999999999998</v>
      </c>
      <c r="C462">
        <v>-9.9000000000000005E-2</v>
      </c>
      <c r="D462">
        <v>0.92800000000000005</v>
      </c>
      <c r="F462">
        <f t="shared" si="56"/>
        <v>-6.3974000000000017E-2</v>
      </c>
      <c r="G462">
        <f t="shared" si="63"/>
        <v>0.80634800000000006</v>
      </c>
      <c r="H462">
        <f t="shared" si="57"/>
        <v>-0.58771400000000007</v>
      </c>
      <c r="I462">
        <f t="shared" si="58"/>
        <v>0.31835800000000003</v>
      </c>
      <c r="J462">
        <f t="shared" si="59"/>
        <v>-0.74197000000000002</v>
      </c>
      <c r="K462">
        <f t="shared" si="60"/>
        <v>94.536228026249518</v>
      </c>
      <c r="L462">
        <f t="shared" si="61"/>
        <v>-35.994953968747069</v>
      </c>
      <c r="M462">
        <f t="shared" si="62"/>
        <v>-66.777219679132372</v>
      </c>
    </row>
    <row r="463" spans="1:13" x14ac:dyDescent="0.35">
      <c r="A463">
        <v>0.19400000000000001</v>
      </c>
      <c r="B463">
        <v>0.34599999999999997</v>
      </c>
      <c r="C463">
        <v>-0.123</v>
      </c>
      <c r="D463">
        <v>0.90900000000000003</v>
      </c>
      <c r="F463">
        <f t="shared" si="56"/>
        <v>-8.9366000000000001E-2</v>
      </c>
      <c r="G463">
        <f t="shared" si="63"/>
        <v>0.73031000000000001</v>
      </c>
      <c r="H463">
        <f t="shared" si="57"/>
        <v>-0.67675199999999991</v>
      </c>
      <c r="I463">
        <f t="shared" si="58"/>
        <v>0.26757600000000004</v>
      </c>
      <c r="J463">
        <f t="shared" si="59"/>
        <v>-0.68281999999999998</v>
      </c>
      <c r="K463">
        <f t="shared" si="60"/>
        <v>96.976441739066104</v>
      </c>
      <c r="L463">
        <f t="shared" si="61"/>
        <v>-42.590351286742923</v>
      </c>
      <c r="M463">
        <f t="shared" si="62"/>
        <v>-68.601326182163646</v>
      </c>
    </row>
    <row r="464" spans="1:13" x14ac:dyDescent="0.35">
      <c r="A464">
        <v>0.182</v>
      </c>
      <c r="B464">
        <v>0.40500000000000003</v>
      </c>
      <c r="C464">
        <v>-0.15</v>
      </c>
      <c r="D464">
        <v>0.88300000000000001</v>
      </c>
      <c r="F464">
        <f t="shared" si="56"/>
        <v>-0.11747999999999997</v>
      </c>
      <c r="G464">
        <f t="shared" si="63"/>
        <v>0.6269499999999999</v>
      </c>
      <c r="H464">
        <f t="shared" si="57"/>
        <v>-0.76983000000000001</v>
      </c>
      <c r="I464">
        <f t="shared" si="58"/>
        <v>0.19991199999999998</v>
      </c>
      <c r="J464">
        <f t="shared" si="59"/>
        <v>-0.60437799999999986</v>
      </c>
      <c r="K464">
        <f t="shared" si="60"/>
        <v>100.61319934531136</v>
      </c>
      <c r="L464">
        <f t="shared" si="61"/>
        <v>-50.338625455951345</v>
      </c>
      <c r="M464">
        <f t="shared" si="62"/>
        <v>-71.697172617462229</v>
      </c>
    </row>
    <row r="465" spans="1:13" x14ac:dyDescent="0.35">
      <c r="A465">
        <v>0.17499999999999999</v>
      </c>
      <c r="B465">
        <v>0.46500000000000002</v>
      </c>
      <c r="C465">
        <v>-0.17</v>
      </c>
      <c r="D465">
        <v>0.85</v>
      </c>
      <c r="F465">
        <f t="shared" si="56"/>
        <v>-0.12625000000000003</v>
      </c>
      <c r="G465">
        <f t="shared" si="63"/>
        <v>0.50974999999999993</v>
      </c>
      <c r="H465">
        <f t="shared" si="57"/>
        <v>-0.85</v>
      </c>
      <c r="I465">
        <f t="shared" si="58"/>
        <v>0.13939999999999997</v>
      </c>
      <c r="J465">
        <f t="shared" si="59"/>
        <v>-0.50279999999999991</v>
      </c>
      <c r="K465">
        <f t="shared" si="60"/>
        <v>103.91055150805759</v>
      </c>
      <c r="L465">
        <f t="shared" si="61"/>
        <v>-58.211669382948386</v>
      </c>
      <c r="M465">
        <f t="shared" si="62"/>
        <v>-74.504103677869992</v>
      </c>
    </row>
    <row r="466" spans="1:13" x14ac:dyDescent="0.35">
      <c r="A466">
        <v>0.16700000000000001</v>
      </c>
      <c r="B466">
        <v>0.50800000000000001</v>
      </c>
      <c r="C466">
        <v>-0.20499999999999999</v>
      </c>
      <c r="D466">
        <v>0.81899999999999995</v>
      </c>
      <c r="F466">
        <f t="shared" si="56"/>
        <v>-0.16611799999999996</v>
      </c>
      <c r="G466">
        <f t="shared" si="63"/>
        <v>0.39982200000000001</v>
      </c>
      <c r="H466">
        <f t="shared" si="57"/>
        <v>-0.90057399999999999</v>
      </c>
      <c r="I466">
        <f t="shared" si="58"/>
        <v>6.5266000000000018E-2</v>
      </c>
      <c r="J466">
        <f t="shared" si="59"/>
        <v>-0.42557199999999984</v>
      </c>
      <c r="K466">
        <f t="shared" si="60"/>
        <v>112.56190195194013</v>
      </c>
      <c r="L466">
        <f t="shared" si="61"/>
        <v>-64.233619846511601</v>
      </c>
      <c r="M466">
        <f t="shared" si="62"/>
        <v>-81.281013672790252</v>
      </c>
    </row>
    <row r="467" spans="1:13" x14ac:dyDescent="0.35">
      <c r="A467">
        <v>0.16800000000000001</v>
      </c>
      <c r="B467">
        <v>0.52100000000000002</v>
      </c>
      <c r="C467">
        <v>-0.23200000000000001</v>
      </c>
      <c r="D467">
        <v>0.80300000000000005</v>
      </c>
      <c r="F467">
        <f t="shared" si="56"/>
        <v>-0.19753600000000002</v>
      </c>
      <c r="G467">
        <f t="shared" si="63"/>
        <v>0.34946999999999995</v>
      </c>
      <c r="H467">
        <f t="shared" si="57"/>
        <v>-0.9146780000000001</v>
      </c>
      <c r="I467">
        <f t="shared" si="58"/>
        <v>2.8064000000000033E-2</v>
      </c>
      <c r="J467">
        <f t="shared" si="59"/>
        <v>-0.39726600000000012</v>
      </c>
      <c r="K467">
        <f t="shared" si="60"/>
        <v>119.4770667084487</v>
      </c>
      <c r="L467">
        <f t="shared" si="61"/>
        <v>-66.160040097540445</v>
      </c>
      <c r="M467">
        <f t="shared" si="62"/>
        <v>-85.959176064666494</v>
      </c>
    </row>
    <row r="468" spans="1:13" x14ac:dyDescent="0.35">
      <c r="A468">
        <v>0.17100000000000001</v>
      </c>
      <c r="B468">
        <v>0.53900000000000003</v>
      </c>
      <c r="C468">
        <v>-0.25</v>
      </c>
      <c r="D468">
        <v>0.78500000000000003</v>
      </c>
      <c r="F468">
        <f t="shared" si="56"/>
        <v>-0.20816199999999999</v>
      </c>
      <c r="G468">
        <f t="shared" si="63"/>
        <v>0.29395799999999994</v>
      </c>
      <c r="H468">
        <f t="shared" si="57"/>
        <v>-0.93173000000000006</v>
      </c>
      <c r="I468">
        <f t="shared" si="58"/>
        <v>-1.0299999999999754E-3</v>
      </c>
      <c r="J468">
        <f t="shared" si="59"/>
        <v>-0.35745000000000005</v>
      </c>
      <c r="K468">
        <f t="shared" si="60"/>
        <v>125.30365242209568</v>
      </c>
      <c r="L468">
        <f t="shared" si="61"/>
        <v>-68.706116427685558</v>
      </c>
      <c r="M468">
        <f t="shared" si="62"/>
        <v>-90.165098585992681</v>
      </c>
    </row>
    <row r="469" spans="1:13" x14ac:dyDescent="0.35">
      <c r="A469">
        <v>0.16800000000000001</v>
      </c>
      <c r="B469">
        <v>0.54400000000000004</v>
      </c>
      <c r="C469">
        <v>-0.247</v>
      </c>
      <c r="D469">
        <v>0.78300000000000003</v>
      </c>
      <c r="F469">
        <f t="shared" si="56"/>
        <v>-0.204018</v>
      </c>
      <c r="G469">
        <f t="shared" si="63"/>
        <v>0.28610999999999998</v>
      </c>
      <c r="H469">
        <f t="shared" si="57"/>
        <v>-0.93489600000000017</v>
      </c>
      <c r="I469">
        <f t="shared" si="58"/>
        <v>-5.6479999999999864E-3</v>
      </c>
      <c r="J469">
        <f t="shared" si="59"/>
        <v>-0.34819599999999995</v>
      </c>
      <c r="K469">
        <f t="shared" si="60"/>
        <v>125.49173291203593</v>
      </c>
      <c r="L469">
        <f t="shared" si="61"/>
        <v>-69.211349528436159</v>
      </c>
      <c r="M469">
        <f t="shared" si="62"/>
        <v>-90.929298973863837</v>
      </c>
    </row>
    <row r="470" spans="1:13" x14ac:dyDescent="0.35">
      <c r="A470">
        <v>0.16400000000000001</v>
      </c>
      <c r="B470">
        <v>0.53400000000000003</v>
      </c>
      <c r="C470">
        <v>-0.22700000000000001</v>
      </c>
      <c r="D470">
        <v>0.79700000000000004</v>
      </c>
      <c r="F470">
        <f t="shared" si="56"/>
        <v>-0.18668600000000002</v>
      </c>
      <c r="G470">
        <f t="shared" si="63"/>
        <v>0.32662999999999998</v>
      </c>
      <c r="H470">
        <f t="shared" si="57"/>
        <v>-0.92565200000000003</v>
      </c>
      <c r="I470">
        <f t="shared" si="58"/>
        <v>1.8980000000000025E-2</v>
      </c>
      <c r="J470">
        <f t="shared" si="59"/>
        <v>-0.37347600000000014</v>
      </c>
      <c r="K470">
        <f t="shared" si="60"/>
        <v>119.75020823048273</v>
      </c>
      <c r="L470">
        <f t="shared" si="61"/>
        <v>-67.766877256787069</v>
      </c>
      <c r="M470">
        <f t="shared" si="62"/>
        <v>-87.090739025004197</v>
      </c>
    </row>
    <row r="471" spans="1:13" x14ac:dyDescent="0.35">
      <c r="A471">
        <v>0.14899999999999999</v>
      </c>
      <c r="B471">
        <v>0.52800000000000002</v>
      </c>
      <c r="C471">
        <v>-0.20899999999999999</v>
      </c>
      <c r="D471">
        <v>0.80900000000000005</v>
      </c>
      <c r="F471">
        <f t="shared" si="56"/>
        <v>-0.18081800000000001</v>
      </c>
      <c r="G471">
        <f t="shared" si="63"/>
        <v>0.35507</v>
      </c>
      <c r="H471">
        <f t="shared" si="57"/>
        <v>-0.91658600000000001</v>
      </c>
      <c r="I471">
        <f t="shared" si="58"/>
        <v>2.0378000000000007E-2</v>
      </c>
      <c r="J471">
        <f t="shared" si="59"/>
        <v>-0.39632400000000012</v>
      </c>
      <c r="K471">
        <f t="shared" si="60"/>
        <v>116.98729024765073</v>
      </c>
      <c r="L471">
        <f t="shared" si="61"/>
        <v>-66.431973674532003</v>
      </c>
      <c r="M471">
        <f t="shared" si="62"/>
        <v>-87.056584776022319</v>
      </c>
    </row>
    <row r="472" spans="1:13" x14ac:dyDescent="0.35">
      <c r="A472">
        <v>0.13800000000000001</v>
      </c>
      <c r="B472">
        <v>0.51900000000000002</v>
      </c>
      <c r="C472">
        <v>-0.19900000000000001</v>
      </c>
      <c r="D472">
        <v>0.81899999999999995</v>
      </c>
      <c r="F472">
        <f t="shared" si="56"/>
        <v>-0.18271799999999996</v>
      </c>
      <c r="G472">
        <f t="shared" si="63"/>
        <v>0.38207599999999997</v>
      </c>
      <c r="H472">
        <f t="shared" si="57"/>
        <v>-0.90504599999999991</v>
      </c>
      <c r="I472">
        <f t="shared" si="58"/>
        <v>1.9481999999999972E-2</v>
      </c>
      <c r="J472">
        <f t="shared" si="59"/>
        <v>-0.42072399999999988</v>
      </c>
      <c r="K472">
        <f t="shared" si="60"/>
        <v>115.55825653634921</v>
      </c>
      <c r="L472">
        <f t="shared" si="61"/>
        <v>-64.829479198102163</v>
      </c>
      <c r="M472">
        <f t="shared" si="62"/>
        <v>-87.348761713753817</v>
      </c>
    </row>
    <row r="473" spans="1:13" x14ac:dyDescent="0.35">
      <c r="A473">
        <v>0.13400000000000001</v>
      </c>
      <c r="B473">
        <v>0.51</v>
      </c>
      <c r="C473">
        <v>-0.192</v>
      </c>
      <c r="D473">
        <v>0.82699999999999996</v>
      </c>
      <c r="F473">
        <f t="shared" si="56"/>
        <v>-0.18088799999999999</v>
      </c>
      <c r="G473">
        <f t="shared" si="63"/>
        <v>0.40607199999999999</v>
      </c>
      <c r="H473">
        <f t="shared" si="57"/>
        <v>-0.8949959999999999</v>
      </c>
      <c r="I473">
        <f t="shared" si="58"/>
        <v>2.5795999999999986E-2</v>
      </c>
      <c r="J473">
        <f t="shared" si="59"/>
        <v>-0.44158599999999981</v>
      </c>
      <c r="K473">
        <f t="shared" si="60"/>
        <v>114.01096175258849</v>
      </c>
      <c r="L473">
        <f t="shared" si="61"/>
        <v>-63.507916016963485</v>
      </c>
      <c r="M473">
        <f t="shared" si="62"/>
        <v>-86.656768716970532</v>
      </c>
    </row>
    <row r="474" spans="1:13" x14ac:dyDescent="0.35">
      <c r="A474">
        <v>0.13400000000000001</v>
      </c>
      <c r="B474">
        <v>0.504</v>
      </c>
      <c r="C474">
        <v>-0.186</v>
      </c>
      <c r="D474">
        <v>0.83199999999999996</v>
      </c>
      <c r="F474">
        <f t="shared" si="56"/>
        <v>-0.174432</v>
      </c>
      <c r="G474">
        <f t="shared" si="63"/>
        <v>0.42277599999999993</v>
      </c>
      <c r="H474">
        <f t="shared" si="57"/>
        <v>-0.88850399999999996</v>
      </c>
      <c r="I474">
        <f t="shared" si="58"/>
        <v>3.548800000000002E-2</v>
      </c>
      <c r="J474">
        <f t="shared" si="59"/>
        <v>-0.45363999999999982</v>
      </c>
      <c r="K474">
        <f t="shared" si="60"/>
        <v>112.42042095715759</v>
      </c>
      <c r="L474">
        <f t="shared" si="61"/>
        <v>-62.685858042717918</v>
      </c>
      <c r="M474">
        <f t="shared" si="62"/>
        <v>-85.526893714236536</v>
      </c>
    </row>
    <row r="475" spans="1:13" x14ac:dyDescent="0.35">
      <c r="A475">
        <v>0.13600000000000001</v>
      </c>
      <c r="B475">
        <v>0.498</v>
      </c>
      <c r="C475">
        <v>-0.183</v>
      </c>
      <c r="D475">
        <v>0.83599999999999997</v>
      </c>
      <c r="F475">
        <f t="shared" si="56"/>
        <v>-0.17051999999999995</v>
      </c>
      <c r="G475">
        <f t="shared" si="63"/>
        <v>0.43701400000000001</v>
      </c>
      <c r="H475">
        <f t="shared" si="57"/>
        <v>-0.88243199999999999</v>
      </c>
      <c r="I475">
        <f t="shared" si="58"/>
        <v>4.5124000000000025E-2</v>
      </c>
      <c r="J475">
        <f t="shared" si="59"/>
        <v>-0.46476999999999991</v>
      </c>
      <c r="K475">
        <f t="shared" si="60"/>
        <v>111.31540352555481</v>
      </c>
      <c r="L475">
        <f t="shared" si="61"/>
        <v>-61.937140271674629</v>
      </c>
      <c r="M475">
        <f t="shared" si="62"/>
        <v>-84.454597321137314</v>
      </c>
    </row>
    <row r="476" spans="1:13" x14ac:dyDescent="0.35">
      <c r="A476">
        <v>0.14099999999999999</v>
      </c>
      <c r="B476">
        <v>0.49299999999999999</v>
      </c>
      <c r="C476">
        <v>-0.183</v>
      </c>
      <c r="D476">
        <v>0.83799999999999997</v>
      </c>
      <c r="F476">
        <f t="shared" si="56"/>
        <v>-0.167682</v>
      </c>
      <c r="G476">
        <f t="shared" si="63"/>
        <v>0.44692399999999999</v>
      </c>
      <c r="H476">
        <f t="shared" si="57"/>
        <v>-0.87787400000000004</v>
      </c>
      <c r="I476">
        <f t="shared" si="58"/>
        <v>5.5877999999999983E-2</v>
      </c>
      <c r="J476">
        <f t="shared" si="59"/>
        <v>-0.47146599999999994</v>
      </c>
      <c r="K476">
        <f t="shared" si="60"/>
        <v>110.56565436720801</v>
      </c>
      <c r="L476">
        <f t="shared" si="61"/>
        <v>-61.38695919086593</v>
      </c>
      <c r="M476">
        <f t="shared" si="62"/>
        <v>-83.240853181070122</v>
      </c>
    </row>
    <row r="477" spans="1:13" x14ac:dyDescent="0.35">
      <c r="A477">
        <v>0.14799999999999999</v>
      </c>
      <c r="B477">
        <v>0.48599999999999999</v>
      </c>
      <c r="C477">
        <v>-0.184</v>
      </c>
      <c r="D477">
        <v>0.84</v>
      </c>
      <c r="F477">
        <f t="shared" si="56"/>
        <v>-0.16526400000000002</v>
      </c>
      <c r="G477">
        <f t="shared" si="63"/>
        <v>0.45989600000000008</v>
      </c>
      <c r="H477">
        <f t="shared" si="57"/>
        <v>-0.87094399999999994</v>
      </c>
      <c r="I477">
        <f t="shared" si="58"/>
        <v>6.9791999999999993E-2</v>
      </c>
      <c r="J477">
        <f t="shared" si="59"/>
        <v>-0.47891199999999978</v>
      </c>
      <c r="K477">
        <f t="shared" si="60"/>
        <v>109.76594119636873</v>
      </c>
      <c r="L477">
        <f t="shared" si="61"/>
        <v>-60.568524365664508</v>
      </c>
      <c r="M477">
        <f t="shared" si="62"/>
        <v>-81.708634317778348</v>
      </c>
    </row>
    <row r="478" spans="1:13" x14ac:dyDescent="0.35">
      <c r="A478">
        <v>0.155</v>
      </c>
      <c r="B478">
        <v>0.47799999999999998</v>
      </c>
      <c r="C478">
        <v>-0.185</v>
      </c>
      <c r="D478">
        <v>0.84299999999999997</v>
      </c>
      <c r="F478">
        <f t="shared" si="56"/>
        <v>-0.16372999999999996</v>
      </c>
      <c r="G478">
        <f t="shared" si="63"/>
        <v>0.47458200000000006</v>
      </c>
      <c r="H478">
        <f t="shared" si="57"/>
        <v>-0.86325799999999997</v>
      </c>
      <c r="I478">
        <f t="shared" si="58"/>
        <v>8.4470000000000017E-2</v>
      </c>
      <c r="J478">
        <f t="shared" si="59"/>
        <v>-0.48974799999999985</v>
      </c>
      <c r="K478">
        <f t="shared" si="60"/>
        <v>109.03434912357785</v>
      </c>
      <c r="L478">
        <f t="shared" si="61"/>
        <v>-59.684382952793804</v>
      </c>
      <c r="M478">
        <f t="shared" si="62"/>
        <v>-80.214106260687615</v>
      </c>
    </row>
    <row r="479" spans="1:13" x14ac:dyDescent="0.35">
      <c r="A479">
        <v>0.161</v>
      </c>
      <c r="B479">
        <v>0.46899999999999997</v>
      </c>
      <c r="C479">
        <v>-0.183</v>
      </c>
      <c r="D479">
        <v>0.84799999999999998</v>
      </c>
      <c r="F479">
        <f t="shared" si="56"/>
        <v>-0.15934999999999999</v>
      </c>
      <c r="G479">
        <f t="shared" si="63"/>
        <v>0.49310000000000009</v>
      </c>
      <c r="H479">
        <f t="shared" si="57"/>
        <v>-0.85434999999999994</v>
      </c>
      <c r="I479">
        <f t="shared" si="58"/>
        <v>0.10140200000000005</v>
      </c>
      <c r="J479">
        <f t="shared" si="59"/>
        <v>-0.50518599999999991</v>
      </c>
      <c r="K479">
        <f t="shared" si="60"/>
        <v>107.9087368575909</v>
      </c>
      <c r="L479">
        <f t="shared" si="61"/>
        <v>-58.687999606979282</v>
      </c>
      <c r="M479">
        <f t="shared" si="62"/>
        <v>-78.650290487888654</v>
      </c>
    </row>
    <row r="480" spans="1:13" x14ac:dyDescent="0.35">
      <c r="A480">
        <v>0.16700000000000001</v>
      </c>
      <c r="B480">
        <v>0.45800000000000002</v>
      </c>
      <c r="C480">
        <v>-0.17799999999999999</v>
      </c>
      <c r="D480">
        <v>0.85399999999999998</v>
      </c>
      <c r="F480">
        <f t="shared" si="56"/>
        <v>-0.15105199999999994</v>
      </c>
      <c r="G480">
        <f t="shared" si="63"/>
        <v>0.51710400000000001</v>
      </c>
      <c r="H480">
        <f t="shared" si="57"/>
        <v>-0.84171599999999991</v>
      </c>
      <c r="I480">
        <f t="shared" si="58"/>
        <v>0.12218799999999999</v>
      </c>
      <c r="J480">
        <f t="shared" si="59"/>
        <v>-0.52200000000000002</v>
      </c>
      <c r="K480">
        <f t="shared" si="60"/>
        <v>106.28368822278286</v>
      </c>
      <c r="L480">
        <f t="shared" si="61"/>
        <v>-57.321771069190575</v>
      </c>
      <c r="M480">
        <f t="shared" si="62"/>
        <v>-76.825595616560634</v>
      </c>
    </row>
    <row r="481" spans="1:13" x14ac:dyDescent="0.35">
      <c r="A481">
        <v>0.17199999999999999</v>
      </c>
      <c r="B481">
        <v>0.44400000000000001</v>
      </c>
      <c r="C481">
        <v>-0.17100000000000001</v>
      </c>
      <c r="D481">
        <v>0.86199999999999999</v>
      </c>
      <c r="F481">
        <f t="shared" si="56"/>
        <v>-0.14206800000000003</v>
      </c>
      <c r="G481">
        <f t="shared" si="63"/>
        <v>0.54724600000000001</v>
      </c>
      <c r="H481">
        <f t="shared" si="57"/>
        <v>-0.82428000000000001</v>
      </c>
      <c r="I481">
        <f t="shared" si="58"/>
        <v>0.14467999999999995</v>
      </c>
      <c r="J481">
        <f t="shared" si="59"/>
        <v>-0.54456999999999978</v>
      </c>
      <c r="K481">
        <f t="shared" si="60"/>
        <v>104.55303519554998</v>
      </c>
      <c r="L481">
        <f t="shared" si="61"/>
        <v>-55.515562124947628</v>
      </c>
      <c r="M481">
        <f t="shared" si="62"/>
        <v>-75.121507879256882</v>
      </c>
    </row>
    <row r="482" spans="1:13" x14ac:dyDescent="0.35">
      <c r="A482">
        <v>0.17799999999999999</v>
      </c>
      <c r="B482">
        <v>0.42799999999999999</v>
      </c>
      <c r="C482">
        <v>-0.161</v>
      </c>
      <c r="D482">
        <v>0.87</v>
      </c>
      <c r="F482">
        <f t="shared" si="56"/>
        <v>-0.127772</v>
      </c>
      <c r="G482">
        <f t="shared" si="63"/>
        <v>0.58179000000000003</v>
      </c>
      <c r="H482">
        <f t="shared" si="57"/>
        <v>-0.80203599999999997</v>
      </c>
      <c r="I482">
        <f t="shared" si="58"/>
        <v>0.171904</v>
      </c>
      <c r="J482">
        <f t="shared" si="59"/>
        <v>-0.56564199999999998</v>
      </c>
      <c r="K482">
        <f t="shared" si="60"/>
        <v>102.38658198588637</v>
      </c>
      <c r="L482">
        <f t="shared" si="61"/>
        <v>-53.32496824047081</v>
      </c>
      <c r="M482">
        <f t="shared" si="62"/>
        <v>-73.095472818958825</v>
      </c>
    </row>
    <row r="483" spans="1:13" x14ac:dyDescent="0.35">
      <c r="A483">
        <v>0.185</v>
      </c>
      <c r="B483">
        <v>0.41099999999999998</v>
      </c>
      <c r="C483">
        <v>-0.151</v>
      </c>
      <c r="D483">
        <v>0.879</v>
      </c>
      <c r="F483">
        <f t="shared" si="56"/>
        <v>-0.11338799999999999</v>
      </c>
      <c r="G483">
        <f t="shared" si="63"/>
        <v>0.6165560000000001</v>
      </c>
      <c r="H483">
        <f t="shared" si="57"/>
        <v>-0.77840799999999999</v>
      </c>
      <c r="I483">
        <f t="shared" si="58"/>
        <v>0.20110800000000004</v>
      </c>
      <c r="J483">
        <f t="shared" si="59"/>
        <v>-0.59088399999999996</v>
      </c>
      <c r="K483">
        <f t="shared" si="60"/>
        <v>100.42056774852321</v>
      </c>
      <c r="L483">
        <f t="shared" si="61"/>
        <v>-51.115043609132442</v>
      </c>
      <c r="M483">
        <f t="shared" si="62"/>
        <v>-71.20393834699675</v>
      </c>
    </row>
    <row r="484" spans="1:13" x14ac:dyDescent="0.35">
      <c r="A484">
        <v>0.192</v>
      </c>
      <c r="B484">
        <v>0.39200000000000002</v>
      </c>
      <c r="C484">
        <v>-0.14099999999999999</v>
      </c>
      <c r="D484">
        <v>0.88800000000000001</v>
      </c>
      <c r="F484">
        <f t="shared" si="56"/>
        <v>-9.9887999999999977E-2</v>
      </c>
      <c r="G484">
        <f t="shared" si="63"/>
        <v>0.65290999999999999</v>
      </c>
      <c r="H484">
        <f t="shared" si="57"/>
        <v>-0.750336</v>
      </c>
      <c r="I484">
        <f t="shared" si="58"/>
        <v>0.23044800000000004</v>
      </c>
      <c r="J484">
        <f t="shared" si="59"/>
        <v>-0.61685000000000012</v>
      </c>
      <c r="K484">
        <f t="shared" si="60"/>
        <v>98.698176201232286</v>
      </c>
      <c r="L484">
        <f t="shared" si="61"/>
        <v>-48.619491632839015</v>
      </c>
      <c r="M484">
        <f t="shared" si="62"/>
        <v>-69.514895409759717</v>
      </c>
    </row>
    <row r="485" spans="1:13" x14ac:dyDescent="0.35">
      <c r="A485">
        <v>0.19900000000000001</v>
      </c>
      <c r="B485">
        <v>0.374</v>
      </c>
      <c r="C485">
        <v>-0.13300000000000001</v>
      </c>
      <c r="D485">
        <v>0.89500000000000002</v>
      </c>
      <c r="F485">
        <f t="shared" si="56"/>
        <v>-8.9217999999999992E-2</v>
      </c>
      <c r="G485">
        <f t="shared" si="63"/>
        <v>0.68486999999999998</v>
      </c>
      <c r="H485">
        <f t="shared" si="57"/>
        <v>-0.72239400000000009</v>
      </c>
      <c r="I485">
        <f t="shared" si="58"/>
        <v>0.25672600000000001</v>
      </c>
      <c r="J485">
        <f t="shared" si="59"/>
        <v>-0.63742799999999988</v>
      </c>
      <c r="K485">
        <f t="shared" si="60"/>
        <v>97.422123142082825</v>
      </c>
      <c r="L485">
        <f t="shared" si="61"/>
        <v>-46.252488870219082</v>
      </c>
      <c r="M485">
        <f t="shared" si="62"/>
        <v>-68.062744079496866</v>
      </c>
    </row>
    <row r="486" spans="1:13" x14ac:dyDescent="0.35">
      <c r="A486">
        <v>0.20699999999999999</v>
      </c>
      <c r="B486">
        <v>0.35499999999999998</v>
      </c>
      <c r="C486">
        <v>-0.125</v>
      </c>
      <c r="D486">
        <v>0.90200000000000002</v>
      </c>
      <c r="F486">
        <f t="shared" si="56"/>
        <v>-7.8530000000000016E-2</v>
      </c>
      <c r="G486">
        <f t="shared" si="63"/>
        <v>0.7167</v>
      </c>
      <c r="H486">
        <f t="shared" si="57"/>
        <v>-0.69216999999999995</v>
      </c>
      <c r="I486">
        <f t="shared" si="58"/>
        <v>0.28467799999999999</v>
      </c>
      <c r="J486">
        <f t="shared" si="59"/>
        <v>-0.65845799999999999</v>
      </c>
      <c r="K486">
        <f t="shared" si="60"/>
        <v>96.253048007773884</v>
      </c>
      <c r="L486">
        <f t="shared" si="61"/>
        <v>-43.802129587277797</v>
      </c>
      <c r="M486">
        <f t="shared" si="62"/>
        <v>-66.619221091361311</v>
      </c>
    </row>
    <row r="487" spans="1:13" x14ac:dyDescent="0.35">
      <c r="A487">
        <v>0.215</v>
      </c>
      <c r="B487">
        <v>0.33400000000000002</v>
      </c>
      <c r="C487">
        <v>-0.11700000000000001</v>
      </c>
      <c r="D487">
        <v>0.90900000000000003</v>
      </c>
      <c r="F487">
        <f t="shared" si="56"/>
        <v>-6.9086000000000009E-2</v>
      </c>
      <c r="G487">
        <f t="shared" si="63"/>
        <v>0.7495099999999999</v>
      </c>
      <c r="H487">
        <f t="shared" si="57"/>
        <v>-0.65752200000000005</v>
      </c>
      <c r="I487">
        <f t="shared" si="58"/>
        <v>0.31271399999999999</v>
      </c>
      <c r="J487">
        <f t="shared" si="59"/>
        <v>-0.67993999999999999</v>
      </c>
      <c r="K487">
        <f t="shared" si="60"/>
        <v>95.266351003627747</v>
      </c>
      <c r="L487">
        <f t="shared" si="61"/>
        <v>-41.111159128920086</v>
      </c>
      <c r="M487">
        <f t="shared" si="62"/>
        <v>-65.301631583921463</v>
      </c>
    </row>
    <row r="488" spans="1:13" x14ac:dyDescent="0.35">
      <c r="A488">
        <v>0.222</v>
      </c>
      <c r="B488">
        <v>0.314</v>
      </c>
      <c r="C488">
        <v>-0.11</v>
      </c>
      <c r="D488">
        <v>0.91600000000000004</v>
      </c>
      <c r="F488">
        <f t="shared" si="56"/>
        <v>-6.2103999999999993E-2</v>
      </c>
      <c r="G488">
        <f t="shared" si="63"/>
        <v>0.77860799999999997</v>
      </c>
      <c r="H488">
        <f t="shared" si="57"/>
        <v>-0.62408799999999998</v>
      </c>
      <c r="I488">
        <f t="shared" si="58"/>
        <v>0.33762400000000004</v>
      </c>
      <c r="J488">
        <f t="shared" si="59"/>
        <v>-0.70231200000000005</v>
      </c>
      <c r="K488">
        <f t="shared" si="60"/>
        <v>94.5604202233541</v>
      </c>
      <c r="L488">
        <f t="shared" si="61"/>
        <v>-38.615280342298242</v>
      </c>
      <c r="M488">
        <f t="shared" si="62"/>
        <v>-64.32490723796144</v>
      </c>
    </row>
    <row r="489" spans="1:13" x14ac:dyDescent="0.35">
      <c r="A489">
        <v>0.22700000000000001</v>
      </c>
      <c r="B489">
        <v>0.29199999999999998</v>
      </c>
      <c r="C489">
        <v>-0.10199999999999999</v>
      </c>
      <c r="D489">
        <v>0.92300000000000004</v>
      </c>
      <c r="F489">
        <f t="shared" si="56"/>
        <v>-5.5723999999999996E-2</v>
      </c>
      <c r="G489">
        <f t="shared" si="63"/>
        <v>0.80866400000000005</v>
      </c>
      <c r="H489">
        <f t="shared" si="57"/>
        <v>-0.58533999999999997</v>
      </c>
      <c r="I489">
        <f t="shared" si="58"/>
        <v>0.35947400000000002</v>
      </c>
      <c r="J489">
        <f t="shared" si="59"/>
        <v>-0.72466600000000003</v>
      </c>
      <c r="K489">
        <f t="shared" si="60"/>
        <v>93.941947297791373</v>
      </c>
      <c r="L489">
        <f t="shared" si="61"/>
        <v>-35.827013084397393</v>
      </c>
      <c r="M489">
        <f t="shared" si="62"/>
        <v>-63.616071716116771</v>
      </c>
    </row>
    <row r="490" spans="1:13" x14ac:dyDescent="0.35">
      <c r="A490">
        <v>0.23200000000000001</v>
      </c>
      <c r="B490">
        <v>0.26900000000000002</v>
      </c>
      <c r="C490">
        <v>-9.2999999999999999E-2</v>
      </c>
      <c r="D490">
        <v>0.92900000000000005</v>
      </c>
      <c r="F490">
        <f t="shared" si="56"/>
        <v>-4.7977999999999993E-2</v>
      </c>
      <c r="G490">
        <f t="shared" si="63"/>
        <v>0.83797999999999995</v>
      </c>
      <c r="H490">
        <f t="shared" si="57"/>
        <v>-0.54295400000000005</v>
      </c>
      <c r="I490">
        <f t="shared" si="58"/>
        <v>0.38102200000000003</v>
      </c>
      <c r="J490">
        <f t="shared" si="59"/>
        <v>-0.74338000000000015</v>
      </c>
      <c r="K490">
        <f t="shared" si="60"/>
        <v>93.276855147252448</v>
      </c>
      <c r="L490">
        <f t="shared" si="61"/>
        <v>-32.88495774110698</v>
      </c>
      <c r="M490">
        <f t="shared" si="62"/>
        <v>-62.862434022972096</v>
      </c>
    </row>
    <row r="491" spans="1:13" x14ac:dyDescent="0.35">
      <c r="A491">
        <v>0.23499999999999999</v>
      </c>
      <c r="B491">
        <v>0.245</v>
      </c>
      <c r="C491">
        <v>-8.4000000000000005E-2</v>
      </c>
      <c r="D491">
        <v>0.93600000000000005</v>
      </c>
      <c r="F491">
        <f t="shared" si="56"/>
        <v>-4.2098000000000038E-2</v>
      </c>
      <c r="G491">
        <f t="shared" si="63"/>
        <v>0.865838</v>
      </c>
      <c r="H491">
        <f t="shared" si="57"/>
        <v>-0.49812000000000001</v>
      </c>
      <c r="I491">
        <f t="shared" si="58"/>
        <v>0.39876</v>
      </c>
      <c r="J491">
        <f t="shared" si="59"/>
        <v>-0.7663040000000001</v>
      </c>
      <c r="K491">
        <f t="shared" si="60"/>
        <v>92.783591990798129</v>
      </c>
      <c r="L491">
        <f t="shared" si="61"/>
        <v>-29.875697950912819</v>
      </c>
      <c r="M491">
        <f t="shared" si="62"/>
        <v>-62.5089785590229</v>
      </c>
    </row>
    <row r="492" spans="1:13" x14ac:dyDescent="0.35">
      <c r="A492">
        <v>0.23699999999999999</v>
      </c>
      <c r="B492">
        <v>0.222</v>
      </c>
      <c r="C492">
        <v>-7.3999999999999996E-2</v>
      </c>
      <c r="D492">
        <v>0.94199999999999995</v>
      </c>
      <c r="F492">
        <f t="shared" si="56"/>
        <v>-3.4187999999999982E-2</v>
      </c>
      <c r="G492">
        <f t="shared" si="63"/>
        <v>0.89047999999999994</v>
      </c>
      <c r="H492">
        <f t="shared" si="57"/>
        <v>-0.453324</v>
      </c>
      <c r="I492">
        <f t="shared" si="58"/>
        <v>0.41365199999999996</v>
      </c>
      <c r="J492">
        <f t="shared" si="59"/>
        <v>-0.78567999999999993</v>
      </c>
      <c r="K492">
        <f t="shared" si="60"/>
        <v>92.198664225210479</v>
      </c>
      <c r="L492">
        <f t="shared" si="61"/>
        <v>-26.957149190276326</v>
      </c>
      <c r="M492">
        <f t="shared" si="62"/>
        <v>-62.233681490096657</v>
      </c>
    </row>
    <row r="493" spans="1:13" x14ac:dyDescent="0.35">
      <c r="A493">
        <v>0.23899999999999999</v>
      </c>
      <c r="B493">
        <v>0.2</v>
      </c>
      <c r="C493">
        <v>-6.5000000000000002E-2</v>
      </c>
      <c r="D493">
        <v>0.94699999999999995</v>
      </c>
      <c r="F493">
        <f t="shared" si="56"/>
        <v>-2.7509999999999993E-2</v>
      </c>
      <c r="G493">
        <f t="shared" si="63"/>
        <v>0.91154999999999997</v>
      </c>
      <c r="H493">
        <f t="shared" si="57"/>
        <v>-0.40987000000000001</v>
      </c>
      <c r="I493">
        <f t="shared" si="58"/>
        <v>0.42666599999999993</v>
      </c>
      <c r="J493">
        <f t="shared" si="59"/>
        <v>-0.80206799999999978</v>
      </c>
      <c r="K493">
        <f t="shared" si="60"/>
        <v>91.728625552574599</v>
      </c>
      <c r="L493">
        <f t="shared" si="61"/>
        <v>-24.196668667271162</v>
      </c>
      <c r="M493">
        <f t="shared" si="62"/>
        <v>-61.988925431366347</v>
      </c>
    </row>
    <row r="494" spans="1:13" x14ac:dyDescent="0.35">
      <c r="A494">
        <v>0.23899999999999999</v>
      </c>
      <c r="B494">
        <v>0.17899999999999999</v>
      </c>
      <c r="C494">
        <v>-5.5E-2</v>
      </c>
      <c r="D494">
        <v>0.95199999999999996</v>
      </c>
      <c r="F494">
        <f t="shared" si="56"/>
        <v>-1.9157999999999994E-2</v>
      </c>
      <c r="G494">
        <f t="shared" si="63"/>
        <v>0.92986800000000003</v>
      </c>
      <c r="H494">
        <f t="shared" si="57"/>
        <v>-0.36710599999999993</v>
      </c>
      <c r="I494">
        <f t="shared" si="58"/>
        <v>0.43536599999999998</v>
      </c>
      <c r="J494">
        <f t="shared" si="59"/>
        <v>-0.81865799999999966</v>
      </c>
      <c r="K494">
        <f t="shared" si="60"/>
        <v>91.180293622245387</v>
      </c>
      <c r="L494">
        <f t="shared" si="61"/>
        <v>-21.537247142670818</v>
      </c>
      <c r="M494">
        <f t="shared" si="62"/>
        <v>-61.995754150275594</v>
      </c>
    </row>
    <row r="495" spans="1:13" x14ac:dyDescent="0.35">
      <c r="A495">
        <v>0.23799999999999999</v>
      </c>
      <c r="B495">
        <v>0.159</v>
      </c>
      <c r="C495">
        <v>-4.3999999999999997E-2</v>
      </c>
      <c r="D495">
        <v>0.95699999999999996</v>
      </c>
      <c r="F495">
        <f t="shared" si="56"/>
        <v>-8.531999999999984E-3</v>
      </c>
      <c r="G495">
        <f t="shared" si="63"/>
        <v>0.94556600000000002</v>
      </c>
      <c r="H495">
        <f t="shared" si="57"/>
        <v>-0.32527</v>
      </c>
      <c r="I495">
        <f t="shared" si="58"/>
        <v>0.44153999999999993</v>
      </c>
      <c r="J495">
        <f t="shared" si="59"/>
        <v>-0.83556999999999992</v>
      </c>
      <c r="K495">
        <f t="shared" si="60"/>
        <v>90.516975361349964</v>
      </c>
      <c r="L495">
        <f t="shared" si="61"/>
        <v>-18.981933654778011</v>
      </c>
      <c r="M495">
        <f t="shared" si="62"/>
        <v>-62.146697050517282</v>
      </c>
    </row>
    <row r="496" spans="1:13" x14ac:dyDescent="0.35">
      <c r="A496">
        <v>0.23699999999999999</v>
      </c>
      <c r="B496">
        <v>0.14099999999999999</v>
      </c>
      <c r="C496">
        <v>-0.03</v>
      </c>
      <c r="D496">
        <v>0.96</v>
      </c>
      <c r="F496">
        <f t="shared" si="56"/>
        <v>9.2339999999999922E-3</v>
      </c>
      <c r="G496">
        <f t="shared" si="63"/>
        <v>0.95843800000000001</v>
      </c>
      <c r="H496">
        <f t="shared" si="57"/>
        <v>-0.28493999999999997</v>
      </c>
      <c r="I496">
        <f t="shared" si="58"/>
        <v>0.44657999999999992</v>
      </c>
      <c r="J496">
        <f t="shared" si="59"/>
        <v>-0.84499999999999997</v>
      </c>
      <c r="K496">
        <f t="shared" si="60"/>
        <v>89.448005130063962</v>
      </c>
      <c r="L496">
        <f t="shared" si="61"/>
        <v>-16.555262132558607</v>
      </c>
      <c r="M496">
        <f t="shared" si="62"/>
        <v>-62.143680742616844</v>
      </c>
    </row>
    <row r="497" spans="1:13" x14ac:dyDescent="0.35">
      <c r="A497">
        <v>0.23499999999999999</v>
      </c>
      <c r="B497">
        <v>0.124</v>
      </c>
      <c r="C497">
        <v>-1.6E-2</v>
      </c>
      <c r="D497">
        <v>0.96299999999999997</v>
      </c>
      <c r="F497">
        <f t="shared" si="56"/>
        <v>2.7463999999999999E-2</v>
      </c>
      <c r="G497">
        <f t="shared" si="63"/>
        <v>0.96873600000000004</v>
      </c>
      <c r="H497">
        <f t="shared" si="57"/>
        <v>-0.24634399999999998</v>
      </c>
      <c r="I497">
        <f t="shared" si="58"/>
        <v>0.44864199999999993</v>
      </c>
      <c r="J497">
        <f t="shared" si="59"/>
        <v>-0.85524999999999984</v>
      </c>
      <c r="K497">
        <f t="shared" si="60"/>
        <v>88.376079850526622</v>
      </c>
      <c r="L497">
        <f t="shared" si="61"/>
        <v>-14.261273864201103</v>
      </c>
      <c r="M497">
        <f t="shared" si="62"/>
        <v>-62.319660153701278</v>
      </c>
    </row>
    <row r="498" spans="1:13" x14ac:dyDescent="0.35">
      <c r="A498">
        <v>0.23400000000000001</v>
      </c>
      <c r="B498">
        <v>0.107</v>
      </c>
      <c r="C498">
        <v>-1E-3</v>
      </c>
      <c r="D498">
        <v>0.96599999999999997</v>
      </c>
      <c r="F498">
        <f t="shared" si="56"/>
        <v>4.8143999999999999E-2</v>
      </c>
      <c r="G498">
        <f t="shared" si="63"/>
        <v>0.97709999999999997</v>
      </c>
      <c r="H498">
        <f t="shared" si="57"/>
        <v>-0.20719199999999999</v>
      </c>
      <c r="I498">
        <f t="shared" si="58"/>
        <v>0.451874</v>
      </c>
      <c r="J498">
        <f t="shared" si="59"/>
        <v>-0.86631400000000003</v>
      </c>
      <c r="K498">
        <f t="shared" si="60"/>
        <v>87.179184352891895</v>
      </c>
      <c r="L498">
        <f t="shared" si="61"/>
        <v>-11.957846825814917</v>
      </c>
      <c r="M498">
        <f t="shared" si="62"/>
        <v>-62.453214630289416</v>
      </c>
    </row>
    <row r="499" spans="1:13" x14ac:dyDescent="0.35">
      <c r="A499">
        <v>0.23499999999999999</v>
      </c>
      <c r="B499">
        <v>9.0999999999999998E-2</v>
      </c>
      <c r="C499">
        <v>1.2999999999999999E-2</v>
      </c>
      <c r="D499">
        <v>0.96699999999999997</v>
      </c>
      <c r="F499">
        <f t="shared" si="56"/>
        <v>6.7912E-2</v>
      </c>
      <c r="G499">
        <f t="shared" si="63"/>
        <v>0.98309999999999997</v>
      </c>
      <c r="H499">
        <f t="shared" si="57"/>
        <v>-0.16988399999999998</v>
      </c>
      <c r="I499">
        <f t="shared" si="58"/>
        <v>0.45685599999999993</v>
      </c>
      <c r="J499">
        <f t="shared" si="59"/>
        <v>-0.87051599999999985</v>
      </c>
      <c r="K499">
        <f t="shared" si="60"/>
        <v>86.048317279860967</v>
      </c>
      <c r="L499">
        <f t="shared" si="61"/>
        <v>-9.7810746424835191</v>
      </c>
      <c r="M499">
        <f t="shared" si="62"/>
        <v>-62.30903616923505</v>
      </c>
    </row>
    <row r="500" spans="1:13" x14ac:dyDescent="0.35">
      <c r="A500">
        <v>0.23599999999999999</v>
      </c>
      <c r="B500">
        <v>7.4999999999999997E-2</v>
      </c>
      <c r="C500">
        <v>2.5999999999999999E-2</v>
      </c>
      <c r="D500">
        <v>0.96799999999999997</v>
      </c>
      <c r="F500">
        <f t="shared" si="56"/>
        <v>8.5735999999999993E-2</v>
      </c>
      <c r="G500">
        <f t="shared" si="63"/>
        <v>0.987398</v>
      </c>
      <c r="H500">
        <f t="shared" si="57"/>
        <v>-0.13292799999999999</v>
      </c>
      <c r="I500">
        <f t="shared" si="58"/>
        <v>0.46079599999999998</v>
      </c>
      <c r="J500">
        <f t="shared" si="59"/>
        <v>-0.87539999999999996</v>
      </c>
      <c r="K500">
        <f t="shared" si="60"/>
        <v>85.037440767417294</v>
      </c>
      <c r="L500">
        <f t="shared" si="61"/>
        <v>-7.6388231870029513</v>
      </c>
      <c r="M500">
        <f t="shared" si="62"/>
        <v>-62.238427442338427</v>
      </c>
    </row>
    <row r="501" spans="1:13" x14ac:dyDescent="0.35">
      <c r="A501">
        <v>0.23799999999999999</v>
      </c>
      <c r="B501">
        <v>0.06</v>
      </c>
      <c r="C501">
        <v>0.04</v>
      </c>
      <c r="D501">
        <v>0.96799999999999997</v>
      </c>
      <c r="F501">
        <f t="shared" si="56"/>
        <v>0.106</v>
      </c>
      <c r="G501">
        <f t="shared" si="63"/>
        <v>0.98960000000000004</v>
      </c>
      <c r="H501">
        <f t="shared" si="57"/>
        <v>-9.7119999999999984E-2</v>
      </c>
      <c r="I501">
        <f t="shared" si="58"/>
        <v>0.46556799999999998</v>
      </c>
      <c r="J501">
        <f t="shared" si="59"/>
        <v>-0.87724800000000003</v>
      </c>
      <c r="K501">
        <f t="shared" si="60"/>
        <v>83.886131890620049</v>
      </c>
      <c r="L501">
        <f t="shared" si="61"/>
        <v>-5.5733512172759205</v>
      </c>
      <c r="M501">
        <f t="shared" si="62"/>
        <v>-62.044471432055033</v>
      </c>
    </row>
    <row r="502" spans="1:13" x14ac:dyDescent="0.35">
      <c r="A502">
        <v>0.24099999999999999</v>
      </c>
      <c r="B502">
        <v>4.4999999999999998E-2</v>
      </c>
      <c r="C502">
        <v>5.3999999999999999E-2</v>
      </c>
      <c r="D502">
        <v>0.96699999999999997</v>
      </c>
      <c r="F502">
        <f t="shared" si="56"/>
        <v>0.12612599999999999</v>
      </c>
      <c r="G502">
        <f t="shared" si="63"/>
        <v>0.99011800000000005</v>
      </c>
      <c r="H502">
        <f t="shared" si="57"/>
        <v>-6.1002000000000001E-2</v>
      </c>
      <c r="I502">
        <f t="shared" si="58"/>
        <v>0.47095399999999993</v>
      </c>
      <c r="J502">
        <f t="shared" si="59"/>
        <v>-0.87600999999999996</v>
      </c>
      <c r="K502">
        <f t="shared" si="60"/>
        <v>82.740485593173474</v>
      </c>
      <c r="L502">
        <f t="shared" si="61"/>
        <v>-3.4973285019911082</v>
      </c>
      <c r="M502">
        <f t="shared" si="62"/>
        <v>-61.736965906370841</v>
      </c>
    </row>
    <row r="503" spans="1:13" x14ac:dyDescent="0.35">
      <c r="A503">
        <v>0.24399999999999999</v>
      </c>
      <c r="B503">
        <v>0.03</v>
      </c>
      <c r="C503">
        <v>6.9000000000000006E-2</v>
      </c>
      <c r="D503">
        <v>0.96599999999999997</v>
      </c>
      <c r="F503">
        <f t="shared" si="56"/>
        <v>0.147948</v>
      </c>
      <c r="G503">
        <f t="shared" si="63"/>
        <v>0.98867799999999995</v>
      </c>
      <c r="H503">
        <f t="shared" si="57"/>
        <v>-2.4287999999999997E-2</v>
      </c>
      <c r="I503">
        <f t="shared" si="58"/>
        <v>0.47554799999999997</v>
      </c>
      <c r="J503">
        <f t="shared" si="59"/>
        <v>-0.875834</v>
      </c>
      <c r="K503">
        <f t="shared" si="60"/>
        <v>81.489281985071244</v>
      </c>
      <c r="L503">
        <f t="shared" si="61"/>
        <v>-1.3917367482195762</v>
      </c>
      <c r="M503">
        <f t="shared" si="62"/>
        <v>-61.499548430281052</v>
      </c>
    </row>
    <row r="504" spans="1:13" x14ac:dyDescent="0.35">
      <c r="A504">
        <v>0.248</v>
      </c>
      <c r="B504">
        <v>1.7000000000000001E-2</v>
      </c>
      <c r="C504">
        <v>8.4000000000000005E-2</v>
      </c>
      <c r="D504">
        <v>0.96399999999999997</v>
      </c>
      <c r="F504">
        <f t="shared" si="56"/>
        <v>0.17038400000000001</v>
      </c>
      <c r="G504">
        <f t="shared" si="63"/>
        <v>0.98531000000000002</v>
      </c>
      <c r="H504">
        <f t="shared" si="57"/>
        <v>8.8880000000000001E-3</v>
      </c>
      <c r="I504">
        <f t="shared" si="58"/>
        <v>0.48099999999999998</v>
      </c>
      <c r="J504">
        <f t="shared" si="59"/>
        <v>-0.8727039999999997</v>
      </c>
      <c r="K504">
        <f t="shared" si="60"/>
        <v>80.189192277388884</v>
      </c>
      <c r="L504">
        <f t="shared" si="61"/>
        <v>0.50925159331500192</v>
      </c>
      <c r="M504">
        <f t="shared" si="62"/>
        <v>-61.13818058453009</v>
      </c>
    </row>
    <row r="505" spans="1:13" x14ac:dyDescent="0.35">
      <c r="A505">
        <v>0.252</v>
      </c>
      <c r="B505">
        <v>5.0000000000000001E-3</v>
      </c>
      <c r="C505">
        <v>9.7000000000000003E-2</v>
      </c>
      <c r="D505">
        <v>0.96199999999999997</v>
      </c>
      <c r="F505">
        <f t="shared" si="56"/>
        <v>0.18914799999999998</v>
      </c>
      <c r="G505">
        <f t="shared" si="63"/>
        <v>0.981132</v>
      </c>
      <c r="H505">
        <f t="shared" si="57"/>
        <v>3.9267999999999997E-2</v>
      </c>
      <c r="I505">
        <f t="shared" si="58"/>
        <v>0.48581800000000003</v>
      </c>
      <c r="J505">
        <f t="shared" si="59"/>
        <v>-0.86970599999999987</v>
      </c>
      <c r="K505">
        <f t="shared" si="60"/>
        <v>79.088076560116477</v>
      </c>
      <c r="L505">
        <f t="shared" si="61"/>
        <v>2.2504692843405629</v>
      </c>
      <c r="M505">
        <f t="shared" si="62"/>
        <v>-60.81226295934114</v>
      </c>
    </row>
    <row r="506" spans="1:13" x14ac:dyDescent="0.35">
      <c r="A506">
        <v>0.25600000000000001</v>
      </c>
      <c r="B506">
        <v>-5.0000000000000001E-3</v>
      </c>
      <c r="C506">
        <v>0.107</v>
      </c>
      <c r="D506">
        <v>0.96</v>
      </c>
      <c r="F506">
        <f t="shared" si="56"/>
        <v>0.20287999999999998</v>
      </c>
      <c r="G506">
        <f t="shared" si="63"/>
        <v>0.97705200000000003</v>
      </c>
      <c r="H506">
        <f t="shared" si="57"/>
        <v>6.4383999999999997E-2</v>
      </c>
      <c r="I506">
        <f t="shared" si="58"/>
        <v>0.49045</v>
      </c>
      <c r="J506">
        <f t="shared" si="59"/>
        <v>-0.86609800000000003</v>
      </c>
      <c r="K506">
        <f t="shared" si="60"/>
        <v>78.269512206516296</v>
      </c>
      <c r="L506">
        <f t="shared" si="61"/>
        <v>3.691484855027432</v>
      </c>
      <c r="M506">
        <f t="shared" si="62"/>
        <v>-60.478189152573655</v>
      </c>
    </row>
    <row r="507" spans="1:13" x14ac:dyDescent="0.35">
      <c r="A507">
        <v>0.26</v>
      </c>
      <c r="B507">
        <v>-1.4999999999999999E-2</v>
      </c>
      <c r="C507">
        <v>0.11700000000000001</v>
      </c>
      <c r="D507">
        <v>0.95799999999999996</v>
      </c>
      <c r="F507">
        <f t="shared" si="56"/>
        <v>0.21637200000000001</v>
      </c>
      <c r="G507">
        <f t="shared" si="63"/>
        <v>0.97217200000000004</v>
      </c>
      <c r="H507">
        <f t="shared" si="57"/>
        <v>8.9580000000000007E-2</v>
      </c>
      <c r="I507">
        <f t="shared" si="58"/>
        <v>0.49464999999999998</v>
      </c>
      <c r="J507">
        <f t="shared" si="59"/>
        <v>-0.86290599999999973</v>
      </c>
      <c r="K507">
        <f t="shared" si="60"/>
        <v>77.45244789505746</v>
      </c>
      <c r="L507">
        <f t="shared" si="61"/>
        <v>5.1394452668974058</v>
      </c>
      <c r="M507">
        <f t="shared" si="62"/>
        <v>-60.177051883324168</v>
      </c>
    </row>
    <row r="508" spans="1:13" x14ac:dyDescent="0.35">
      <c r="A508">
        <v>0.26400000000000001</v>
      </c>
      <c r="B508">
        <v>-2.4E-2</v>
      </c>
      <c r="C508">
        <v>0.126</v>
      </c>
      <c r="D508">
        <v>0.95499999999999996</v>
      </c>
      <c r="F508">
        <f t="shared" si="56"/>
        <v>0.227988</v>
      </c>
      <c r="G508">
        <f t="shared" si="63"/>
        <v>0.96709599999999996</v>
      </c>
      <c r="H508">
        <f t="shared" si="57"/>
        <v>0.112368</v>
      </c>
      <c r="I508">
        <f t="shared" si="58"/>
        <v>0.49819200000000002</v>
      </c>
      <c r="J508">
        <f t="shared" si="59"/>
        <v>-0.85580199999999995</v>
      </c>
      <c r="K508">
        <f t="shared" si="60"/>
        <v>76.735006710016066</v>
      </c>
      <c r="L508">
        <f t="shared" si="61"/>
        <v>6.4518384726540408</v>
      </c>
      <c r="M508">
        <f t="shared" si="62"/>
        <v>-59.794832190121795</v>
      </c>
    </row>
    <row r="509" spans="1:13" x14ac:dyDescent="0.35">
      <c r="A509">
        <v>0.26700000000000002</v>
      </c>
      <c r="B509">
        <v>-3.1E-2</v>
      </c>
      <c r="C509">
        <v>0.13500000000000001</v>
      </c>
      <c r="D509">
        <v>0.95299999999999996</v>
      </c>
      <c r="F509">
        <f t="shared" si="56"/>
        <v>0.24075599999999997</v>
      </c>
      <c r="G509">
        <f t="shared" si="63"/>
        <v>0.96162800000000004</v>
      </c>
      <c r="H509">
        <f t="shared" si="57"/>
        <v>0.13117600000000001</v>
      </c>
      <c r="I509">
        <f t="shared" si="58"/>
        <v>0.50053199999999998</v>
      </c>
      <c r="J509">
        <f t="shared" si="59"/>
        <v>-0.85286799999999996</v>
      </c>
      <c r="K509">
        <f t="shared" si="60"/>
        <v>75.944187248853041</v>
      </c>
      <c r="L509">
        <f t="shared" si="61"/>
        <v>7.5375541331923719</v>
      </c>
      <c r="M509">
        <f t="shared" si="62"/>
        <v>-59.592138384604809</v>
      </c>
    </row>
    <row r="510" spans="1:13" x14ac:dyDescent="0.35">
      <c r="A510">
        <v>0.27</v>
      </c>
      <c r="B510">
        <v>-3.3000000000000002E-2</v>
      </c>
      <c r="C510">
        <v>0.14299999999999999</v>
      </c>
      <c r="D510">
        <v>0.95099999999999996</v>
      </c>
      <c r="F510">
        <f t="shared" si="56"/>
        <v>0.25416599999999995</v>
      </c>
      <c r="G510">
        <f t="shared" si="63"/>
        <v>0.956924</v>
      </c>
      <c r="H510">
        <f t="shared" si="57"/>
        <v>0.139986</v>
      </c>
      <c r="I510">
        <f t="shared" si="58"/>
        <v>0.50410200000000005</v>
      </c>
      <c r="J510">
        <f t="shared" si="59"/>
        <v>-0.8496999999999999</v>
      </c>
      <c r="K510">
        <f t="shared" si="60"/>
        <v>75.125265296646447</v>
      </c>
      <c r="L510">
        <f t="shared" si="61"/>
        <v>8.0470361287503529</v>
      </c>
      <c r="M510">
        <f t="shared" si="62"/>
        <v>-59.320591333115743</v>
      </c>
    </row>
    <row r="511" spans="1:13" x14ac:dyDescent="0.35">
      <c r="A511">
        <v>0.27300000000000002</v>
      </c>
      <c r="B511">
        <v>-3.3000000000000002E-2</v>
      </c>
      <c r="C511">
        <v>0.15</v>
      </c>
      <c r="D511">
        <v>0.94899999999999995</v>
      </c>
      <c r="F511">
        <f t="shared" si="56"/>
        <v>0.26668199999999997</v>
      </c>
      <c r="G511">
        <f t="shared" si="63"/>
        <v>0.95282200000000006</v>
      </c>
      <c r="H511">
        <f t="shared" si="57"/>
        <v>0.144534</v>
      </c>
      <c r="I511">
        <f t="shared" si="58"/>
        <v>0.50825399999999998</v>
      </c>
      <c r="J511">
        <f t="shared" si="59"/>
        <v>-0.84620199999999968</v>
      </c>
      <c r="K511">
        <f t="shared" si="60"/>
        <v>74.363784836172826</v>
      </c>
      <c r="L511">
        <f t="shared" si="61"/>
        <v>8.310295098856928</v>
      </c>
      <c r="M511">
        <f t="shared" si="62"/>
        <v>-59.009724706286228</v>
      </c>
    </row>
    <row r="512" spans="1:13" x14ac:dyDescent="0.35">
      <c r="A512">
        <v>0.27600000000000002</v>
      </c>
      <c r="B512">
        <v>-3.4000000000000002E-2</v>
      </c>
      <c r="C512">
        <v>0.16</v>
      </c>
      <c r="D512">
        <v>0.94699999999999995</v>
      </c>
      <c r="F512">
        <f t="shared" si="56"/>
        <v>0.28427199999999997</v>
      </c>
      <c r="G512">
        <f t="shared" si="63"/>
        <v>0.946488</v>
      </c>
      <c r="H512">
        <f t="shared" si="57"/>
        <v>0.15271600000000002</v>
      </c>
      <c r="I512">
        <f t="shared" si="58"/>
        <v>0.51186399999999999</v>
      </c>
      <c r="J512">
        <f t="shared" si="59"/>
        <v>-0.84481799999999962</v>
      </c>
      <c r="K512">
        <f t="shared" si="60"/>
        <v>73.282674689387946</v>
      </c>
      <c r="L512">
        <f t="shared" si="61"/>
        <v>8.7843556874400033</v>
      </c>
      <c r="M512">
        <f t="shared" si="62"/>
        <v>-58.788884672447196</v>
      </c>
    </row>
    <row r="513" spans="1:13" x14ac:dyDescent="0.35">
      <c r="A513">
        <v>0.27700000000000002</v>
      </c>
      <c r="B513">
        <v>-3.5999999999999997E-2</v>
      </c>
      <c r="C513">
        <v>0.17</v>
      </c>
      <c r="D513">
        <v>0.94399999999999995</v>
      </c>
      <c r="F513">
        <f t="shared" si="56"/>
        <v>0.30101600000000001</v>
      </c>
      <c r="G513">
        <f t="shared" si="63"/>
        <v>0.939608</v>
      </c>
      <c r="H513">
        <f t="shared" si="57"/>
        <v>0.16214800000000001</v>
      </c>
      <c r="I513">
        <f t="shared" si="58"/>
        <v>0.51073599999999997</v>
      </c>
      <c r="J513">
        <f t="shared" si="59"/>
        <v>-0.84007199999999993</v>
      </c>
      <c r="K513">
        <f t="shared" si="60"/>
        <v>72.236443883395438</v>
      </c>
      <c r="L513">
        <f t="shared" si="61"/>
        <v>9.3315958685751177</v>
      </c>
      <c r="M513">
        <f t="shared" si="62"/>
        <v>-58.70178181179908</v>
      </c>
    </row>
    <row r="514" spans="1:13" x14ac:dyDescent="0.35">
      <c r="A514">
        <v>0.27800000000000002</v>
      </c>
      <c r="B514">
        <v>-4.1000000000000002E-2</v>
      </c>
      <c r="C514">
        <v>0.17799999999999999</v>
      </c>
      <c r="D514">
        <v>0.94199999999999995</v>
      </c>
      <c r="F514">
        <f t="shared" si="56"/>
        <v>0.312556</v>
      </c>
      <c r="G514">
        <f t="shared" si="63"/>
        <v>0.93327000000000004</v>
      </c>
      <c r="H514">
        <f t="shared" si="57"/>
        <v>0.17621199999999998</v>
      </c>
      <c r="I514">
        <f t="shared" si="58"/>
        <v>0.50915599999999994</v>
      </c>
      <c r="J514">
        <f t="shared" si="59"/>
        <v>-0.83809599999999995</v>
      </c>
      <c r="K514">
        <f t="shared" si="60"/>
        <v>71.484088118562909</v>
      </c>
      <c r="L514">
        <f t="shared" si="61"/>
        <v>10.149196730254026</v>
      </c>
      <c r="M514">
        <f t="shared" si="62"/>
        <v>-58.720686130803244</v>
      </c>
    </row>
    <row r="515" spans="1:13" x14ac:dyDescent="0.35">
      <c r="A515">
        <v>0.27800000000000002</v>
      </c>
      <c r="B515">
        <v>-4.3999999999999997E-2</v>
      </c>
      <c r="C515">
        <v>0.183</v>
      </c>
      <c r="D515">
        <v>0.94099999999999995</v>
      </c>
      <c r="F515">
        <f t="shared" ref="F515:F578" si="64">2 * (A515*B515+C515*D515)</f>
        <v>0.319942</v>
      </c>
      <c r="G515">
        <f t="shared" si="63"/>
        <v>0.92915000000000003</v>
      </c>
      <c r="H515">
        <f t="shared" ref="H515:H578" si="65">2*(A515*C515-D515*B515)</f>
        <v>0.184556</v>
      </c>
      <c r="I515">
        <f t="shared" ref="I515:I578" si="66">2*(A515*D515+B515*C515)</f>
        <v>0.50709199999999999</v>
      </c>
      <c r="J515">
        <f t="shared" ref="J515:J578" si="67">1-2*(C515*C515+D515*D515)</f>
        <v>-0.83793999999999969</v>
      </c>
      <c r="K515">
        <f t="shared" ref="K515:K578" si="68">ATAN2(F515,G515)*180/PI()</f>
        <v>70.999448819953855</v>
      </c>
      <c r="L515">
        <f t="shared" ref="L515:L578" si="69">ASIN(H515)*180/PI()</f>
        <v>10.635247338035969</v>
      </c>
      <c r="M515">
        <f t="shared" ref="M515:M578" si="70">ATAN2(I515,J515)*180/PI()</f>
        <v>-58.819139642827786</v>
      </c>
    </row>
    <row r="516" spans="1:13" x14ac:dyDescent="0.35">
      <c r="A516">
        <v>0.27500000000000002</v>
      </c>
      <c r="B516">
        <v>-4.5999999999999999E-2</v>
      </c>
      <c r="C516">
        <v>0.189</v>
      </c>
      <c r="D516">
        <v>0.94099999999999995</v>
      </c>
      <c r="F516">
        <f t="shared" si="64"/>
        <v>0.33039799999999997</v>
      </c>
      <c r="G516">
        <f t="shared" ref="G516:G579" si="71">1-2*(B516*B516 + C516*C516)</f>
        <v>0.92432599999999998</v>
      </c>
      <c r="H516">
        <f t="shared" si="65"/>
        <v>0.19052200000000002</v>
      </c>
      <c r="I516">
        <f t="shared" si="66"/>
        <v>0.50016200000000011</v>
      </c>
      <c r="J516">
        <f t="shared" si="67"/>
        <v>-0.84240399999999971</v>
      </c>
      <c r="K516">
        <f t="shared" si="68"/>
        <v>70.330698188200046</v>
      </c>
      <c r="L516">
        <f t="shared" si="69"/>
        <v>10.983249081621713</v>
      </c>
      <c r="M516">
        <f t="shared" si="70"/>
        <v>-59.301050612073105</v>
      </c>
    </row>
    <row r="517" spans="1:13" x14ac:dyDescent="0.35">
      <c r="A517">
        <v>0.27200000000000002</v>
      </c>
      <c r="B517">
        <v>-4.7E-2</v>
      </c>
      <c r="C517">
        <v>0.191</v>
      </c>
      <c r="D517">
        <v>0.94099999999999995</v>
      </c>
      <c r="F517">
        <f t="shared" si="64"/>
        <v>0.33389400000000002</v>
      </c>
      <c r="G517">
        <f t="shared" si="71"/>
        <v>0.92262</v>
      </c>
      <c r="H517">
        <f t="shared" si="65"/>
        <v>0.192358</v>
      </c>
      <c r="I517">
        <f t="shared" si="66"/>
        <v>0.49395</v>
      </c>
      <c r="J517">
        <f t="shared" si="67"/>
        <v>-0.84392399999999967</v>
      </c>
      <c r="K517">
        <f t="shared" si="68"/>
        <v>70.104929499292226</v>
      </c>
      <c r="L517">
        <f t="shared" si="69"/>
        <v>11.09042646875735</v>
      </c>
      <c r="M517">
        <f t="shared" si="70"/>
        <v>-59.659496536645804</v>
      </c>
    </row>
    <row r="518" spans="1:13" x14ac:dyDescent="0.35">
      <c r="A518">
        <v>0.26300000000000001</v>
      </c>
      <c r="B518">
        <v>-4.9000000000000002E-2</v>
      </c>
      <c r="C518">
        <v>0.19</v>
      </c>
      <c r="D518">
        <v>0.94399999999999995</v>
      </c>
      <c r="F518">
        <f t="shared" si="64"/>
        <v>0.33294599999999996</v>
      </c>
      <c r="G518">
        <f t="shared" si="71"/>
        <v>0.92299799999999999</v>
      </c>
      <c r="H518">
        <f t="shared" si="65"/>
        <v>0.19245200000000001</v>
      </c>
      <c r="I518">
        <f t="shared" si="66"/>
        <v>0.47792399999999996</v>
      </c>
      <c r="J518">
        <f t="shared" si="67"/>
        <v>-0.8544719999999999</v>
      </c>
      <c r="K518">
        <f t="shared" si="68"/>
        <v>70.16449333108956</v>
      </c>
      <c r="L518">
        <f t="shared" si="69"/>
        <v>11.095914818530732</v>
      </c>
      <c r="M518">
        <f t="shared" si="70"/>
        <v>-60.780805250727305</v>
      </c>
    </row>
    <row r="519" spans="1:13" x14ac:dyDescent="0.35">
      <c r="A519">
        <v>0.248</v>
      </c>
      <c r="B519">
        <v>-3.9E-2</v>
      </c>
      <c r="C519">
        <v>0.183</v>
      </c>
      <c r="D519">
        <v>0.95</v>
      </c>
      <c r="F519">
        <f t="shared" si="64"/>
        <v>0.32835599999999998</v>
      </c>
      <c r="G519">
        <f t="shared" si="71"/>
        <v>0.92998000000000003</v>
      </c>
      <c r="H519">
        <f t="shared" si="65"/>
        <v>0.16486800000000001</v>
      </c>
      <c r="I519">
        <f t="shared" si="66"/>
        <v>0.45692599999999994</v>
      </c>
      <c r="J519">
        <f t="shared" si="67"/>
        <v>-0.87197799999999992</v>
      </c>
      <c r="K519">
        <f t="shared" si="68"/>
        <v>70.552965854594106</v>
      </c>
      <c r="L519">
        <f t="shared" si="69"/>
        <v>9.4895664085115428</v>
      </c>
      <c r="M519">
        <f t="shared" si="70"/>
        <v>-62.344970332890298</v>
      </c>
    </row>
    <row r="520" spans="1:13" x14ac:dyDescent="0.35">
      <c r="A520">
        <v>0.24</v>
      </c>
      <c r="B520">
        <v>-0.01</v>
      </c>
      <c r="C520">
        <v>0.16400000000000001</v>
      </c>
      <c r="D520">
        <v>0.95599999999999996</v>
      </c>
      <c r="F520">
        <f t="shared" si="64"/>
        <v>0.30876799999999999</v>
      </c>
      <c r="G520">
        <f t="shared" si="71"/>
        <v>0.94600799999999996</v>
      </c>
      <c r="H520">
        <f t="shared" si="65"/>
        <v>9.7839999999999996E-2</v>
      </c>
      <c r="I520">
        <f t="shared" si="66"/>
        <v>0.45559999999999995</v>
      </c>
      <c r="J520">
        <f t="shared" si="67"/>
        <v>-0.881664</v>
      </c>
      <c r="K520">
        <f t="shared" si="68"/>
        <v>71.923810601036379</v>
      </c>
      <c r="L520">
        <f t="shared" si="69"/>
        <v>5.6148015875013879</v>
      </c>
      <c r="M520">
        <f t="shared" si="70"/>
        <v>-62.672333628887372</v>
      </c>
    </row>
    <row r="521" spans="1:13" x14ac:dyDescent="0.35">
      <c r="A521">
        <v>0.245</v>
      </c>
      <c r="B521">
        <v>1.7999999999999999E-2</v>
      </c>
      <c r="C521">
        <v>0.14699999999999999</v>
      </c>
      <c r="D521">
        <v>0.95799999999999996</v>
      </c>
      <c r="F521">
        <f t="shared" si="64"/>
        <v>0.29047199999999995</v>
      </c>
      <c r="G521">
        <f t="shared" si="71"/>
        <v>0.95613400000000004</v>
      </c>
      <c r="H521">
        <f t="shared" si="65"/>
        <v>3.7541999999999999E-2</v>
      </c>
      <c r="I521">
        <f t="shared" si="66"/>
        <v>0.47471199999999997</v>
      </c>
      <c r="J521">
        <f t="shared" si="67"/>
        <v>-0.87874599999999981</v>
      </c>
      <c r="K521">
        <f t="shared" si="68"/>
        <v>73.101301305956625</v>
      </c>
      <c r="L521">
        <f t="shared" si="69"/>
        <v>2.1515037453059724</v>
      </c>
      <c r="M521">
        <f t="shared" si="70"/>
        <v>-61.621405507927285</v>
      </c>
    </row>
    <row r="522" spans="1:13" x14ac:dyDescent="0.35">
      <c r="A522">
        <v>0.26100000000000001</v>
      </c>
      <c r="B522">
        <v>4.1000000000000002E-2</v>
      </c>
      <c r="C522">
        <v>0.121</v>
      </c>
      <c r="D522">
        <v>0.95599999999999996</v>
      </c>
      <c r="F522">
        <f t="shared" si="64"/>
        <v>0.25275399999999998</v>
      </c>
      <c r="G522">
        <f t="shared" si="71"/>
        <v>0.96735599999999999</v>
      </c>
      <c r="H522">
        <f t="shared" si="65"/>
        <v>-1.5230000000000007E-2</v>
      </c>
      <c r="I522">
        <f t="shared" si="66"/>
        <v>0.50895400000000002</v>
      </c>
      <c r="J522">
        <f t="shared" si="67"/>
        <v>-0.85715399999999997</v>
      </c>
      <c r="K522">
        <f t="shared" si="68"/>
        <v>75.356931644971283</v>
      </c>
      <c r="L522">
        <f t="shared" si="69"/>
        <v>-0.8726484597584292</v>
      </c>
      <c r="M522">
        <f t="shared" si="70"/>
        <v>-59.299347720377305</v>
      </c>
    </row>
    <row r="523" spans="1:13" x14ac:dyDescent="0.35">
      <c r="A523">
        <v>0.28199999999999997</v>
      </c>
      <c r="B523">
        <v>6.2E-2</v>
      </c>
      <c r="C523">
        <v>8.2000000000000003E-2</v>
      </c>
      <c r="D523">
        <v>0.95299999999999996</v>
      </c>
      <c r="F523">
        <f t="shared" si="64"/>
        <v>0.19125999999999999</v>
      </c>
      <c r="G523">
        <f t="shared" si="71"/>
        <v>0.97886399999999996</v>
      </c>
      <c r="H523">
        <f t="shared" si="65"/>
        <v>-7.1924000000000002E-2</v>
      </c>
      <c r="I523">
        <f t="shared" si="66"/>
        <v>0.54765999999999992</v>
      </c>
      <c r="J523">
        <f t="shared" si="67"/>
        <v>-0.82986599999999977</v>
      </c>
      <c r="K523">
        <f t="shared" si="68"/>
        <v>78.944279137174249</v>
      </c>
      <c r="L523">
        <f t="shared" si="69"/>
        <v>-4.1245029231136305</v>
      </c>
      <c r="M523">
        <f t="shared" si="70"/>
        <v>-56.577668559549657</v>
      </c>
    </row>
    <row r="524" spans="1:13" x14ac:dyDescent="0.35">
      <c r="A524">
        <v>0.29699999999999999</v>
      </c>
      <c r="B524">
        <v>6.9000000000000006E-2</v>
      </c>
      <c r="C524">
        <v>3.7999999999999999E-2</v>
      </c>
      <c r="D524">
        <v>0.95099999999999996</v>
      </c>
      <c r="F524">
        <f t="shared" si="64"/>
        <v>0.113262</v>
      </c>
      <c r="G524">
        <f t="shared" si="71"/>
        <v>0.98758999999999997</v>
      </c>
      <c r="H524">
        <f t="shared" si="65"/>
        <v>-0.108666</v>
      </c>
      <c r="I524">
        <f t="shared" si="66"/>
        <v>0.57013799999999992</v>
      </c>
      <c r="J524">
        <f t="shared" si="67"/>
        <v>-0.8116899999999998</v>
      </c>
      <c r="K524">
        <f t="shared" si="68"/>
        <v>83.457603042945692</v>
      </c>
      <c r="L524">
        <f t="shared" si="69"/>
        <v>-6.2384220305117104</v>
      </c>
      <c r="M524">
        <f t="shared" si="70"/>
        <v>-54.915467089783604</v>
      </c>
    </row>
    <row r="525" spans="1:13" x14ac:dyDescent="0.35">
      <c r="A525">
        <v>0.309</v>
      </c>
      <c r="B525">
        <v>8.1000000000000003E-2</v>
      </c>
      <c r="C525">
        <v>7.0000000000000001E-3</v>
      </c>
      <c r="D525">
        <v>0.94699999999999995</v>
      </c>
      <c r="F525">
        <f t="shared" si="64"/>
        <v>6.3315999999999997E-2</v>
      </c>
      <c r="G525">
        <f t="shared" si="71"/>
        <v>0.98677999999999999</v>
      </c>
      <c r="H525">
        <f t="shared" si="65"/>
        <v>-0.149088</v>
      </c>
      <c r="I525">
        <f t="shared" si="66"/>
        <v>0.5863799999999999</v>
      </c>
      <c r="J525">
        <f t="shared" si="67"/>
        <v>-0.79371599999999964</v>
      </c>
      <c r="K525">
        <f t="shared" si="68"/>
        <v>86.328692000334414</v>
      </c>
      <c r="L525">
        <f t="shared" si="69"/>
        <v>-8.5740785335364613</v>
      </c>
      <c r="M525">
        <f t="shared" si="70"/>
        <v>-53.543822844485021</v>
      </c>
    </row>
    <row r="526" spans="1:13" x14ac:dyDescent="0.35">
      <c r="A526">
        <v>0.32</v>
      </c>
      <c r="B526">
        <v>8.7999999999999995E-2</v>
      </c>
      <c r="C526">
        <v>-1.4E-2</v>
      </c>
      <c r="D526">
        <v>0.94299999999999995</v>
      </c>
      <c r="F526">
        <f t="shared" si="64"/>
        <v>2.9915999999999995E-2</v>
      </c>
      <c r="G526">
        <f t="shared" si="71"/>
        <v>0.98411999999999999</v>
      </c>
      <c r="H526">
        <f t="shared" si="65"/>
        <v>-0.17492799999999997</v>
      </c>
      <c r="I526">
        <f t="shared" si="66"/>
        <v>0.60105599999999992</v>
      </c>
      <c r="J526">
        <f t="shared" si="67"/>
        <v>-0.77888999999999986</v>
      </c>
      <c r="K526">
        <f t="shared" si="68"/>
        <v>88.258817162087198</v>
      </c>
      <c r="L526">
        <f t="shared" si="69"/>
        <v>-10.074468181340004</v>
      </c>
      <c r="M526">
        <f t="shared" si="70"/>
        <v>-52.343249379791231</v>
      </c>
    </row>
    <row r="527" spans="1:13" x14ac:dyDescent="0.35">
      <c r="A527">
        <v>0.32600000000000001</v>
      </c>
      <c r="B527">
        <v>9.1999999999999998E-2</v>
      </c>
      <c r="C527">
        <v>-2.1999999999999999E-2</v>
      </c>
      <c r="D527">
        <v>0.94</v>
      </c>
      <c r="F527">
        <f t="shared" si="64"/>
        <v>1.8624000000000009E-2</v>
      </c>
      <c r="G527">
        <f t="shared" si="71"/>
        <v>0.98210399999999998</v>
      </c>
      <c r="H527">
        <f t="shared" si="65"/>
        <v>-0.18730399999999997</v>
      </c>
      <c r="I527">
        <f t="shared" si="66"/>
        <v>0.60883199999999993</v>
      </c>
      <c r="J527">
        <f t="shared" si="67"/>
        <v>-0.76816799999999996</v>
      </c>
      <c r="K527">
        <f t="shared" si="68"/>
        <v>88.913609235880074</v>
      </c>
      <c r="L527">
        <f t="shared" si="69"/>
        <v>-10.795490355593017</v>
      </c>
      <c r="M527">
        <f t="shared" si="70"/>
        <v>-51.600478919142653</v>
      </c>
    </row>
    <row r="528" spans="1:13" x14ac:dyDescent="0.35">
      <c r="A528">
        <v>0.32200000000000001</v>
      </c>
      <c r="B528">
        <v>0.107</v>
      </c>
      <c r="C528">
        <v>-1.9E-2</v>
      </c>
      <c r="D528">
        <v>0.94</v>
      </c>
      <c r="F528">
        <f t="shared" si="64"/>
        <v>3.3188000000000002E-2</v>
      </c>
      <c r="G528">
        <f t="shared" si="71"/>
        <v>0.97638000000000003</v>
      </c>
      <c r="H528">
        <f t="shared" si="65"/>
        <v>-0.21339599999999997</v>
      </c>
      <c r="I528">
        <f t="shared" si="66"/>
        <v>0.601294</v>
      </c>
      <c r="J528">
        <f t="shared" si="67"/>
        <v>-0.76792199999999977</v>
      </c>
      <c r="K528">
        <f t="shared" si="68"/>
        <v>88.053216465255559</v>
      </c>
      <c r="L528">
        <f t="shared" si="69"/>
        <v>-12.321441147738094</v>
      </c>
      <c r="M528">
        <f t="shared" si="70"/>
        <v>-51.938543763792495</v>
      </c>
    </row>
    <row r="529" spans="1:13" x14ac:dyDescent="0.35">
      <c r="A529">
        <v>0.314</v>
      </c>
      <c r="B529">
        <v>0.13100000000000001</v>
      </c>
      <c r="C529">
        <v>-1.6E-2</v>
      </c>
      <c r="D529">
        <v>0.94</v>
      </c>
      <c r="F529">
        <f t="shared" si="64"/>
        <v>5.2188000000000012E-2</v>
      </c>
      <c r="G529">
        <f t="shared" si="71"/>
        <v>0.96516599999999997</v>
      </c>
      <c r="H529">
        <f t="shared" si="65"/>
        <v>-0.256328</v>
      </c>
      <c r="I529">
        <f t="shared" si="66"/>
        <v>0.58612799999999998</v>
      </c>
      <c r="J529">
        <f t="shared" si="67"/>
        <v>-0.76771199999999995</v>
      </c>
      <c r="K529">
        <f t="shared" si="68"/>
        <v>86.904943698745242</v>
      </c>
      <c r="L529">
        <f t="shared" si="69"/>
        <v>-14.852289641989573</v>
      </c>
      <c r="M529">
        <f t="shared" si="70"/>
        <v>-52.639214327383471</v>
      </c>
    </row>
    <row r="530" spans="1:13" x14ac:dyDescent="0.35">
      <c r="A530">
        <v>0.314</v>
      </c>
      <c r="B530">
        <v>0.13600000000000001</v>
      </c>
      <c r="C530">
        <v>-1.2E-2</v>
      </c>
      <c r="D530">
        <v>0.93899999999999995</v>
      </c>
      <c r="F530">
        <f t="shared" si="64"/>
        <v>6.2872000000000011E-2</v>
      </c>
      <c r="G530">
        <f t="shared" si="71"/>
        <v>0.96272000000000002</v>
      </c>
      <c r="H530">
        <f t="shared" si="65"/>
        <v>-0.26294400000000001</v>
      </c>
      <c r="I530">
        <f t="shared" si="66"/>
        <v>0.58642799999999995</v>
      </c>
      <c r="J530">
        <f t="shared" si="67"/>
        <v>-0.7637299999999998</v>
      </c>
      <c r="K530">
        <f t="shared" si="68"/>
        <v>86.263511615666971</v>
      </c>
      <c r="L530">
        <f t="shared" si="69"/>
        <v>-15.244820662893197</v>
      </c>
      <c r="M530">
        <f t="shared" si="70"/>
        <v>-52.481241827357024</v>
      </c>
    </row>
    <row r="531" spans="1:13" x14ac:dyDescent="0.35">
      <c r="A531">
        <v>0.316</v>
      </c>
      <c r="B531">
        <v>0.13100000000000001</v>
      </c>
      <c r="C531">
        <v>-1.6E-2</v>
      </c>
      <c r="D531">
        <v>0.93899999999999995</v>
      </c>
      <c r="F531">
        <f t="shared" si="64"/>
        <v>5.2744000000000006E-2</v>
      </c>
      <c r="G531">
        <f t="shared" si="71"/>
        <v>0.96516599999999997</v>
      </c>
      <c r="H531">
        <f t="shared" si="65"/>
        <v>-0.25612999999999997</v>
      </c>
      <c r="I531">
        <f t="shared" si="66"/>
        <v>0.589256</v>
      </c>
      <c r="J531">
        <f t="shared" si="67"/>
        <v>-0.7639539999999998</v>
      </c>
      <c r="K531">
        <f t="shared" si="68"/>
        <v>86.872034753254596</v>
      </c>
      <c r="L531">
        <f t="shared" si="69"/>
        <v>-14.840553271906476</v>
      </c>
      <c r="M531">
        <f t="shared" si="70"/>
        <v>-52.356138327619774</v>
      </c>
    </row>
    <row r="532" spans="1:13" x14ac:dyDescent="0.35">
      <c r="A532">
        <v>0.317</v>
      </c>
      <c r="B532">
        <v>0.13300000000000001</v>
      </c>
      <c r="C532">
        <v>-2.4E-2</v>
      </c>
      <c r="D532">
        <v>0.93799999999999994</v>
      </c>
      <c r="F532">
        <f t="shared" si="64"/>
        <v>3.9298000000000007E-2</v>
      </c>
      <c r="G532">
        <f t="shared" si="71"/>
        <v>0.96347000000000005</v>
      </c>
      <c r="H532">
        <f t="shared" si="65"/>
        <v>-0.26472400000000001</v>
      </c>
      <c r="I532">
        <f t="shared" si="66"/>
        <v>0.58830800000000005</v>
      </c>
      <c r="J532">
        <f t="shared" si="67"/>
        <v>-0.76083999999999974</v>
      </c>
      <c r="K532">
        <f t="shared" si="68"/>
        <v>87.664315286581882</v>
      </c>
      <c r="L532">
        <f t="shared" si="69"/>
        <v>-15.350553482797674</v>
      </c>
      <c r="M532">
        <f t="shared" si="70"/>
        <v>-52.287554967250266</v>
      </c>
    </row>
    <row r="533" spans="1:13" x14ac:dyDescent="0.35">
      <c r="A533">
        <v>0.31900000000000001</v>
      </c>
      <c r="B533">
        <v>0.13400000000000001</v>
      </c>
      <c r="C533">
        <v>-3.4000000000000002E-2</v>
      </c>
      <c r="D533">
        <v>0.93700000000000006</v>
      </c>
      <c r="F533">
        <f t="shared" si="64"/>
        <v>2.1776000000000004E-2</v>
      </c>
      <c r="G533">
        <f t="shared" si="71"/>
        <v>0.96177599999999996</v>
      </c>
      <c r="H533">
        <f t="shared" si="65"/>
        <v>-0.27280799999999999</v>
      </c>
      <c r="I533">
        <f t="shared" si="66"/>
        <v>0.58869400000000005</v>
      </c>
      <c r="J533">
        <f t="shared" si="67"/>
        <v>-0.75825000000000031</v>
      </c>
      <c r="K533">
        <f t="shared" si="68"/>
        <v>88.702962269883969</v>
      </c>
      <c r="L533">
        <f t="shared" si="69"/>
        <v>-15.831427769797486</v>
      </c>
      <c r="M533">
        <f t="shared" si="70"/>
        <v>-52.174768160545071</v>
      </c>
    </row>
    <row r="534" spans="1:13" x14ac:dyDescent="0.35">
      <c r="A534">
        <v>0.32</v>
      </c>
      <c r="B534">
        <v>0.13400000000000001</v>
      </c>
      <c r="C534">
        <v>-3.6999999999999998E-2</v>
      </c>
      <c r="D534">
        <v>0.93700000000000006</v>
      </c>
      <c r="F534">
        <f t="shared" si="64"/>
        <v>1.6422000000000006E-2</v>
      </c>
      <c r="G534">
        <f t="shared" si="71"/>
        <v>0.96135000000000004</v>
      </c>
      <c r="H534">
        <f t="shared" si="65"/>
        <v>-0.27479599999999998</v>
      </c>
      <c r="I534">
        <f t="shared" si="66"/>
        <v>0.58976400000000007</v>
      </c>
      <c r="J534">
        <f t="shared" si="67"/>
        <v>-0.75867600000000013</v>
      </c>
      <c r="K534">
        <f t="shared" si="68"/>
        <v>89.021355607125926</v>
      </c>
      <c r="L534">
        <f t="shared" si="69"/>
        <v>-15.949857467605497</v>
      </c>
      <c r="M534">
        <f t="shared" si="70"/>
        <v>-52.139951570749844</v>
      </c>
    </row>
    <row r="535" spans="1:13" x14ac:dyDescent="0.35">
      <c r="A535">
        <v>0.32</v>
      </c>
      <c r="B535">
        <v>0.13300000000000001</v>
      </c>
      <c r="C535">
        <v>-3.5000000000000003E-2</v>
      </c>
      <c r="D535">
        <v>0.93700000000000006</v>
      </c>
      <c r="F535">
        <f t="shared" si="64"/>
        <v>1.9529999999999992E-2</v>
      </c>
      <c r="G535">
        <f t="shared" si="71"/>
        <v>0.96217200000000003</v>
      </c>
      <c r="H535">
        <f t="shared" si="65"/>
        <v>-0.27164200000000005</v>
      </c>
      <c r="I535">
        <f t="shared" si="66"/>
        <v>0.59037000000000006</v>
      </c>
      <c r="J535">
        <f t="shared" si="67"/>
        <v>-0.75838800000000028</v>
      </c>
      <c r="K535">
        <f t="shared" si="68"/>
        <v>88.837179904362145</v>
      </c>
      <c r="L535">
        <f t="shared" si="69"/>
        <v>-15.761998805526508</v>
      </c>
      <c r="M535">
        <f t="shared" si="70"/>
        <v>-52.100891441728244</v>
      </c>
    </row>
    <row r="536" spans="1:13" x14ac:dyDescent="0.35">
      <c r="A536">
        <v>0.32100000000000001</v>
      </c>
      <c r="B536">
        <v>0.13400000000000001</v>
      </c>
      <c r="C536">
        <v>-3.5000000000000003E-2</v>
      </c>
      <c r="D536">
        <v>0.93600000000000005</v>
      </c>
      <c r="F536">
        <f t="shared" si="64"/>
        <v>2.0507999999999998E-2</v>
      </c>
      <c r="G536">
        <f t="shared" si="71"/>
        <v>0.96163799999999999</v>
      </c>
      <c r="H536">
        <f t="shared" si="65"/>
        <v>-0.27331800000000001</v>
      </c>
      <c r="I536">
        <f t="shared" si="66"/>
        <v>0.59153199999999995</v>
      </c>
      <c r="J536">
        <f t="shared" si="67"/>
        <v>-0.75464200000000026</v>
      </c>
      <c r="K536">
        <f t="shared" si="68"/>
        <v>88.778288960778241</v>
      </c>
      <c r="L536">
        <f t="shared" si="69"/>
        <v>-15.861802993119401</v>
      </c>
      <c r="M536">
        <f t="shared" si="70"/>
        <v>-51.908601051883714</v>
      </c>
    </row>
    <row r="537" spans="1:13" x14ac:dyDescent="0.35">
      <c r="A537">
        <v>0.32100000000000001</v>
      </c>
      <c r="B537">
        <v>0.13400000000000001</v>
      </c>
      <c r="C537">
        <v>-3.7999999999999999E-2</v>
      </c>
      <c r="D537">
        <v>0.93600000000000005</v>
      </c>
      <c r="F537">
        <f t="shared" si="64"/>
        <v>1.4892000000000002E-2</v>
      </c>
      <c r="G537">
        <f t="shared" si="71"/>
        <v>0.96119999999999994</v>
      </c>
      <c r="H537">
        <f t="shared" si="65"/>
        <v>-0.27524400000000004</v>
      </c>
      <c r="I537">
        <f t="shared" si="66"/>
        <v>0.59072800000000003</v>
      </c>
      <c r="J537">
        <f t="shared" si="67"/>
        <v>-0.7550800000000002</v>
      </c>
      <c r="K537">
        <f t="shared" si="68"/>
        <v>89.112379850330015</v>
      </c>
      <c r="L537">
        <f t="shared" si="69"/>
        <v>-15.976555492874754</v>
      </c>
      <c r="M537">
        <f t="shared" si="70"/>
        <v>-51.962566808037984</v>
      </c>
    </row>
    <row r="538" spans="1:13" x14ac:dyDescent="0.35">
      <c r="A538">
        <v>0.32200000000000001</v>
      </c>
      <c r="B538">
        <v>0.13400000000000001</v>
      </c>
      <c r="C538">
        <v>-0.04</v>
      </c>
      <c r="D538">
        <v>0.93600000000000005</v>
      </c>
      <c r="F538">
        <f t="shared" si="64"/>
        <v>1.1416000000000009E-2</v>
      </c>
      <c r="G538">
        <f t="shared" si="71"/>
        <v>0.96088799999999996</v>
      </c>
      <c r="H538">
        <f t="shared" si="65"/>
        <v>-0.27660800000000002</v>
      </c>
      <c r="I538">
        <f t="shared" si="66"/>
        <v>0.59206400000000015</v>
      </c>
      <c r="J538">
        <f t="shared" si="67"/>
        <v>-0.75539200000000029</v>
      </c>
      <c r="K538">
        <f t="shared" si="68"/>
        <v>89.319319372755473</v>
      </c>
      <c r="L538">
        <f t="shared" si="69"/>
        <v>-16.057863408525982</v>
      </c>
      <c r="M538">
        <f t="shared" si="70"/>
        <v>-51.911227119024687</v>
      </c>
    </row>
    <row r="539" spans="1:13" x14ac:dyDescent="0.35">
      <c r="A539">
        <v>0.32200000000000001</v>
      </c>
      <c r="B539">
        <v>0.13400000000000001</v>
      </c>
      <c r="C539">
        <v>-4.2999999999999997E-2</v>
      </c>
      <c r="D539">
        <v>0.93600000000000005</v>
      </c>
      <c r="F539">
        <f t="shared" si="64"/>
        <v>5.8000000000000135E-3</v>
      </c>
      <c r="G539">
        <f t="shared" si="71"/>
        <v>0.96038999999999997</v>
      </c>
      <c r="H539">
        <f t="shared" si="65"/>
        <v>-0.27854000000000001</v>
      </c>
      <c r="I539">
        <f t="shared" si="66"/>
        <v>0.59126000000000012</v>
      </c>
      <c r="J539">
        <f t="shared" si="67"/>
        <v>-0.75589000000000017</v>
      </c>
      <c r="K539">
        <f t="shared" si="68"/>
        <v>89.653982776598014</v>
      </c>
      <c r="L539">
        <f t="shared" si="69"/>
        <v>-16.17308666087569</v>
      </c>
      <c r="M539">
        <f t="shared" si="70"/>
        <v>-51.967348795439165</v>
      </c>
    </row>
    <row r="540" spans="1:13" x14ac:dyDescent="0.35">
      <c r="A540">
        <v>0.32300000000000001</v>
      </c>
      <c r="B540">
        <v>0.13500000000000001</v>
      </c>
      <c r="C540">
        <v>-4.2999999999999997E-2</v>
      </c>
      <c r="D540">
        <v>0.93500000000000005</v>
      </c>
      <c r="F540">
        <f t="shared" si="64"/>
        <v>6.8000000000000144E-3</v>
      </c>
      <c r="G540">
        <f t="shared" si="71"/>
        <v>0.95985200000000004</v>
      </c>
      <c r="H540">
        <f t="shared" si="65"/>
        <v>-0.28022800000000003</v>
      </c>
      <c r="I540">
        <f t="shared" si="66"/>
        <v>0.59240000000000004</v>
      </c>
      <c r="J540">
        <f t="shared" si="67"/>
        <v>-0.75214800000000026</v>
      </c>
      <c r="K540">
        <f t="shared" si="68"/>
        <v>89.59409910818853</v>
      </c>
      <c r="L540">
        <f t="shared" si="69"/>
        <v>-16.273812927416923</v>
      </c>
      <c r="M540">
        <f t="shared" si="70"/>
        <v>-51.775644520222073</v>
      </c>
    </row>
    <row r="541" spans="1:13" x14ac:dyDescent="0.35">
      <c r="A541">
        <v>0.32200000000000001</v>
      </c>
      <c r="B541">
        <v>0.13600000000000001</v>
      </c>
      <c r="C541">
        <v>-4.2000000000000003E-2</v>
      </c>
      <c r="D541">
        <v>0.93500000000000005</v>
      </c>
      <c r="F541">
        <f t="shared" si="64"/>
        <v>9.0439999999999965E-3</v>
      </c>
      <c r="G541">
        <f t="shared" si="71"/>
        <v>0.95948</v>
      </c>
      <c r="H541">
        <f t="shared" si="65"/>
        <v>-0.28136800000000006</v>
      </c>
      <c r="I541">
        <f t="shared" si="66"/>
        <v>0.59071600000000002</v>
      </c>
      <c r="J541">
        <f t="shared" si="67"/>
        <v>-0.75197800000000026</v>
      </c>
      <c r="K541">
        <f t="shared" si="68"/>
        <v>89.459949468285657</v>
      </c>
      <c r="L541">
        <f t="shared" si="69"/>
        <v>-16.341868195992198</v>
      </c>
      <c r="M541">
        <f t="shared" si="70"/>
        <v>-51.848608805689921</v>
      </c>
    </row>
    <row r="542" spans="1:13" x14ac:dyDescent="0.35">
      <c r="A542">
        <v>0.32200000000000001</v>
      </c>
      <c r="B542">
        <v>0.13800000000000001</v>
      </c>
      <c r="C542">
        <v>-0.04</v>
      </c>
      <c r="D542">
        <v>0.93500000000000005</v>
      </c>
      <c r="F542">
        <f t="shared" si="64"/>
        <v>1.4072000000000001E-2</v>
      </c>
      <c r="G542">
        <f t="shared" si="71"/>
        <v>0.95871200000000001</v>
      </c>
      <c r="H542">
        <f t="shared" si="65"/>
        <v>-0.28382000000000002</v>
      </c>
      <c r="I542">
        <f t="shared" si="66"/>
        <v>0.59109999999999996</v>
      </c>
      <c r="J542">
        <f t="shared" si="67"/>
        <v>-0.75165000000000037</v>
      </c>
      <c r="K542">
        <f t="shared" si="68"/>
        <v>89.159071426111623</v>
      </c>
      <c r="L542">
        <f t="shared" si="69"/>
        <v>-16.488327222469113</v>
      </c>
      <c r="M542">
        <f t="shared" si="70"/>
        <v>-51.818374616942165</v>
      </c>
    </row>
    <row r="543" spans="1:13" x14ac:dyDescent="0.35">
      <c r="A543">
        <v>0.32200000000000001</v>
      </c>
      <c r="B543">
        <v>0.13900000000000001</v>
      </c>
      <c r="C543">
        <v>-3.7999999999999999E-2</v>
      </c>
      <c r="D543">
        <v>0.93500000000000005</v>
      </c>
      <c r="F543">
        <f t="shared" si="64"/>
        <v>1.8456000000000014E-2</v>
      </c>
      <c r="G543">
        <f t="shared" si="71"/>
        <v>0.95846999999999993</v>
      </c>
      <c r="H543">
        <f t="shared" si="65"/>
        <v>-0.28440200000000004</v>
      </c>
      <c r="I543">
        <f t="shared" si="66"/>
        <v>0.59157599999999999</v>
      </c>
      <c r="J543">
        <f t="shared" si="67"/>
        <v>-0.75133800000000028</v>
      </c>
      <c r="K543">
        <f t="shared" si="68"/>
        <v>88.896866629803057</v>
      </c>
      <c r="L543">
        <f t="shared" si="69"/>
        <v>-16.523106575399581</v>
      </c>
      <c r="M543">
        <f t="shared" si="70"/>
        <v>-51.784401024620827</v>
      </c>
    </row>
    <row r="544" spans="1:13" x14ac:dyDescent="0.35">
      <c r="A544">
        <v>0.32300000000000001</v>
      </c>
      <c r="B544">
        <v>0.13900000000000001</v>
      </c>
      <c r="C544">
        <v>-3.6999999999999998E-2</v>
      </c>
      <c r="D544">
        <v>0.93500000000000005</v>
      </c>
      <c r="F544">
        <f t="shared" si="64"/>
        <v>2.0604000000000011E-2</v>
      </c>
      <c r="G544">
        <f t="shared" si="71"/>
        <v>0.95862000000000003</v>
      </c>
      <c r="H544">
        <f t="shared" si="65"/>
        <v>-0.28383200000000003</v>
      </c>
      <c r="I544">
        <f t="shared" si="66"/>
        <v>0.59372400000000003</v>
      </c>
      <c r="J544">
        <f t="shared" si="67"/>
        <v>-0.75118800000000019</v>
      </c>
      <c r="K544">
        <f t="shared" si="68"/>
        <v>88.768708659978174</v>
      </c>
      <c r="L544">
        <f t="shared" si="69"/>
        <v>-16.489044259392408</v>
      </c>
      <c r="M544">
        <f t="shared" si="70"/>
        <v>-51.677859747064183</v>
      </c>
    </row>
    <row r="545" spans="1:13" x14ac:dyDescent="0.35">
      <c r="A545">
        <v>0.32300000000000001</v>
      </c>
      <c r="B545">
        <v>0.13900000000000001</v>
      </c>
      <c r="C545">
        <v>-3.9E-2</v>
      </c>
      <c r="D545">
        <v>0.93500000000000005</v>
      </c>
      <c r="F545">
        <f t="shared" si="64"/>
        <v>1.6864000000000004E-2</v>
      </c>
      <c r="G545">
        <f t="shared" si="71"/>
        <v>0.95831599999999995</v>
      </c>
      <c r="H545">
        <f t="shared" si="65"/>
        <v>-0.28512400000000004</v>
      </c>
      <c r="I545">
        <f t="shared" si="66"/>
        <v>0.59316800000000003</v>
      </c>
      <c r="J545">
        <f t="shared" si="67"/>
        <v>-0.75149200000000027</v>
      </c>
      <c r="K545">
        <f t="shared" si="68"/>
        <v>88.99183953405506</v>
      </c>
      <c r="L545">
        <f t="shared" si="69"/>
        <v>-16.56626080283468</v>
      </c>
      <c r="M545">
        <f t="shared" si="70"/>
        <v>-51.715246018976217</v>
      </c>
    </row>
    <row r="546" spans="1:13" x14ac:dyDescent="0.35">
      <c r="A546">
        <v>0.32300000000000001</v>
      </c>
      <c r="B546">
        <v>0.13800000000000001</v>
      </c>
      <c r="C546">
        <v>-4.2000000000000003E-2</v>
      </c>
      <c r="D546">
        <v>0.93400000000000005</v>
      </c>
      <c r="F546">
        <f t="shared" si="64"/>
        <v>1.0691999999999993E-2</v>
      </c>
      <c r="G546">
        <f t="shared" si="71"/>
        <v>0.95838400000000001</v>
      </c>
      <c r="H546">
        <f t="shared" si="65"/>
        <v>-0.284916</v>
      </c>
      <c r="I546">
        <f t="shared" si="66"/>
        <v>0.59177199999999996</v>
      </c>
      <c r="J546">
        <f t="shared" si="67"/>
        <v>-0.74824000000000024</v>
      </c>
      <c r="K546">
        <f t="shared" si="68"/>
        <v>89.360818773138206</v>
      </c>
      <c r="L546">
        <f t="shared" si="69"/>
        <v>-16.553827569671327</v>
      </c>
      <c r="M546">
        <f t="shared" si="70"/>
        <v>-51.660046635704298</v>
      </c>
    </row>
    <row r="547" spans="1:13" x14ac:dyDescent="0.35">
      <c r="A547">
        <v>0.32300000000000001</v>
      </c>
      <c r="B547">
        <v>0.13800000000000001</v>
      </c>
      <c r="C547">
        <v>-4.4999999999999998E-2</v>
      </c>
      <c r="D547">
        <v>0.93400000000000005</v>
      </c>
      <c r="F547">
        <f t="shared" si="64"/>
        <v>5.0880000000000092E-3</v>
      </c>
      <c r="G547">
        <f t="shared" si="71"/>
        <v>0.95786199999999999</v>
      </c>
      <c r="H547">
        <f t="shared" si="65"/>
        <v>-0.286854</v>
      </c>
      <c r="I547">
        <f t="shared" si="66"/>
        <v>0.59094400000000002</v>
      </c>
      <c r="J547">
        <f t="shared" si="67"/>
        <v>-0.74876200000000037</v>
      </c>
      <c r="K547">
        <f t="shared" si="68"/>
        <v>89.695657428311691</v>
      </c>
      <c r="L547">
        <f t="shared" si="69"/>
        <v>-16.669702998933559</v>
      </c>
      <c r="M547">
        <f t="shared" si="70"/>
        <v>-51.718506618096995</v>
      </c>
    </row>
    <row r="548" spans="1:13" x14ac:dyDescent="0.35">
      <c r="A548">
        <v>0.32300000000000001</v>
      </c>
      <c r="B548">
        <v>0.13800000000000001</v>
      </c>
      <c r="C548">
        <v>-4.9000000000000002E-2</v>
      </c>
      <c r="D548">
        <v>0.93400000000000005</v>
      </c>
      <c r="F548">
        <f t="shared" si="64"/>
        <v>-2.3839999999999972E-3</v>
      </c>
      <c r="G548">
        <f t="shared" si="71"/>
        <v>0.95711000000000002</v>
      </c>
      <c r="H548">
        <f t="shared" si="65"/>
        <v>-0.28943800000000003</v>
      </c>
      <c r="I548">
        <f t="shared" si="66"/>
        <v>0.58984000000000003</v>
      </c>
      <c r="J548">
        <f t="shared" si="67"/>
        <v>-0.74951400000000024</v>
      </c>
      <c r="K548">
        <f t="shared" si="68"/>
        <v>90.142713853031069</v>
      </c>
      <c r="L548">
        <f t="shared" si="69"/>
        <v>-16.824312899118109</v>
      </c>
      <c r="M548">
        <f t="shared" si="70"/>
        <v>-51.798553457545673</v>
      </c>
    </row>
    <row r="549" spans="1:13" x14ac:dyDescent="0.35">
      <c r="A549">
        <v>0.32300000000000001</v>
      </c>
      <c r="B549">
        <v>0.13700000000000001</v>
      </c>
      <c r="C549">
        <v>-0.05</v>
      </c>
      <c r="D549">
        <v>0.93400000000000005</v>
      </c>
      <c r="F549">
        <f t="shared" si="64"/>
        <v>-4.8979999999999996E-3</v>
      </c>
      <c r="G549">
        <f t="shared" si="71"/>
        <v>0.95746200000000004</v>
      </c>
      <c r="H549">
        <f t="shared" si="65"/>
        <v>-0.28821600000000003</v>
      </c>
      <c r="I549">
        <f t="shared" si="66"/>
        <v>0.58966399999999997</v>
      </c>
      <c r="J549">
        <f t="shared" si="67"/>
        <v>-0.74971200000000016</v>
      </c>
      <c r="K549">
        <f t="shared" si="68"/>
        <v>90.293100175333748</v>
      </c>
      <c r="L549">
        <f t="shared" si="69"/>
        <v>-16.751180649495883</v>
      </c>
      <c r="M549">
        <f t="shared" si="70"/>
        <v>-51.814217078258025</v>
      </c>
    </row>
    <row r="550" spans="1:13" x14ac:dyDescent="0.35">
      <c r="A550">
        <v>0.32300000000000001</v>
      </c>
      <c r="B550">
        <v>0.13700000000000001</v>
      </c>
      <c r="C550">
        <v>-5.0999999999999997E-2</v>
      </c>
      <c r="D550">
        <v>0.93400000000000005</v>
      </c>
      <c r="F550">
        <f t="shared" si="64"/>
        <v>-6.7659999999999942E-3</v>
      </c>
      <c r="G550">
        <f t="shared" si="71"/>
        <v>0.95726</v>
      </c>
      <c r="H550">
        <f t="shared" si="65"/>
        <v>-0.28886200000000001</v>
      </c>
      <c r="I550">
        <f t="shared" si="66"/>
        <v>0.58938999999999997</v>
      </c>
      <c r="J550">
        <f t="shared" si="67"/>
        <v>-0.74991400000000019</v>
      </c>
      <c r="K550">
        <f t="shared" si="68"/>
        <v>90.40496499254678</v>
      </c>
      <c r="L550">
        <f t="shared" si="69"/>
        <v>-16.789837888085867</v>
      </c>
      <c r="M550">
        <f t="shared" si="70"/>
        <v>-51.834655820682237</v>
      </c>
    </row>
    <row r="551" spans="1:13" x14ac:dyDescent="0.35">
      <c r="A551">
        <v>0.32200000000000001</v>
      </c>
      <c r="B551">
        <v>0.13800000000000001</v>
      </c>
      <c r="C551">
        <v>-5.0999999999999997E-2</v>
      </c>
      <c r="D551">
        <v>0.93400000000000005</v>
      </c>
      <c r="F551">
        <f t="shared" si="64"/>
        <v>-6.3959999999999989E-3</v>
      </c>
      <c r="G551">
        <f t="shared" si="71"/>
        <v>0.95670999999999995</v>
      </c>
      <c r="H551">
        <f t="shared" si="65"/>
        <v>-0.290628</v>
      </c>
      <c r="I551">
        <f t="shared" si="66"/>
        <v>0.58742000000000005</v>
      </c>
      <c r="J551">
        <f t="shared" si="67"/>
        <v>-0.74991400000000019</v>
      </c>
      <c r="K551">
        <f t="shared" si="68"/>
        <v>90.383040154535408</v>
      </c>
      <c r="L551">
        <f t="shared" si="69"/>
        <v>-16.895557201477661</v>
      </c>
      <c r="M551">
        <f t="shared" si="70"/>
        <v>-51.927816308645191</v>
      </c>
    </row>
    <row r="552" spans="1:13" x14ac:dyDescent="0.35">
      <c r="A552">
        <v>0.32200000000000001</v>
      </c>
      <c r="B552">
        <v>0.13900000000000001</v>
      </c>
      <c r="C552">
        <v>-5.0999999999999997E-2</v>
      </c>
      <c r="D552">
        <v>0.93500000000000005</v>
      </c>
      <c r="F552">
        <f t="shared" si="64"/>
        <v>-5.8539999999999842E-3</v>
      </c>
      <c r="G552">
        <f t="shared" si="71"/>
        <v>0.95615600000000001</v>
      </c>
      <c r="H552">
        <f t="shared" si="65"/>
        <v>-0.29277400000000003</v>
      </c>
      <c r="I552">
        <f t="shared" si="66"/>
        <v>0.58796199999999998</v>
      </c>
      <c r="J552">
        <f t="shared" si="67"/>
        <v>-0.75365200000000021</v>
      </c>
      <c r="K552">
        <f t="shared" si="68"/>
        <v>90.350785125559781</v>
      </c>
      <c r="L552">
        <f t="shared" si="69"/>
        <v>-17.024104559237031</v>
      </c>
      <c r="M552">
        <f t="shared" si="70"/>
        <v>-52.040407551809182</v>
      </c>
    </row>
    <row r="553" spans="1:13" x14ac:dyDescent="0.35">
      <c r="A553">
        <v>0.32100000000000001</v>
      </c>
      <c r="B553">
        <v>0.14000000000000001</v>
      </c>
      <c r="C553">
        <v>-5.0999999999999997E-2</v>
      </c>
      <c r="D553">
        <v>0.93500000000000005</v>
      </c>
      <c r="F553">
        <f t="shared" si="64"/>
        <v>-5.489999999999981E-3</v>
      </c>
      <c r="G553">
        <f t="shared" si="71"/>
        <v>0.95559799999999995</v>
      </c>
      <c r="H553">
        <f t="shared" si="65"/>
        <v>-0.29454200000000003</v>
      </c>
      <c r="I553">
        <f t="shared" si="66"/>
        <v>0.58599000000000012</v>
      </c>
      <c r="J553">
        <f t="shared" si="67"/>
        <v>-0.75365200000000021</v>
      </c>
      <c r="K553">
        <f t="shared" si="68"/>
        <v>90.329165997483798</v>
      </c>
      <c r="L553">
        <f t="shared" si="69"/>
        <v>-17.130075726452283</v>
      </c>
      <c r="M553">
        <f t="shared" si="70"/>
        <v>-52.133722731747419</v>
      </c>
    </row>
    <row r="554" spans="1:13" x14ac:dyDescent="0.35">
      <c r="A554">
        <v>0.32100000000000001</v>
      </c>
      <c r="B554">
        <v>0.14099999999999999</v>
      </c>
      <c r="C554">
        <v>-5.1999999999999998E-2</v>
      </c>
      <c r="D554">
        <v>0.93500000000000005</v>
      </c>
      <c r="F554">
        <f t="shared" si="64"/>
        <v>-6.7180000000000156E-3</v>
      </c>
      <c r="G554">
        <f t="shared" si="71"/>
        <v>0.95483000000000007</v>
      </c>
      <c r="H554">
        <f t="shared" si="65"/>
        <v>-0.29705400000000004</v>
      </c>
      <c r="I554">
        <f t="shared" si="66"/>
        <v>0.58560600000000007</v>
      </c>
      <c r="J554">
        <f t="shared" si="67"/>
        <v>-0.75385800000000036</v>
      </c>
      <c r="K554">
        <f t="shared" si="68"/>
        <v>90.4031154190384</v>
      </c>
      <c r="L554">
        <f t="shared" si="69"/>
        <v>-17.280745157695275</v>
      </c>
      <c r="M554">
        <f t="shared" si="70"/>
        <v>-52.159507633696819</v>
      </c>
    </row>
    <row r="555" spans="1:13" x14ac:dyDescent="0.35">
      <c r="A555">
        <v>0.32</v>
      </c>
      <c r="B555">
        <v>0.14099999999999999</v>
      </c>
      <c r="C555">
        <v>-5.2999999999999999E-2</v>
      </c>
      <c r="D555">
        <v>0.93400000000000005</v>
      </c>
      <c r="F555">
        <f t="shared" si="64"/>
        <v>-8.7640000000000218E-3</v>
      </c>
      <c r="G555">
        <f t="shared" si="71"/>
        <v>0.95462000000000002</v>
      </c>
      <c r="H555">
        <f t="shared" si="65"/>
        <v>-0.29730800000000002</v>
      </c>
      <c r="I555">
        <f t="shared" si="66"/>
        <v>0.58281400000000005</v>
      </c>
      <c r="J555">
        <f t="shared" si="67"/>
        <v>-0.75033000000000016</v>
      </c>
      <c r="K555">
        <f t="shared" si="68"/>
        <v>90.525995794087223</v>
      </c>
      <c r="L555">
        <f t="shared" si="69"/>
        <v>-17.295986889462686</v>
      </c>
      <c r="M555">
        <f t="shared" si="70"/>
        <v>-52.161955879281287</v>
      </c>
    </row>
    <row r="556" spans="1:13" x14ac:dyDescent="0.35">
      <c r="A556">
        <v>0.32</v>
      </c>
      <c r="B556">
        <v>0.14099999999999999</v>
      </c>
      <c r="C556">
        <v>-5.3999999999999999E-2</v>
      </c>
      <c r="D556">
        <v>0.93400000000000005</v>
      </c>
      <c r="F556">
        <f t="shared" si="64"/>
        <v>-1.0632000000000016E-2</v>
      </c>
      <c r="G556">
        <f t="shared" si="71"/>
        <v>0.95440599999999998</v>
      </c>
      <c r="H556">
        <f t="shared" si="65"/>
        <v>-0.29794799999999999</v>
      </c>
      <c r="I556">
        <f t="shared" si="66"/>
        <v>0.58253200000000005</v>
      </c>
      <c r="J556">
        <f t="shared" si="67"/>
        <v>-0.75054400000000032</v>
      </c>
      <c r="K556">
        <f t="shared" si="68"/>
        <v>90.638243610008104</v>
      </c>
      <c r="L556">
        <f t="shared" si="69"/>
        <v>-17.334396855024611</v>
      </c>
      <c r="M556">
        <f t="shared" si="70"/>
        <v>-52.183303196628728</v>
      </c>
    </row>
    <row r="557" spans="1:13" x14ac:dyDescent="0.35">
      <c r="A557">
        <v>0.32</v>
      </c>
      <c r="B557">
        <v>0.14099999999999999</v>
      </c>
      <c r="C557">
        <v>-5.6000000000000001E-2</v>
      </c>
      <c r="D557">
        <v>0.93400000000000005</v>
      </c>
      <c r="F557">
        <f t="shared" si="64"/>
        <v>-1.436800000000002E-2</v>
      </c>
      <c r="G557">
        <f t="shared" si="71"/>
        <v>0.95396599999999998</v>
      </c>
      <c r="H557">
        <f t="shared" si="65"/>
        <v>-0.29922799999999999</v>
      </c>
      <c r="I557">
        <f t="shared" si="66"/>
        <v>0.58196800000000004</v>
      </c>
      <c r="J557">
        <f t="shared" si="67"/>
        <v>-0.75098400000000032</v>
      </c>
      <c r="K557">
        <f t="shared" si="68"/>
        <v>90.862885596172305</v>
      </c>
      <c r="L557">
        <f t="shared" si="69"/>
        <v>-17.411240924444744</v>
      </c>
      <c r="M557">
        <f t="shared" si="70"/>
        <v>-52.226441627661423</v>
      </c>
    </row>
    <row r="558" spans="1:13" x14ac:dyDescent="0.35">
      <c r="A558">
        <v>0.32</v>
      </c>
      <c r="B558">
        <v>0.14099999999999999</v>
      </c>
      <c r="C558">
        <v>-5.8000000000000003E-2</v>
      </c>
      <c r="D558">
        <v>0.93400000000000005</v>
      </c>
      <c r="F558">
        <f t="shared" si="64"/>
        <v>-1.8104000000000023E-2</v>
      </c>
      <c r="G558">
        <f t="shared" si="71"/>
        <v>0.95350999999999997</v>
      </c>
      <c r="H558">
        <f t="shared" si="65"/>
        <v>-0.300508</v>
      </c>
      <c r="I558">
        <f t="shared" si="66"/>
        <v>0.58140400000000003</v>
      </c>
      <c r="J558">
        <f t="shared" si="67"/>
        <v>-0.75144000000000033</v>
      </c>
      <c r="K558">
        <f t="shared" si="68"/>
        <v>91.087726583216849</v>
      </c>
      <c r="L558">
        <f t="shared" si="69"/>
        <v>-17.488117327334862</v>
      </c>
      <c r="M558">
        <f t="shared" si="70"/>
        <v>-52.270170302705274</v>
      </c>
    </row>
    <row r="559" spans="1:13" x14ac:dyDescent="0.35">
      <c r="A559">
        <v>0.32100000000000001</v>
      </c>
      <c r="B559">
        <v>0.14000000000000001</v>
      </c>
      <c r="C559">
        <v>-5.8999999999999997E-2</v>
      </c>
      <c r="D559">
        <v>0.93400000000000005</v>
      </c>
      <c r="F559">
        <f t="shared" si="64"/>
        <v>-2.0331999999999989E-2</v>
      </c>
      <c r="G559">
        <f t="shared" si="71"/>
        <v>0.95383799999999996</v>
      </c>
      <c r="H559">
        <f t="shared" si="65"/>
        <v>-0.29939800000000005</v>
      </c>
      <c r="I559">
        <f t="shared" si="66"/>
        <v>0.58310800000000007</v>
      </c>
      <c r="J559">
        <f t="shared" si="67"/>
        <v>-0.75167400000000018</v>
      </c>
      <c r="K559">
        <f t="shared" si="68"/>
        <v>91.221131260253742</v>
      </c>
      <c r="L559">
        <f t="shared" si="69"/>
        <v>-17.421449205831376</v>
      </c>
      <c r="M559">
        <f t="shared" si="70"/>
        <v>-52.19762631369732</v>
      </c>
    </row>
    <row r="560" spans="1:13" x14ac:dyDescent="0.35">
      <c r="A560">
        <v>0.32100000000000001</v>
      </c>
      <c r="B560">
        <v>0.13900000000000001</v>
      </c>
      <c r="C560">
        <v>-6.0999999999999999E-2</v>
      </c>
      <c r="D560">
        <v>0.93400000000000005</v>
      </c>
      <c r="F560">
        <f t="shared" si="64"/>
        <v>-2.4709999999999996E-2</v>
      </c>
      <c r="G560">
        <f t="shared" si="71"/>
        <v>0.95391599999999999</v>
      </c>
      <c r="H560">
        <f t="shared" si="65"/>
        <v>-0.29881400000000002</v>
      </c>
      <c r="I560">
        <f t="shared" si="66"/>
        <v>0.58267000000000002</v>
      </c>
      <c r="J560">
        <f t="shared" si="67"/>
        <v>-0.75215400000000021</v>
      </c>
      <c r="K560">
        <f t="shared" si="68"/>
        <v>91.483843624302551</v>
      </c>
      <c r="L560">
        <f t="shared" si="69"/>
        <v>-17.386383141687951</v>
      </c>
      <c r="M560">
        <f t="shared" si="70"/>
        <v>-52.236184454092339</v>
      </c>
    </row>
    <row r="561" spans="1:13" x14ac:dyDescent="0.35">
      <c r="A561">
        <v>0.32200000000000001</v>
      </c>
      <c r="B561">
        <v>0.13800000000000001</v>
      </c>
      <c r="C561">
        <v>-6.3E-2</v>
      </c>
      <c r="D561">
        <v>0.93400000000000005</v>
      </c>
      <c r="F561">
        <f t="shared" si="64"/>
        <v>-2.8812000000000004E-2</v>
      </c>
      <c r="G561">
        <f t="shared" si="71"/>
        <v>0.95397399999999999</v>
      </c>
      <c r="H561">
        <f t="shared" si="65"/>
        <v>-0.29835600000000001</v>
      </c>
      <c r="I561">
        <f t="shared" si="66"/>
        <v>0.58410800000000007</v>
      </c>
      <c r="J561">
        <f t="shared" si="67"/>
        <v>-0.75265000000000026</v>
      </c>
      <c r="K561">
        <f t="shared" si="68"/>
        <v>91.729925907478233</v>
      </c>
      <c r="L561">
        <f t="shared" si="69"/>
        <v>-17.358887402463484</v>
      </c>
      <c r="M561">
        <f t="shared" si="70"/>
        <v>-52.186085514440379</v>
      </c>
    </row>
    <row r="562" spans="1:13" x14ac:dyDescent="0.35">
      <c r="A562">
        <v>0.32200000000000001</v>
      </c>
      <c r="B562">
        <v>0.13800000000000001</v>
      </c>
      <c r="C562">
        <v>-6.4000000000000001E-2</v>
      </c>
      <c r="D562">
        <v>0.93400000000000005</v>
      </c>
      <c r="F562">
        <f t="shared" si="64"/>
        <v>-3.0679999999999999E-2</v>
      </c>
      <c r="G562">
        <f t="shared" si="71"/>
        <v>0.95372000000000001</v>
      </c>
      <c r="H562">
        <f t="shared" si="65"/>
        <v>-0.29900000000000004</v>
      </c>
      <c r="I562">
        <f t="shared" si="66"/>
        <v>0.58383200000000002</v>
      </c>
      <c r="J562">
        <f t="shared" si="67"/>
        <v>-0.75290400000000024</v>
      </c>
      <c r="K562">
        <f t="shared" si="68"/>
        <v>91.842499411233362</v>
      </c>
      <c r="L562">
        <f t="shared" si="69"/>
        <v>-17.397550712974187</v>
      </c>
      <c r="M562">
        <f t="shared" si="70"/>
        <v>-52.208563052954091</v>
      </c>
    </row>
    <row r="563" spans="1:13" x14ac:dyDescent="0.35">
      <c r="A563">
        <v>0.32300000000000001</v>
      </c>
      <c r="B563">
        <v>0.13700000000000001</v>
      </c>
      <c r="C563">
        <v>-6.5000000000000002E-2</v>
      </c>
      <c r="D563">
        <v>0.93400000000000005</v>
      </c>
      <c r="F563">
        <f t="shared" si="64"/>
        <v>-3.2918000000000003E-2</v>
      </c>
      <c r="G563">
        <f t="shared" si="71"/>
        <v>0.95401199999999997</v>
      </c>
      <c r="H563">
        <f t="shared" si="65"/>
        <v>-0.297906</v>
      </c>
      <c r="I563">
        <f t="shared" si="66"/>
        <v>0.58555400000000002</v>
      </c>
      <c r="J563">
        <f t="shared" si="67"/>
        <v>-0.75316200000000033</v>
      </c>
      <c r="K563">
        <f t="shared" si="68"/>
        <v>91.976195792529822</v>
      </c>
      <c r="L563">
        <f t="shared" si="69"/>
        <v>-17.331875954819058</v>
      </c>
      <c r="M563">
        <f t="shared" si="70"/>
        <v>-52.136330822665826</v>
      </c>
    </row>
    <row r="564" spans="1:13" x14ac:dyDescent="0.35">
      <c r="A564">
        <v>0.32300000000000001</v>
      </c>
      <c r="B564">
        <v>0.13700000000000001</v>
      </c>
      <c r="C564">
        <v>-6.5000000000000002E-2</v>
      </c>
      <c r="D564">
        <v>0.93400000000000005</v>
      </c>
      <c r="F564">
        <f t="shared" si="64"/>
        <v>-3.2918000000000003E-2</v>
      </c>
      <c r="G564">
        <f t="shared" si="71"/>
        <v>0.95401199999999997</v>
      </c>
      <c r="H564">
        <f t="shared" si="65"/>
        <v>-0.297906</v>
      </c>
      <c r="I564">
        <f t="shared" si="66"/>
        <v>0.58555400000000002</v>
      </c>
      <c r="J564">
        <f t="shared" si="67"/>
        <v>-0.75316200000000033</v>
      </c>
      <c r="K564">
        <f t="shared" si="68"/>
        <v>91.976195792529822</v>
      </c>
      <c r="L564">
        <f t="shared" si="69"/>
        <v>-17.331875954819058</v>
      </c>
      <c r="M564">
        <f t="shared" si="70"/>
        <v>-52.136330822665826</v>
      </c>
    </row>
    <row r="565" spans="1:13" x14ac:dyDescent="0.35">
      <c r="A565">
        <v>0.32200000000000001</v>
      </c>
      <c r="B565">
        <v>0.13700000000000001</v>
      </c>
      <c r="C565">
        <v>-6.5000000000000002E-2</v>
      </c>
      <c r="D565">
        <v>0.93400000000000005</v>
      </c>
      <c r="F565">
        <f t="shared" si="64"/>
        <v>-3.3191999999999999E-2</v>
      </c>
      <c r="G565">
        <f t="shared" si="71"/>
        <v>0.95401199999999997</v>
      </c>
      <c r="H565">
        <f t="shared" si="65"/>
        <v>-0.29777600000000004</v>
      </c>
      <c r="I565">
        <f t="shared" si="66"/>
        <v>0.58368600000000004</v>
      </c>
      <c r="J565">
        <f t="shared" si="67"/>
        <v>-0.75316200000000033</v>
      </c>
      <c r="K565">
        <f t="shared" si="68"/>
        <v>91.992631874237219</v>
      </c>
      <c r="L565">
        <f t="shared" si="69"/>
        <v>-17.324073387815016</v>
      </c>
      <c r="M565">
        <f t="shared" si="70"/>
        <v>-52.225007225106999</v>
      </c>
    </row>
    <row r="566" spans="1:13" x14ac:dyDescent="0.35">
      <c r="A566">
        <v>0.32200000000000001</v>
      </c>
      <c r="B566">
        <v>0.13700000000000001</v>
      </c>
      <c r="C566">
        <v>-6.6000000000000003E-2</v>
      </c>
      <c r="D566">
        <v>0.93400000000000005</v>
      </c>
      <c r="F566">
        <f t="shared" si="64"/>
        <v>-3.5059999999999994E-2</v>
      </c>
      <c r="G566">
        <f t="shared" si="71"/>
        <v>0.95374999999999999</v>
      </c>
      <c r="H566">
        <f t="shared" si="65"/>
        <v>-0.29842000000000002</v>
      </c>
      <c r="I566">
        <f t="shared" si="66"/>
        <v>0.58341200000000004</v>
      </c>
      <c r="J566">
        <f t="shared" si="67"/>
        <v>-0.75342400000000032</v>
      </c>
      <c r="K566">
        <f t="shared" si="68"/>
        <v>92.105253924531183</v>
      </c>
      <c r="L566">
        <f t="shared" si="69"/>
        <v>-17.362729353766259</v>
      </c>
      <c r="M566">
        <f t="shared" si="70"/>
        <v>-52.247679450082607</v>
      </c>
    </row>
    <row r="567" spans="1:13" x14ac:dyDescent="0.35">
      <c r="A567">
        <v>0.32200000000000001</v>
      </c>
      <c r="B567">
        <v>0.13800000000000001</v>
      </c>
      <c r="C567">
        <v>-6.5000000000000002E-2</v>
      </c>
      <c r="D567">
        <v>0.93400000000000005</v>
      </c>
      <c r="F567">
        <f t="shared" si="64"/>
        <v>-3.2548000000000007E-2</v>
      </c>
      <c r="G567">
        <f t="shared" si="71"/>
        <v>0.95346200000000003</v>
      </c>
      <c r="H567">
        <f t="shared" si="65"/>
        <v>-0.29964400000000002</v>
      </c>
      <c r="I567">
        <f t="shared" si="66"/>
        <v>0.58355600000000007</v>
      </c>
      <c r="J567">
        <f t="shared" si="67"/>
        <v>-0.75316200000000033</v>
      </c>
      <c r="K567">
        <f t="shared" si="68"/>
        <v>91.955126849169588</v>
      </c>
      <c r="L567">
        <f t="shared" si="69"/>
        <v>-17.436222200126718</v>
      </c>
      <c r="M567">
        <f t="shared" si="70"/>
        <v>-52.231186427331217</v>
      </c>
    </row>
    <row r="568" spans="1:13" x14ac:dyDescent="0.35">
      <c r="A568">
        <v>0.32100000000000001</v>
      </c>
      <c r="B568">
        <v>0.13900000000000001</v>
      </c>
      <c r="C568">
        <v>-6.5000000000000002E-2</v>
      </c>
      <c r="D568">
        <v>0.93400000000000005</v>
      </c>
      <c r="F568">
        <f t="shared" si="64"/>
        <v>-3.2182000000000002E-2</v>
      </c>
      <c r="G568">
        <f t="shared" si="71"/>
        <v>0.95290799999999998</v>
      </c>
      <c r="H568">
        <f t="shared" si="65"/>
        <v>-0.30138200000000004</v>
      </c>
      <c r="I568">
        <f t="shared" si="66"/>
        <v>0.58155800000000002</v>
      </c>
      <c r="J568">
        <f t="shared" si="67"/>
        <v>-0.75316200000000033</v>
      </c>
      <c r="K568">
        <f t="shared" si="68"/>
        <v>91.934281402349271</v>
      </c>
      <c r="L568">
        <f t="shared" si="69"/>
        <v>-17.54062816465504</v>
      </c>
      <c r="M568">
        <f t="shared" si="70"/>
        <v>-52.32628600551633</v>
      </c>
    </row>
    <row r="569" spans="1:13" x14ac:dyDescent="0.35">
      <c r="A569">
        <v>0.32100000000000001</v>
      </c>
      <c r="B569">
        <v>0.13900000000000001</v>
      </c>
      <c r="C569">
        <v>-6.6000000000000003E-2</v>
      </c>
      <c r="D569">
        <v>0.93400000000000005</v>
      </c>
      <c r="F569">
        <f t="shared" si="64"/>
        <v>-3.4049999999999997E-2</v>
      </c>
      <c r="G569">
        <f t="shared" si="71"/>
        <v>0.95264599999999999</v>
      </c>
      <c r="H569">
        <f t="shared" si="65"/>
        <v>-0.30202400000000007</v>
      </c>
      <c r="I569">
        <f t="shared" si="66"/>
        <v>0.58128000000000002</v>
      </c>
      <c r="J569">
        <f t="shared" si="67"/>
        <v>-0.75342400000000032</v>
      </c>
      <c r="K569">
        <f t="shared" si="68"/>
        <v>92.047026011521751</v>
      </c>
      <c r="L569">
        <f t="shared" si="69"/>
        <v>-17.579209888675614</v>
      </c>
      <c r="M569">
        <f t="shared" si="70"/>
        <v>-52.34917570850844</v>
      </c>
    </row>
    <row r="570" spans="1:13" x14ac:dyDescent="0.35">
      <c r="A570">
        <v>0.32</v>
      </c>
      <c r="B570">
        <v>0.14000000000000001</v>
      </c>
      <c r="C570">
        <v>-6.6000000000000003E-2</v>
      </c>
      <c r="D570">
        <v>0.93400000000000005</v>
      </c>
      <c r="F570">
        <f t="shared" si="64"/>
        <v>-3.3687999999999996E-2</v>
      </c>
      <c r="G570">
        <f t="shared" si="71"/>
        <v>0.95208800000000005</v>
      </c>
      <c r="H570">
        <f t="shared" si="65"/>
        <v>-0.30376000000000003</v>
      </c>
      <c r="I570">
        <f t="shared" si="66"/>
        <v>0.57928000000000002</v>
      </c>
      <c r="J570">
        <f t="shared" si="67"/>
        <v>-0.75342400000000032</v>
      </c>
      <c r="K570">
        <f t="shared" si="68"/>
        <v>92.02646741811833</v>
      </c>
      <c r="L570">
        <f t="shared" si="69"/>
        <v>-17.683578087712483</v>
      </c>
      <c r="M570">
        <f t="shared" si="70"/>
        <v>-52.444640836632566</v>
      </c>
    </row>
    <row r="571" spans="1:13" x14ac:dyDescent="0.35">
      <c r="A571">
        <v>0.32</v>
      </c>
      <c r="B571">
        <v>0.14099999999999999</v>
      </c>
      <c r="C571">
        <v>-6.7000000000000004E-2</v>
      </c>
      <c r="D571">
        <v>0.93400000000000005</v>
      </c>
      <c r="F571">
        <f t="shared" si="64"/>
        <v>-3.491600000000003E-2</v>
      </c>
      <c r="G571">
        <f t="shared" si="71"/>
        <v>0.95125999999999999</v>
      </c>
      <c r="H571">
        <f t="shared" si="65"/>
        <v>-0.30626799999999998</v>
      </c>
      <c r="I571">
        <f t="shared" si="66"/>
        <v>0.5788660000000001</v>
      </c>
      <c r="J571">
        <f t="shared" si="67"/>
        <v>-0.75369000000000019</v>
      </c>
      <c r="K571">
        <f t="shared" si="68"/>
        <v>92.10209800614561</v>
      </c>
      <c r="L571">
        <f t="shared" si="69"/>
        <v>-17.834466092294484</v>
      </c>
      <c r="M571">
        <f t="shared" si="70"/>
        <v>-52.474203453008307</v>
      </c>
    </row>
    <row r="572" spans="1:13" x14ac:dyDescent="0.35">
      <c r="A572">
        <v>0.31900000000000001</v>
      </c>
      <c r="B572">
        <v>0.14199999999999999</v>
      </c>
      <c r="C572">
        <v>-6.7000000000000004E-2</v>
      </c>
      <c r="D572">
        <v>0.93400000000000005</v>
      </c>
      <c r="F572">
        <f t="shared" si="64"/>
        <v>-3.4560000000000021E-2</v>
      </c>
      <c r="G572">
        <f t="shared" si="71"/>
        <v>0.95069400000000004</v>
      </c>
      <c r="H572">
        <f t="shared" si="65"/>
        <v>-0.308002</v>
      </c>
      <c r="I572">
        <f t="shared" si="66"/>
        <v>0.57686400000000004</v>
      </c>
      <c r="J572">
        <f t="shared" si="67"/>
        <v>-0.75369000000000019</v>
      </c>
      <c r="K572">
        <f t="shared" si="68"/>
        <v>92.081921817887235</v>
      </c>
      <c r="L572">
        <f t="shared" si="69"/>
        <v>-17.938862912511535</v>
      </c>
      <c r="M572">
        <f t="shared" si="70"/>
        <v>-52.570051722785763</v>
      </c>
    </row>
    <row r="573" spans="1:13" x14ac:dyDescent="0.35">
      <c r="A573">
        <v>0.318</v>
      </c>
      <c r="B573">
        <v>0.14299999999999999</v>
      </c>
      <c r="C573">
        <v>-6.8000000000000005E-2</v>
      </c>
      <c r="D573">
        <v>0.93400000000000005</v>
      </c>
      <c r="F573">
        <f t="shared" si="64"/>
        <v>-3.6076000000000039E-2</v>
      </c>
      <c r="G573">
        <f t="shared" si="71"/>
        <v>0.94985399999999998</v>
      </c>
      <c r="H573">
        <f t="shared" si="65"/>
        <v>-0.31037199999999998</v>
      </c>
      <c r="I573">
        <f t="shared" si="66"/>
        <v>0.57457599999999998</v>
      </c>
      <c r="J573">
        <f t="shared" si="67"/>
        <v>-0.75396000000000019</v>
      </c>
      <c r="K573">
        <f t="shared" si="68"/>
        <v>92.175081118584501</v>
      </c>
      <c r="L573">
        <f t="shared" si="69"/>
        <v>-18.08165036112112</v>
      </c>
      <c r="M573">
        <f t="shared" si="70"/>
        <v>-52.689787880534965</v>
      </c>
    </row>
    <row r="574" spans="1:13" x14ac:dyDescent="0.35">
      <c r="A574">
        <v>0.318</v>
      </c>
      <c r="B574">
        <v>0.14399999999999999</v>
      </c>
      <c r="C574">
        <v>-6.8000000000000005E-2</v>
      </c>
      <c r="D574">
        <v>0.93400000000000005</v>
      </c>
      <c r="F574">
        <f t="shared" si="64"/>
        <v>-3.5440000000000027E-2</v>
      </c>
      <c r="G574">
        <f t="shared" si="71"/>
        <v>0.94928000000000001</v>
      </c>
      <c r="H574">
        <f t="shared" si="65"/>
        <v>-0.31224000000000002</v>
      </c>
      <c r="I574">
        <f t="shared" si="66"/>
        <v>0.57443999999999995</v>
      </c>
      <c r="J574">
        <f t="shared" si="67"/>
        <v>-0.75396000000000019</v>
      </c>
      <c r="K574">
        <f t="shared" si="68"/>
        <v>92.138062340383584</v>
      </c>
      <c r="L574">
        <f t="shared" si="69"/>
        <v>-18.194275262285185</v>
      </c>
      <c r="M574">
        <f t="shared" si="70"/>
        <v>-52.696326475796575</v>
      </c>
    </row>
    <row r="575" spans="1:13" x14ac:dyDescent="0.35">
      <c r="A575">
        <v>0.317</v>
      </c>
      <c r="B575">
        <v>0.14499999999999999</v>
      </c>
      <c r="C575">
        <v>-6.9000000000000006E-2</v>
      </c>
      <c r="D575">
        <v>0.93400000000000005</v>
      </c>
      <c r="F575">
        <f t="shared" si="64"/>
        <v>-3.6962000000000009E-2</v>
      </c>
      <c r="G575">
        <f t="shared" si="71"/>
        <v>0.94842800000000005</v>
      </c>
      <c r="H575">
        <f t="shared" si="65"/>
        <v>-0.314606</v>
      </c>
      <c r="I575">
        <f t="shared" si="66"/>
        <v>0.57214600000000004</v>
      </c>
      <c r="J575">
        <f t="shared" si="67"/>
        <v>-0.75423400000000029</v>
      </c>
      <c r="K575">
        <f t="shared" si="68"/>
        <v>92.231793472723538</v>
      </c>
      <c r="L575">
        <f t="shared" si="69"/>
        <v>-18.33703001886526</v>
      </c>
      <c r="M575">
        <f t="shared" si="70"/>
        <v>-52.816813231778553</v>
      </c>
    </row>
    <row r="576" spans="1:13" x14ac:dyDescent="0.35">
      <c r="A576">
        <v>0.316</v>
      </c>
      <c r="B576">
        <v>0.14599999999999999</v>
      </c>
      <c r="C576">
        <v>-6.9000000000000006E-2</v>
      </c>
      <c r="D576">
        <v>0.93400000000000005</v>
      </c>
      <c r="F576">
        <f t="shared" si="64"/>
        <v>-3.6620000000000014E-2</v>
      </c>
      <c r="G576">
        <f t="shared" si="71"/>
        <v>0.94784599999999997</v>
      </c>
      <c r="H576">
        <f t="shared" si="65"/>
        <v>-0.31633600000000001</v>
      </c>
      <c r="I576">
        <f t="shared" si="66"/>
        <v>0.57014000000000009</v>
      </c>
      <c r="J576">
        <f t="shared" si="67"/>
        <v>-0.75423400000000029</v>
      </c>
      <c r="K576">
        <f t="shared" si="68"/>
        <v>92.212520205818151</v>
      </c>
      <c r="L576">
        <f t="shared" si="69"/>
        <v>-18.441485744551205</v>
      </c>
      <c r="M576">
        <f t="shared" si="70"/>
        <v>-52.913663574515667</v>
      </c>
    </row>
    <row r="577" spans="1:13" x14ac:dyDescent="0.35">
      <c r="A577">
        <v>0.316</v>
      </c>
      <c r="B577">
        <v>0.14799999999999999</v>
      </c>
      <c r="C577">
        <v>-7.0000000000000007E-2</v>
      </c>
      <c r="D577">
        <v>0.93400000000000005</v>
      </c>
      <c r="F577">
        <f t="shared" si="64"/>
        <v>-3.7224000000000021E-2</v>
      </c>
      <c r="G577">
        <f t="shared" si="71"/>
        <v>0.94639200000000001</v>
      </c>
      <c r="H577">
        <f t="shared" si="65"/>
        <v>-0.32070399999999999</v>
      </c>
      <c r="I577">
        <f t="shared" si="66"/>
        <v>0.56956800000000007</v>
      </c>
      <c r="J577">
        <f t="shared" si="67"/>
        <v>-0.75451200000000029</v>
      </c>
      <c r="K577">
        <f t="shared" si="68"/>
        <v>92.252427407716681</v>
      </c>
      <c r="L577">
        <f t="shared" si="69"/>
        <v>-18.705505155784042</v>
      </c>
      <c r="M577">
        <f t="shared" si="70"/>
        <v>-52.951479089901767</v>
      </c>
    </row>
    <row r="578" spans="1:13" x14ac:dyDescent="0.35">
      <c r="A578">
        <v>0.315</v>
      </c>
      <c r="B578">
        <v>0.15</v>
      </c>
      <c r="C578">
        <v>-7.0999999999999994E-2</v>
      </c>
      <c r="D578">
        <v>0.93400000000000005</v>
      </c>
      <c r="F578">
        <f t="shared" si="64"/>
        <v>-3.8127999999999995E-2</v>
      </c>
      <c r="G578">
        <f t="shared" si="71"/>
        <v>0.94491800000000004</v>
      </c>
      <c r="H578">
        <f t="shared" si="65"/>
        <v>-0.32493</v>
      </c>
      <c r="I578">
        <f t="shared" si="66"/>
        <v>0.56712000000000007</v>
      </c>
      <c r="J578">
        <f t="shared" si="67"/>
        <v>-0.75479400000000019</v>
      </c>
      <c r="K578">
        <f t="shared" si="68"/>
        <v>92.31066507252973</v>
      </c>
      <c r="L578">
        <f t="shared" si="69"/>
        <v>-18.961334115293258</v>
      </c>
      <c r="M578">
        <f t="shared" si="70"/>
        <v>-53.080362653948086</v>
      </c>
    </row>
    <row r="579" spans="1:13" x14ac:dyDescent="0.35">
      <c r="A579">
        <v>0.315</v>
      </c>
      <c r="B579">
        <v>0.152</v>
      </c>
      <c r="C579">
        <v>-7.0999999999999994E-2</v>
      </c>
      <c r="D579">
        <v>0.93300000000000005</v>
      </c>
      <c r="F579">
        <f t="shared" ref="F579:F642" si="72">2 * (A579*B579+C579*D579)</f>
        <v>-3.6725999999999995E-2</v>
      </c>
      <c r="G579">
        <f t="shared" si="71"/>
        <v>0.94371000000000005</v>
      </c>
      <c r="H579">
        <f t="shared" ref="H579:H642" si="73">2*(A579*C579-D579*B579)</f>
        <v>-0.32836199999999999</v>
      </c>
      <c r="I579">
        <f t="shared" ref="I579:I642" si="74">2*(A579*D579+B579*C579)</f>
        <v>0.56620599999999999</v>
      </c>
      <c r="J579">
        <f t="shared" ref="J579:J642" si="75">1-2*(C579*C579+D579*D579)</f>
        <v>-0.75106000000000006</v>
      </c>
      <c r="K579">
        <f t="shared" ref="K579:K642" si="76">ATAN2(F579,G579)*180/PI()</f>
        <v>92.228633232269516</v>
      </c>
      <c r="L579">
        <f t="shared" ref="L579:L642" si="77">ASIN(H579)*180/PI()</f>
        <v>-19.169385680566688</v>
      </c>
      <c r="M579">
        <f t="shared" ref="M579:M642" si="78">ATAN2(I579,J579)*180/PI()</f>
        <v>-52.988241661492523</v>
      </c>
    </row>
    <row r="580" spans="1:13" x14ac:dyDescent="0.35">
      <c r="A580">
        <v>0.314</v>
      </c>
      <c r="B580">
        <v>0.155</v>
      </c>
      <c r="C580">
        <v>-7.1999999999999995E-2</v>
      </c>
      <c r="D580">
        <v>0.93300000000000005</v>
      </c>
      <c r="F580">
        <f t="shared" si="72"/>
        <v>-3.7012000000000003E-2</v>
      </c>
      <c r="G580">
        <f t="shared" ref="G580:G643" si="79">1-2*(B580*B580 + C580*C580)</f>
        <v>0.94158200000000003</v>
      </c>
      <c r="H580">
        <f t="shared" si="73"/>
        <v>-0.33444599999999997</v>
      </c>
      <c r="I580">
        <f t="shared" si="74"/>
        <v>0.56360399999999999</v>
      </c>
      <c r="J580">
        <f t="shared" si="75"/>
        <v>-0.75134600000000007</v>
      </c>
      <c r="K580">
        <f t="shared" si="76"/>
        <v>92.251041519724794</v>
      </c>
      <c r="L580">
        <f t="shared" si="77"/>
        <v>-19.538853019874669</v>
      </c>
      <c r="M580">
        <f t="shared" si="78"/>
        <v>-53.12549057802714</v>
      </c>
    </row>
    <row r="581" spans="1:13" x14ac:dyDescent="0.35">
      <c r="A581">
        <v>0.314</v>
      </c>
      <c r="B581">
        <v>0.158</v>
      </c>
      <c r="C581">
        <v>-7.1999999999999995E-2</v>
      </c>
      <c r="D581">
        <v>0.93300000000000005</v>
      </c>
      <c r="F581">
        <f t="shared" si="72"/>
        <v>-3.5127999999999993E-2</v>
      </c>
      <c r="G581">
        <f t="shared" si="79"/>
        <v>0.93970399999999998</v>
      </c>
      <c r="H581">
        <f t="shared" si="73"/>
        <v>-0.34004400000000001</v>
      </c>
      <c r="I581">
        <f t="shared" si="74"/>
        <v>0.56317200000000001</v>
      </c>
      <c r="J581">
        <f t="shared" si="75"/>
        <v>-0.75134600000000007</v>
      </c>
      <c r="K581">
        <f t="shared" si="76"/>
        <v>92.14083308175907</v>
      </c>
      <c r="L581">
        <f t="shared" si="77"/>
        <v>-19.879554809589187</v>
      </c>
      <c r="M581">
        <f t="shared" si="78"/>
        <v>-53.146577529390989</v>
      </c>
    </row>
    <row r="582" spans="1:13" x14ac:dyDescent="0.35">
      <c r="A582">
        <v>0.313</v>
      </c>
      <c r="B582">
        <v>0.161</v>
      </c>
      <c r="C582">
        <v>-7.0999999999999994E-2</v>
      </c>
      <c r="D582">
        <v>0.93200000000000005</v>
      </c>
      <c r="F582">
        <f t="shared" si="72"/>
        <v>-3.1557999999999989E-2</v>
      </c>
      <c r="G582">
        <f t="shared" si="79"/>
        <v>0.93807600000000002</v>
      </c>
      <c r="H582">
        <f t="shared" si="73"/>
        <v>-0.34455000000000002</v>
      </c>
      <c r="I582">
        <f t="shared" si="74"/>
        <v>0.56057000000000001</v>
      </c>
      <c r="J582">
        <f t="shared" si="75"/>
        <v>-0.74733000000000005</v>
      </c>
      <c r="K582">
        <f t="shared" si="76"/>
        <v>91.926771992605296</v>
      </c>
      <c r="L582">
        <f t="shared" si="77"/>
        <v>-20.154328521397893</v>
      </c>
      <c r="M582">
        <f t="shared" si="78"/>
        <v>-53.126545156699002</v>
      </c>
    </row>
    <row r="583" spans="1:13" x14ac:dyDescent="0.35">
      <c r="A583">
        <v>0.313</v>
      </c>
      <c r="B583">
        <v>0.16500000000000001</v>
      </c>
      <c r="C583">
        <v>-7.0999999999999994E-2</v>
      </c>
      <c r="D583">
        <v>0.93200000000000005</v>
      </c>
      <c r="F583">
        <f t="shared" si="72"/>
        <v>-2.9053999999999983E-2</v>
      </c>
      <c r="G583">
        <f t="shared" si="79"/>
        <v>0.93546799999999997</v>
      </c>
      <c r="H583">
        <f t="shared" si="73"/>
        <v>-0.35200600000000004</v>
      </c>
      <c r="I583">
        <f t="shared" si="74"/>
        <v>0.56000200000000011</v>
      </c>
      <c r="J583">
        <f t="shared" si="75"/>
        <v>-0.74733000000000005</v>
      </c>
      <c r="K583">
        <f t="shared" si="76"/>
        <v>91.778934855973006</v>
      </c>
      <c r="L583">
        <f t="shared" si="77"/>
        <v>-20.610060218612677</v>
      </c>
      <c r="M583">
        <f t="shared" si="78"/>
        <v>-53.154422829568198</v>
      </c>
    </row>
    <row r="584" spans="1:13" x14ac:dyDescent="0.35">
      <c r="A584">
        <v>0.312</v>
      </c>
      <c r="B584">
        <v>0.16900000000000001</v>
      </c>
      <c r="C584">
        <v>-6.9000000000000006E-2</v>
      </c>
      <c r="D584">
        <v>0.93200000000000005</v>
      </c>
      <c r="F584">
        <f t="shared" si="72"/>
        <v>-2.316E-2</v>
      </c>
      <c r="G584">
        <f t="shared" si="79"/>
        <v>0.93335599999999996</v>
      </c>
      <c r="H584">
        <f t="shared" si="73"/>
        <v>-0.358072</v>
      </c>
      <c r="I584">
        <f t="shared" si="74"/>
        <v>0.55824600000000013</v>
      </c>
      <c r="J584">
        <f t="shared" si="75"/>
        <v>-0.74677000000000016</v>
      </c>
      <c r="K584">
        <f t="shared" si="76"/>
        <v>91.42142763020513</v>
      </c>
      <c r="L584">
        <f t="shared" si="77"/>
        <v>-20.981838063307521</v>
      </c>
      <c r="M584">
        <f t="shared" si="78"/>
        <v>-53.220142020050012</v>
      </c>
    </row>
    <row r="585" spans="1:13" x14ac:dyDescent="0.35">
      <c r="A585">
        <v>0.311</v>
      </c>
      <c r="B585">
        <v>0.17499999999999999</v>
      </c>
      <c r="C585">
        <v>-6.6000000000000003E-2</v>
      </c>
      <c r="D585">
        <v>0.93100000000000005</v>
      </c>
      <c r="F585">
        <f t="shared" si="72"/>
        <v>-1.4042000000000027E-2</v>
      </c>
      <c r="G585">
        <f t="shared" si="79"/>
        <v>0.93003800000000003</v>
      </c>
      <c r="H585">
        <f t="shared" si="73"/>
        <v>-0.36690199999999995</v>
      </c>
      <c r="I585">
        <f t="shared" si="74"/>
        <v>0.55598199999999998</v>
      </c>
      <c r="J585">
        <f t="shared" si="75"/>
        <v>-0.74223400000000028</v>
      </c>
      <c r="K585">
        <f t="shared" si="76"/>
        <v>90.865003590937306</v>
      </c>
      <c r="L585">
        <f t="shared" si="77"/>
        <v>-21.524681999957902</v>
      </c>
      <c r="M585">
        <f t="shared" si="78"/>
        <v>-53.164379369056945</v>
      </c>
    </row>
    <row r="586" spans="1:13" x14ac:dyDescent="0.35">
      <c r="A586">
        <v>0.309</v>
      </c>
      <c r="B586">
        <v>0.18</v>
      </c>
      <c r="C586">
        <v>-6.3E-2</v>
      </c>
      <c r="D586">
        <v>0.93100000000000005</v>
      </c>
      <c r="F586">
        <f t="shared" si="72"/>
        <v>-6.0660000000000158E-3</v>
      </c>
      <c r="G586">
        <f t="shared" si="79"/>
        <v>0.92726200000000003</v>
      </c>
      <c r="H586">
        <f t="shared" si="73"/>
        <v>-0.37409400000000004</v>
      </c>
      <c r="I586">
        <f t="shared" si="74"/>
        <v>0.552678</v>
      </c>
      <c r="J586">
        <f t="shared" si="75"/>
        <v>-0.74146000000000023</v>
      </c>
      <c r="K586">
        <f t="shared" si="76"/>
        <v>90.374814497613627</v>
      </c>
      <c r="L586">
        <f t="shared" si="77"/>
        <v>-21.968327574561794</v>
      </c>
      <c r="M586">
        <f t="shared" si="78"/>
        <v>-53.29946605946175</v>
      </c>
    </row>
    <row r="587" spans="1:13" x14ac:dyDescent="0.35">
      <c r="A587">
        <v>0.307</v>
      </c>
      <c r="B587">
        <v>0.189</v>
      </c>
      <c r="C587">
        <v>-6.2E-2</v>
      </c>
      <c r="D587">
        <v>0.93</v>
      </c>
      <c r="F587">
        <f t="shared" si="72"/>
        <v>7.2599999999999054E-4</v>
      </c>
      <c r="G587">
        <f t="shared" si="79"/>
        <v>0.92086999999999997</v>
      </c>
      <c r="H587">
        <f t="shared" si="73"/>
        <v>-0.38960800000000001</v>
      </c>
      <c r="I587">
        <f t="shared" si="74"/>
        <v>0.54758399999999996</v>
      </c>
      <c r="J587">
        <f t="shared" si="75"/>
        <v>-0.73748800000000014</v>
      </c>
      <c r="K587">
        <f t="shared" si="76"/>
        <v>89.954828882135004</v>
      </c>
      <c r="L587">
        <f t="shared" si="77"/>
        <v>-22.930110218658722</v>
      </c>
      <c r="M587">
        <f t="shared" si="78"/>
        <v>-53.406155676709844</v>
      </c>
    </row>
    <row r="588" spans="1:13" x14ac:dyDescent="0.35">
      <c r="A588">
        <v>0.30499999999999999</v>
      </c>
      <c r="B588">
        <v>0.2</v>
      </c>
      <c r="C588">
        <v>-6.3E-2</v>
      </c>
      <c r="D588">
        <v>0.92800000000000005</v>
      </c>
      <c r="F588">
        <f t="shared" si="72"/>
        <v>5.0719999999999932E-3</v>
      </c>
      <c r="G588">
        <f t="shared" si="79"/>
        <v>0.91206199999999993</v>
      </c>
      <c r="H588">
        <f t="shared" si="73"/>
        <v>-0.40963000000000005</v>
      </c>
      <c r="I588">
        <f t="shared" si="74"/>
        <v>0.54088000000000003</v>
      </c>
      <c r="J588">
        <f t="shared" si="75"/>
        <v>-0.73030600000000012</v>
      </c>
      <c r="K588">
        <f t="shared" si="76"/>
        <v>89.681379995986418</v>
      </c>
      <c r="L588">
        <f t="shared" si="77"/>
        <v>-24.181594100956502</v>
      </c>
      <c r="M588">
        <f t="shared" si="78"/>
        <v>-53.475572804696434</v>
      </c>
    </row>
    <row r="589" spans="1:13" x14ac:dyDescent="0.35">
      <c r="A589">
        <v>0.30399999999999999</v>
      </c>
      <c r="B589">
        <v>0.21299999999999999</v>
      </c>
      <c r="C589">
        <v>-6.4000000000000001E-2</v>
      </c>
      <c r="D589">
        <v>0.92600000000000005</v>
      </c>
      <c r="F589">
        <f t="shared" si="72"/>
        <v>1.0975999999999972E-2</v>
      </c>
      <c r="G589">
        <f t="shared" si="79"/>
        <v>0.90107000000000004</v>
      </c>
      <c r="H589">
        <f t="shared" si="73"/>
        <v>-0.433388</v>
      </c>
      <c r="I589">
        <f t="shared" si="74"/>
        <v>0.53574400000000011</v>
      </c>
      <c r="J589">
        <f t="shared" si="75"/>
        <v>-0.72314400000000023</v>
      </c>
      <c r="K589">
        <f t="shared" si="76"/>
        <v>89.302110407983832</v>
      </c>
      <c r="L589">
        <f t="shared" si="77"/>
        <v>-25.682764094110606</v>
      </c>
      <c r="M589">
        <f t="shared" si="78"/>
        <v>-53.466961099565097</v>
      </c>
    </row>
    <row r="590" spans="1:13" x14ac:dyDescent="0.35">
      <c r="A590">
        <v>0.30299999999999999</v>
      </c>
      <c r="B590">
        <v>0.222</v>
      </c>
      <c r="C590">
        <v>-6.5000000000000002E-2</v>
      </c>
      <c r="D590">
        <v>0.92400000000000004</v>
      </c>
      <c r="F590">
        <f t="shared" si="72"/>
        <v>1.441199999999998E-2</v>
      </c>
      <c r="G590">
        <f t="shared" si="79"/>
        <v>0.89298199999999994</v>
      </c>
      <c r="H590">
        <f t="shared" si="73"/>
        <v>-0.44964599999999999</v>
      </c>
      <c r="I590">
        <f t="shared" si="74"/>
        <v>0.531084</v>
      </c>
      <c r="J590">
        <f t="shared" si="75"/>
        <v>-0.71600200000000025</v>
      </c>
      <c r="K590">
        <f t="shared" si="76"/>
        <v>89.075373198375274</v>
      </c>
      <c r="L590">
        <f t="shared" si="77"/>
        <v>-26.720973947410563</v>
      </c>
      <c r="M590">
        <f t="shared" si="78"/>
        <v>-53.434365141778265</v>
      </c>
    </row>
    <row r="591" spans="1:13" x14ac:dyDescent="0.35">
      <c r="A591">
        <v>0.30299999999999999</v>
      </c>
      <c r="B591">
        <v>0.222</v>
      </c>
      <c r="C591">
        <v>-5.8000000000000003E-2</v>
      </c>
      <c r="D591">
        <v>0.92400000000000004</v>
      </c>
      <c r="F591">
        <f t="shared" si="72"/>
        <v>2.734799999999997E-2</v>
      </c>
      <c r="G591">
        <f t="shared" si="79"/>
        <v>0.89470399999999994</v>
      </c>
      <c r="H591">
        <f t="shared" si="73"/>
        <v>-0.44540400000000002</v>
      </c>
      <c r="I591">
        <f t="shared" si="74"/>
        <v>0.534192</v>
      </c>
      <c r="J591">
        <f t="shared" si="75"/>
        <v>-0.71428000000000025</v>
      </c>
      <c r="K591">
        <f t="shared" si="76"/>
        <v>88.249211748179448</v>
      </c>
      <c r="L591">
        <f t="shared" si="77"/>
        <v>-26.44918946446294</v>
      </c>
      <c r="M591">
        <f t="shared" si="78"/>
        <v>-53.208112101508625</v>
      </c>
    </row>
    <row r="592" spans="1:13" x14ac:dyDescent="0.35">
      <c r="A592">
        <v>0.3</v>
      </c>
      <c r="B592">
        <v>0.215</v>
      </c>
      <c r="C592">
        <v>-0.05</v>
      </c>
      <c r="D592">
        <v>0.92700000000000005</v>
      </c>
      <c r="F592">
        <f t="shared" si="72"/>
        <v>3.6299999999999999E-2</v>
      </c>
      <c r="G592">
        <f t="shared" si="79"/>
        <v>0.90254999999999996</v>
      </c>
      <c r="H592">
        <f t="shared" si="73"/>
        <v>-0.42861000000000005</v>
      </c>
      <c r="I592">
        <f t="shared" si="74"/>
        <v>0.53470000000000006</v>
      </c>
      <c r="J592">
        <f t="shared" si="75"/>
        <v>-0.72365800000000013</v>
      </c>
      <c r="K592">
        <f t="shared" si="76"/>
        <v>87.69684068848575</v>
      </c>
      <c r="L592">
        <f t="shared" si="77"/>
        <v>-25.379379549627576</v>
      </c>
      <c r="M592">
        <f t="shared" si="78"/>
        <v>-53.539862922601216</v>
      </c>
    </row>
    <row r="593" spans="1:13" x14ac:dyDescent="0.35">
      <c r="A593">
        <v>0.29699999999999999</v>
      </c>
      <c r="B593">
        <v>0.20699999999999999</v>
      </c>
      <c r="C593">
        <v>-0.04</v>
      </c>
      <c r="D593">
        <v>0.93100000000000005</v>
      </c>
      <c r="F593">
        <f t="shared" si="72"/>
        <v>4.8477999999999979E-2</v>
      </c>
      <c r="G593">
        <f t="shared" si="79"/>
        <v>0.91110199999999997</v>
      </c>
      <c r="H593">
        <f t="shared" si="73"/>
        <v>-0.409194</v>
      </c>
      <c r="I593">
        <f t="shared" si="74"/>
        <v>0.53645399999999999</v>
      </c>
      <c r="J593">
        <f t="shared" si="75"/>
        <v>-0.73672200000000032</v>
      </c>
      <c r="K593">
        <f t="shared" si="76"/>
        <v>86.954272919016205</v>
      </c>
      <c r="L593">
        <f t="shared" si="77"/>
        <v>-24.154213193545175</v>
      </c>
      <c r="M593">
        <f t="shared" si="78"/>
        <v>-53.939263021586235</v>
      </c>
    </row>
    <row r="594" spans="1:13" x14ac:dyDescent="0.35">
      <c r="A594">
        <v>0.28899999999999998</v>
      </c>
      <c r="B594">
        <v>0.19700000000000001</v>
      </c>
      <c r="C594">
        <v>-3.5000000000000003E-2</v>
      </c>
      <c r="D594">
        <v>0.93500000000000005</v>
      </c>
      <c r="F594">
        <f t="shared" si="72"/>
        <v>4.8415999999999987E-2</v>
      </c>
      <c r="G594">
        <f t="shared" si="79"/>
        <v>0.91993199999999997</v>
      </c>
      <c r="H594">
        <f t="shared" si="73"/>
        <v>-0.38862000000000008</v>
      </c>
      <c r="I594">
        <f t="shared" si="74"/>
        <v>0.52664</v>
      </c>
      <c r="J594">
        <f t="shared" si="75"/>
        <v>-0.75090000000000034</v>
      </c>
      <c r="K594">
        <f t="shared" si="76"/>
        <v>86.987304027195492</v>
      </c>
      <c r="L594">
        <f t="shared" si="77"/>
        <v>-22.868658988862393</v>
      </c>
      <c r="M594">
        <f t="shared" si="78"/>
        <v>-54.956290439655234</v>
      </c>
    </row>
    <row r="595" spans="1:13" x14ac:dyDescent="0.35">
      <c r="A595">
        <v>0.28000000000000003</v>
      </c>
      <c r="B595">
        <v>0.191</v>
      </c>
      <c r="C595">
        <v>-3.3000000000000002E-2</v>
      </c>
      <c r="D595">
        <v>0.93899999999999995</v>
      </c>
      <c r="F595">
        <f t="shared" si="72"/>
        <v>4.4986000000000012E-2</v>
      </c>
      <c r="G595">
        <f t="shared" si="79"/>
        <v>0.92486000000000002</v>
      </c>
      <c r="H595">
        <f t="shared" si="73"/>
        <v>-0.37717799999999996</v>
      </c>
      <c r="I595">
        <f t="shared" si="74"/>
        <v>0.51323399999999997</v>
      </c>
      <c r="J595">
        <f t="shared" si="75"/>
        <v>-0.76561999999999975</v>
      </c>
      <c r="K595">
        <f t="shared" si="76"/>
        <v>87.215277902206395</v>
      </c>
      <c r="L595">
        <f t="shared" si="77"/>
        <v>-22.158990655907093</v>
      </c>
      <c r="M595">
        <f t="shared" si="78"/>
        <v>-56.164043823109338</v>
      </c>
    </row>
    <row r="596" spans="1:13" x14ac:dyDescent="0.35">
      <c r="A596">
        <v>0.27400000000000002</v>
      </c>
      <c r="B596">
        <v>0.191</v>
      </c>
      <c r="C596">
        <v>-3.3000000000000002E-2</v>
      </c>
      <c r="D596">
        <v>0.94099999999999995</v>
      </c>
      <c r="F596">
        <f t="shared" si="72"/>
        <v>4.256200000000001E-2</v>
      </c>
      <c r="G596">
        <f t="shared" si="79"/>
        <v>0.92486000000000002</v>
      </c>
      <c r="H596">
        <f t="shared" si="73"/>
        <v>-0.37754599999999999</v>
      </c>
      <c r="I596">
        <f t="shared" si="74"/>
        <v>0.50306200000000001</v>
      </c>
      <c r="J596">
        <f t="shared" si="75"/>
        <v>-0.77313999999999972</v>
      </c>
      <c r="K596">
        <f t="shared" si="76"/>
        <v>87.365110807654304</v>
      </c>
      <c r="L596">
        <f t="shared" si="77"/>
        <v>-22.181758850556133</v>
      </c>
      <c r="M596">
        <f t="shared" si="78"/>
        <v>-56.948998295735059</v>
      </c>
    </row>
    <row r="597" spans="1:13" x14ac:dyDescent="0.35">
      <c r="A597">
        <v>0.26500000000000001</v>
      </c>
      <c r="B597">
        <v>0.19900000000000001</v>
      </c>
      <c r="C597">
        <v>-3.9E-2</v>
      </c>
      <c r="D597">
        <v>0.94199999999999995</v>
      </c>
      <c r="F597">
        <f t="shared" si="72"/>
        <v>3.1994000000000009E-2</v>
      </c>
      <c r="G597">
        <f t="shared" si="79"/>
        <v>0.91775600000000002</v>
      </c>
      <c r="H597">
        <f t="shared" si="73"/>
        <v>-0.39558599999999999</v>
      </c>
      <c r="I597">
        <f t="shared" si="74"/>
        <v>0.483738</v>
      </c>
      <c r="J597">
        <f t="shared" si="75"/>
        <v>-0.77776999999999985</v>
      </c>
      <c r="K597">
        <f t="shared" si="76"/>
        <v>88.003413636218127</v>
      </c>
      <c r="L597">
        <f t="shared" si="77"/>
        <v>-23.302526390546721</v>
      </c>
      <c r="M597">
        <f t="shared" si="78"/>
        <v>-58.120243796099345</v>
      </c>
    </row>
    <row r="598" spans="1:13" x14ac:dyDescent="0.35">
      <c r="A598">
        <v>0.25800000000000001</v>
      </c>
      <c r="B598">
        <v>0.219</v>
      </c>
      <c r="C598">
        <v>-4.7E-2</v>
      </c>
      <c r="D598">
        <v>0.93899999999999995</v>
      </c>
      <c r="F598">
        <f t="shared" si="72"/>
        <v>2.473800000000001E-2</v>
      </c>
      <c r="G598">
        <f t="shared" si="79"/>
        <v>0.89966000000000002</v>
      </c>
      <c r="H598">
        <f t="shared" si="73"/>
        <v>-0.43553399999999998</v>
      </c>
      <c r="I598">
        <f t="shared" si="74"/>
        <v>0.46393800000000002</v>
      </c>
      <c r="J598">
        <f t="shared" si="75"/>
        <v>-0.76785999999999976</v>
      </c>
      <c r="K598">
        <f t="shared" si="76"/>
        <v>88.42493171479272</v>
      </c>
      <c r="L598">
        <f t="shared" si="77"/>
        <v>-25.819277993516295</v>
      </c>
      <c r="M598">
        <f t="shared" si="78"/>
        <v>-58.859793080900694</v>
      </c>
    </row>
    <row r="599" spans="1:13" x14ac:dyDescent="0.35">
      <c r="A599">
        <v>0.249</v>
      </c>
      <c r="B599">
        <v>0.252</v>
      </c>
      <c r="C599">
        <v>-6.0999999999999999E-2</v>
      </c>
      <c r="D599">
        <v>0.93200000000000005</v>
      </c>
      <c r="F599">
        <f t="shared" si="72"/>
        <v>1.1791999999999997E-2</v>
      </c>
      <c r="G599">
        <f t="shared" si="79"/>
        <v>0.86555000000000004</v>
      </c>
      <c r="H599">
        <f t="shared" si="73"/>
        <v>-0.50010600000000005</v>
      </c>
      <c r="I599">
        <f t="shared" si="74"/>
        <v>0.43339200000000005</v>
      </c>
      <c r="J599">
        <f t="shared" si="75"/>
        <v>-0.74469000000000007</v>
      </c>
      <c r="K599">
        <f t="shared" si="76"/>
        <v>89.219467348661524</v>
      </c>
      <c r="L599">
        <f t="shared" si="77"/>
        <v>-30.007013151374053</v>
      </c>
      <c r="M599">
        <f t="shared" si="78"/>
        <v>-59.801605191666631</v>
      </c>
    </row>
    <row r="600" spans="1:13" x14ac:dyDescent="0.35">
      <c r="A600">
        <v>0.24099999999999999</v>
      </c>
      <c r="B600">
        <v>0.30099999999999999</v>
      </c>
      <c r="C600">
        <v>-8.3000000000000004E-2</v>
      </c>
      <c r="D600">
        <v>0.91800000000000004</v>
      </c>
      <c r="F600">
        <f t="shared" si="72"/>
        <v>-7.3060000000000347E-3</v>
      </c>
      <c r="G600">
        <f t="shared" si="79"/>
        <v>0.80502000000000007</v>
      </c>
      <c r="H600">
        <f t="shared" si="73"/>
        <v>-0.592642</v>
      </c>
      <c r="I600">
        <f t="shared" si="74"/>
        <v>0.39250999999999997</v>
      </c>
      <c r="J600">
        <f t="shared" si="75"/>
        <v>-0.69922600000000013</v>
      </c>
      <c r="K600">
        <f t="shared" si="76"/>
        <v>90.519976488607696</v>
      </c>
      <c r="L600">
        <f t="shared" si="77"/>
        <v>-36.344717546390122</v>
      </c>
      <c r="M600">
        <f t="shared" si="78"/>
        <v>-60.692356195984388</v>
      </c>
    </row>
    <row r="601" spans="1:13" x14ac:dyDescent="0.35">
      <c r="A601">
        <v>0.23100000000000001</v>
      </c>
      <c r="B601">
        <v>0.35899999999999999</v>
      </c>
      <c r="C601">
        <v>-0.112</v>
      </c>
      <c r="D601">
        <v>0.89700000000000002</v>
      </c>
      <c r="F601">
        <f t="shared" si="72"/>
        <v>-3.506999999999999E-2</v>
      </c>
      <c r="G601">
        <f t="shared" si="79"/>
        <v>0.71714999999999995</v>
      </c>
      <c r="H601">
        <f t="shared" si="73"/>
        <v>-0.69579000000000002</v>
      </c>
      <c r="I601">
        <f t="shared" si="74"/>
        <v>0.33399800000000002</v>
      </c>
      <c r="J601">
        <f t="shared" si="75"/>
        <v>-0.63430600000000004</v>
      </c>
      <c r="K601">
        <f t="shared" si="76"/>
        <v>92.79964240979595</v>
      </c>
      <c r="L601">
        <f t="shared" si="77"/>
        <v>-44.09020347298484</v>
      </c>
      <c r="M601">
        <f t="shared" si="78"/>
        <v>-62.230656736808669</v>
      </c>
    </row>
    <row r="602" spans="1:13" x14ac:dyDescent="0.35">
      <c r="A602">
        <v>0.222</v>
      </c>
      <c r="B602">
        <v>0.42</v>
      </c>
      <c r="C602">
        <v>-0.14399999999999999</v>
      </c>
      <c r="D602">
        <v>0.86699999999999999</v>
      </c>
      <c r="F602">
        <f t="shared" si="72"/>
        <v>-6.3215999999999967E-2</v>
      </c>
      <c r="G602">
        <f t="shared" si="79"/>
        <v>0.60572800000000004</v>
      </c>
      <c r="H602">
        <f t="shared" si="73"/>
        <v>-0.79221599999999992</v>
      </c>
      <c r="I602">
        <f t="shared" si="74"/>
        <v>0.263988</v>
      </c>
      <c r="J602">
        <f t="shared" si="75"/>
        <v>-0.54484999999999983</v>
      </c>
      <c r="K602">
        <f t="shared" si="76"/>
        <v>95.958029395809561</v>
      </c>
      <c r="L602">
        <f t="shared" si="77"/>
        <v>-52.393085050744425</v>
      </c>
      <c r="M602">
        <f t="shared" si="78"/>
        <v>-64.149115538939199</v>
      </c>
    </row>
    <row r="603" spans="1:13" x14ac:dyDescent="0.35">
      <c r="A603">
        <v>0.21299999999999999</v>
      </c>
      <c r="B603">
        <v>0.47399999999999998</v>
      </c>
      <c r="C603">
        <v>-0.17899999999999999</v>
      </c>
      <c r="D603">
        <v>0.83499999999999996</v>
      </c>
      <c r="F603">
        <f t="shared" si="72"/>
        <v>-9.7005999999999981E-2</v>
      </c>
      <c r="G603">
        <f t="shared" si="79"/>
        <v>0.48656600000000005</v>
      </c>
      <c r="H603">
        <f t="shared" si="73"/>
        <v>-0.86783399999999999</v>
      </c>
      <c r="I603">
        <f t="shared" si="74"/>
        <v>0.18601799999999999</v>
      </c>
      <c r="J603">
        <f t="shared" si="75"/>
        <v>-0.45853199999999994</v>
      </c>
      <c r="K603">
        <f t="shared" si="76"/>
        <v>101.275145117639</v>
      </c>
      <c r="L603">
        <f t="shared" si="77"/>
        <v>-60.207903644915085</v>
      </c>
      <c r="M603">
        <f t="shared" si="78"/>
        <v>-67.918510204601631</v>
      </c>
    </row>
    <row r="604" spans="1:13" x14ac:dyDescent="0.35">
      <c r="A604">
        <v>0.20799999999999999</v>
      </c>
      <c r="B604">
        <v>0.497</v>
      </c>
      <c r="C604">
        <v>-0.215</v>
      </c>
      <c r="D604">
        <v>0.81399999999999995</v>
      </c>
      <c r="F604">
        <f t="shared" si="72"/>
        <v>-0.14326800000000001</v>
      </c>
      <c r="G604">
        <f t="shared" si="79"/>
        <v>0.41353200000000001</v>
      </c>
      <c r="H604">
        <f t="shared" si="73"/>
        <v>-0.89855599999999991</v>
      </c>
      <c r="I604">
        <f t="shared" si="74"/>
        <v>0.124914</v>
      </c>
      <c r="J604">
        <f t="shared" si="75"/>
        <v>-0.41764199999999985</v>
      </c>
      <c r="K604">
        <f t="shared" si="76"/>
        <v>109.10862337516882</v>
      </c>
      <c r="L604">
        <f t="shared" si="77"/>
        <v>-63.968904283826042</v>
      </c>
      <c r="M604">
        <f t="shared" si="78"/>
        <v>-73.348418708173384</v>
      </c>
    </row>
    <row r="605" spans="1:13" x14ac:dyDescent="0.35">
      <c r="A605">
        <v>0.20599999999999999</v>
      </c>
      <c r="B605">
        <v>0.50900000000000001</v>
      </c>
      <c r="C605">
        <v>-0.23200000000000001</v>
      </c>
      <c r="D605">
        <v>0.80200000000000005</v>
      </c>
      <c r="F605">
        <f t="shared" si="72"/>
        <v>-0.16242000000000001</v>
      </c>
      <c r="G605">
        <f t="shared" si="79"/>
        <v>0.37419000000000002</v>
      </c>
      <c r="H605">
        <f t="shared" si="73"/>
        <v>-0.91202000000000005</v>
      </c>
      <c r="I605">
        <f t="shared" si="74"/>
        <v>9.4247999999999971E-2</v>
      </c>
      <c r="J605">
        <f t="shared" si="75"/>
        <v>-0.39405600000000018</v>
      </c>
      <c r="K605">
        <f t="shared" si="76"/>
        <v>113.46361888219323</v>
      </c>
      <c r="L605">
        <f t="shared" si="77"/>
        <v>-65.786010358256064</v>
      </c>
      <c r="M605">
        <f t="shared" si="78"/>
        <v>-76.549016971614449</v>
      </c>
    </row>
    <row r="606" spans="1:13" x14ac:dyDescent="0.35">
      <c r="A606">
        <v>0.19</v>
      </c>
      <c r="B606">
        <v>0.52900000000000003</v>
      </c>
      <c r="C606">
        <v>-0.24099999999999999</v>
      </c>
      <c r="D606">
        <v>0.79</v>
      </c>
      <c r="F606">
        <f t="shared" si="72"/>
        <v>-0.17976</v>
      </c>
      <c r="G606">
        <f t="shared" si="79"/>
        <v>0.324156</v>
      </c>
      <c r="H606">
        <f t="shared" si="73"/>
        <v>-0.92740000000000011</v>
      </c>
      <c r="I606">
        <f t="shared" si="74"/>
        <v>4.522200000000004E-2</v>
      </c>
      <c r="J606">
        <f t="shared" si="75"/>
        <v>-0.3643620000000003</v>
      </c>
      <c r="K606">
        <f t="shared" si="76"/>
        <v>119.01046349274615</v>
      </c>
      <c r="L606">
        <f t="shared" si="77"/>
        <v>-68.033082913237621</v>
      </c>
      <c r="M606">
        <f t="shared" si="78"/>
        <v>-82.92503802329793</v>
      </c>
    </row>
    <row r="607" spans="1:13" x14ac:dyDescent="0.35">
      <c r="A607">
        <v>0.17599999999999999</v>
      </c>
      <c r="B607">
        <v>0.52900000000000003</v>
      </c>
      <c r="C607">
        <v>-0.23200000000000001</v>
      </c>
      <c r="D607">
        <v>0.79600000000000004</v>
      </c>
      <c r="F607">
        <f t="shared" si="72"/>
        <v>-0.18313600000000008</v>
      </c>
      <c r="G607">
        <f t="shared" si="79"/>
        <v>0.33267000000000002</v>
      </c>
      <c r="H607">
        <f t="shared" si="73"/>
        <v>-0.9238320000000001</v>
      </c>
      <c r="I607">
        <f t="shared" si="74"/>
        <v>3.4735999999999961E-2</v>
      </c>
      <c r="J607">
        <f t="shared" si="75"/>
        <v>-0.3748800000000001</v>
      </c>
      <c r="K607">
        <f t="shared" si="76"/>
        <v>118.83293762331175</v>
      </c>
      <c r="L607">
        <f t="shared" si="77"/>
        <v>-67.4928844474139</v>
      </c>
      <c r="M607">
        <f t="shared" si="78"/>
        <v>-84.706147193843407</v>
      </c>
    </row>
    <row r="608" spans="1:13" x14ac:dyDescent="0.35">
      <c r="A608">
        <v>0.16300000000000001</v>
      </c>
      <c r="B608">
        <v>0.51800000000000002</v>
      </c>
      <c r="C608">
        <v>-0.215</v>
      </c>
      <c r="D608">
        <v>0.81100000000000005</v>
      </c>
      <c r="F608">
        <f t="shared" si="72"/>
        <v>-0.17986200000000002</v>
      </c>
      <c r="G608">
        <f t="shared" si="79"/>
        <v>0.37090199999999995</v>
      </c>
      <c r="H608">
        <f t="shared" si="73"/>
        <v>-0.91028600000000004</v>
      </c>
      <c r="I608">
        <f t="shared" si="74"/>
        <v>4.1646000000000016E-2</v>
      </c>
      <c r="J608">
        <f t="shared" si="75"/>
        <v>-0.40789200000000014</v>
      </c>
      <c r="K608">
        <f t="shared" si="76"/>
        <v>115.87019986983063</v>
      </c>
      <c r="L608">
        <f t="shared" si="77"/>
        <v>-65.544904571532513</v>
      </c>
      <c r="M608">
        <f t="shared" si="78"/>
        <v>-84.170270430425091</v>
      </c>
    </row>
    <row r="609" spans="1:13" x14ac:dyDescent="0.35">
      <c r="A609">
        <v>0.14699999999999999</v>
      </c>
      <c r="B609">
        <v>0.50800000000000001</v>
      </c>
      <c r="C609">
        <v>-0.19700000000000001</v>
      </c>
      <c r="D609">
        <v>0.82499999999999996</v>
      </c>
      <c r="F609">
        <f t="shared" si="72"/>
        <v>-0.17569800000000002</v>
      </c>
      <c r="G609">
        <f t="shared" si="79"/>
        <v>0.406254</v>
      </c>
      <c r="H609">
        <f t="shared" si="73"/>
        <v>-0.89611799999999997</v>
      </c>
      <c r="I609">
        <f t="shared" si="74"/>
        <v>4.2397999999999936E-2</v>
      </c>
      <c r="J609">
        <f t="shared" si="75"/>
        <v>-0.43886799999999981</v>
      </c>
      <c r="K609">
        <f t="shared" si="76"/>
        <v>113.38766798014863</v>
      </c>
      <c r="L609">
        <f t="shared" si="77"/>
        <v>-63.65239640843393</v>
      </c>
      <c r="M609">
        <f t="shared" si="78"/>
        <v>-84.481914499583539</v>
      </c>
    </row>
    <row r="610" spans="1:13" x14ac:dyDescent="0.35">
      <c r="A610">
        <v>0.129</v>
      </c>
      <c r="B610">
        <v>0.49099999999999999</v>
      </c>
      <c r="C610">
        <v>-0.183</v>
      </c>
      <c r="D610">
        <v>0.84099999999999997</v>
      </c>
      <c r="F610">
        <f t="shared" si="72"/>
        <v>-0.18112799999999996</v>
      </c>
      <c r="G610">
        <f t="shared" si="79"/>
        <v>0.45086000000000004</v>
      </c>
      <c r="H610">
        <f t="shared" si="73"/>
        <v>-0.87307599999999996</v>
      </c>
      <c r="I610">
        <f t="shared" si="74"/>
        <v>3.7272E-2</v>
      </c>
      <c r="J610">
        <f t="shared" si="75"/>
        <v>-0.48153999999999986</v>
      </c>
      <c r="K610">
        <f t="shared" si="76"/>
        <v>111.88724723935866</v>
      </c>
      <c r="L610">
        <f t="shared" si="77"/>
        <v>-60.818082277426058</v>
      </c>
      <c r="M610">
        <f t="shared" si="78"/>
        <v>-85.574035603742018</v>
      </c>
    </row>
    <row r="611" spans="1:13" x14ac:dyDescent="0.35">
      <c r="A611">
        <v>0.112</v>
      </c>
      <c r="B611">
        <v>0.47199999999999998</v>
      </c>
      <c r="C611">
        <v>-0.17499999999999999</v>
      </c>
      <c r="D611">
        <v>0.85599999999999998</v>
      </c>
      <c r="F611">
        <f t="shared" si="72"/>
        <v>-0.19387199999999999</v>
      </c>
      <c r="G611">
        <f t="shared" si="79"/>
        <v>0.49318200000000001</v>
      </c>
      <c r="H611">
        <f t="shared" si="73"/>
        <v>-0.84726399999999991</v>
      </c>
      <c r="I611">
        <f t="shared" si="74"/>
        <v>2.6544000000000012E-2</v>
      </c>
      <c r="J611">
        <f t="shared" si="75"/>
        <v>-0.52672199999999991</v>
      </c>
      <c r="K611">
        <f t="shared" si="76"/>
        <v>111.4600065326361</v>
      </c>
      <c r="L611">
        <f t="shared" si="77"/>
        <v>-57.915322285637437</v>
      </c>
      <c r="M611">
        <f t="shared" si="78"/>
        <v>-87.115036663876381</v>
      </c>
    </row>
    <row r="612" spans="1:13" x14ac:dyDescent="0.35">
      <c r="A612">
        <v>9.8000000000000004E-2</v>
      </c>
      <c r="B612">
        <v>0.45700000000000002</v>
      </c>
      <c r="C612">
        <v>-0.16700000000000001</v>
      </c>
      <c r="D612">
        <v>0.86699999999999999</v>
      </c>
      <c r="F612">
        <f t="shared" si="72"/>
        <v>-0.20000599999999999</v>
      </c>
      <c r="G612">
        <f t="shared" si="79"/>
        <v>0.52652399999999999</v>
      </c>
      <c r="H612">
        <f t="shared" si="73"/>
        <v>-0.82516999999999996</v>
      </c>
      <c r="I612">
        <f t="shared" si="74"/>
        <v>1.7293999999999976E-2</v>
      </c>
      <c r="J612">
        <f t="shared" si="75"/>
        <v>-0.55915599999999999</v>
      </c>
      <c r="K612">
        <f t="shared" si="76"/>
        <v>110.79983784317075</v>
      </c>
      <c r="L612">
        <f t="shared" si="77"/>
        <v>-55.605730505726612</v>
      </c>
      <c r="M612">
        <f t="shared" si="78"/>
        <v>-88.228477491716959</v>
      </c>
    </row>
    <row r="613" spans="1:13" x14ac:dyDescent="0.35">
      <c r="A613">
        <v>8.8999999999999996E-2</v>
      </c>
      <c r="B613">
        <v>0.44400000000000001</v>
      </c>
      <c r="C613">
        <v>-0.16</v>
      </c>
      <c r="D613">
        <v>0.876</v>
      </c>
      <c r="F613">
        <f t="shared" si="72"/>
        <v>-0.20128800000000002</v>
      </c>
      <c r="G613">
        <f t="shared" si="79"/>
        <v>0.55452799999999991</v>
      </c>
      <c r="H613">
        <f t="shared" si="73"/>
        <v>-0.80636799999999997</v>
      </c>
      <c r="I613">
        <f t="shared" si="74"/>
        <v>1.3847999999999971E-2</v>
      </c>
      <c r="J613">
        <f t="shared" si="75"/>
        <v>-0.58595199999999981</v>
      </c>
      <c r="K613">
        <f t="shared" si="76"/>
        <v>109.95038011511055</v>
      </c>
      <c r="L613">
        <f t="shared" si="77"/>
        <v>-53.742577977426784</v>
      </c>
      <c r="M613">
        <f t="shared" si="78"/>
        <v>-88.646161657496535</v>
      </c>
    </row>
    <row r="614" spans="1:13" x14ac:dyDescent="0.35">
      <c r="A614">
        <v>8.7999999999999995E-2</v>
      </c>
      <c r="B614">
        <v>0.433</v>
      </c>
      <c r="C614">
        <v>-0.153</v>
      </c>
      <c r="D614">
        <v>0.88300000000000001</v>
      </c>
      <c r="F614">
        <f t="shared" si="72"/>
        <v>-0.19399</v>
      </c>
      <c r="G614">
        <f t="shared" si="79"/>
        <v>0.57820400000000005</v>
      </c>
      <c r="H614">
        <f t="shared" si="73"/>
        <v>-0.79160599999999992</v>
      </c>
      <c r="I614">
        <f t="shared" si="74"/>
        <v>2.2909999999999986E-2</v>
      </c>
      <c r="J614">
        <f t="shared" si="75"/>
        <v>-0.60619599999999996</v>
      </c>
      <c r="K614">
        <f t="shared" si="76"/>
        <v>108.5468307101078</v>
      </c>
      <c r="L614">
        <f t="shared" si="77"/>
        <v>-52.33584898191377</v>
      </c>
      <c r="M614">
        <f t="shared" si="78"/>
        <v>-87.835647404238841</v>
      </c>
    </row>
    <row r="615" spans="1:13" x14ac:dyDescent="0.35">
      <c r="A615">
        <v>9.1999999999999998E-2</v>
      </c>
      <c r="B615">
        <v>0.42599999999999999</v>
      </c>
      <c r="C615">
        <v>-0.14699999999999999</v>
      </c>
      <c r="D615">
        <v>0.88700000000000001</v>
      </c>
      <c r="F615">
        <f t="shared" si="72"/>
        <v>-0.182394</v>
      </c>
      <c r="G615">
        <f t="shared" si="79"/>
        <v>0.59383000000000008</v>
      </c>
      <c r="H615">
        <f t="shared" si="73"/>
        <v>-0.78277199999999991</v>
      </c>
      <c r="I615">
        <f t="shared" si="74"/>
        <v>3.7963999999999998E-2</v>
      </c>
      <c r="J615">
        <f t="shared" si="75"/>
        <v>-0.61675600000000008</v>
      </c>
      <c r="K615">
        <f t="shared" si="76"/>
        <v>107.07426202104651</v>
      </c>
      <c r="L615">
        <f t="shared" si="77"/>
        <v>-51.515082496074761</v>
      </c>
      <c r="M615">
        <f t="shared" si="78"/>
        <v>-86.477641076014081</v>
      </c>
    </row>
    <row r="616" spans="1:13" x14ac:dyDescent="0.35">
      <c r="A616">
        <v>0.1</v>
      </c>
      <c r="B616">
        <v>0.42199999999999999</v>
      </c>
      <c r="C616">
        <v>-0.14099999999999999</v>
      </c>
      <c r="D616">
        <v>0.88900000000000001</v>
      </c>
      <c r="F616">
        <f t="shared" si="72"/>
        <v>-0.16629799999999997</v>
      </c>
      <c r="G616">
        <f t="shared" si="79"/>
        <v>0.60407</v>
      </c>
      <c r="H616">
        <f t="shared" si="73"/>
        <v>-0.77851599999999999</v>
      </c>
      <c r="I616">
        <f t="shared" si="74"/>
        <v>5.8796000000000029E-2</v>
      </c>
      <c r="J616">
        <f t="shared" si="75"/>
        <v>-0.62040400000000018</v>
      </c>
      <c r="K616">
        <f t="shared" si="76"/>
        <v>105.39201239009336</v>
      </c>
      <c r="L616">
        <f t="shared" si="77"/>
        <v>-51.124901862606762</v>
      </c>
      <c r="M616">
        <f t="shared" si="78"/>
        <v>-84.586219303689973</v>
      </c>
    </row>
    <row r="617" spans="1:13" x14ac:dyDescent="0.35">
      <c r="A617">
        <v>0.112</v>
      </c>
      <c r="B617">
        <v>0.42099999999999999</v>
      </c>
      <c r="C617">
        <v>-0.14099999999999999</v>
      </c>
      <c r="D617">
        <v>0.88800000000000001</v>
      </c>
      <c r="F617">
        <f t="shared" si="72"/>
        <v>-0.15611199999999997</v>
      </c>
      <c r="G617">
        <f t="shared" si="79"/>
        <v>0.60575600000000007</v>
      </c>
      <c r="H617">
        <f t="shared" si="73"/>
        <v>-0.77927999999999997</v>
      </c>
      <c r="I617">
        <f t="shared" si="74"/>
        <v>8.0190000000000025E-2</v>
      </c>
      <c r="J617">
        <f t="shared" si="75"/>
        <v>-0.61685000000000012</v>
      </c>
      <c r="K617">
        <f t="shared" si="76"/>
        <v>104.45148095847831</v>
      </c>
      <c r="L617">
        <f t="shared" si="77"/>
        <v>-51.194700072290217</v>
      </c>
      <c r="M617">
        <f t="shared" si="78"/>
        <v>-82.593133541910035</v>
      </c>
    </row>
    <row r="618" spans="1:13" x14ac:dyDescent="0.35">
      <c r="A618">
        <v>0.128</v>
      </c>
      <c r="B618">
        <v>0.41799999999999998</v>
      </c>
      <c r="C618">
        <v>-0.14599999999999999</v>
      </c>
      <c r="D618">
        <v>0.88600000000000001</v>
      </c>
      <c r="F618">
        <f t="shared" si="72"/>
        <v>-0.15170400000000001</v>
      </c>
      <c r="G618">
        <f t="shared" si="79"/>
        <v>0.60792000000000002</v>
      </c>
      <c r="H618">
        <f t="shared" si="73"/>
        <v>-0.77807199999999999</v>
      </c>
      <c r="I618">
        <f t="shared" si="74"/>
        <v>0.10476000000000003</v>
      </c>
      <c r="J618">
        <f t="shared" si="75"/>
        <v>-0.61262400000000006</v>
      </c>
      <c r="K618">
        <f t="shared" si="76"/>
        <v>104.01175832102929</v>
      </c>
      <c r="L618">
        <f t="shared" si="77"/>
        <v>-51.08438692742552</v>
      </c>
      <c r="M618">
        <f t="shared" si="78"/>
        <v>-80.296159694298083</v>
      </c>
    </row>
    <row r="619" spans="1:13" x14ac:dyDescent="0.35">
      <c r="A619">
        <v>0.14699999999999999</v>
      </c>
      <c r="B619">
        <v>0.40799999999999997</v>
      </c>
      <c r="C619">
        <v>-0.153</v>
      </c>
      <c r="D619">
        <v>0.88700000000000001</v>
      </c>
      <c r="F619">
        <f t="shared" si="72"/>
        <v>-0.15146999999999999</v>
      </c>
      <c r="G619">
        <f t="shared" si="79"/>
        <v>0.62025400000000008</v>
      </c>
      <c r="H619">
        <f t="shared" si="73"/>
        <v>-0.76877399999999996</v>
      </c>
      <c r="I619">
        <f t="shared" si="74"/>
        <v>0.13593000000000002</v>
      </c>
      <c r="J619">
        <f t="shared" si="75"/>
        <v>-0.62035600000000013</v>
      </c>
      <c r="K619">
        <f t="shared" si="76"/>
        <v>103.72339798643905</v>
      </c>
      <c r="L619">
        <f t="shared" si="77"/>
        <v>-50.243922416845884</v>
      </c>
      <c r="M619">
        <f t="shared" si="78"/>
        <v>-77.640895047766691</v>
      </c>
    </row>
    <row r="620" spans="1:13" x14ac:dyDescent="0.35">
      <c r="A620">
        <v>0.16300000000000001</v>
      </c>
      <c r="B620">
        <v>0.39</v>
      </c>
      <c r="C620">
        <v>-0.153</v>
      </c>
      <c r="D620">
        <v>0.89300000000000002</v>
      </c>
      <c r="F620">
        <f t="shared" si="72"/>
        <v>-0.146118</v>
      </c>
      <c r="G620">
        <f t="shared" si="79"/>
        <v>0.64898199999999995</v>
      </c>
      <c r="H620">
        <f t="shared" si="73"/>
        <v>-0.74641800000000003</v>
      </c>
      <c r="I620">
        <f t="shared" si="74"/>
        <v>0.17177800000000004</v>
      </c>
      <c r="J620">
        <f t="shared" si="75"/>
        <v>-0.64171600000000018</v>
      </c>
      <c r="K620">
        <f t="shared" si="76"/>
        <v>102.68853849019037</v>
      </c>
      <c r="L620">
        <f t="shared" si="77"/>
        <v>-48.281039389720647</v>
      </c>
      <c r="M620">
        <f t="shared" si="78"/>
        <v>-75.014103009238255</v>
      </c>
    </row>
    <row r="621" spans="1:13" x14ac:dyDescent="0.35">
      <c r="A621">
        <v>0.17499999999999999</v>
      </c>
      <c r="B621">
        <v>0.36799999999999999</v>
      </c>
      <c r="C621">
        <v>-0.14499999999999999</v>
      </c>
      <c r="D621">
        <v>0.90100000000000002</v>
      </c>
      <c r="F621">
        <f t="shared" si="72"/>
        <v>-0.13248999999999997</v>
      </c>
      <c r="G621">
        <f t="shared" si="79"/>
        <v>0.6871020000000001</v>
      </c>
      <c r="H621">
        <f t="shared" si="73"/>
        <v>-0.71388600000000002</v>
      </c>
      <c r="I621">
        <f t="shared" si="74"/>
        <v>0.20862999999999998</v>
      </c>
      <c r="J621">
        <f t="shared" si="75"/>
        <v>-0.66565199999999991</v>
      </c>
      <c r="K621">
        <f t="shared" si="76"/>
        <v>100.91407118428862</v>
      </c>
      <c r="L621">
        <f t="shared" si="77"/>
        <v>-45.551977058372884</v>
      </c>
      <c r="M621">
        <f t="shared" si="78"/>
        <v>-72.597859703151968</v>
      </c>
    </row>
    <row r="622" spans="1:13" x14ac:dyDescent="0.35">
      <c r="A622">
        <v>0.185</v>
      </c>
      <c r="B622">
        <v>0.34699999999999998</v>
      </c>
      <c r="C622">
        <v>-0.13400000000000001</v>
      </c>
      <c r="D622">
        <v>0.90900000000000003</v>
      </c>
      <c r="F622">
        <f t="shared" si="72"/>
        <v>-0.11522200000000005</v>
      </c>
      <c r="G622">
        <f t="shared" si="79"/>
        <v>0.72327000000000008</v>
      </c>
      <c r="H622">
        <f t="shared" si="73"/>
        <v>-0.68042599999999998</v>
      </c>
      <c r="I622">
        <f t="shared" si="74"/>
        <v>0.24333400000000002</v>
      </c>
      <c r="J622">
        <f t="shared" si="75"/>
        <v>-0.68847400000000003</v>
      </c>
      <c r="K622">
        <f t="shared" si="76"/>
        <v>99.051559883471626</v>
      </c>
      <c r="L622">
        <f t="shared" si="77"/>
        <v>-42.876941161038424</v>
      </c>
      <c r="M622">
        <f t="shared" si="78"/>
        <v>-70.534573043178739</v>
      </c>
    </row>
    <row r="623" spans="1:13" x14ac:dyDescent="0.35">
      <c r="A623">
        <v>0.193</v>
      </c>
      <c r="B623">
        <v>0.32600000000000001</v>
      </c>
      <c r="C623">
        <v>-0.122</v>
      </c>
      <c r="D623">
        <v>0.91700000000000004</v>
      </c>
      <c r="F623">
        <f t="shared" si="72"/>
        <v>-9.7911999999999999E-2</v>
      </c>
      <c r="G623">
        <f t="shared" si="79"/>
        <v>0.75768000000000002</v>
      </c>
      <c r="H623">
        <f t="shared" si="73"/>
        <v>-0.6449760000000001</v>
      </c>
      <c r="I623">
        <f t="shared" si="74"/>
        <v>0.274418</v>
      </c>
      <c r="J623">
        <f t="shared" si="75"/>
        <v>-0.71154600000000023</v>
      </c>
      <c r="K623">
        <f t="shared" si="76"/>
        <v>97.363301192217435</v>
      </c>
      <c r="L623">
        <f t="shared" si="77"/>
        <v>-40.163876055762969</v>
      </c>
      <c r="M623">
        <f t="shared" si="78"/>
        <v>-68.910145889545419</v>
      </c>
    </row>
    <row r="624" spans="1:13" x14ac:dyDescent="0.35">
      <c r="A624">
        <v>0.20100000000000001</v>
      </c>
      <c r="B624">
        <v>0.30399999999999999</v>
      </c>
      <c r="C624">
        <v>-0.111</v>
      </c>
      <c r="D624">
        <v>0.92400000000000004</v>
      </c>
      <c r="F624">
        <f t="shared" si="72"/>
        <v>-8.2919999999999994E-2</v>
      </c>
      <c r="G624">
        <f t="shared" si="79"/>
        <v>0.79052600000000006</v>
      </c>
      <c r="H624">
        <f t="shared" si="73"/>
        <v>-0.60641400000000001</v>
      </c>
      <c r="I624">
        <f t="shared" si="74"/>
        <v>0.30396000000000006</v>
      </c>
      <c r="J624">
        <f t="shared" si="75"/>
        <v>-0.73219400000000023</v>
      </c>
      <c r="K624">
        <f t="shared" si="76"/>
        <v>95.987982938994534</v>
      </c>
      <c r="L624">
        <f t="shared" si="77"/>
        <v>-37.330661036179748</v>
      </c>
      <c r="M624">
        <f t="shared" si="78"/>
        <v>-67.454908797924332</v>
      </c>
    </row>
    <row r="625" spans="1:13" x14ac:dyDescent="0.35">
      <c r="A625">
        <v>0.20899999999999999</v>
      </c>
      <c r="B625">
        <v>0.28100000000000003</v>
      </c>
      <c r="C625">
        <v>-0.10199999999999999</v>
      </c>
      <c r="D625">
        <v>0.93</v>
      </c>
      <c r="F625">
        <f t="shared" si="72"/>
        <v>-7.2261999999999993E-2</v>
      </c>
      <c r="G625">
        <f t="shared" si="79"/>
        <v>0.82126999999999994</v>
      </c>
      <c r="H625">
        <f t="shared" si="73"/>
        <v>-0.56529600000000013</v>
      </c>
      <c r="I625">
        <f t="shared" si="74"/>
        <v>0.33141600000000004</v>
      </c>
      <c r="J625">
        <f t="shared" si="75"/>
        <v>-0.75060800000000016</v>
      </c>
      <c r="K625">
        <f t="shared" si="76"/>
        <v>95.028397908542743</v>
      </c>
      <c r="L625">
        <f t="shared" si="77"/>
        <v>-34.422848601619869</v>
      </c>
      <c r="M625">
        <f t="shared" si="78"/>
        <v>-66.177099948963061</v>
      </c>
    </row>
    <row r="626" spans="1:13" x14ac:dyDescent="0.35">
      <c r="A626">
        <v>0.216</v>
      </c>
      <c r="B626">
        <v>0.25800000000000001</v>
      </c>
      <c r="C626">
        <v>-9.5000000000000001E-2</v>
      </c>
      <c r="D626">
        <v>0.93600000000000005</v>
      </c>
      <c r="F626">
        <f t="shared" si="72"/>
        <v>-6.6384000000000026E-2</v>
      </c>
      <c r="G626">
        <f t="shared" si="79"/>
        <v>0.84882199999999997</v>
      </c>
      <c r="H626">
        <f t="shared" si="73"/>
        <v>-0.52401600000000004</v>
      </c>
      <c r="I626">
        <f t="shared" si="74"/>
        <v>0.35533200000000004</v>
      </c>
      <c r="J626">
        <f t="shared" si="75"/>
        <v>-0.77024200000000009</v>
      </c>
      <c r="K626">
        <f t="shared" si="76"/>
        <v>94.471840715349003</v>
      </c>
      <c r="L626">
        <f t="shared" si="77"/>
        <v>-31.602024451235213</v>
      </c>
      <c r="M626">
        <f t="shared" si="78"/>
        <v>-65.234936202941114</v>
      </c>
    </row>
    <row r="627" spans="1:13" x14ac:dyDescent="0.35">
      <c r="A627">
        <v>0.22</v>
      </c>
      <c r="B627">
        <v>0.23599999999999999</v>
      </c>
      <c r="C627">
        <v>-8.6999999999999994E-2</v>
      </c>
      <c r="D627">
        <v>0.94199999999999995</v>
      </c>
      <c r="F627">
        <f t="shared" si="72"/>
        <v>-6.0067999999999969E-2</v>
      </c>
      <c r="G627">
        <f t="shared" si="79"/>
        <v>0.87346999999999997</v>
      </c>
      <c r="H627">
        <f t="shared" si="73"/>
        <v>-0.48290399999999994</v>
      </c>
      <c r="I627">
        <f t="shared" si="74"/>
        <v>0.37341599999999997</v>
      </c>
      <c r="J627">
        <f t="shared" si="75"/>
        <v>-0.78986599999999996</v>
      </c>
      <c r="K627">
        <f t="shared" si="76"/>
        <v>93.93400206943285</v>
      </c>
      <c r="L627">
        <f t="shared" si="77"/>
        <v>-28.875239226873717</v>
      </c>
      <c r="M627">
        <f t="shared" si="78"/>
        <v>-64.69715102054252</v>
      </c>
    </row>
    <row r="628" spans="1:13" x14ac:dyDescent="0.35">
      <c r="A628">
        <v>0.222</v>
      </c>
      <c r="B628">
        <v>0.21199999999999999</v>
      </c>
      <c r="C628">
        <v>-7.8E-2</v>
      </c>
      <c r="D628">
        <v>0.94799999999999995</v>
      </c>
      <c r="F628">
        <f t="shared" si="72"/>
        <v>-5.3759999999999988E-2</v>
      </c>
      <c r="G628">
        <f t="shared" si="79"/>
        <v>0.89794399999999996</v>
      </c>
      <c r="H628">
        <f t="shared" si="73"/>
        <v>-0.43658399999999997</v>
      </c>
      <c r="I628">
        <f t="shared" si="74"/>
        <v>0.38784000000000002</v>
      </c>
      <c r="J628">
        <f t="shared" si="75"/>
        <v>-0.80957599999999985</v>
      </c>
      <c r="K628">
        <f t="shared" si="76"/>
        <v>93.426214466835432</v>
      </c>
      <c r="L628">
        <f t="shared" si="77"/>
        <v>-25.886129161109626</v>
      </c>
      <c r="M628">
        <f t="shared" si="78"/>
        <v>-64.402522745170813</v>
      </c>
    </row>
    <row r="629" spans="1:13" x14ac:dyDescent="0.35">
      <c r="A629">
        <v>0.222</v>
      </c>
      <c r="B629">
        <v>0.19</v>
      </c>
      <c r="C629">
        <v>-6.6000000000000003E-2</v>
      </c>
      <c r="D629">
        <v>0.95299999999999996</v>
      </c>
      <c r="F629">
        <f t="shared" si="72"/>
        <v>-4.1435999999999987E-2</v>
      </c>
      <c r="G629">
        <f t="shared" si="79"/>
        <v>0.91908800000000002</v>
      </c>
      <c r="H629">
        <f t="shared" si="73"/>
        <v>-0.39144399999999996</v>
      </c>
      <c r="I629">
        <f t="shared" si="74"/>
        <v>0.39805200000000002</v>
      </c>
      <c r="J629">
        <f t="shared" si="75"/>
        <v>-0.82512999999999992</v>
      </c>
      <c r="K629">
        <f t="shared" si="76"/>
        <v>92.581364766134953</v>
      </c>
      <c r="L629">
        <f t="shared" si="77"/>
        <v>-23.044379177813695</v>
      </c>
      <c r="M629">
        <f t="shared" si="78"/>
        <v>-64.246815369712323</v>
      </c>
    </row>
    <row r="630" spans="1:13" x14ac:dyDescent="0.35">
      <c r="A630">
        <v>0.22</v>
      </c>
      <c r="B630">
        <v>0.17</v>
      </c>
      <c r="C630">
        <v>-5.2999999999999999E-2</v>
      </c>
      <c r="D630">
        <v>0.95899999999999996</v>
      </c>
      <c r="F630">
        <f t="shared" si="72"/>
        <v>-2.6853999999999989E-2</v>
      </c>
      <c r="G630">
        <f t="shared" si="79"/>
        <v>0.93658200000000003</v>
      </c>
      <c r="H630">
        <f t="shared" si="73"/>
        <v>-0.34938000000000002</v>
      </c>
      <c r="I630">
        <f t="shared" si="74"/>
        <v>0.40394000000000002</v>
      </c>
      <c r="J630">
        <f t="shared" si="75"/>
        <v>-0.84497999999999984</v>
      </c>
      <c r="K630">
        <f t="shared" si="76"/>
        <v>91.642354258183019</v>
      </c>
      <c r="L630">
        <f t="shared" si="77"/>
        <v>-20.449397841159342</v>
      </c>
      <c r="M630">
        <f t="shared" si="78"/>
        <v>-64.45001688857532</v>
      </c>
    </row>
    <row r="631" spans="1:13" x14ac:dyDescent="0.35">
      <c r="A631">
        <v>0.217</v>
      </c>
      <c r="B631">
        <v>0.15</v>
      </c>
      <c r="C631">
        <v>-3.7999999999999999E-2</v>
      </c>
      <c r="D631">
        <v>0.96299999999999997</v>
      </c>
      <c r="F631">
        <f t="shared" si="72"/>
        <v>-8.087999999999998E-3</v>
      </c>
      <c r="G631">
        <f t="shared" si="79"/>
        <v>0.95211199999999996</v>
      </c>
      <c r="H631">
        <f t="shared" si="73"/>
        <v>-0.305392</v>
      </c>
      <c r="I631">
        <f t="shared" si="74"/>
        <v>0.40654199999999996</v>
      </c>
      <c r="J631">
        <f t="shared" si="75"/>
        <v>-0.85762599999999978</v>
      </c>
      <c r="K631">
        <f t="shared" si="76"/>
        <v>90.486704419671653</v>
      </c>
      <c r="L631">
        <f t="shared" si="77"/>
        <v>-17.781749112964899</v>
      </c>
      <c r="M631">
        <f t="shared" si="78"/>
        <v>-64.63756030168453</v>
      </c>
    </row>
    <row r="632" spans="1:13" x14ac:dyDescent="0.35">
      <c r="A632">
        <v>0.21299999999999999</v>
      </c>
      <c r="B632">
        <v>0.13100000000000001</v>
      </c>
      <c r="C632">
        <v>-2.4E-2</v>
      </c>
      <c r="D632">
        <v>0.96699999999999997</v>
      </c>
      <c r="F632">
        <f t="shared" si="72"/>
        <v>9.3900000000000025E-3</v>
      </c>
      <c r="G632">
        <f t="shared" si="79"/>
        <v>0.96452599999999999</v>
      </c>
      <c r="H632">
        <f t="shared" si="73"/>
        <v>-0.26357800000000003</v>
      </c>
      <c r="I632">
        <f t="shared" si="74"/>
        <v>0.40565399999999996</v>
      </c>
      <c r="J632">
        <f t="shared" si="75"/>
        <v>-0.87132999999999994</v>
      </c>
      <c r="K632">
        <f t="shared" si="76"/>
        <v>89.442223046685598</v>
      </c>
      <c r="L632">
        <f t="shared" si="77"/>
        <v>-15.282474438089718</v>
      </c>
      <c r="M632">
        <f t="shared" si="78"/>
        <v>-65.035326083216106</v>
      </c>
    </row>
    <row r="633" spans="1:13" x14ac:dyDescent="0.35">
      <c r="A633">
        <v>0.21</v>
      </c>
      <c r="B633">
        <v>0.113</v>
      </c>
      <c r="C633">
        <v>-1.2E-2</v>
      </c>
      <c r="D633">
        <v>0.97099999999999997</v>
      </c>
      <c r="F633">
        <f t="shared" si="72"/>
        <v>2.4156000000000004E-2</v>
      </c>
      <c r="G633">
        <f t="shared" si="79"/>
        <v>0.97417399999999998</v>
      </c>
      <c r="H633">
        <f t="shared" si="73"/>
        <v>-0.22448599999999999</v>
      </c>
      <c r="I633">
        <f t="shared" si="74"/>
        <v>0.40510799999999997</v>
      </c>
      <c r="J633">
        <f t="shared" si="75"/>
        <v>-0.88596999999999992</v>
      </c>
      <c r="K633">
        <f t="shared" si="76"/>
        <v>88.579562489785147</v>
      </c>
      <c r="L633">
        <f t="shared" si="77"/>
        <v>-12.972654964231834</v>
      </c>
      <c r="M633">
        <f t="shared" si="78"/>
        <v>-65.427846527815774</v>
      </c>
    </row>
    <row r="634" spans="1:13" x14ac:dyDescent="0.35">
      <c r="A634">
        <v>0.20699999999999999</v>
      </c>
      <c r="B634">
        <v>9.5000000000000001E-2</v>
      </c>
      <c r="C634">
        <v>-1E-3</v>
      </c>
      <c r="D634">
        <v>0.97299999999999998</v>
      </c>
      <c r="F634">
        <f t="shared" si="72"/>
        <v>3.7383999999999994E-2</v>
      </c>
      <c r="G634">
        <f t="shared" si="79"/>
        <v>0.98194800000000004</v>
      </c>
      <c r="H634">
        <f t="shared" si="73"/>
        <v>-0.185284</v>
      </c>
      <c r="I634">
        <f t="shared" si="74"/>
        <v>0.40263199999999993</v>
      </c>
      <c r="J634">
        <f t="shared" si="75"/>
        <v>-0.89345999999999992</v>
      </c>
      <c r="K634">
        <f t="shared" si="76"/>
        <v>87.819730311468575</v>
      </c>
      <c r="L634">
        <f t="shared" si="77"/>
        <v>-10.677690662085935</v>
      </c>
      <c r="M634">
        <f t="shared" si="78"/>
        <v>-65.741597964273822</v>
      </c>
    </row>
    <row r="635" spans="1:13" x14ac:dyDescent="0.35">
      <c r="A635">
        <v>0.20499999999999999</v>
      </c>
      <c r="B635">
        <v>7.8E-2</v>
      </c>
      <c r="C635">
        <v>0.01</v>
      </c>
      <c r="D635">
        <v>0.97499999999999998</v>
      </c>
      <c r="F635">
        <f t="shared" si="72"/>
        <v>5.1479999999999998E-2</v>
      </c>
      <c r="G635">
        <f t="shared" si="79"/>
        <v>0.98763199999999995</v>
      </c>
      <c r="H635">
        <f t="shared" si="73"/>
        <v>-0.14799999999999999</v>
      </c>
      <c r="I635">
        <f t="shared" si="74"/>
        <v>0.40131</v>
      </c>
      <c r="J635">
        <f t="shared" si="75"/>
        <v>-0.90144999999999986</v>
      </c>
      <c r="K635">
        <f t="shared" si="76"/>
        <v>87.016176317774551</v>
      </c>
      <c r="L635">
        <f t="shared" si="77"/>
        <v>-8.51104137518867</v>
      </c>
      <c r="M635">
        <f t="shared" si="78"/>
        <v>-66.002195998207952</v>
      </c>
    </row>
    <row r="636" spans="1:13" x14ac:dyDescent="0.35">
      <c r="A636">
        <v>0.20399999999999999</v>
      </c>
      <c r="B636">
        <v>6.3E-2</v>
      </c>
      <c r="C636">
        <v>2.3E-2</v>
      </c>
      <c r="D636">
        <v>0.97599999999999998</v>
      </c>
      <c r="F636">
        <f t="shared" si="72"/>
        <v>7.0599999999999996E-2</v>
      </c>
      <c r="G636">
        <f t="shared" si="79"/>
        <v>0.991004</v>
      </c>
      <c r="H636">
        <f t="shared" si="73"/>
        <v>-0.113592</v>
      </c>
      <c r="I636">
        <f t="shared" si="74"/>
        <v>0.40110599999999996</v>
      </c>
      <c r="J636">
        <f t="shared" si="75"/>
        <v>-0.90620999999999996</v>
      </c>
      <c r="K636">
        <f t="shared" si="76"/>
        <v>85.92508253079464</v>
      </c>
      <c r="L636">
        <f t="shared" si="77"/>
        <v>-6.5224204291399683</v>
      </c>
      <c r="M636">
        <f t="shared" si="78"/>
        <v>-66.124895951000909</v>
      </c>
    </row>
    <row r="637" spans="1:13" x14ac:dyDescent="0.35">
      <c r="A637">
        <v>0.20300000000000001</v>
      </c>
      <c r="B637">
        <v>4.9000000000000002E-2</v>
      </c>
      <c r="C637">
        <v>3.7999999999999999E-2</v>
      </c>
      <c r="D637">
        <v>0.97699999999999998</v>
      </c>
      <c r="F637">
        <f t="shared" si="72"/>
        <v>9.4146000000000007E-2</v>
      </c>
      <c r="G637">
        <f t="shared" si="79"/>
        <v>0.99231000000000003</v>
      </c>
      <c r="H637">
        <f t="shared" si="73"/>
        <v>-8.0318000000000001E-2</v>
      </c>
      <c r="I637">
        <f t="shared" si="74"/>
        <v>0.40038600000000002</v>
      </c>
      <c r="J637">
        <f t="shared" si="75"/>
        <v>-0.91194599999999992</v>
      </c>
      <c r="K637">
        <f t="shared" si="76"/>
        <v>84.580251807650583</v>
      </c>
      <c r="L637">
        <f t="shared" si="77"/>
        <v>-4.6068446135353298</v>
      </c>
      <c r="M637">
        <f t="shared" si="78"/>
        <v>-66.296328816288096</v>
      </c>
    </row>
    <row r="638" spans="1:13" x14ac:dyDescent="0.35">
      <c r="A638">
        <v>0.20300000000000001</v>
      </c>
      <c r="B638">
        <v>3.6999999999999998E-2</v>
      </c>
      <c r="C638">
        <v>5.6000000000000001E-2</v>
      </c>
      <c r="D638">
        <v>0.97599999999999998</v>
      </c>
      <c r="F638">
        <f t="shared" si="72"/>
        <v>0.124334</v>
      </c>
      <c r="G638">
        <f t="shared" si="79"/>
        <v>0.99099000000000004</v>
      </c>
      <c r="H638">
        <f t="shared" si="73"/>
        <v>-4.948799999999999E-2</v>
      </c>
      <c r="I638">
        <f t="shared" si="74"/>
        <v>0.40039999999999998</v>
      </c>
      <c r="J638">
        <f t="shared" si="75"/>
        <v>-0.91142400000000001</v>
      </c>
      <c r="K638">
        <f t="shared" si="76"/>
        <v>82.848784397390631</v>
      </c>
      <c r="L638">
        <f t="shared" si="77"/>
        <v>-2.8366121809008162</v>
      </c>
      <c r="M638">
        <f t="shared" si="78"/>
        <v>-66.283513267008431</v>
      </c>
    </row>
    <row r="639" spans="1:13" x14ac:dyDescent="0.35">
      <c r="A639">
        <v>0.20399999999999999</v>
      </c>
      <c r="B639">
        <v>2.5999999999999999E-2</v>
      </c>
      <c r="C639">
        <v>7.3999999999999996E-2</v>
      </c>
      <c r="D639">
        <v>0.97499999999999998</v>
      </c>
      <c r="F639">
        <f t="shared" si="72"/>
        <v>0.15490799999999999</v>
      </c>
      <c r="G639">
        <f t="shared" si="79"/>
        <v>0.98769600000000002</v>
      </c>
      <c r="H639">
        <f t="shared" si="73"/>
        <v>-2.0507999999999998E-2</v>
      </c>
      <c r="I639">
        <f t="shared" si="74"/>
        <v>0.40164800000000001</v>
      </c>
      <c r="J639">
        <f t="shared" si="75"/>
        <v>-0.91220199999999996</v>
      </c>
      <c r="K639">
        <f t="shared" si="76"/>
        <v>81.086471807051851</v>
      </c>
      <c r="L639">
        <f t="shared" si="77"/>
        <v>-1.1751042265820986</v>
      </c>
      <c r="M639">
        <f t="shared" si="78"/>
        <v>-66.235819126994741</v>
      </c>
    </row>
    <row r="640" spans="1:13" x14ac:dyDescent="0.35">
      <c r="A640">
        <v>0.20599999999999999</v>
      </c>
      <c r="B640">
        <v>1.4999999999999999E-2</v>
      </c>
      <c r="C640">
        <v>9.1999999999999998E-2</v>
      </c>
      <c r="D640">
        <v>0.97399999999999998</v>
      </c>
      <c r="F640">
        <f t="shared" si="72"/>
        <v>0.18539599999999998</v>
      </c>
      <c r="G640">
        <f t="shared" si="79"/>
        <v>0.982622</v>
      </c>
      <c r="H640">
        <f t="shared" si="73"/>
        <v>8.6840000000000007E-3</v>
      </c>
      <c r="I640">
        <f t="shared" si="74"/>
        <v>0.40404799999999996</v>
      </c>
      <c r="J640">
        <f t="shared" si="75"/>
        <v>-0.91427999999999998</v>
      </c>
      <c r="K640">
        <f t="shared" si="76"/>
        <v>79.31533406578049</v>
      </c>
      <c r="L640">
        <f t="shared" si="77"/>
        <v>0.49756280311430923</v>
      </c>
      <c r="M640">
        <f t="shared" si="78"/>
        <v>-66.157914074464827</v>
      </c>
    </row>
    <row r="641" spans="1:13" x14ac:dyDescent="0.35">
      <c r="A641">
        <v>0.21199999999999999</v>
      </c>
      <c r="B641">
        <v>4.0000000000000001E-3</v>
      </c>
      <c r="C641">
        <v>0.108</v>
      </c>
      <c r="D641">
        <v>0.97099999999999997</v>
      </c>
      <c r="F641">
        <f t="shared" si="72"/>
        <v>0.21143200000000001</v>
      </c>
      <c r="G641">
        <f t="shared" si="79"/>
        <v>0.97663999999999995</v>
      </c>
      <c r="H641">
        <f t="shared" si="73"/>
        <v>3.8024000000000002E-2</v>
      </c>
      <c r="I641">
        <f t="shared" si="74"/>
        <v>0.41256799999999993</v>
      </c>
      <c r="J641">
        <f t="shared" si="75"/>
        <v>-0.90900999999999987</v>
      </c>
      <c r="K641">
        <f t="shared" si="76"/>
        <v>77.784590528590726</v>
      </c>
      <c r="L641">
        <f t="shared" si="77"/>
        <v>2.1791400445150089</v>
      </c>
      <c r="M641">
        <f t="shared" si="78"/>
        <v>-65.58835557163566</v>
      </c>
    </row>
    <row r="642" spans="1:13" x14ac:dyDescent="0.35">
      <c r="A642">
        <v>0.219</v>
      </c>
      <c r="B642">
        <v>-5.0000000000000001E-3</v>
      </c>
      <c r="C642">
        <v>0.121</v>
      </c>
      <c r="D642">
        <v>0.96799999999999997</v>
      </c>
      <c r="F642">
        <f t="shared" si="72"/>
        <v>0.23206599999999999</v>
      </c>
      <c r="G642">
        <f t="shared" si="79"/>
        <v>0.97066799999999998</v>
      </c>
      <c r="H642">
        <f t="shared" si="73"/>
        <v>6.2677999999999998E-2</v>
      </c>
      <c r="I642">
        <f t="shared" si="74"/>
        <v>0.42277399999999998</v>
      </c>
      <c r="J642">
        <f t="shared" si="75"/>
        <v>-0.90332999999999997</v>
      </c>
      <c r="K642">
        <f t="shared" si="76"/>
        <v>76.554191265031918</v>
      </c>
      <c r="L642">
        <f t="shared" si="77"/>
        <v>3.5935403821277276</v>
      </c>
      <c r="M642">
        <f t="shared" si="78"/>
        <v>-64.919596378104146</v>
      </c>
    </row>
    <row r="643" spans="1:13" x14ac:dyDescent="0.35">
      <c r="A643">
        <v>0.22600000000000001</v>
      </c>
      <c r="B643">
        <v>-1.2999999999999999E-2</v>
      </c>
      <c r="C643">
        <v>0.13300000000000001</v>
      </c>
      <c r="D643">
        <v>0.96399999999999997</v>
      </c>
      <c r="F643">
        <f t="shared" ref="F643:F706" si="80">2 * (A643*B643+C643*D643)</f>
        <v>0.25054799999999999</v>
      </c>
      <c r="G643">
        <f t="shared" si="79"/>
        <v>0.96428400000000003</v>
      </c>
      <c r="H643">
        <f t="shared" ref="H643:H706" si="81">2*(A643*C643-D643*B643)</f>
        <v>8.5180000000000006E-2</v>
      </c>
      <c r="I643">
        <f t="shared" ref="I643:I706" si="82">2*(A643*D643+B643*C643)</f>
        <v>0.43226999999999999</v>
      </c>
      <c r="J643">
        <f t="shared" ref="J643:J706" si="83">1-2*(C643*C643+D643*D643)</f>
        <v>-0.89396999999999971</v>
      </c>
      <c r="K643">
        <f t="shared" ref="K643:K706" si="84">ATAN2(F643,G643)*180/PI()</f>
        <v>75.435014118236239</v>
      </c>
      <c r="L643">
        <f t="shared" ref="L643:L706" si="85">ASIN(H643)*180/PI()</f>
        <v>4.8863756494299331</v>
      </c>
      <c r="M643">
        <f t="shared" ref="M643:M706" si="86">ATAN2(I643,J643)*180/PI()</f>
        <v>-64.194388714105401</v>
      </c>
    </row>
    <row r="644" spans="1:13" x14ac:dyDescent="0.35">
      <c r="A644">
        <v>0.23400000000000001</v>
      </c>
      <c r="B644">
        <v>-1.7999999999999999E-2</v>
      </c>
      <c r="C644">
        <v>0.14299999999999999</v>
      </c>
      <c r="D644">
        <v>0.96099999999999997</v>
      </c>
      <c r="F644">
        <f t="shared" si="80"/>
        <v>0.26642199999999999</v>
      </c>
      <c r="G644">
        <f t="shared" ref="G644:G707" si="87">1-2*(B644*B644 + C644*C644)</f>
        <v>0.95845400000000003</v>
      </c>
      <c r="H644">
        <f t="shared" si="81"/>
        <v>0.10152</v>
      </c>
      <c r="I644">
        <f t="shared" si="82"/>
        <v>0.44460000000000005</v>
      </c>
      <c r="J644">
        <f t="shared" si="83"/>
        <v>-0.88793999999999995</v>
      </c>
      <c r="K644">
        <f t="shared" si="84"/>
        <v>74.46563486694788</v>
      </c>
      <c r="L644">
        <f t="shared" si="85"/>
        <v>5.8267055578007856</v>
      </c>
      <c r="M644">
        <f t="shared" si="86"/>
        <v>-63.402436629865576</v>
      </c>
    </row>
    <row r="645" spans="1:13" x14ac:dyDescent="0.35">
      <c r="A645">
        <v>0.24299999999999999</v>
      </c>
      <c r="B645">
        <v>-2.1999999999999999E-2</v>
      </c>
      <c r="C645">
        <v>0.15</v>
      </c>
      <c r="D645">
        <v>0.95699999999999996</v>
      </c>
      <c r="F645">
        <f t="shared" si="80"/>
        <v>0.27640799999999999</v>
      </c>
      <c r="G645">
        <f t="shared" si="87"/>
        <v>0.95403199999999999</v>
      </c>
      <c r="H645">
        <f t="shared" si="81"/>
        <v>0.11500799999999999</v>
      </c>
      <c r="I645">
        <f t="shared" si="82"/>
        <v>0.45850199999999997</v>
      </c>
      <c r="J645">
        <f t="shared" si="83"/>
        <v>-0.87669799999999976</v>
      </c>
      <c r="K645">
        <f t="shared" si="84"/>
        <v>73.842316309177633</v>
      </c>
      <c r="L645">
        <f t="shared" si="85"/>
        <v>6.6040864765302532</v>
      </c>
      <c r="M645">
        <f t="shared" si="86"/>
        <v>-62.391000083636541</v>
      </c>
    </row>
    <row r="646" spans="1:13" x14ac:dyDescent="0.35">
      <c r="A646">
        <v>0.252</v>
      </c>
      <c r="B646">
        <v>-2.3E-2</v>
      </c>
      <c r="C646">
        <v>0.153</v>
      </c>
      <c r="D646">
        <v>0.95499999999999996</v>
      </c>
      <c r="F646">
        <f t="shared" si="80"/>
        <v>0.280638</v>
      </c>
      <c r="G646">
        <f t="shared" si="87"/>
        <v>0.95212399999999997</v>
      </c>
      <c r="H646">
        <f t="shared" si="81"/>
        <v>0.121042</v>
      </c>
      <c r="I646">
        <f t="shared" si="82"/>
        <v>0.47428199999999998</v>
      </c>
      <c r="J646">
        <f t="shared" si="83"/>
        <v>-0.87086799999999998</v>
      </c>
      <c r="K646">
        <f t="shared" si="84"/>
        <v>73.57714926464682</v>
      </c>
      <c r="L646">
        <f t="shared" si="85"/>
        <v>6.9522431625289878</v>
      </c>
      <c r="M646">
        <f t="shared" si="86"/>
        <v>-61.426919050489701</v>
      </c>
    </row>
    <row r="647" spans="1:13" x14ac:dyDescent="0.35">
      <c r="A647">
        <v>0.26</v>
      </c>
      <c r="B647">
        <v>-2.5000000000000001E-2</v>
      </c>
      <c r="C647">
        <v>0.153</v>
      </c>
      <c r="D647">
        <v>0.95199999999999996</v>
      </c>
      <c r="F647">
        <f t="shared" si="80"/>
        <v>0.27831199999999995</v>
      </c>
      <c r="G647">
        <f t="shared" si="87"/>
        <v>0.951932</v>
      </c>
      <c r="H647">
        <f t="shared" si="81"/>
        <v>0.12716</v>
      </c>
      <c r="I647">
        <f t="shared" si="82"/>
        <v>0.48738999999999999</v>
      </c>
      <c r="J647">
        <f t="shared" si="83"/>
        <v>-0.8594259999999998</v>
      </c>
      <c r="K647">
        <f t="shared" si="84"/>
        <v>73.702905345148324</v>
      </c>
      <c r="L647">
        <f t="shared" si="85"/>
        <v>7.3055102216381638</v>
      </c>
      <c r="M647">
        <f t="shared" si="86"/>
        <v>-60.441947835655974</v>
      </c>
    </row>
    <row r="648" spans="1:13" x14ac:dyDescent="0.35">
      <c r="A648">
        <v>0.26900000000000002</v>
      </c>
      <c r="B648">
        <v>-3.2000000000000001E-2</v>
      </c>
      <c r="C648">
        <v>0.156</v>
      </c>
      <c r="D648">
        <v>0.94899999999999995</v>
      </c>
      <c r="F648">
        <f t="shared" si="80"/>
        <v>0.27887199999999995</v>
      </c>
      <c r="G648">
        <f t="shared" si="87"/>
        <v>0.94928000000000001</v>
      </c>
      <c r="H648">
        <f t="shared" si="81"/>
        <v>0.14466400000000001</v>
      </c>
      <c r="I648">
        <f t="shared" si="82"/>
        <v>0.50057799999999997</v>
      </c>
      <c r="J648">
        <f t="shared" si="83"/>
        <v>-0.8498739999999998</v>
      </c>
      <c r="K648">
        <f t="shared" si="84"/>
        <v>73.628682291397453</v>
      </c>
      <c r="L648">
        <f t="shared" si="85"/>
        <v>8.317822662346515</v>
      </c>
      <c r="M648">
        <f t="shared" si="86"/>
        <v>-59.501804069817922</v>
      </c>
    </row>
    <row r="649" spans="1:13" x14ac:dyDescent="0.35">
      <c r="A649">
        <v>0.28000000000000003</v>
      </c>
      <c r="B649">
        <v>-4.1000000000000002E-2</v>
      </c>
      <c r="C649">
        <v>0.16600000000000001</v>
      </c>
      <c r="D649">
        <v>0.94399999999999995</v>
      </c>
      <c r="F649">
        <f t="shared" si="80"/>
        <v>0.29044800000000004</v>
      </c>
      <c r="G649">
        <f t="shared" si="87"/>
        <v>0.94152599999999997</v>
      </c>
      <c r="H649">
        <f t="shared" si="81"/>
        <v>0.17036800000000002</v>
      </c>
      <c r="I649">
        <f t="shared" si="82"/>
        <v>0.51502800000000004</v>
      </c>
      <c r="J649">
        <f t="shared" si="83"/>
        <v>-0.83738399999999991</v>
      </c>
      <c r="K649">
        <f t="shared" si="84"/>
        <v>72.855715273982668</v>
      </c>
      <c r="L649">
        <f t="shared" si="85"/>
        <v>9.8092160363725025</v>
      </c>
      <c r="M649">
        <f t="shared" si="86"/>
        <v>-58.40665540322852</v>
      </c>
    </row>
    <row r="650" spans="1:13" x14ac:dyDescent="0.35">
      <c r="A650">
        <v>0.28899999999999998</v>
      </c>
      <c r="B650">
        <v>-5.2999999999999999E-2</v>
      </c>
      <c r="C650">
        <v>0.16800000000000001</v>
      </c>
      <c r="D650">
        <v>0.94</v>
      </c>
      <c r="F650">
        <f t="shared" si="80"/>
        <v>0.28520600000000002</v>
      </c>
      <c r="G650">
        <f t="shared" si="87"/>
        <v>0.93793400000000005</v>
      </c>
      <c r="H650">
        <f t="shared" si="81"/>
        <v>0.19674399999999997</v>
      </c>
      <c r="I650">
        <f t="shared" si="82"/>
        <v>0.52551199999999987</v>
      </c>
      <c r="J650">
        <f t="shared" si="83"/>
        <v>-0.82364799999999994</v>
      </c>
      <c r="K650">
        <f t="shared" si="84"/>
        <v>73.086586667960702</v>
      </c>
      <c r="L650">
        <f t="shared" si="85"/>
        <v>11.346621258272771</v>
      </c>
      <c r="M650">
        <f t="shared" si="86"/>
        <v>-57.460909425350074</v>
      </c>
    </row>
    <row r="651" spans="1:13" x14ac:dyDescent="0.35">
      <c r="A651">
        <v>0.29499999999999998</v>
      </c>
      <c r="B651">
        <v>-6.4000000000000001E-2</v>
      </c>
      <c r="C651">
        <v>0.17299999999999999</v>
      </c>
      <c r="D651">
        <v>0.93700000000000006</v>
      </c>
      <c r="F651">
        <f t="shared" si="80"/>
        <v>0.28644199999999997</v>
      </c>
      <c r="G651">
        <f t="shared" si="87"/>
        <v>0.93195000000000006</v>
      </c>
      <c r="H651">
        <f t="shared" si="81"/>
        <v>0.22200599999999998</v>
      </c>
      <c r="I651">
        <f t="shared" si="82"/>
        <v>0.53068599999999999</v>
      </c>
      <c r="J651">
        <f t="shared" si="83"/>
        <v>-0.81579600000000019</v>
      </c>
      <c r="K651">
        <f t="shared" si="84"/>
        <v>72.914786679546054</v>
      </c>
      <c r="L651">
        <f t="shared" si="85"/>
        <v>12.826882398626694</v>
      </c>
      <c r="M651">
        <f t="shared" si="86"/>
        <v>-56.955469786756062</v>
      </c>
    </row>
    <row r="652" spans="1:13" x14ac:dyDescent="0.35">
      <c r="A652">
        <v>0.29599999999999999</v>
      </c>
      <c r="B652">
        <v>-7.4999999999999997E-2</v>
      </c>
      <c r="C652">
        <v>0.17799999999999999</v>
      </c>
      <c r="D652">
        <v>0.93500000000000005</v>
      </c>
      <c r="F652">
        <f t="shared" si="80"/>
        <v>0.28845999999999999</v>
      </c>
      <c r="G652">
        <f t="shared" si="87"/>
        <v>0.92538200000000004</v>
      </c>
      <c r="H652">
        <f t="shared" si="81"/>
        <v>0.24562600000000001</v>
      </c>
      <c r="I652">
        <f t="shared" si="82"/>
        <v>0.52682000000000007</v>
      </c>
      <c r="J652">
        <f t="shared" si="83"/>
        <v>-0.81181800000000037</v>
      </c>
      <c r="K652">
        <f t="shared" si="84"/>
        <v>72.686703414080739</v>
      </c>
      <c r="L652">
        <f t="shared" si="85"/>
        <v>14.218831390454449</v>
      </c>
      <c r="M652">
        <f t="shared" si="86"/>
        <v>-57.01890629844678</v>
      </c>
    </row>
    <row r="653" spans="1:13" x14ac:dyDescent="0.35">
      <c r="A653">
        <v>0.28999999999999998</v>
      </c>
      <c r="B653">
        <v>-0.08</v>
      </c>
      <c r="C653">
        <v>0.17</v>
      </c>
      <c r="D653">
        <v>0.93799999999999994</v>
      </c>
      <c r="F653">
        <f t="shared" si="80"/>
        <v>0.27251999999999998</v>
      </c>
      <c r="G653">
        <f t="shared" si="87"/>
        <v>0.9294</v>
      </c>
      <c r="H653">
        <f t="shared" si="81"/>
        <v>0.24868000000000001</v>
      </c>
      <c r="I653">
        <f t="shared" si="82"/>
        <v>0.51683999999999997</v>
      </c>
      <c r="J653">
        <f t="shared" si="83"/>
        <v>-0.81748799999999977</v>
      </c>
      <c r="K653">
        <f t="shared" si="84"/>
        <v>73.657732078553977</v>
      </c>
      <c r="L653">
        <f t="shared" si="85"/>
        <v>14.399415133260721</v>
      </c>
      <c r="M653">
        <f t="shared" si="86"/>
        <v>-57.697719670946526</v>
      </c>
    </row>
    <row r="654" spans="1:13" x14ac:dyDescent="0.35">
      <c r="A654">
        <v>0.28599999999999998</v>
      </c>
      <c r="B654">
        <v>-7.5999999999999998E-2</v>
      </c>
      <c r="C654">
        <v>0.159</v>
      </c>
      <c r="D654">
        <v>0.94099999999999995</v>
      </c>
      <c r="F654">
        <f t="shared" si="80"/>
        <v>0.25576599999999999</v>
      </c>
      <c r="G654">
        <f t="shared" si="87"/>
        <v>0.937886</v>
      </c>
      <c r="H654">
        <f t="shared" si="81"/>
        <v>0.23397999999999997</v>
      </c>
      <c r="I654">
        <f t="shared" si="82"/>
        <v>0.51408399999999999</v>
      </c>
      <c r="J654">
        <f t="shared" si="83"/>
        <v>-0.8215239999999997</v>
      </c>
      <c r="K654">
        <f t="shared" si="84"/>
        <v>74.746080554257077</v>
      </c>
      <c r="L654">
        <f t="shared" si="85"/>
        <v>13.531504901137662</v>
      </c>
      <c r="M654">
        <f t="shared" si="86"/>
        <v>-57.962956447078625</v>
      </c>
    </row>
    <row r="655" spans="1:13" x14ac:dyDescent="0.35">
      <c r="A655">
        <v>0.28100000000000003</v>
      </c>
      <c r="B655">
        <v>-6.5000000000000002E-2</v>
      </c>
      <c r="C655">
        <v>0.159</v>
      </c>
      <c r="D655">
        <v>0.94299999999999995</v>
      </c>
      <c r="F655">
        <f t="shared" si="80"/>
        <v>0.26334399999999997</v>
      </c>
      <c r="G655">
        <f t="shared" si="87"/>
        <v>0.94098800000000005</v>
      </c>
      <c r="H655">
        <f t="shared" si="81"/>
        <v>0.21194800000000003</v>
      </c>
      <c r="I655">
        <f t="shared" si="82"/>
        <v>0.50929600000000008</v>
      </c>
      <c r="J655">
        <f t="shared" si="83"/>
        <v>-0.82905999999999991</v>
      </c>
      <c r="K655">
        <f t="shared" si="84"/>
        <v>74.365242978100497</v>
      </c>
      <c r="L655">
        <f t="shared" si="85"/>
        <v>12.236534495741598</v>
      </c>
      <c r="M655">
        <f t="shared" si="86"/>
        <v>-58.437371018616936</v>
      </c>
    </row>
    <row r="656" spans="1:13" x14ac:dyDescent="0.35">
      <c r="A656">
        <v>0.25700000000000001</v>
      </c>
      <c r="B656">
        <v>-4.9000000000000002E-2</v>
      </c>
      <c r="C656">
        <v>0.14699999999999999</v>
      </c>
      <c r="D656">
        <v>0.95299999999999996</v>
      </c>
      <c r="F656">
        <f t="shared" si="80"/>
        <v>0.254996</v>
      </c>
      <c r="G656">
        <f t="shared" si="87"/>
        <v>0.95198000000000005</v>
      </c>
      <c r="H656">
        <f t="shared" si="81"/>
        <v>0.16895199999999999</v>
      </c>
      <c r="I656">
        <f t="shared" si="82"/>
        <v>0.47543600000000003</v>
      </c>
      <c r="J656">
        <f t="shared" si="83"/>
        <v>-0.85963599999999984</v>
      </c>
      <c r="K656">
        <f t="shared" si="84"/>
        <v>75.004844658051667</v>
      </c>
      <c r="L656">
        <f t="shared" si="85"/>
        <v>9.7268917210392818</v>
      </c>
      <c r="M656">
        <f t="shared" si="86"/>
        <v>-61.054481986494672</v>
      </c>
    </row>
    <row r="657" spans="1:13" x14ac:dyDescent="0.35">
      <c r="A657">
        <v>0.24299999999999999</v>
      </c>
      <c r="B657">
        <v>-1E-3</v>
      </c>
      <c r="C657">
        <v>0.125</v>
      </c>
      <c r="D657">
        <v>0.96099999999999997</v>
      </c>
      <c r="F657">
        <f t="shared" si="80"/>
        <v>0.239764</v>
      </c>
      <c r="G657">
        <f t="shared" si="87"/>
        <v>0.96874799999999994</v>
      </c>
      <c r="H657">
        <f t="shared" si="81"/>
        <v>6.2671999999999992E-2</v>
      </c>
      <c r="I657">
        <f t="shared" si="82"/>
        <v>0.46679599999999999</v>
      </c>
      <c r="J657">
        <f t="shared" si="83"/>
        <v>-0.87829199999999985</v>
      </c>
      <c r="K657">
        <f t="shared" si="84"/>
        <v>76.098712205771903</v>
      </c>
      <c r="L657">
        <f t="shared" si="85"/>
        <v>3.5931959302546796</v>
      </c>
      <c r="M657">
        <f t="shared" si="86"/>
        <v>-62.010179555308056</v>
      </c>
    </row>
    <row r="658" spans="1:13" x14ac:dyDescent="0.35">
      <c r="A658">
        <v>0.24399999999999999</v>
      </c>
      <c r="B658">
        <v>3.7999999999999999E-2</v>
      </c>
      <c r="C658">
        <v>0.107</v>
      </c>
      <c r="D658">
        <v>0.96199999999999997</v>
      </c>
      <c r="F658">
        <f t="shared" si="80"/>
        <v>0.224412</v>
      </c>
      <c r="G658">
        <f t="shared" si="87"/>
        <v>0.97421400000000002</v>
      </c>
      <c r="H658">
        <f t="shared" si="81"/>
        <v>-2.0895999999999998E-2</v>
      </c>
      <c r="I658">
        <f t="shared" si="82"/>
        <v>0.47758800000000001</v>
      </c>
      <c r="J658">
        <f t="shared" si="83"/>
        <v>-0.87378599999999995</v>
      </c>
      <c r="K658">
        <f t="shared" si="84"/>
        <v>77.028090140601506</v>
      </c>
      <c r="L658">
        <f t="shared" si="85"/>
        <v>-1.1973397544547466</v>
      </c>
      <c r="M658">
        <f t="shared" si="86"/>
        <v>-61.340166648227694</v>
      </c>
    </row>
    <row r="659" spans="1:13" x14ac:dyDescent="0.35">
      <c r="A659">
        <v>0.25800000000000001</v>
      </c>
      <c r="B659">
        <v>5.7000000000000002E-2</v>
      </c>
      <c r="C659">
        <v>8.2000000000000003E-2</v>
      </c>
      <c r="D659">
        <v>0.96</v>
      </c>
      <c r="F659">
        <f t="shared" si="80"/>
        <v>0.18685199999999999</v>
      </c>
      <c r="G659">
        <f t="shared" si="87"/>
        <v>0.98005399999999998</v>
      </c>
      <c r="H659">
        <f t="shared" si="81"/>
        <v>-6.7127999999999993E-2</v>
      </c>
      <c r="I659">
        <f t="shared" si="82"/>
        <v>0.50470800000000005</v>
      </c>
      <c r="J659">
        <f t="shared" si="83"/>
        <v>-0.85664799999999985</v>
      </c>
      <c r="K659">
        <f t="shared" si="84"/>
        <v>79.20582713566526</v>
      </c>
      <c r="L659">
        <f t="shared" si="85"/>
        <v>-3.8490455276852513</v>
      </c>
      <c r="M659">
        <f t="shared" si="86"/>
        <v>-59.494847856620339</v>
      </c>
    </row>
    <row r="660" spans="1:13" x14ac:dyDescent="0.35">
      <c r="A660">
        <v>0.27200000000000002</v>
      </c>
      <c r="B660">
        <v>7.0000000000000007E-2</v>
      </c>
      <c r="C660">
        <v>6.7000000000000004E-2</v>
      </c>
      <c r="D660">
        <v>0.95699999999999996</v>
      </c>
      <c r="F660">
        <f t="shared" si="80"/>
        <v>0.16631799999999999</v>
      </c>
      <c r="G660">
        <f t="shared" si="87"/>
        <v>0.98122200000000004</v>
      </c>
      <c r="H660">
        <f t="shared" si="81"/>
        <v>-9.7532000000000008E-2</v>
      </c>
      <c r="I660">
        <f t="shared" si="82"/>
        <v>0.52998800000000013</v>
      </c>
      <c r="J660">
        <f t="shared" si="83"/>
        <v>-0.84067599999999976</v>
      </c>
      <c r="K660">
        <f t="shared" si="84"/>
        <v>80.379750763519411</v>
      </c>
      <c r="L660">
        <f t="shared" si="85"/>
        <v>-5.5970696806914955</v>
      </c>
      <c r="M660">
        <f t="shared" si="86"/>
        <v>-57.771407961235404</v>
      </c>
    </row>
    <row r="661" spans="1:13" x14ac:dyDescent="0.35">
      <c r="A661">
        <v>0.28799999999999998</v>
      </c>
      <c r="B661">
        <v>8.3000000000000004E-2</v>
      </c>
      <c r="C661">
        <v>4.4999999999999998E-2</v>
      </c>
      <c r="D661">
        <v>0.95199999999999996</v>
      </c>
      <c r="F661">
        <f t="shared" si="80"/>
        <v>0.133488</v>
      </c>
      <c r="G661">
        <f t="shared" si="87"/>
        <v>0.98217200000000005</v>
      </c>
      <c r="H661">
        <f t="shared" si="81"/>
        <v>-0.13211200000000001</v>
      </c>
      <c r="I661">
        <f t="shared" si="82"/>
        <v>0.55582199999999993</v>
      </c>
      <c r="J661">
        <f t="shared" si="83"/>
        <v>-0.81665799999999988</v>
      </c>
      <c r="K661">
        <f t="shared" si="84"/>
        <v>82.260295012673254</v>
      </c>
      <c r="L661">
        <f t="shared" si="85"/>
        <v>-7.5916538112730025</v>
      </c>
      <c r="M661">
        <f t="shared" si="86"/>
        <v>-55.760577963990194</v>
      </c>
    </row>
    <row r="662" spans="1:13" x14ac:dyDescent="0.35">
      <c r="A662">
        <v>0.31</v>
      </c>
      <c r="B662">
        <v>9.4E-2</v>
      </c>
      <c r="C662">
        <v>-4.0000000000000001E-3</v>
      </c>
      <c r="D662">
        <v>0.94499999999999995</v>
      </c>
      <c r="F662">
        <f t="shared" si="80"/>
        <v>5.0720000000000001E-2</v>
      </c>
      <c r="G662">
        <f t="shared" si="87"/>
        <v>0.98229599999999995</v>
      </c>
      <c r="H662">
        <f t="shared" si="81"/>
        <v>-0.18013999999999999</v>
      </c>
      <c r="I662">
        <f t="shared" si="82"/>
        <v>0.585148</v>
      </c>
      <c r="J662">
        <f t="shared" si="83"/>
        <v>-0.78608199999999995</v>
      </c>
      <c r="K662">
        <f t="shared" si="84"/>
        <v>87.044207166834966</v>
      </c>
      <c r="L662">
        <f t="shared" si="85"/>
        <v>-10.37791451311171</v>
      </c>
      <c r="M662">
        <f t="shared" si="86"/>
        <v>-53.336539575017134</v>
      </c>
    </row>
    <row r="663" spans="1:13" x14ac:dyDescent="0.35">
      <c r="A663">
        <v>0.32600000000000001</v>
      </c>
      <c r="B663">
        <v>0.10199999999999999</v>
      </c>
      <c r="C663">
        <v>-4.8000000000000001E-2</v>
      </c>
      <c r="D663">
        <v>0.93799999999999994</v>
      </c>
      <c r="F663">
        <f t="shared" si="80"/>
        <v>-2.3544000000000009E-2</v>
      </c>
      <c r="G663">
        <f t="shared" si="87"/>
        <v>0.97458400000000001</v>
      </c>
      <c r="H663">
        <f t="shared" si="81"/>
        <v>-0.22264799999999996</v>
      </c>
      <c r="I663">
        <f t="shared" si="82"/>
        <v>0.60178399999999999</v>
      </c>
      <c r="J663">
        <f t="shared" si="83"/>
        <v>-0.76429599999999964</v>
      </c>
      <c r="K663">
        <f t="shared" si="84"/>
        <v>91.383882252014843</v>
      </c>
      <c r="L663">
        <f t="shared" si="85"/>
        <v>-12.864610543976694</v>
      </c>
      <c r="M663">
        <f t="shared" si="86"/>
        <v>-51.784153640199612</v>
      </c>
    </row>
    <row r="664" spans="1:13" x14ac:dyDescent="0.35">
      <c r="A664">
        <v>0.33500000000000002</v>
      </c>
      <c r="B664">
        <v>9.9000000000000005E-2</v>
      </c>
      <c r="C664">
        <v>-0.06</v>
      </c>
      <c r="D664">
        <v>0.93500000000000005</v>
      </c>
      <c r="F664">
        <f t="shared" si="80"/>
        <v>-4.5869999999999994E-2</v>
      </c>
      <c r="G664">
        <f t="shared" si="87"/>
        <v>0.97319800000000001</v>
      </c>
      <c r="H664">
        <f t="shared" si="81"/>
        <v>-0.22533000000000003</v>
      </c>
      <c r="I664">
        <f t="shared" si="82"/>
        <v>0.61457000000000006</v>
      </c>
      <c r="J664">
        <f t="shared" si="83"/>
        <v>-0.75565000000000038</v>
      </c>
      <c r="K664">
        <f t="shared" si="84"/>
        <v>92.698540077689145</v>
      </c>
      <c r="L664">
        <f t="shared" si="85"/>
        <v>-13.022284102227999</v>
      </c>
      <c r="M664">
        <f t="shared" si="86"/>
        <v>-50.878548713988828</v>
      </c>
    </row>
    <row r="665" spans="1:13" x14ac:dyDescent="0.35">
      <c r="A665">
        <v>0.33500000000000002</v>
      </c>
      <c r="B665">
        <v>0.108</v>
      </c>
      <c r="C665">
        <v>-5.8000000000000003E-2</v>
      </c>
      <c r="D665">
        <v>0.93300000000000005</v>
      </c>
      <c r="F665">
        <f t="shared" si="80"/>
        <v>-3.5867999999999997E-2</v>
      </c>
      <c r="G665">
        <f t="shared" si="87"/>
        <v>0.96994400000000003</v>
      </c>
      <c r="H665">
        <f t="shared" si="81"/>
        <v>-0.24038800000000002</v>
      </c>
      <c r="I665">
        <f t="shared" si="82"/>
        <v>0.61258200000000007</v>
      </c>
      <c r="J665">
        <f t="shared" si="83"/>
        <v>-0.7477060000000002</v>
      </c>
      <c r="K665">
        <f t="shared" si="84"/>
        <v>92.117801671886866</v>
      </c>
      <c r="L665">
        <f t="shared" si="85"/>
        <v>-13.909441559969101</v>
      </c>
      <c r="M665">
        <f t="shared" si="86"/>
        <v>-50.672857514618954</v>
      </c>
    </row>
    <row r="666" spans="1:13" x14ac:dyDescent="0.35">
      <c r="A666">
        <v>0.32700000000000001</v>
      </c>
      <c r="B666">
        <v>0.13400000000000001</v>
      </c>
      <c r="C666">
        <v>-4.8000000000000001E-2</v>
      </c>
      <c r="D666">
        <v>0.93300000000000005</v>
      </c>
      <c r="F666">
        <f t="shared" si="80"/>
        <v>-1.9320000000000032E-3</v>
      </c>
      <c r="G666">
        <f t="shared" si="87"/>
        <v>0.95948</v>
      </c>
      <c r="H666">
        <f t="shared" si="81"/>
        <v>-0.28143600000000002</v>
      </c>
      <c r="I666">
        <f t="shared" si="82"/>
        <v>0.59731800000000013</v>
      </c>
      <c r="J666">
        <f t="shared" si="83"/>
        <v>-0.74558600000000008</v>
      </c>
      <c r="K666">
        <f t="shared" si="84"/>
        <v>90.115370092563666</v>
      </c>
      <c r="L666">
        <f t="shared" si="85"/>
        <v>-16.345928381197883</v>
      </c>
      <c r="M666">
        <f t="shared" si="86"/>
        <v>-51.300422282559957</v>
      </c>
    </row>
    <row r="667" spans="1:13" x14ac:dyDescent="0.35">
      <c r="A667">
        <v>0.318</v>
      </c>
      <c r="B667">
        <v>0.16</v>
      </c>
      <c r="C667">
        <v>-3.1E-2</v>
      </c>
      <c r="D667">
        <v>0.93300000000000005</v>
      </c>
      <c r="F667">
        <f t="shared" si="80"/>
        <v>4.3914000000000002E-2</v>
      </c>
      <c r="G667">
        <f t="shared" si="87"/>
        <v>0.946878</v>
      </c>
      <c r="H667">
        <f t="shared" si="81"/>
        <v>-0.31827600000000006</v>
      </c>
      <c r="I667">
        <f t="shared" si="82"/>
        <v>0.58346799999999999</v>
      </c>
      <c r="J667">
        <f t="shared" si="83"/>
        <v>-0.74290000000000012</v>
      </c>
      <c r="K667">
        <f t="shared" si="84"/>
        <v>87.344657659107469</v>
      </c>
      <c r="L667">
        <f t="shared" si="85"/>
        <v>-18.558696667457923</v>
      </c>
      <c r="M667">
        <f t="shared" si="86"/>
        <v>-51.854178914828623</v>
      </c>
    </row>
    <row r="668" spans="1:13" x14ac:dyDescent="0.35">
      <c r="A668">
        <v>0.315</v>
      </c>
      <c r="B668">
        <v>0.16800000000000001</v>
      </c>
      <c r="C668">
        <v>-1.9E-2</v>
      </c>
      <c r="D668">
        <v>0.93300000000000005</v>
      </c>
      <c r="F668">
        <f t="shared" si="80"/>
        <v>7.0386000000000004E-2</v>
      </c>
      <c r="G668">
        <f t="shared" si="87"/>
        <v>0.94282999999999995</v>
      </c>
      <c r="H668">
        <f t="shared" si="81"/>
        <v>-0.32545800000000003</v>
      </c>
      <c r="I668">
        <f t="shared" si="82"/>
        <v>0.58140600000000009</v>
      </c>
      <c r="J668">
        <f t="shared" si="83"/>
        <v>-0.74170000000000003</v>
      </c>
      <c r="K668">
        <f t="shared" si="84"/>
        <v>85.730562493216354</v>
      </c>
      <c r="L668">
        <f t="shared" si="85"/>
        <v>-18.993325082042706</v>
      </c>
      <c r="M668">
        <f t="shared" si="86"/>
        <v>-51.907706889265889</v>
      </c>
    </row>
    <row r="669" spans="1:13" x14ac:dyDescent="0.35">
      <c r="A669">
        <v>0.314</v>
      </c>
      <c r="B669">
        <v>0.16200000000000001</v>
      </c>
      <c r="C669">
        <v>-2.3E-2</v>
      </c>
      <c r="D669">
        <v>0.93400000000000005</v>
      </c>
      <c r="F669">
        <f t="shared" si="80"/>
        <v>5.8772000000000005E-2</v>
      </c>
      <c r="G669">
        <f t="shared" si="87"/>
        <v>0.94645400000000002</v>
      </c>
      <c r="H669">
        <f t="shared" si="81"/>
        <v>-0.31706000000000006</v>
      </c>
      <c r="I669">
        <f t="shared" si="82"/>
        <v>0.57910000000000006</v>
      </c>
      <c r="J669">
        <f t="shared" si="83"/>
        <v>-0.74577000000000027</v>
      </c>
      <c r="K669">
        <f t="shared" si="84"/>
        <v>86.446663783131754</v>
      </c>
      <c r="L669">
        <f t="shared" si="85"/>
        <v>-18.485218997170175</v>
      </c>
      <c r="M669">
        <f t="shared" si="86"/>
        <v>-52.170200984378148</v>
      </c>
    </row>
    <row r="670" spans="1:13" x14ac:dyDescent="0.35">
      <c r="A670">
        <v>0.315</v>
      </c>
      <c r="B670">
        <v>0.16600000000000001</v>
      </c>
      <c r="C670">
        <v>-2.7E-2</v>
      </c>
      <c r="D670">
        <v>0.93300000000000005</v>
      </c>
      <c r="F670">
        <f t="shared" si="80"/>
        <v>5.4198000000000003E-2</v>
      </c>
      <c r="G670">
        <f t="shared" si="87"/>
        <v>0.94342999999999999</v>
      </c>
      <c r="H670">
        <f t="shared" si="81"/>
        <v>-0.32676600000000006</v>
      </c>
      <c r="I670">
        <f t="shared" si="82"/>
        <v>0.57882600000000006</v>
      </c>
      <c r="J670">
        <f t="shared" si="83"/>
        <v>-0.7424360000000001</v>
      </c>
      <c r="K670">
        <f t="shared" si="84"/>
        <v>86.712095972181558</v>
      </c>
      <c r="L670">
        <f t="shared" si="85"/>
        <v>-19.072601945543685</v>
      </c>
      <c r="M670">
        <f t="shared" si="86"/>
        <v>-52.058922119448582</v>
      </c>
    </row>
    <row r="671" spans="1:13" x14ac:dyDescent="0.35">
      <c r="A671">
        <v>0.317</v>
      </c>
      <c r="B671">
        <v>0.16700000000000001</v>
      </c>
      <c r="C671">
        <v>-3.7999999999999999E-2</v>
      </c>
      <c r="D671">
        <v>0.93200000000000005</v>
      </c>
      <c r="F671">
        <f t="shared" si="80"/>
        <v>3.5046000000000008E-2</v>
      </c>
      <c r="G671">
        <f t="shared" si="87"/>
        <v>0.941334</v>
      </c>
      <c r="H671">
        <f t="shared" si="81"/>
        <v>-0.33538000000000001</v>
      </c>
      <c r="I671">
        <f t="shared" si="82"/>
        <v>0.57819600000000004</v>
      </c>
      <c r="J671">
        <f t="shared" si="83"/>
        <v>-0.74013600000000013</v>
      </c>
      <c r="K671">
        <f t="shared" si="84"/>
        <v>87.867854647492763</v>
      </c>
      <c r="L671">
        <f t="shared" si="85"/>
        <v>-19.595647198419002</v>
      </c>
      <c r="M671">
        <f t="shared" si="86"/>
        <v>-52.002962127679147</v>
      </c>
    </row>
    <row r="672" spans="1:13" x14ac:dyDescent="0.35">
      <c r="A672">
        <v>0.32</v>
      </c>
      <c r="B672">
        <v>0.16600000000000001</v>
      </c>
      <c r="C672">
        <v>-4.5999999999999999E-2</v>
      </c>
      <c r="D672">
        <v>0.93100000000000005</v>
      </c>
      <c r="F672">
        <f t="shared" si="80"/>
        <v>2.0587999999999995E-2</v>
      </c>
      <c r="G672">
        <f t="shared" si="87"/>
        <v>0.94065599999999994</v>
      </c>
      <c r="H672">
        <f t="shared" si="81"/>
        <v>-0.33853200000000006</v>
      </c>
      <c r="I672">
        <f t="shared" si="82"/>
        <v>0.58056800000000008</v>
      </c>
      <c r="J672">
        <f t="shared" si="83"/>
        <v>-0.73775400000000024</v>
      </c>
      <c r="K672">
        <f t="shared" si="84"/>
        <v>88.746175854353424</v>
      </c>
      <c r="L672">
        <f t="shared" si="85"/>
        <v>-19.787460795596026</v>
      </c>
      <c r="M672">
        <f t="shared" si="86"/>
        <v>-51.799383742106848</v>
      </c>
    </row>
    <row r="673" spans="1:13" x14ac:dyDescent="0.35">
      <c r="A673">
        <v>0.32100000000000001</v>
      </c>
      <c r="B673">
        <v>0.16200000000000001</v>
      </c>
      <c r="C673">
        <v>-4.9000000000000002E-2</v>
      </c>
      <c r="D673">
        <v>0.93100000000000005</v>
      </c>
      <c r="F673">
        <f t="shared" si="80"/>
        <v>1.2765999999999986E-2</v>
      </c>
      <c r="G673">
        <f t="shared" si="87"/>
        <v>0.94271000000000005</v>
      </c>
      <c r="H673">
        <f t="shared" si="81"/>
        <v>-0.33310200000000001</v>
      </c>
      <c r="I673">
        <f t="shared" si="82"/>
        <v>0.58182600000000007</v>
      </c>
      <c r="J673">
        <f t="shared" si="83"/>
        <v>-0.7383240000000002</v>
      </c>
      <c r="K673">
        <f t="shared" si="84"/>
        <v>89.224158844535395</v>
      </c>
      <c r="L673">
        <f t="shared" si="85"/>
        <v>-19.457162804804774</v>
      </c>
      <c r="M673">
        <f t="shared" si="86"/>
        <v>-51.760612402734459</v>
      </c>
    </row>
    <row r="674" spans="1:13" x14ac:dyDescent="0.35">
      <c r="A674">
        <v>0.32300000000000001</v>
      </c>
      <c r="B674">
        <v>0.16</v>
      </c>
      <c r="C674">
        <v>-5.0999999999999997E-2</v>
      </c>
      <c r="D674">
        <v>0.93100000000000005</v>
      </c>
      <c r="F674">
        <f t="shared" si="80"/>
        <v>8.3980000000000027E-3</v>
      </c>
      <c r="G674">
        <f t="shared" si="87"/>
        <v>0.94359800000000005</v>
      </c>
      <c r="H674">
        <f t="shared" si="81"/>
        <v>-0.33086599999999999</v>
      </c>
      <c r="I674">
        <f t="shared" si="82"/>
        <v>0.58510600000000001</v>
      </c>
      <c r="J674">
        <f t="shared" si="83"/>
        <v>-0.73872400000000016</v>
      </c>
      <c r="K674">
        <f t="shared" si="84"/>
        <v>89.49008237349905</v>
      </c>
      <c r="L674">
        <f t="shared" si="85"/>
        <v>-19.321346586174712</v>
      </c>
      <c r="M674">
        <f t="shared" si="86"/>
        <v>-51.61903203571844</v>
      </c>
    </row>
    <row r="675" spans="1:13" x14ac:dyDescent="0.35">
      <c r="A675">
        <v>0.32300000000000001</v>
      </c>
      <c r="B675">
        <v>0.158</v>
      </c>
      <c r="C675">
        <v>-5.5E-2</v>
      </c>
      <c r="D675">
        <v>0.93100000000000005</v>
      </c>
      <c r="F675">
        <f t="shared" si="80"/>
        <v>-3.4199999999999509E-4</v>
      </c>
      <c r="G675">
        <f t="shared" si="87"/>
        <v>0.94402200000000003</v>
      </c>
      <c r="H675">
        <f t="shared" si="81"/>
        <v>-0.32972600000000002</v>
      </c>
      <c r="I675">
        <f t="shared" si="82"/>
        <v>0.58404600000000007</v>
      </c>
      <c r="J675">
        <f t="shared" si="83"/>
        <v>-0.73957200000000034</v>
      </c>
      <c r="K675">
        <f t="shared" si="84"/>
        <v>90.020757096483138</v>
      </c>
      <c r="L675">
        <f t="shared" si="85"/>
        <v>-19.252145656215127</v>
      </c>
      <c r="M675">
        <f t="shared" si="86"/>
        <v>-51.701563632236493</v>
      </c>
    </row>
    <row r="676" spans="1:13" x14ac:dyDescent="0.35">
      <c r="A676">
        <v>0.32400000000000001</v>
      </c>
      <c r="B676">
        <v>0.157</v>
      </c>
      <c r="C676">
        <v>-5.7000000000000002E-2</v>
      </c>
      <c r="D676">
        <v>0.93</v>
      </c>
      <c r="F676">
        <f t="shared" si="80"/>
        <v>-4.2839999999999961E-3</v>
      </c>
      <c r="G676">
        <f t="shared" si="87"/>
        <v>0.94420400000000004</v>
      </c>
      <c r="H676">
        <f t="shared" si="81"/>
        <v>-0.32895600000000003</v>
      </c>
      <c r="I676">
        <f t="shared" si="82"/>
        <v>0.5847420000000001</v>
      </c>
      <c r="J676">
        <f t="shared" si="83"/>
        <v>-0.73629800000000012</v>
      </c>
      <c r="K676">
        <f t="shared" si="84"/>
        <v>90.259958054784889</v>
      </c>
      <c r="L676">
        <f t="shared" si="85"/>
        <v>-19.205421195699635</v>
      </c>
      <c r="M676">
        <f t="shared" si="86"/>
        <v>-51.544631792162463</v>
      </c>
    </row>
    <row r="677" spans="1:13" x14ac:dyDescent="0.35">
      <c r="A677">
        <v>0.32400000000000001</v>
      </c>
      <c r="B677">
        <v>0.157</v>
      </c>
      <c r="C677">
        <v>-5.8999999999999997E-2</v>
      </c>
      <c r="D677">
        <v>0.93</v>
      </c>
      <c r="F677">
        <f t="shared" si="80"/>
        <v>-8.0039999999999972E-3</v>
      </c>
      <c r="G677">
        <f t="shared" si="87"/>
        <v>0.94374000000000002</v>
      </c>
      <c r="H677">
        <f t="shared" si="81"/>
        <v>-0.33025199999999999</v>
      </c>
      <c r="I677">
        <f t="shared" si="82"/>
        <v>0.58411400000000002</v>
      </c>
      <c r="J677">
        <f t="shared" si="83"/>
        <v>-0.73676200000000014</v>
      </c>
      <c r="K677">
        <f t="shared" si="84"/>
        <v>90.485922419441351</v>
      </c>
      <c r="L677">
        <f t="shared" si="85"/>
        <v>-19.284071574174448</v>
      </c>
      <c r="M677">
        <f t="shared" si="86"/>
        <v>-51.592185240567531</v>
      </c>
    </row>
    <row r="678" spans="1:13" x14ac:dyDescent="0.35">
      <c r="A678">
        <v>0.32400000000000001</v>
      </c>
      <c r="B678">
        <v>0.159</v>
      </c>
      <c r="C678">
        <v>-5.8999999999999997E-2</v>
      </c>
      <c r="D678">
        <v>0.93</v>
      </c>
      <c r="F678">
        <f t="shared" si="80"/>
        <v>-6.7080000000000056E-3</v>
      </c>
      <c r="G678">
        <f t="shared" si="87"/>
        <v>0.94247599999999998</v>
      </c>
      <c r="H678">
        <f t="shared" si="81"/>
        <v>-0.33397199999999999</v>
      </c>
      <c r="I678">
        <f t="shared" si="82"/>
        <v>0.58387800000000012</v>
      </c>
      <c r="J678">
        <f t="shared" si="83"/>
        <v>-0.73676200000000014</v>
      </c>
      <c r="K678">
        <f t="shared" si="84"/>
        <v>90.407791391231285</v>
      </c>
      <c r="L678">
        <f t="shared" si="85"/>
        <v>-19.51003792277692</v>
      </c>
      <c r="M678">
        <f t="shared" si="86"/>
        <v>-51.603456531795906</v>
      </c>
    </row>
    <row r="679" spans="1:13" x14ac:dyDescent="0.35">
      <c r="A679">
        <v>0.32300000000000001</v>
      </c>
      <c r="B679">
        <v>0.161</v>
      </c>
      <c r="C679">
        <v>-5.7000000000000002E-2</v>
      </c>
      <c r="D679">
        <v>0.93</v>
      </c>
      <c r="F679">
        <f t="shared" si="80"/>
        <v>-2.0140000000000019E-3</v>
      </c>
      <c r="G679">
        <f t="shared" si="87"/>
        <v>0.94165999999999994</v>
      </c>
      <c r="H679">
        <f t="shared" si="81"/>
        <v>-0.33628200000000003</v>
      </c>
      <c r="I679">
        <f t="shared" si="82"/>
        <v>0.58242600000000011</v>
      </c>
      <c r="J679">
        <f t="shared" si="83"/>
        <v>-0.73629800000000012</v>
      </c>
      <c r="K679">
        <f t="shared" si="84"/>
        <v>90.122542662945136</v>
      </c>
      <c r="L679">
        <f t="shared" si="85"/>
        <v>-19.650514567174056</v>
      </c>
      <c r="M679">
        <f t="shared" si="86"/>
        <v>-51.655319482781792</v>
      </c>
    </row>
    <row r="680" spans="1:13" x14ac:dyDescent="0.35">
      <c r="A680">
        <v>0.32300000000000001</v>
      </c>
      <c r="B680">
        <v>0.16200000000000001</v>
      </c>
      <c r="C680">
        <v>-5.5E-2</v>
      </c>
      <c r="D680">
        <v>0.93</v>
      </c>
      <c r="F680">
        <f t="shared" si="80"/>
        <v>2.3520000000000069E-3</v>
      </c>
      <c r="G680">
        <f t="shared" si="87"/>
        <v>0.94146200000000002</v>
      </c>
      <c r="H680">
        <f t="shared" si="81"/>
        <v>-0.33685000000000004</v>
      </c>
      <c r="I680">
        <f t="shared" si="82"/>
        <v>0.58296000000000014</v>
      </c>
      <c r="J680">
        <f t="shared" si="83"/>
        <v>-0.73585000000000012</v>
      </c>
      <c r="K680">
        <f t="shared" si="84"/>
        <v>89.856861569493844</v>
      </c>
      <c r="L680">
        <f t="shared" si="85"/>
        <v>-19.685074819950039</v>
      </c>
      <c r="M680">
        <f t="shared" si="86"/>
        <v>-51.612795704472092</v>
      </c>
    </row>
    <row r="681" spans="1:13" x14ac:dyDescent="0.35">
      <c r="A681">
        <v>0.32300000000000001</v>
      </c>
      <c r="B681">
        <v>0.16200000000000001</v>
      </c>
      <c r="C681">
        <v>-5.2999999999999999E-2</v>
      </c>
      <c r="D681">
        <v>0.93</v>
      </c>
      <c r="F681">
        <f t="shared" si="80"/>
        <v>6.0720000000000079E-3</v>
      </c>
      <c r="G681">
        <f t="shared" si="87"/>
        <v>0.94189400000000001</v>
      </c>
      <c r="H681">
        <f t="shared" si="81"/>
        <v>-0.33555800000000002</v>
      </c>
      <c r="I681">
        <f t="shared" si="82"/>
        <v>0.58360800000000013</v>
      </c>
      <c r="J681">
        <f t="shared" si="83"/>
        <v>-0.73541800000000013</v>
      </c>
      <c r="K681">
        <f t="shared" si="84"/>
        <v>89.630642987504245</v>
      </c>
      <c r="L681">
        <f t="shared" si="85"/>
        <v>-19.606473200526501</v>
      </c>
      <c r="M681">
        <f t="shared" si="86"/>
        <v>-51.565427033526426</v>
      </c>
    </row>
    <row r="682" spans="1:13" x14ac:dyDescent="0.35">
      <c r="A682">
        <v>0.32400000000000001</v>
      </c>
      <c r="B682">
        <v>0.16200000000000001</v>
      </c>
      <c r="C682">
        <v>-5.3999999999999999E-2</v>
      </c>
      <c r="D682">
        <v>0.93</v>
      </c>
      <c r="F682">
        <f t="shared" si="80"/>
        <v>4.5359999999999984E-3</v>
      </c>
      <c r="G682">
        <f t="shared" si="87"/>
        <v>0.94167999999999996</v>
      </c>
      <c r="H682">
        <f t="shared" si="81"/>
        <v>-0.33631200000000006</v>
      </c>
      <c r="I682">
        <f t="shared" si="82"/>
        <v>0.58514400000000011</v>
      </c>
      <c r="J682">
        <f t="shared" si="83"/>
        <v>-0.73563200000000029</v>
      </c>
      <c r="K682">
        <f t="shared" si="84"/>
        <v>89.724012779482294</v>
      </c>
      <c r="L682">
        <f t="shared" si="85"/>
        <v>-19.652339746328888</v>
      </c>
      <c r="M682">
        <f t="shared" si="86"/>
        <v>-51.500196264901561</v>
      </c>
    </row>
    <row r="683" spans="1:13" x14ac:dyDescent="0.35">
      <c r="A683">
        <v>0.32400000000000001</v>
      </c>
      <c r="B683">
        <v>0.16</v>
      </c>
      <c r="C683">
        <v>-5.5E-2</v>
      </c>
      <c r="D683">
        <v>0.93</v>
      </c>
      <c r="F683">
        <f t="shared" si="80"/>
        <v>1.3800000000000062E-3</v>
      </c>
      <c r="G683">
        <f t="shared" si="87"/>
        <v>0.94274999999999998</v>
      </c>
      <c r="H683">
        <f t="shared" si="81"/>
        <v>-0.33324000000000004</v>
      </c>
      <c r="I683">
        <f t="shared" si="82"/>
        <v>0.58504000000000012</v>
      </c>
      <c r="J683">
        <f t="shared" si="83"/>
        <v>-0.73585000000000012</v>
      </c>
      <c r="K683">
        <f t="shared" si="84"/>
        <v>89.916130342875093</v>
      </c>
      <c r="L683">
        <f t="shared" si="85"/>
        <v>-19.465548740946041</v>
      </c>
      <c r="M683">
        <f t="shared" si="86"/>
        <v>-51.513427994893384</v>
      </c>
    </row>
    <row r="684" spans="1:13" x14ac:dyDescent="0.35">
      <c r="A684">
        <v>0.32500000000000001</v>
      </c>
      <c r="B684">
        <v>0.159</v>
      </c>
      <c r="C684">
        <v>-5.7000000000000002E-2</v>
      </c>
      <c r="D684">
        <v>0.93</v>
      </c>
      <c r="F684">
        <f t="shared" si="80"/>
        <v>-2.6699999999999918E-3</v>
      </c>
      <c r="G684">
        <f t="shared" si="87"/>
        <v>0.94294</v>
      </c>
      <c r="H684">
        <f t="shared" si="81"/>
        <v>-0.33279000000000003</v>
      </c>
      <c r="I684">
        <f t="shared" si="82"/>
        <v>0.58637400000000006</v>
      </c>
      <c r="J684">
        <f t="shared" si="83"/>
        <v>-0.73629800000000012</v>
      </c>
      <c r="K684">
        <f t="shared" si="84"/>
        <v>90.162236539386413</v>
      </c>
      <c r="L684">
        <f t="shared" si="85"/>
        <v>-19.438204894904494</v>
      </c>
      <c r="M684">
        <f t="shared" si="86"/>
        <v>-51.466837656746215</v>
      </c>
    </row>
    <row r="685" spans="1:13" x14ac:dyDescent="0.35">
      <c r="A685">
        <v>0.32500000000000001</v>
      </c>
      <c r="B685">
        <v>0.158</v>
      </c>
      <c r="C685">
        <v>-5.8999999999999997E-2</v>
      </c>
      <c r="D685">
        <v>0.93</v>
      </c>
      <c r="F685">
        <f t="shared" si="80"/>
        <v>-7.0400000000000046E-3</v>
      </c>
      <c r="G685">
        <f t="shared" si="87"/>
        <v>0.94311</v>
      </c>
      <c r="H685">
        <f t="shared" si="81"/>
        <v>-0.33223000000000003</v>
      </c>
      <c r="I685">
        <f t="shared" si="82"/>
        <v>0.58585600000000004</v>
      </c>
      <c r="J685">
        <f t="shared" si="83"/>
        <v>-0.73676200000000014</v>
      </c>
      <c r="K685">
        <f t="shared" si="84"/>
        <v>90.42768584372584</v>
      </c>
      <c r="L685">
        <f t="shared" si="85"/>
        <v>-19.40418342700589</v>
      </c>
      <c r="M685">
        <f t="shared" si="86"/>
        <v>-51.509096497469613</v>
      </c>
    </row>
    <row r="686" spans="1:13" x14ac:dyDescent="0.35">
      <c r="A686">
        <v>0.32600000000000001</v>
      </c>
      <c r="B686">
        <v>0.157</v>
      </c>
      <c r="C686">
        <v>-0.06</v>
      </c>
      <c r="D686">
        <v>0.93</v>
      </c>
      <c r="F686">
        <f t="shared" si="80"/>
        <v>-9.2359999999999942E-3</v>
      </c>
      <c r="G686">
        <f t="shared" si="87"/>
        <v>0.94350199999999995</v>
      </c>
      <c r="H686">
        <f t="shared" si="81"/>
        <v>-0.33113999999999999</v>
      </c>
      <c r="I686">
        <f t="shared" si="82"/>
        <v>0.58752000000000004</v>
      </c>
      <c r="J686">
        <f t="shared" si="83"/>
        <v>-0.73700000000000032</v>
      </c>
      <c r="K686">
        <f t="shared" si="84"/>
        <v>90.560854049498857</v>
      </c>
      <c r="L686">
        <f t="shared" si="85"/>
        <v>-19.337983455100392</v>
      </c>
      <c r="M686">
        <f t="shared" si="86"/>
        <v>-51.438927059625001</v>
      </c>
    </row>
    <row r="687" spans="1:13" x14ac:dyDescent="0.35">
      <c r="A687">
        <v>0.32500000000000001</v>
      </c>
      <c r="B687">
        <v>0.157</v>
      </c>
      <c r="C687">
        <v>-6.0999999999999999E-2</v>
      </c>
      <c r="D687">
        <v>0.93</v>
      </c>
      <c r="F687">
        <f t="shared" si="80"/>
        <v>-1.1410000000000003E-2</v>
      </c>
      <c r="G687">
        <f t="shared" si="87"/>
        <v>0.94325999999999999</v>
      </c>
      <c r="H687">
        <f t="shared" si="81"/>
        <v>-0.33167000000000002</v>
      </c>
      <c r="I687">
        <f t="shared" si="82"/>
        <v>0.58534600000000003</v>
      </c>
      <c r="J687">
        <f t="shared" si="83"/>
        <v>-0.73724200000000017</v>
      </c>
      <c r="K687">
        <f t="shared" si="84"/>
        <v>90.6930358134328</v>
      </c>
      <c r="L687">
        <f t="shared" si="85"/>
        <v>-19.370169073347107</v>
      </c>
      <c r="M687">
        <f t="shared" si="86"/>
        <v>-51.551575884239575</v>
      </c>
    </row>
    <row r="688" spans="1:13" x14ac:dyDescent="0.35">
      <c r="A688">
        <v>0.32500000000000001</v>
      </c>
      <c r="B688">
        <v>0.157</v>
      </c>
      <c r="C688">
        <v>-6.0999999999999999E-2</v>
      </c>
      <c r="D688">
        <v>0.93</v>
      </c>
      <c r="F688">
        <f t="shared" si="80"/>
        <v>-1.1410000000000003E-2</v>
      </c>
      <c r="G688">
        <f t="shared" si="87"/>
        <v>0.94325999999999999</v>
      </c>
      <c r="H688">
        <f t="shared" si="81"/>
        <v>-0.33167000000000002</v>
      </c>
      <c r="I688">
        <f t="shared" si="82"/>
        <v>0.58534600000000003</v>
      </c>
      <c r="J688">
        <f t="shared" si="83"/>
        <v>-0.73724200000000017</v>
      </c>
      <c r="K688">
        <f t="shared" si="84"/>
        <v>90.6930358134328</v>
      </c>
      <c r="L688">
        <f t="shared" si="85"/>
        <v>-19.370169073347107</v>
      </c>
      <c r="M688">
        <f t="shared" si="86"/>
        <v>-51.551575884239575</v>
      </c>
    </row>
    <row r="689" spans="1:13" x14ac:dyDescent="0.35">
      <c r="A689">
        <v>0.32500000000000001</v>
      </c>
      <c r="B689">
        <v>0.157</v>
      </c>
      <c r="C689">
        <v>-6.0999999999999999E-2</v>
      </c>
      <c r="D689">
        <v>0.93</v>
      </c>
      <c r="F689">
        <f t="shared" si="80"/>
        <v>-1.1410000000000003E-2</v>
      </c>
      <c r="G689">
        <f t="shared" si="87"/>
        <v>0.94325999999999999</v>
      </c>
      <c r="H689">
        <f t="shared" si="81"/>
        <v>-0.33167000000000002</v>
      </c>
      <c r="I689">
        <f t="shared" si="82"/>
        <v>0.58534600000000003</v>
      </c>
      <c r="J689">
        <f t="shared" si="83"/>
        <v>-0.73724200000000017</v>
      </c>
      <c r="K689">
        <f t="shared" si="84"/>
        <v>90.6930358134328</v>
      </c>
      <c r="L689">
        <f t="shared" si="85"/>
        <v>-19.370169073347107</v>
      </c>
      <c r="M689">
        <f t="shared" si="86"/>
        <v>-51.551575884239575</v>
      </c>
    </row>
    <row r="690" spans="1:13" x14ac:dyDescent="0.35">
      <c r="A690">
        <v>0.32500000000000001</v>
      </c>
      <c r="B690">
        <v>0.157</v>
      </c>
      <c r="C690">
        <v>-6.0999999999999999E-2</v>
      </c>
      <c r="D690">
        <v>0.93</v>
      </c>
      <c r="F690">
        <f t="shared" si="80"/>
        <v>-1.1410000000000003E-2</v>
      </c>
      <c r="G690">
        <f t="shared" si="87"/>
        <v>0.94325999999999999</v>
      </c>
      <c r="H690">
        <f t="shared" si="81"/>
        <v>-0.33167000000000002</v>
      </c>
      <c r="I690">
        <f t="shared" si="82"/>
        <v>0.58534600000000003</v>
      </c>
      <c r="J690">
        <f t="shared" si="83"/>
        <v>-0.73724200000000017</v>
      </c>
      <c r="K690">
        <f t="shared" si="84"/>
        <v>90.6930358134328</v>
      </c>
      <c r="L690">
        <f t="shared" si="85"/>
        <v>-19.370169073347107</v>
      </c>
      <c r="M690">
        <f t="shared" si="86"/>
        <v>-51.551575884239575</v>
      </c>
    </row>
    <row r="691" spans="1:13" x14ac:dyDescent="0.35">
      <c r="A691">
        <v>0.32400000000000001</v>
      </c>
      <c r="B691">
        <v>0.158</v>
      </c>
      <c r="C691">
        <v>-6.0999999999999999E-2</v>
      </c>
      <c r="D691">
        <v>0.93</v>
      </c>
      <c r="F691">
        <f t="shared" si="80"/>
        <v>-1.1076000000000003E-2</v>
      </c>
      <c r="G691">
        <f t="shared" si="87"/>
        <v>0.94262999999999997</v>
      </c>
      <c r="H691">
        <f t="shared" si="81"/>
        <v>-0.33340800000000004</v>
      </c>
      <c r="I691">
        <f t="shared" si="82"/>
        <v>0.5833640000000001</v>
      </c>
      <c r="J691">
        <f t="shared" si="83"/>
        <v>-0.73724200000000017</v>
      </c>
      <c r="K691">
        <f t="shared" si="84"/>
        <v>90.673200354964692</v>
      </c>
      <c r="L691">
        <f t="shared" si="85"/>
        <v>-19.475758292256966</v>
      </c>
      <c r="M691">
        <f t="shared" si="86"/>
        <v>-51.646176697364538</v>
      </c>
    </row>
    <row r="692" spans="1:13" x14ac:dyDescent="0.35">
      <c r="A692">
        <v>0.32400000000000001</v>
      </c>
      <c r="B692">
        <v>0.158</v>
      </c>
      <c r="C692">
        <v>-6.2E-2</v>
      </c>
      <c r="D692">
        <v>0.93</v>
      </c>
      <c r="F692">
        <f t="shared" si="80"/>
        <v>-1.2936000000000003E-2</v>
      </c>
      <c r="G692">
        <f t="shared" si="87"/>
        <v>0.942384</v>
      </c>
      <c r="H692">
        <f t="shared" si="81"/>
        <v>-0.33405600000000002</v>
      </c>
      <c r="I692">
        <f t="shared" si="82"/>
        <v>0.58304800000000001</v>
      </c>
      <c r="J692">
        <f t="shared" si="83"/>
        <v>-0.73748800000000014</v>
      </c>
      <c r="K692">
        <f t="shared" si="84"/>
        <v>90.786443377929672</v>
      </c>
      <c r="L692">
        <f t="shared" si="85"/>
        <v>-19.515144021120882</v>
      </c>
      <c r="M692">
        <f t="shared" si="86"/>
        <v>-51.670582217352397</v>
      </c>
    </row>
    <row r="693" spans="1:13" x14ac:dyDescent="0.35">
      <c r="A693">
        <v>0.32500000000000001</v>
      </c>
      <c r="B693">
        <v>0.158</v>
      </c>
      <c r="C693">
        <v>-6.2E-2</v>
      </c>
      <c r="D693">
        <v>0.93</v>
      </c>
      <c r="F693">
        <f t="shared" si="80"/>
        <v>-1.2620000000000006E-2</v>
      </c>
      <c r="G693">
        <f t="shared" si="87"/>
        <v>0.942384</v>
      </c>
      <c r="H693">
        <f t="shared" si="81"/>
        <v>-0.33418000000000003</v>
      </c>
      <c r="I693">
        <f t="shared" si="82"/>
        <v>0.58490799999999998</v>
      </c>
      <c r="J693">
        <f t="shared" si="83"/>
        <v>-0.73748800000000014</v>
      </c>
      <c r="K693">
        <f t="shared" si="84"/>
        <v>90.76723450126147</v>
      </c>
      <c r="L693">
        <f t="shared" si="85"/>
        <v>-19.522681889650215</v>
      </c>
      <c r="M693">
        <f t="shared" si="86"/>
        <v>-51.581767045023213</v>
      </c>
    </row>
    <row r="694" spans="1:13" x14ac:dyDescent="0.35">
      <c r="A694">
        <v>0.32500000000000001</v>
      </c>
      <c r="B694">
        <v>0.158</v>
      </c>
      <c r="C694">
        <v>-6.2E-2</v>
      </c>
      <c r="D694">
        <v>0.93</v>
      </c>
      <c r="F694">
        <f t="shared" si="80"/>
        <v>-1.2620000000000006E-2</v>
      </c>
      <c r="G694">
        <f t="shared" si="87"/>
        <v>0.942384</v>
      </c>
      <c r="H694">
        <f t="shared" si="81"/>
        <v>-0.33418000000000003</v>
      </c>
      <c r="I694">
        <f t="shared" si="82"/>
        <v>0.58490799999999998</v>
      </c>
      <c r="J694">
        <f t="shared" si="83"/>
        <v>-0.73748800000000014</v>
      </c>
      <c r="K694">
        <f t="shared" si="84"/>
        <v>90.76723450126147</v>
      </c>
      <c r="L694">
        <f t="shared" si="85"/>
        <v>-19.522681889650215</v>
      </c>
      <c r="M694">
        <f t="shared" si="86"/>
        <v>-51.581767045023213</v>
      </c>
    </row>
    <row r="695" spans="1:13" x14ac:dyDescent="0.35">
      <c r="A695">
        <v>0.32500000000000001</v>
      </c>
      <c r="B695">
        <v>0.158</v>
      </c>
      <c r="C695">
        <v>-6.3E-2</v>
      </c>
      <c r="D695">
        <v>0.93</v>
      </c>
      <c r="F695">
        <f t="shared" si="80"/>
        <v>-1.4480000000000007E-2</v>
      </c>
      <c r="G695">
        <f t="shared" si="87"/>
        <v>0.94213400000000003</v>
      </c>
      <c r="H695">
        <f t="shared" si="81"/>
        <v>-0.33483000000000002</v>
      </c>
      <c r="I695">
        <f t="shared" si="82"/>
        <v>0.584592</v>
      </c>
      <c r="J695">
        <f t="shared" si="83"/>
        <v>-0.73773800000000023</v>
      </c>
      <c r="K695">
        <f t="shared" si="84"/>
        <v>90.880530339911175</v>
      </c>
      <c r="L695">
        <f t="shared" si="85"/>
        <v>-19.562200667009488</v>
      </c>
      <c r="M695">
        <f t="shared" si="86"/>
        <v>-51.606293702885218</v>
      </c>
    </row>
    <row r="696" spans="1:13" x14ac:dyDescent="0.35">
      <c r="A696">
        <v>0.32500000000000001</v>
      </c>
      <c r="B696">
        <v>0.158</v>
      </c>
      <c r="C696">
        <v>-6.4000000000000001E-2</v>
      </c>
      <c r="D696">
        <v>0.93</v>
      </c>
      <c r="F696">
        <f t="shared" si="80"/>
        <v>-1.6340000000000007E-2</v>
      </c>
      <c r="G696">
        <f t="shared" si="87"/>
        <v>0.94188000000000005</v>
      </c>
      <c r="H696">
        <f t="shared" si="81"/>
        <v>-0.33548000000000006</v>
      </c>
      <c r="I696">
        <f t="shared" si="82"/>
        <v>0.58427600000000002</v>
      </c>
      <c r="J696">
        <f t="shared" si="83"/>
        <v>-0.7379920000000002</v>
      </c>
      <c r="K696">
        <f t="shared" si="84"/>
        <v>90.993883650152142</v>
      </c>
      <c r="L696">
        <f t="shared" si="85"/>
        <v>-19.601729132409979</v>
      </c>
      <c r="M696">
        <f t="shared" si="86"/>
        <v>-51.63097151151684</v>
      </c>
    </row>
    <row r="697" spans="1:13" x14ac:dyDescent="0.35">
      <c r="A697">
        <v>0.32500000000000001</v>
      </c>
      <c r="B697">
        <v>0.157</v>
      </c>
      <c r="C697">
        <v>-6.5000000000000002E-2</v>
      </c>
      <c r="D697">
        <v>0.93</v>
      </c>
      <c r="F697">
        <f t="shared" si="80"/>
        <v>-1.8850000000000006E-2</v>
      </c>
      <c r="G697">
        <f t="shared" si="87"/>
        <v>0.94225199999999998</v>
      </c>
      <c r="H697">
        <f t="shared" si="81"/>
        <v>-0.33427000000000001</v>
      </c>
      <c r="I697">
        <f t="shared" si="82"/>
        <v>0.58409</v>
      </c>
      <c r="J697">
        <f t="shared" si="83"/>
        <v>-0.73825000000000029</v>
      </c>
      <c r="K697">
        <f t="shared" si="84"/>
        <v>91.146064321649916</v>
      </c>
      <c r="L697">
        <f t="shared" si="85"/>
        <v>-19.528153143477905</v>
      </c>
      <c r="M697">
        <f t="shared" si="86"/>
        <v>-51.649594559774179</v>
      </c>
    </row>
    <row r="698" spans="1:13" x14ac:dyDescent="0.35">
      <c r="A698">
        <v>0.32500000000000001</v>
      </c>
      <c r="B698">
        <v>0.157</v>
      </c>
      <c r="C698">
        <v>-6.6000000000000003E-2</v>
      </c>
      <c r="D698">
        <v>0.92900000000000005</v>
      </c>
      <c r="F698">
        <f t="shared" si="80"/>
        <v>-2.0578000000000013E-2</v>
      </c>
      <c r="G698">
        <f t="shared" si="87"/>
        <v>0.94198999999999999</v>
      </c>
      <c r="H698">
        <f t="shared" si="81"/>
        <v>-0.33460600000000001</v>
      </c>
      <c r="I698">
        <f t="shared" si="82"/>
        <v>0.58312600000000003</v>
      </c>
      <c r="J698">
        <f t="shared" si="83"/>
        <v>-0.73479400000000017</v>
      </c>
      <c r="K698">
        <f t="shared" si="84"/>
        <v>91.25144115540418</v>
      </c>
      <c r="L698">
        <f t="shared" si="85"/>
        <v>-19.548580795613304</v>
      </c>
      <c r="M698">
        <f t="shared" si="86"/>
        <v>-51.564795983589654</v>
      </c>
    </row>
    <row r="699" spans="1:13" x14ac:dyDescent="0.35">
      <c r="A699">
        <v>0.32500000000000001</v>
      </c>
      <c r="B699">
        <v>0.157</v>
      </c>
      <c r="C699">
        <v>-6.7000000000000004E-2</v>
      </c>
      <c r="D699">
        <v>0.92900000000000005</v>
      </c>
      <c r="F699">
        <f t="shared" si="80"/>
        <v>-2.2436000000000011E-2</v>
      </c>
      <c r="G699">
        <f t="shared" si="87"/>
        <v>0.94172400000000001</v>
      </c>
      <c r="H699">
        <f t="shared" si="81"/>
        <v>-0.335256</v>
      </c>
      <c r="I699">
        <f t="shared" si="82"/>
        <v>0.582812</v>
      </c>
      <c r="J699">
        <f t="shared" si="83"/>
        <v>-0.73506000000000005</v>
      </c>
      <c r="K699">
        <f t="shared" si="84"/>
        <v>91.364778827904971</v>
      </c>
      <c r="L699">
        <f t="shared" si="85"/>
        <v>-19.588105919437066</v>
      </c>
      <c r="M699">
        <f t="shared" si="86"/>
        <v>-51.589918212616453</v>
      </c>
    </row>
    <row r="700" spans="1:13" x14ac:dyDescent="0.35">
      <c r="A700">
        <v>0.32500000000000001</v>
      </c>
      <c r="B700">
        <v>0.157</v>
      </c>
      <c r="C700">
        <v>-6.8000000000000005E-2</v>
      </c>
      <c r="D700">
        <v>0.92900000000000005</v>
      </c>
      <c r="F700">
        <f t="shared" si="80"/>
        <v>-2.429400000000001E-2</v>
      </c>
      <c r="G700">
        <f t="shared" si="87"/>
        <v>0.94145400000000001</v>
      </c>
      <c r="H700">
        <f t="shared" si="81"/>
        <v>-0.33590600000000004</v>
      </c>
      <c r="I700">
        <f t="shared" si="82"/>
        <v>0.58249799999999996</v>
      </c>
      <c r="J700">
        <f t="shared" si="83"/>
        <v>-0.73533000000000004</v>
      </c>
      <c r="K700">
        <f t="shared" si="84"/>
        <v>91.478176132130528</v>
      </c>
      <c r="L700">
        <f t="shared" si="85"/>
        <v>-19.627640748307904</v>
      </c>
      <c r="M700">
        <f t="shared" si="86"/>
        <v>-51.615191427775855</v>
      </c>
    </row>
    <row r="701" spans="1:13" x14ac:dyDescent="0.35">
      <c r="A701">
        <v>0.32500000000000001</v>
      </c>
      <c r="B701">
        <v>0.157</v>
      </c>
      <c r="C701">
        <v>-6.8000000000000005E-2</v>
      </c>
      <c r="D701">
        <v>0.92900000000000005</v>
      </c>
      <c r="F701">
        <f t="shared" si="80"/>
        <v>-2.429400000000001E-2</v>
      </c>
      <c r="G701">
        <f t="shared" si="87"/>
        <v>0.94145400000000001</v>
      </c>
      <c r="H701">
        <f t="shared" si="81"/>
        <v>-0.33590600000000004</v>
      </c>
      <c r="I701">
        <f t="shared" si="82"/>
        <v>0.58249799999999996</v>
      </c>
      <c r="J701">
        <f t="shared" si="83"/>
        <v>-0.73533000000000004</v>
      </c>
      <c r="K701">
        <f t="shared" si="84"/>
        <v>91.478176132130528</v>
      </c>
      <c r="L701">
        <f t="shared" si="85"/>
        <v>-19.627640748307904</v>
      </c>
      <c r="M701">
        <f t="shared" si="86"/>
        <v>-51.615191427775855</v>
      </c>
    </row>
    <row r="702" spans="1:13" x14ac:dyDescent="0.35">
      <c r="A702">
        <v>0.32500000000000001</v>
      </c>
      <c r="B702">
        <v>0.157</v>
      </c>
      <c r="C702">
        <v>-6.8000000000000005E-2</v>
      </c>
      <c r="D702">
        <v>0.92900000000000005</v>
      </c>
      <c r="F702">
        <f t="shared" si="80"/>
        <v>-2.429400000000001E-2</v>
      </c>
      <c r="G702">
        <f t="shared" si="87"/>
        <v>0.94145400000000001</v>
      </c>
      <c r="H702">
        <f t="shared" si="81"/>
        <v>-0.33590600000000004</v>
      </c>
      <c r="I702">
        <f t="shared" si="82"/>
        <v>0.58249799999999996</v>
      </c>
      <c r="J702">
        <f t="shared" si="83"/>
        <v>-0.73533000000000004</v>
      </c>
      <c r="K702">
        <f t="shared" si="84"/>
        <v>91.478176132130528</v>
      </c>
      <c r="L702">
        <f t="shared" si="85"/>
        <v>-19.627640748307904</v>
      </c>
      <c r="M702">
        <f t="shared" si="86"/>
        <v>-51.615191427775855</v>
      </c>
    </row>
    <row r="703" spans="1:13" x14ac:dyDescent="0.35">
      <c r="A703">
        <v>0.32500000000000001</v>
      </c>
      <c r="B703">
        <v>0.157</v>
      </c>
      <c r="C703">
        <v>-6.9000000000000006E-2</v>
      </c>
      <c r="D703">
        <v>0.92900000000000005</v>
      </c>
      <c r="F703">
        <f t="shared" si="80"/>
        <v>-2.6152000000000009E-2</v>
      </c>
      <c r="G703">
        <f t="shared" si="87"/>
        <v>0.94118000000000002</v>
      </c>
      <c r="H703">
        <f t="shared" si="81"/>
        <v>-0.33655600000000002</v>
      </c>
      <c r="I703">
        <f t="shared" si="82"/>
        <v>0.58218400000000003</v>
      </c>
      <c r="J703">
        <f t="shared" si="83"/>
        <v>-0.73560400000000015</v>
      </c>
      <c r="K703">
        <f t="shared" si="84"/>
        <v>91.591633666729308</v>
      </c>
      <c r="L703">
        <f t="shared" si="85"/>
        <v>-19.667185308215419</v>
      </c>
      <c r="M703">
        <f t="shared" si="86"/>
        <v>-51.640615357863048</v>
      </c>
    </row>
    <row r="704" spans="1:13" x14ac:dyDescent="0.35">
      <c r="A704">
        <v>0.32500000000000001</v>
      </c>
      <c r="B704">
        <v>0.157</v>
      </c>
      <c r="C704">
        <v>-7.0000000000000007E-2</v>
      </c>
      <c r="D704">
        <v>0.92900000000000005</v>
      </c>
      <c r="F704">
        <f t="shared" si="80"/>
        <v>-2.8010000000000007E-2</v>
      </c>
      <c r="G704">
        <f t="shared" si="87"/>
        <v>0.94090200000000002</v>
      </c>
      <c r="H704">
        <f t="shared" si="81"/>
        <v>-0.33720600000000001</v>
      </c>
      <c r="I704">
        <f t="shared" si="82"/>
        <v>0.58187</v>
      </c>
      <c r="J704">
        <f t="shared" si="83"/>
        <v>-0.73588200000000015</v>
      </c>
      <c r="K704">
        <f t="shared" si="84"/>
        <v>91.705152030466877</v>
      </c>
      <c r="L704">
        <f t="shared" si="85"/>
        <v>-19.706739625199781</v>
      </c>
      <c r="M704">
        <f t="shared" si="86"/>
        <v>-51.666189728317242</v>
      </c>
    </row>
    <row r="705" spans="1:13" x14ac:dyDescent="0.35">
      <c r="A705">
        <v>0.32500000000000001</v>
      </c>
      <c r="B705">
        <v>0.156</v>
      </c>
      <c r="C705">
        <v>-7.0000000000000007E-2</v>
      </c>
      <c r="D705">
        <v>0.92900000000000005</v>
      </c>
      <c r="F705">
        <f t="shared" si="80"/>
        <v>-2.8660000000000005E-2</v>
      </c>
      <c r="G705">
        <f t="shared" si="87"/>
        <v>0.94152800000000003</v>
      </c>
      <c r="H705">
        <f t="shared" si="81"/>
        <v>-0.33534799999999998</v>
      </c>
      <c r="I705">
        <f t="shared" si="82"/>
        <v>0.58201000000000003</v>
      </c>
      <c r="J705">
        <f t="shared" si="83"/>
        <v>-0.73588200000000015</v>
      </c>
      <c r="K705">
        <f t="shared" si="84"/>
        <v>91.743538313322702</v>
      </c>
      <c r="L705">
        <f t="shared" si="85"/>
        <v>-19.593701028084915</v>
      </c>
      <c r="M705">
        <f t="shared" si="86"/>
        <v>-51.659483333946831</v>
      </c>
    </row>
    <row r="706" spans="1:13" x14ac:dyDescent="0.35">
      <c r="A706">
        <v>0.32500000000000001</v>
      </c>
      <c r="B706">
        <v>0.156</v>
      </c>
      <c r="C706">
        <v>-7.0999999999999994E-2</v>
      </c>
      <c r="D706">
        <v>0.92900000000000005</v>
      </c>
      <c r="F706">
        <f t="shared" si="80"/>
        <v>-3.0518000000000003E-2</v>
      </c>
      <c r="G706">
        <f t="shared" si="87"/>
        <v>0.94124600000000003</v>
      </c>
      <c r="H706">
        <f t="shared" si="81"/>
        <v>-0.33599800000000002</v>
      </c>
      <c r="I706">
        <f t="shared" si="82"/>
        <v>0.58169800000000005</v>
      </c>
      <c r="J706">
        <f t="shared" si="83"/>
        <v>-0.73616400000000004</v>
      </c>
      <c r="K706">
        <f t="shared" si="84"/>
        <v>91.857049340570796</v>
      </c>
      <c r="L706">
        <f t="shared" si="85"/>
        <v>-19.633237232691606</v>
      </c>
      <c r="M706">
        <f t="shared" si="86"/>
        <v>-51.685109848179522</v>
      </c>
    </row>
    <row r="707" spans="1:13" x14ac:dyDescent="0.35">
      <c r="A707">
        <v>0.32500000000000001</v>
      </c>
      <c r="B707">
        <v>0.156</v>
      </c>
      <c r="C707">
        <v>-7.0999999999999994E-2</v>
      </c>
      <c r="D707">
        <v>0.92900000000000005</v>
      </c>
      <c r="F707">
        <f t="shared" ref="F707:F770" si="88">2 * (A707*B707+C707*D707)</f>
        <v>-3.0518000000000003E-2</v>
      </c>
      <c r="G707">
        <f t="shared" si="87"/>
        <v>0.94124600000000003</v>
      </c>
      <c r="H707">
        <f t="shared" ref="H707:H770" si="89">2*(A707*C707-D707*B707)</f>
        <v>-0.33599800000000002</v>
      </c>
      <c r="I707">
        <f t="shared" ref="I707:I770" si="90">2*(A707*D707+B707*C707)</f>
        <v>0.58169800000000005</v>
      </c>
      <c r="J707">
        <f t="shared" ref="J707:J770" si="91">1-2*(C707*C707+D707*D707)</f>
        <v>-0.73616400000000004</v>
      </c>
      <c r="K707">
        <f t="shared" ref="K707:K770" si="92">ATAN2(F707,G707)*180/PI()</f>
        <v>91.857049340570796</v>
      </c>
      <c r="L707">
        <f t="shared" ref="L707:L770" si="93">ASIN(H707)*180/PI()</f>
        <v>-19.633237232691606</v>
      </c>
      <c r="M707">
        <f t="shared" ref="M707:M770" si="94">ATAN2(I707,J707)*180/PI()</f>
        <v>-51.685109848179522</v>
      </c>
    </row>
    <row r="708" spans="1:13" x14ac:dyDescent="0.35">
      <c r="A708">
        <v>0.32400000000000001</v>
      </c>
      <c r="B708">
        <v>0.157</v>
      </c>
      <c r="C708">
        <v>-7.1999999999999995E-2</v>
      </c>
      <c r="D708">
        <v>0.92900000000000005</v>
      </c>
      <c r="F708">
        <f t="shared" si="88"/>
        <v>-3.2039999999999999E-2</v>
      </c>
      <c r="G708">
        <f t="shared" ref="G708:G771" si="95">1-2*(B708*B708 + C708*C708)</f>
        <v>0.940334</v>
      </c>
      <c r="H708">
        <f t="shared" si="89"/>
        <v>-0.338362</v>
      </c>
      <c r="I708">
        <f t="shared" si="90"/>
        <v>0.57938400000000012</v>
      </c>
      <c r="J708">
        <f t="shared" si="91"/>
        <v>-0.73645000000000005</v>
      </c>
      <c r="K708">
        <f t="shared" si="92"/>
        <v>91.951484101358616</v>
      </c>
      <c r="L708">
        <f t="shared" si="93"/>
        <v>-19.777109644603545</v>
      </c>
      <c r="M708">
        <f t="shared" si="94"/>
        <v>-51.806967684809926</v>
      </c>
    </row>
    <row r="709" spans="1:13" x14ac:dyDescent="0.35">
      <c r="A709">
        <v>0.32400000000000001</v>
      </c>
      <c r="B709">
        <v>0.157</v>
      </c>
      <c r="C709">
        <v>-7.2999999999999995E-2</v>
      </c>
      <c r="D709">
        <v>0.92900000000000005</v>
      </c>
      <c r="F709">
        <f t="shared" si="88"/>
        <v>-3.3897999999999998E-2</v>
      </c>
      <c r="G709">
        <f t="shared" si="95"/>
        <v>0.94004399999999999</v>
      </c>
      <c r="H709">
        <f t="shared" si="89"/>
        <v>-0.33901000000000003</v>
      </c>
      <c r="I709">
        <f t="shared" si="90"/>
        <v>0.57907000000000008</v>
      </c>
      <c r="J709">
        <f t="shared" si="91"/>
        <v>-0.73674000000000017</v>
      </c>
      <c r="K709">
        <f t="shared" si="92"/>
        <v>92.065191793801645</v>
      </c>
      <c r="L709">
        <f t="shared" si="93"/>
        <v>-19.816569403834723</v>
      </c>
      <c r="M709">
        <f t="shared" si="94"/>
        <v>-51.833020431070288</v>
      </c>
    </row>
    <row r="710" spans="1:13" x14ac:dyDescent="0.35">
      <c r="A710">
        <v>0.32400000000000001</v>
      </c>
      <c r="B710">
        <v>0.157</v>
      </c>
      <c r="C710">
        <v>-7.3999999999999996E-2</v>
      </c>
      <c r="D710">
        <v>0.92900000000000005</v>
      </c>
      <c r="F710">
        <f t="shared" si="88"/>
        <v>-3.5755999999999996E-2</v>
      </c>
      <c r="G710">
        <f t="shared" si="95"/>
        <v>0.93974999999999997</v>
      </c>
      <c r="H710">
        <f t="shared" si="89"/>
        <v>-0.33965800000000002</v>
      </c>
      <c r="I710">
        <f t="shared" si="90"/>
        <v>0.57875600000000005</v>
      </c>
      <c r="J710">
        <f t="shared" si="91"/>
        <v>-0.73703400000000019</v>
      </c>
      <c r="K710">
        <f t="shared" si="92"/>
        <v>92.17896264274556</v>
      </c>
      <c r="L710">
        <f t="shared" si="93"/>
        <v>-19.85603895835542</v>
      </c>
      <c r="M710">
        <f t="shared" si="94"/>
        <v>-51.859222330683252</v>
      </c>
    </row>
    <row r="711" spans="1:13" x14ac:dyDescent="0.35">
      <c r="A711">
        <v>0.32300000000000001</v>
      </c>
      <c r="B711">
        <v>0.158</v>
      </c>
      <c r="C711">
        <v>-7.3999999999999996E-2</v>
      </c>
      <c r="D711">
        <v>0.92900000000000005</v>
      </c>
      <c r="F711">
        <f t="shared" si="88"/>
        <v>-3.5423999999999997E-2</v>
      </c>
      <c r="G711">
        <f t="shared" si="95"/>
        <v>0.93911999999999995</v>
      </c>
      <c r="H711">
        <f t="shared" si="89"/>
        <v>-0.341368</v>
      </c>
      <c r="I711">
        <f t="shared" si="90"/>
        <v>0.5767500000000001</v>
      </c>
      <c r="J711">
        <f t="shared" si="91"/>
        <v>-0.73703400000000019</v>
      </c>
      <c r="K711">
        <f t="shared" si="92"/>
        <v>92.160196674346324</v>
      </c>
      <c r="L711">
        <f t="shared" si="93"/>
        <v>-19.960241950968321</v>
      </c>
      <c r="M711">
        <f t="shared" si="94"/>
        <v>-51.955812480302804</v>
      </c>
    </row>
    <row r="712" spans="1:13" x14ac:dyDescent="0.35">
      <c r="A712">
        <v>0.32300000000000001</v>
      </c>
      <c r="B712">
        <v>0.159</v>
      </c>
      <c r="C712">
        <v>-7.3999999999999996E-2</v>
      </c>
      <c r="D712">
        <v>0.92900000000000005</v>
      </c>
      <c r="F712">
        <f t="shared" si="88"/>
        <v>-3.4778000000000003E-2</v>
      </c>
      <c r="G712">
        <f t="shared" si="95"/>
        <v>0.93848600000000004</v>
      </c>
      <c r="H712">
        <f t="shared" si="89"/>
        <v>-0.34322600000000003</v>
      </c>
      <c r="I712">
        <f t="shared" si="90"/>
        <v>0.57660200000000006</v>
      </c>
      <c r="J712">
        <f t="shared" si="91"/>
        <v>-0.73703400000000019</v>
      </c>
      <c r="K712">
        <f t="shared" si="92"/>
        <v>92.122270587674379</v>
      </c>
      <c r="L712">
        <f t="shared" si="93"/>
        <v>-20.073541770945855</v>
      </c>
      <c r="M712">
        <f t="shared" si="94"/>
        <v>-51.962948888140765</v>
      </c>
    </row>
    <row r="713" spans="1:13" x14ac:dyDescent="0.35">
      <c r="A713">
        <v>0.32200000000000001</v>
      </c>
      <c r="B713">
        <v>0.16</v>
      </c>
      <c r="C713">
        <v>-7.4999999999999997E-2</v>
      </c>
      <c r="D713">
        <v>0.92900000000000005</v>
      </c>
      <c r="F713">
        <f t="shared" si="88"/>
        <v>-3.6309999999999995E-2</v>
      </c>
      <c r="G713">
        <f t="shared" si="95"/>
        <v>0.93754999999999999</v>
      </c>
      <c r="H713">
        <f t="shared" si="89"/>
        <v>-0.34558000000000005</v>
      </c>
      <c r="I713">
        <f t="shared" si="90"/>
        <v>0.57427600000000001</v>
      </c>
      <c r="J713">
        <f t="shared" si="91"/>
        <v>-0.7373320000000001</v>
      </c>
      <c r="K713">
        <f t="shared" si="92"/>
        <v>92.217876967095862</v>
      </c>
      <c r="L713">
        <f t="shared" si="93"/>
        <v>-20.217205136195318</v>
      </c>
      <c r="M713">
        <f t="shared" si="94"/>
        <v>-52.086517775378837</v>
      </c>
    </row>
    <row r="714" spans="1:13" x14ac:dyDescent="0.35">
      <c r="A714">
        <v>0.32100000000000001</v>
      </c>
      <c r="B714">
        <v>0.161</v>
      </c>
      <c r="C714">
        <v>-7.4999999999999997E-2</v>
      </c>
      <c r="D714">
        <v>0.92900000000000005</v>
      </c>
      <c r="F714">
        <f t="shared" si="88"/>
        <v>-3.5987999999999992E-2</v>
      </c>
      <c r="G714">
        <f t="shared" si="95"/>
        <v>0.93690799999999996</v>
      </c>
      <c r="H714">
        <f t="shared" si="89"/>
        <v>-0.34728800000000004</v>
      </c>
      <c r="I714">
        <f t="shared" si="90"/>
        <v>0.572268</v>
      </c>
      <c r="J714">
        <f t="shared" si="91"/>
        <v>-0.7373320000000001</v>
      </c>
      <c r="K714">
        <f t="shared" si="92"/>
        <v>92.199732855628255</v>
      </c>
      <c r="L714">
        <f t="shared" si="93"/>
        <v>-20.321526516046401</v>
      </c>
      <c r="M714">
        <f t="shared" si="94"/>
        <v>-52.183766519635846</v>
      </c>
    </row>
    <row r="715" spans="1:13" x14ac:dyDescent="0.35">
      <c r="A715">
        <v>0.32100000000000001</v>
      </c>
      <c r="B715">
        <v>0.16300000000000001</v>
      </c>
      <c r="C715">
        <v>-7.4999999999999997E-2</v>
      </c>
      <c r="D715">
        <v>0.92900000000000005</v>
      </c>
      <c r="F715">
        <f t="shared" si="88"/>
        <v>-3.4703999999999999E-2</v>
      </c>
      <c r="G715">
        <f t="shared" si="95"/>
        <v>0.935612</v>
      </c>
      <c r="H715">
        <f t="shared" si="89"/>
        <v>-0.35100399999999998</v>
      </c>
      <c r="I715">
        <f t="shared" si="90"/>
        <v>0.57196800000000003</v>
      </c>
      <c r="J715">
        <f t="shared" si="91"/>
        <v>-0.7373320000000001</v>
      </c>
      <c r="K715">
        <f t="shared" si="92"/>
        <v>92.124258326895443</v>
      </c>
      <c r="L715">
        <f t="shared" si="93"/>
        <v>-20.54873653432681</v>
      </c>
      <c r="M715">
        <f t="shared" si="94"/>
        <v>-52.198317760965921</v>
      </c>
    </row>
    <row r="716" spans="1:13" x14ac:dyDescent="0.35">
      <c r="A716">
        <v>0.32</v>
      </c>
      <c r="B716">
        <v>0.16500000000000001</v>
      </c>
      <c r="C716">
        <v>-7.5999999999999998E-2</v>
      </c>
      <c r="D716">
        <v>0.92900000000000005</v>
      </c>
      <c r="F716">
        <f t="shared" si="88"/>
        <v>-3.5607999999999987E-2</v>
      </c>
      <c r="G716">
        <f t="shared" si="95"/>
        <v>0.93399799999999999</v>
      </c>
      <c r="H716">
        <f t="shared" si="89"/>
        <v>-0.35521000000000003</v>
      </c>
      <c r="I716">
        <f t="shared" si="90"/>
        <v>0.5694800000000001</v>
      </c>
      <c r="J716">
        <f t="shared" si="91"/>
        <v>-0.73763400000000012</v>
      </c>
      <c r="K716">
        <f t="shared" si="92"/>
        <v>92.183302891059682</v>
      </c>
      <c r="L716">
        <f t="shared" si="93"/>
        <v>-20.806315340817807</v>
      </c>
      <c r="M716">
        <f t="shared" si="94"/>
        <v>-52.330567180660687</v>
      </c>
    </row>
    <row r="717" spans="1:13" x14ac:dyDescent="0.35">
      <c r="A717">
        <v>0.32</v>
      </c>
      <c r="B717">
        <v>0.16700000000000001</v>
      </c>
      <c r="C717">
        <v>-7.5999999999999998E-2</v>
      </c>
      <c r="D717">
        <v>0.92900000000000005</v>
      </c>
      <c r="F717">
        <f t="shared" si="88"/>
        <v>-3.4327999999999997E-2</v>
      </c>
      <c r="G717">
        <f t="shared" si="95"/>
        <v>0.93267</v>
      </c>
      <c r="H717">
        <f t="shared" si="89"/>
        <v>-0.35892600000000002</v>
      </c>
      <c r="I717">
        <f t="shared" si="90"/>
        <v>0.56917600000000013</v>
      </c>
      <c r="J717">
        <f t="shared" si="91"/>
        <v>-0.73763400000000012</v>
      </c>
      <c r="K717">
        <f t="shared" si="92"/>
        <v>92.107886048697438</v>
      </c>
      <c r="L717">
        <f t="shared" si="93"/>
        <v>-21.034252653496747</v>
      </c>
      <c r="M717">
        <f t="shared" si="94"/>
        <v>-52.34536501666804</v>
      </c>
    </row>
    <row r="718" spans="1:13" x14ac:dyDescent="0.35">
      <c r="A718">
        <v>0.31900000000000001</v>
      </c>
      <c r="B718">
        <v>0.16900000000000001</v>
      </c>
      <c r="C718">
        <v>-7.5999999999999998E-2</v>
      </c>
      <c r="D718">
        <v>0.92900000000000005</v>
      </c>
      <c r="F718">
        <f t="shared" si="88"/>
        <v>-3.3385999999999985E-2</v>
      </c>
      <c r="G718">
        <f t="shared" si="95"/>
        <v>0.93132599999999999</v>
      </c>
      <c r="H718">
        <f t="shared" si="89"/>
        <v>-0.36249000000000003</v>
      </c>
      <c r="I718">
        <f t="shared" si="90"/>
        <v>0.56701400000000002</v>
      </c>
      <c r="J718">
        <f t="shared" si="91"/>
        <v>-0.73763400000000012</v>
      </c>
      <c r="K718">
        <f t="shared" si="92"/>
        <v>92.053049238628191</v>
      </c>
      <c r="L718">
        <f t="shared" si="93"/>
        <v>-21.253194414354887</v>
      </c>
      <c r="M718">
        <f t="shared" si="94"/>
        <v>-52.450775178800761</v>
      </c>
    </row>
    <row r="719" spans="1:13" x14ac:dyDescent="0.35">
      <c r="A719">
        <v>0.31900000000000001</v>
      </c>
      <c r="B719">
        <v>0.17</v>
      </c>
      <c r="C719">
        <v>-7.5999999999999998E-2</v>
      </c>
      <c r="D719">
        <v>0.92800000000000005</v>
      </c>
      <c r="F719">
        <f t="shared" si="88"/>
        <v>-3.2596E-2</v>
      </c>
      <c r="G719">
        <f t="shared" si="95"/>
        <v>0.93064800000000003</v>
      </c>
      <c r="H719">
        <f t="shared" si="89"/>
        <v>-0.364008</v>
      </c>
      <c r="I719">
        <f t="shared" si="90"/>
        <v>0.56622400000000006</v>
      </c>
      <c r="J719">
        <f t="shared" si="91"/>
        <v>-0.73392000000000013</v>
      </c>
      <c r="K719">
        <f t="shared" si="92"/>
        <v>92.005967980970624</v>
      </c>
      <c r="L719">
        <f t="shared" si="93"/>
        <v>-21.346546078030784</v>
      </c>
      <c r="M719">
        <f t="shared" si="94"/>
        <v>-52.349582755490239</v>
      </c>
    </row>
    <row r="720" spans="1:13" x14ac:dyDescent="0.35">
      <c r="A720">
        <v>0.31900000000000001</v>
      </c>
      <c r="B720">
        <v>0.17199999999999999</v>
      </c>
      <c r="C720">
        <v>-7.5999999999999998E-2</v>
      </c>
      <c r="D720">
        <v>0.92800000000000005</v>
      </c>
      <c r="F720">
        <f t="shared" si="88"/>
        <v>-3.1320000000000028E-2</v>
      </c>
      <c r="G720">
        <f t="shared" si="95"/>
        <v>0.92927999999999999</v>
      </c>
      <c r="H720">
        <f t="shared" si="89"/>
        <v>-0.36771999999999999</v>
      </c>
      <c r="I720">
        <f t="shared" si="90"/>
        <v>0.56592000000000009</v>
      </c>
      <c r="J720">
        <f t="shared" si="91"/>
        <v>-0.73392000000000013</v>
      </c>
      <c r="K720">
        <f t="shared" si="92"/>
        <v>91.930338328721135</v>
      </c>
      <c r="L720">
        <f t="shared" si="93"/>
        <v>-21.575072325125291</v>
      </c>
      <c r="M720">
        <f t="shared" si="94"/>
        <v>-52.364463111309441</v>
      </c>
    </row>
    <row r="721" spans="1:13" x14ac:dyDescent="0.35">
      <c r="A721">
        <v>0.318</v>
      </c>
      <c r="B721">
        <v>0.17499999999999999</v>
      </c>
      <c r="C721">
        <v>-7.5999999999999998E-2</v>
      </c>
      <c r="D721">
        <v>0.92800000000000005</v>
      </c>
      <c r="F721">
        <f t="shared" si="88"/>
        <v>-2.9756000000000019E-2</v>
      </c>
      <c r="G721">
        <f t="shared" si="95"/>
        <v>0.92719799999999997</v>
      </c>
      <c r="H721">
        <f t="shared" si="89"/>
        <v>-0.37313599999999997</v>
      </c>
      <c r="I721">
        <f t="shared" si="90"/>
        <v>0.56360800000000011</v>
      </c>
      <c r="J721">
        <f t="shared" si="91"/>
        <v>-0.73392000000000013</v>
      </c>
      <c r="K721">
        <f t="shared" si="92"/>
        <v>91.838127643233392</v>
      </c>
      <c r="L721">
        <f t="shared" si="93"/>
        <v>-21.909153021934632</v>
      </c>
      <c r="M721">
        <f t="shared" si="94"/>
        <v>-52.47782734878183</v>
      </c>
    </row>
    <row r="722" spans="1:13" x14ac:dyDescent="0.35">
      <c r="A722">
        <v>0.318</v>
      </c>
      <c r="B722">
        <v>0.17799999999999999</v>
      </c>
      <c r="C722">
        <v>-7.5999999999999998E-2</v>
      </c>
      <c r="D722">
        <v>0.92800000000000005</v>
      </c>
      <c r="F722">
        <f t="shared" si="88"/>
        <v>-2.7848000000000012E-2</v>
      </c>
      <c r="G722">
        <f t="shared" si="95"/>
        <v>0.92508000000000001</v>
      </c>
      <c r="H722">
        <f t="shared" si="89"/>
        <v>-0.37870399999999999</v>
      </c>
      <c r="I722">
        <f t="shared" si="90"/>
        <v>0.5631520000000001</v>
      </c>
      <c r="J722">
        <f t="shared" si="91"/>
        <v>-0.73392000000000013</v>
      </c>
      <c r="K722">
        <f t="shared" si="92"/>
        <v>91.724273743272192</v>
      </c>
      <c r="L722">
        <f t="shared" si="93"/>
        <v>-22.253428516411212</v>
      </c>
      <c r="M722">
        <f t="shared" si="94"/>
        <v>-52.500227161160772</v>
      </c>
    </row>
    <row r="723" spans="1:13" x14ac:dyDescent="0.35">
      <c r="A723">
        <v>0.317</v>
      </c>
      <c r="B723">
        <v>0.18099999999999999</v>
      </c>
      <c r="C723">
        <v>-7.5999999999999998E-2</v>
      </c>
      <c r="D723">
        <v>0.92700000000000005</v>
      </c>
      <c r="F723">
        <f t="shared" si="88"/>
        <v>-2.6150000000000007E-2</v>
      </c>
      <c r="G723">
        <f t="shared" si="95"/>
        <v>0.92292600000000002</v>
      </c>
      <c r="H723">
        <f t="shared" si="89"/>
        <v>-0.38375799999999999</v>
      </c>
      <c r="I723">
        <f t="shared" si="90"/>
        <v>0.56020600000000009</v>
      </c>
      <c r="J723">
        <f t="shared" si="91"/>
        <v>-0.73021000000000025</v>
      </c>
      <c r="K723">
        <f t="shared" si="92"/>
        <v>91.62297289731589</v>
      </c>
      <c r="L723">
        <f t="shared" si="93"/>
        <v>-22.566657004637317</v>
      </c>
      <c r="M723">
        <f t="shared" si="94"/>
        <v>-52.505128640066744</v>
      </c>
    </row>
    <row r="724" spans="1:13" x14ac:dyDescent="0.35">
      <c r="A724">
        <v>0.316</v>
      </c>
      <c r="B724">
        <v>0.185</v>
      </c>
      <c r="C724">
        <v>-7.5999999999999998E-2</v>
      </c>
      <c r="D724">
        <v>0.92700000000000005</v>
      </c>
      <c r="F724">
        <f t="shared" si="88"/>
        <v>-2.3984000000000005E-2</v>
      </c>
      <c r="G724">
        <f t="shared" si="95"/>
        <v>0.91999799999999998</v>
      </c>
      <c r="H724">
        <f t="shared" si="89"/>
        <v>-0.39102200000000004</v>
      </c>
      <c r="I724">
        <f t="shared" si="90"/>
        <v>0.55774400000000002</v>
      </c>
      <c r="J724">
        <f t="shared" si="91"/>
        <v>-0.73021000000000025</v>
      </c>
      <c r="K724">
        <f t="shared" si="92"/>
        <v>91.493341065050558</v>
      </c>
      <c r="L724">
        <f t="shared" si="93"/>
        <v>-23.018106181622795</v>
      </c>
      <c r="M724">
        <f t="shared" si="94"/>
        <v>-52.626933032304073</v>
      </c>
    </row>
    <row r="725" spans="1:13" x14ac:dyDescent="0.35">
      <c r="A725">
        <v>0.314</v>
      </c>
      <c r="B725">
        <v>0.19</v>
      </c>
      <c r="C725">
        <v>-7.3999999999999996E-2</v>
      </c>
      <c r="D725">
        <v>0.92600000000000005</v>
      </c>
      <c r="F725">
        <f t="shared" si="88"/>
        <v>-1.7728000000000008E-2</v>
      </c>
      <c r="G725">
        <f t="shared" si="95"/>
        <v>0.916848</v>
      </c>
      <c r="H725">
        <f t="shared" si="89"/>
        <v>-0.39835200000000004</v>
      </c>
      <c r="I725">
        <f t="shared" si="90"/>
        <v>0.55340800000000001</v>
      </c>
      <c r="J725">
        <f t="shared" si="91"/>
        <v>-0.72590400000000033</v>
      </c>
      <c r="K725">
        <f t="shared" si="92"/>
        <v>91.107722350405865</v>
      </c>
      <c r="L725">
        <f t="shared" si="93"/>
        <v>-23.47519439152374</v>
      </c>
      <c r="M725">
        <f t="shared" si="94"/>
        <v>-52.67916150050123</v>
      </c>
    </row>
    <row r="726" spans="1:13" x14ac:dyDescent="0.35">
      <c r="A726">
        <v>0.313</v>
      </c>
      <c r="B726">
        <v>0.19600000000000001</v>
      </c>
      <c r="C726">
        <v>-6.9000000000000006E-2</v>
      </c>
      <c r="D726">
        <v>0.92600000000000005</v>
      </c>
      <c r="F726">
        <f t="shared" si="88"/>
        <v>-5.0920000000000132E-3</v>
      </c>
      <c r="G726">
        <f t="shared" si="95"/>
        <v>0.91364599999999996</v>
      </c>
      <c r="H726">
        <f t="shared" si="89"/>
        <v>-0.40618600000000005</v>
      </c>
      <c r="I726">
        <f t="shared" si="90"/>
        <v>0.55262800000000012</v>
      </c>
      <c r="J726">
        <f t="shared" si="91"/>
        <v>-0.72447400000000028</v>
      </c>
      <c r="K726">
        <f t="shared" si="92"/>
        <v>90.319321803647881</v>
      </c>
      <c r="L726">
        <f t="shared" si="93"/>
        <v>-23.965469376838413</v>
      </c>
      <c r="M726">
        <f t="shared" si="94"/>
        <v>-52.663650174103296</v>
      </c>
    </row>
    <row r="727" spans="1:13" x14ac:dyDescent="0.35">
      <c r="A727">
        <v>0.311</v>
      </c>
      <c r="B727">
        <v>0.20399999999999999</v>
      </c>
      <c r="C727">
        <v>-6.3E-2</v>
      </c>
      <c r="D727">
        <v>0.92500000000000004</v>
      </c>
      <c r="F727">
        <f t="shared" si="88"/>
        <v>1.0338E-2</v>
      </c>
      <c r="G727">
        <f t="shared" si="95"/>
        <v>0.90883000000000003</v>
      </c>
      <c r="H727">
        <f t="shared" si="89"/>
        <v>-0.41658600000000001</v>
      </c>
      <c r="I727">
        <f t="shared" si="90"/>
        <v>0.54964600000000008</v>
      </c>
      <c r="J727">
        <f t="shared" si="91"/>
        <v>-0.71918800000000016</v>
      </c>
      <c r="K727">
        <f t="shared" si="92"/>
        <v>89.348284912193108</v>
      </c>
      <c r="L727">
        <f t="shared" si="93"/>
        <v>-24.619234233505946</v>
      </c>
      <c r="M727">
        <f t="shared" si="94"/>
        <v>-52.610798442841258</v>
      </c>
    </row>
    <row r="728" spans="1:13" x14ac:dyDescent="0.35">
      <c r="A728">
        <v>0.31</v>
      </c>
      <c r="B728">
        <v>0.21299999999999999</v>
      </c>
      <c r="C728">
        <v>-5.5E-2</v>
      </c>
      <c r="D728">
        <v>0.92400000000000004</v>
      </c>
      <c r="F728">
        <f t="shared" si="88"/>
        <v>3.0419999999999975E-2</v>
      </c>
      <c r="G728">
        <f t="shared" si="95"/>
        <v>0.90321200000000001</v>
      </c>
      <c r="H728">
        <f t="shared" si="89"/>
        <v>-0.42772400000000005</v>
      </c>
      <c r="I728">
        <f t="shared" si="90"/>
        <v>0.5494500000000001</v>
      </c>
      <c r="J728">
        <f t="shared" si="91"/>
        <v>-0.71360200000000029</v>
      </c>
      <c r="K728">
        <f t="shared" si="92"/>
        <v>88.071018720506032</v>
      </c>
      <c r="L728">
        <f t="shared" si="93"/>
        <v>-25.323205946804826</v>
      </c>
      <c r="M728">
        <f t="shared" si="94"/>
        <v>-52.40491541754627</v>
      </c>
    </row>
    <row r="729" spans="1:13" x14ac:dyDescent="0.35">
      <c r="A729">
        <v>0.307</v>
      </c>
      <c r="B729">
        <v>0.22500000000000001</v>
      </c>
      <c r="C729">
        <v>-5.1999999999999998E-2</v>
      </c>
      <c r="D729">
        <v>0.92200000000000004</v>
      </c>
      <c r="F729">
        <f t="shared" si="88"/>
        <v>4.2261999999999994E-2</v>
      </c>
      <c r="G729">
        <f t="shared" si="95"/>
        <v>0.89334199999999997</v>
      </c>
      <c r="H729">
        <f t="shared" si="89"/>
        <v>-0.44682800000000006</v>
      </c>
      <c r="I729">
        <f t="shared" si="90"/>
        <v>0.54270800000000008</v>
      </c>
      <c r="J729">
        <f t="shared" si="91"/>
        <v>-0.7055760000000002</v>
      </c>
      <c r="K729">
        <f t="shared" si="92"/>
        <v>87.291484955471176</v>
      </c>
      <c r="L729">
        <f t="shared" si="93"/>
        <v>-26.540353118874126</v>
      </c>
      <c r="M729">
        <f t="shared" si="94"/>
        <v>-52.433589984598797</v>
      </c>
    </row>
    <row r="730" spans="1:13" x14ac:dyDescent="0.35">
      <c r="A730">
        <v>0.30599999999999999</v>
      </c>
      <c r="B730">
        <v>0.23899999999999999</v>
      </c>
      <c r="C730">
        <v>-5.3999999999999999E-2</v>
      </c>
      <c r="D730">
        <v>0.91900000000000004</v>
      </c>
      <c r="F730">
        <f t="shared" si="88"/>
        <v>4.7015999999999974E-2</v>
      </c>
      <c r="G730">
        <f t="shared" si="95"/>
        <v>0.87992599999999999</v>
      </c>
      <c r="H730">
        <f t="shared" si="89"/>
        <v>-0.47233000000000003</v>
      </c>
      <c r="I730">
        <f t="shared" si="90"/>
        <v>0.53661600000000009</v>
      </c>
      <c r="J730">
        <f t="shared" si="91"/>
        <v>-0.69495400000000029</v>
      </c>
      <c r="K730">
        <f t="shared" si="92"/>
        <v>86.941493743224584</v>
      </c>
      <c r="L730">
        <f t="shared" si="93"/>
        <v>-28.185648477826529</v>
      </c>
      <c r="M730">
        <f t="shared" si="94"/>
        <v>-52.326099373877625</v>
      </c>
    </row>
    <row r="731" spans="1:13" x14ac:dyDescent="0.35">
      <c r="A731">
        <v>0.307</v>
      </c>
      <c r="B731">
        <v>0.246</v>
      </c>
      <c r="C731">
        <v>-5.2999999999999999E-2</v>
      </c>
      <c r="D731">
        <v>0.91700000000000004</v>
      </c>
      <c r="F731">
        <f t="shared" si="88"/>
        <v>5.3841999999999987E-2</v>
      </c>
      <c r="G731">
        <f t="shared" si="95"/>
        <v>0.87334999999999996</v>
      </c>
      <c r="H731">
        <f t="shared" si="89"/>
        <v>-0.48370600000000002</v>
      </c>
      <c r="I731">
        <f t="shared" si="90"/>
        <v>0.53696200000000005</v>
      </c>
      <c r="J731">
        <f t="shared" si="91"/>
        <v>-0.68739600000000012</v>
      </c>
      <c r="K731">
        <f t="shared" si="92"/>
        <v>86.472181890933328</v>
      </c>
      <c r="L731">
        <f t="shared" si="93"/>
        <v>-28.927727788287655</v>
      </c>
      <c r="M731">
        <f t="shared" si="94"/>
        <v>-52.004690352471272</v>
      </c>
    </row>
    <row r="732" spans="1:13" x14ac:dyDescent="0.35">
      <c r="A732">
        <v>0.309</v>
      </c>
      <c r="B732">
        <v>0.24099999999999999</v>
      </c>
      <c r="C732">
        <v>-4.4999999999999998E-2</v>
      </c>
      <c r="D732">
        <v>0.91800000000000004</v>
      </c>
      <c r="F732">
        <f t="shared" si="88"/>
        <v>6.6317999999999988E-2</v>
      </c>
      <c r="G732">
        <f t="shared" si="95"/>
        <v>0.87978800000000001</v>
      </c>
      <c r="H732">
        <f t="shared" si="89"/>
        <v>-0.47028599999999998</v>
      </c>
      <c r="I732">
        <f t="shared" si="90"/>
        <v>0.54563400000000006</v>
      </c>
      <c r="J732">
        <f t="shared" si="91"/>
        <v>-0.68949800000000017</v>
      </c>
      <c r="K732">
        <f t="shared" si="92"/>
        <v>85.689223835757872</v>
      </c>
      <c r="L732">
        <f t="shared" si="93"/>
        <v>-28.052863013455738</v>
      </c>
      <c r="M732">
        <f t="shared" si="94"/>
        <v>-51.643682130570546</v>
      </c>
    </row>
    <row r="733" spans="1:13" x14ac:dyDescent="0.35">
      <c r="A733">
        <v>0.307</v>
      </c>
      <c r="B733">
        <v>0.23100000000000001</v>
      </c>
      <c r="C733">
        <v>-3.1E-2</v>
      </c>
      <c r="D733">
        <v>0.92200000000000004</v>
      </c>
      <c r="F733">
        <f t="shared" si="88"/>
        <v>8.4670000000000023E-2</v>
      </c>
      <c r="G733">
        <f t="shared" si="95"/>
        <v>0.89135600000000004</v>
      </c>
      <c r="H733">
        <f t="shared" si="89"/>
        <v>-0.44499800000000006</v>
      </c>
      <c r="I733">
        <f t="shared" si="90"/>
        <v>0.55178600000000011</v>
      </c>
      <c r="J733">
        <f t="shared" si="91"/>
        <v>-0.7020900000000001</v>
      </c>
      <c r="K733">
        <f t="shared" si="92"/>
        <v>84.573749374867191</v>
      </c>
      <c r="L733">
        <f t="shared" si="93"/>
        <v>-26.42321080656248</v>
      </c>
      <c r="M733">
        <f t="shared" si="94"/>
        <v>-51.835515447880283</v>
      </c>
    </row>
    <row r="734" spans="1:13" x14ac:dyDescent="0.35">
      <c r="A734">
        <v>0.29599999999999999</v>
      </c>
      <c r="B734">
        <v>0.217</v>
      </c>
      <c r="C734">
        <v>-2.4E-2</v>
      </c>
      <c r="D734">
        <v>0.92900000000000005</v>
      </c>
      <c r="F734">
        <f t="shared" si="88"/>
        <v>8.3871999999999988E-2</v>
      </c>
      <c r="G734">
        <f t="shared" si="95"/>
        <v>0.90466999999999997</v>
      </c>
      <c r="H734">
        <f t="shared" si="89"/>
        <v>-0.41739400000000004</v>
      </c>
      <c r="I734">
        <f t="shared" si="90"/>
        <v>0.53955200000000003</v>
      </c>
      <c r="J734">
        <f t="shared" si="91"/>
        <v>-0.72723400000000016</v>
      </c>
      <c r="K734">
        <f t="shared" si="92"/>
        <v>84.703246318360286</v>
      </c>
      <c r="L734">
        <f t="shared" si="93"/>
        <v>-24.670168800894309</v>
      </c>
      <c r="M734">
        <f t="shared" si="94"/>
        <v>-53.427411599800678</v>
      </c>
    </row>
    <row r="735" spans="1:13" x14ac:dyDescent="0.35">
      <c r="A735">
        <v>0.28499999999999998</v>
      </c>
      <c r="B735">
        <v>0.20899999999999999</v>
      </c>
      <c r="C735">
        <v>-2.1999999999999999E-2</v>
      </c>
      <c r="D735">
        <v>0.93500000000000005</v>
      </c>
      <c r="F735">
        <f t="shared" si="88"/>
        <v>7.7989999999999976E-2</v>
      </c>
      <c r="G735">
        <f t="shared" si="95"/>
        <v>0.91166999999999998</v>
      </c>
      <c r="H735">
        <f t="shared" si="89"/>
        <v>-0.40337000000000001</v>
      </c>
      <c r="I735">
        <f t="shared" si="90"/>
        <v>0.52375400000000005</v>
      </c>
      <c r="J735">
        <f t="shared" si="91"/>
        <v>-0.74941800000000036</v>
      </c>
      <c r="K735">
        <f t="shared" si="92"/>
        <v>85.110462065608843</v>
      </c>
      <c r="L735">
        <f t="shared" si="93"/>
        <v>-23.789023213532069</v>
      </c>
      <c r="M735">
        <f t="shared" si="94"/>
        <v>-55.051032005622297</v>
      </c>
    </row>
    <row r="736" spans="1:13" x14ac:dyDescent="0.35">
      <c r="A736">
        <v>0.27700000000000002</v>
      </c>
      <c r="B736">
        <v>0.20899999999999999</v>
      </c>
      <c r="C736">
        <v>-2.5000000000000001E-2</v>
      </c>
      <c r="D736">
        <v>0.93700000000000006</v>
      </c>
      <c r="F736">
        <f t="shared" si="88"/>
        <v>6.8935999999999997E-2</v>
      </c>
      <c r="G736">
        <f t="shared" si="95"/>
        <v>0.91138799999999998</v>
      </c>
      <c r="H736">
        <f t="shared" si="89"/>
        <v>-0.40551599999999999</v>
      </c>
      <c r="I736">
        <f t="shared" si="90"/>
        <v>0.5086480000000001</v>
      </c>
      <c r="J736">
        <f t="shared" si="91"/>
        <v>-0.75718800000000019</v>
      </c>
      <c r="K736">
        <f t="shared" si="92"/>
        <v>85.674471011000108</v>
      </c>
      <c r="L736">
        <f t="shared" si="93"/>
        <v>-23.92346639541411</v>
      </c>
      <c r="M736">
        <f t="shared" si="94"/>
        <v>-56.108405244481922</v>
      </c>
    </row>
    <row r="737" spans="1:13" x14ac:dyDescent="0.35">
      <c r="A737">
        <v>0.26700000000000002</v>
      </c>
      <c r="B737">
        <v>0.22</v>
      </c>
      <c r="C737">
        <v>-3.1E-2</v>
      </c>
      <c r="D737">
        <v>0.93700000000000006</v>
      </c>
      <c r="F737">
        <f t="shared" si="88"/>
        <v>5.9386000000000001E-2</v>
      </c>
      <c r="G737">
        <f t="shared" si="95"/>
        <v>0.90127800000000002</v>
      </c>
      <c r="H737">
        <f t="shared" si="89"/>
        <v>-0.42883400000000005</v>
      </c>
      <c r="I737">
        <f t="shared" si="90"/>
        <v>0.4867180000000001</v>
      </c>
      <c r="J737">
        <f t="shared" si="91"/>
        <v>-0.7578600000000002</v>
      </c>
      <c r="K737">
        <f t="shared" si="92"/>
        <v>86.230180093555589</v>
      </c>
      <c r="L737">
        <f t="shared" si="93"/>
        <v>-25.393585589742063</v>
      </c>
      <c r="M737">
        <f t="shared" si="94"/>
        <v>-57.290336190574358</v>
      </c>
    </row>
    <row r="738" spans="1:13" x14ac:dyDescent="0.35">
      <c r="A738">
        <v>0.26</v>
      </c>
      <c r="B738">
        <v>0.246</v>
      </c>
      <c r="C738">
        <v>-4.2999999999999997E-2</v>
      </c>
      <c r="D738">
        <v>0.93200000000000005</v>
      </c>
      <c r="F738">
        <f t="shared" si="88"/>
        <v>4.7768000000000005E-2</v>
      </c>
      <c r="G738">
        <f t="shared" si="95"/>
        <v>0.87526999999999999</v>
      </c>
      <c r="H738">
        <f t="shared" si="89"/>
        <v>-0.480904</v>
      </c>
      <c r="I738">
        <f t="shared" si="90"/>
        <v>0.46348400000000001</v>
      </c>
      <c r="J738">
        <f t="shared" si="91"/>
        <v>-0.7409460000000001</v>
      </c>
      <c r="K738">
        <f t="shared" si="92"/>
        <v>86.876172611360403</v>
      </c>
      <c r="L738">
        <f t="shared" si="93"/>
        <v>-28.744460335012221</v>
      </c>
      <c r="M738">
        <f t="shared" si="94"/>
        <v>-57.972782517504506</v>
      </c>
    </row>
    <row r="739" spans="1:13" x14ac:dyDescent="0.35">
      <c r="A739">
        <v>0.254</v>
      </c>
      <c r="B739">
        <v>0.28899999999999998</v>
      </c>
      <c r="C739">
        <v>-6.4000000000000001E-2</v>
      </c>
      <c r="D739">
        <v>0.92</v>
      </c>
      <c r="F739">
        <f t="shared" si="88"/>
        <v>2.9051999999999994E-2</v>
      </c>
      <c r="G739">
        <f t="shared" si="95"/>
        <v>0.824766</v>
      </c>
      <c r="H739">
        <f t="shared" si="89"/>
        <v>-0.564272</v>
      </c>
      <c r="I739">
        <f t="shared" si="90"/>
        <v>0.43036800000000008</v>
      </c>
      <c r="J739">
        <f t="shared" si="91"/>
        <v>-0.70099200000000006</v>
      </c>
      <c r="K739">
        <f t="shared" si="92"/>
        <v>87.982616820426784</v>
      </c>
      <c r="L739">
        <f t="shared" si="93"/>
        <v>-34.351752951298884</v>
      </c>
      <c r="M739">
        <f t="shared" si="94"/>
        <v>-58.45251395470239</v>
      </c>
    </row>
    <row r="740" spans="1:13" x14ac:dyDescent="0.35">
      <c r="A740">
        <v>0.246</v>
      </c>
      <c r="B740">
        <v>0.34599999999999997</v>
      </c>
      <c r="C740">
        <v>-9.2999999999999999E-2</v>
      </c>
      <c r="D740">
        <v>0.9</v>
      </c>
      <c r="F740">
        <f t="shared" si="88"/>
        <v>2.8320000000000012E-3</v>
      </c>
      <c r="G740">
        <f t="shared" si="95"/>
        <v>0.7432700000000001</v>
      </c>
      <c r="H740">
        <f t="shared" si="89"/>
        <v>-0.66855600000000004</v>
      </c>
      <c r="I740">
        <f t="shared" si="90"/>
        <v>0.378444</v>
      </c>
      <c r="J740">
        <f t="shared" si="91"/>
        <v>-0.63729800000000014</v>
      </c>
      <c r="K740">
        <f t="shared" si="92"/>
        <v>89.78169324421259</v>
      </c>
      <c r="L740">
        <f t="shared" si="93"/>
        <v>-41.955713786837279</v>
      </c>
      <c r="M740">
        <f t="shared" si="94"/>
        <v>-59.297066190305451</v>
      </c>
    </row>
    <row r="741" spans="1:13" x14ac:dyDescent="0.35">
      <c r="A741">
        <v>0.24</v>
      </c>
      <c r="B741">
        <v>0.41099999999999998</v>
      </c>
      <c r="C741">
        <v>-0.13300000000000001</v>
      </c>
      <c r="D741">
        <v>0.86899999999999999</v>
      </c>
      <c r="F741">
        <f t="shared" si="88"/>
        <v>-3.3874000000000015E-2</v>
      </c>
      <c r="G741">
        <f t="shared" si="95"/>
        <v>0.62678</v>
      </c>
      <c r="H741">
        <f t="shared" si="89"/>
        <v>-0.77815800000000002</v>
      </c>
      <c r="I741">
        <f t="shared" si="90"/>
        <v>0.30779400000000001</v>
      </c>
      <c r="J741">
        <f t="shared" si="91"/>
        <v>-0.54569999999999985</v>
      </c>
      <c r="K741">
        <f t="shared" si="92"/>
        <v>93.093511179110223</v>
      </c>
      <c r="L741">
        <f t="shared" si="93"/>
        <v>-51.092231642798154</v>
      </c>
      <c r="M741">
        <f t="shared" si="94"/>
        <v>-60.575472335215387</v>
      </c>
    </row>
    <row r="742" spans="1:13" x14ac:dyDescent="0.35">
      <c r="A742">
        <v>0.24</v>
      </c>
      <c r="B742">
        <v>0.45900000000000002</v>
      </c>
      <c r="C742">
        <v>-0.17799999999999999</v>
      </c>
      <c r="D742">
        <v>0.83599999999999997</v>
      </c>
      <c r="F742">
        <f t="shared" si="88"/>
        <v>-7.7296000000000004E-2</v>
      </c>
      <c r="G742">
        <f t="shared" si="95"/>
        <v>0.51527000000000001</v>
      </c>
      <c r="H742">
        <f t="shared" si="89"/>
        <v>-0.85288799999999998</v>
      </c>
      <c r="I742">
        <f t="shared" si="90"/>
        <v>0.23787599999999998</v>
      </c>
      <c r="J742">
        <f t="shared" si="91"/>
        <v>-0.46116000000000001</v>
      </c>
      <c r="K742">
        <f t="shared" si="92"/>
        <v>98.531363727390328</v>
      </c>
      <c r="L742">
        <f t="shared" si="93"/>
        <v>-58.527187513769753</v>
      </c>
      <c r="M742">
        <f t="shared" si="94"/>
        <v>-62.714367184454559</v>
      </c>
    </row>
    <row r="743" spans="1:13" x14ac:dyDescent="0.35">
      <c r="A743">
        <v>0.24199999999999999</v>
      </c>
      <c r="B743">
        <v>0.48199999999999998</v>
      </c>
      <c r="C743">
        <v>-0.214</v>
      </c>
      <c r="D743">
        <v>0.81399999999999995</v>
      </c>
      <c r="F743">
        <f t="shared" si="88"/>
        <v>-0.11510399999999998</v>
      </c>
      <c r="G743">
        <f t="shared" si="95"/>
        <v>0.44376000000000004</v>
      </c>
      <c r="H743">
        <f t="shared" si="89"/>
        <v>-0.88827199999999995</v>
      </c>
      <c r="I743">
        <f t="shared" si="90"/>
        <v>0.18767999999999996</v>
      </c>
      <c r="J743">
        <f t="shared" si="91"/>
        <v>-0.41678399999999982</v>
      </c>
      <c r="K743">
        <f t="shared" si="92"/>
        <v>104.54112235715277</v>
      </c>
      <c r="L743">
        <f t="shared" si="93"/>
        <v>-62.656903973211108</v>
      </c>
      <c r="M743">
        <f t="shared" si="94"/>
        <v>-65.757714695217942</v>
      </c>
    </row>
    <row r="744" spans="1:13" x14ac:dyDescent="0.35">
      <c r="A744">
        <v>0.23300000000000001</v>
      </c>
      <c r="B744">
        <v>0.503</v>
      </c>
      <c r="C744">
        <v>-0.219</v>
      </c>
      <c r="D744">
        <v>0.80200000000000005</v>
      </c>
      <c r="F744">
        <f t="shared" si="88"/>
        <v>-0.11687800000000001</v>
      </c>
      <c r="G744">
        <f t="shared" si="95"/>
        <v>0.39806000000000008</v>
      </c>
      <c r="H744">
        <f t="shared" si="89"/>
        <v>-0.90886600000000006</v>
      </c>
      <c r="I744">
        <f t="shared" si="90"/>
        <v>0.15341800000000005</v>
      </c>
      <c r="J744">
        <f t="shared" si="91"/>
        <v>-0.38233000000000028</v>
      </c>
      <c r="K744">
        <f t="shared" si="92"/>
        <v>106.36324388933866</v>
      </c>
      <c r="L744">
        <f t="shared" si="93"/>
        <v>-65.349108535782804</v>
      </c>
      <c r="M744">
        <f t="shared" si="94"/>
        <v>-68.135832088066124</v>
      </c>
    </row>
    <row r="745" spans="1:13" x14ac:dyDescent="0.35">
      <c r="A745">
        <v>0.216</v>
      </c>
      <c r="B745">
        <v>0.51600000000000001</v>
      </c>
      <c r="C745">
        <v>-0.22</v>
      </c>
      <c r="D745">
        <v>0.79800000000000004</v>
      </c>
      <c r="F745">
        <f t="shared" si="88"/>
        <v>-0.12820800000000004</v>
      </c>
      <c r="G745">
        <f t="shared" si="95"/>
        <v>0.37068800000000002</v>
      </c>
      <c r="H745">
        <f t="shared" si="89"/>
        <v>-0.91857600000000006</v>
      </c>
      <c r="I745">
        <f t="shared" si="90"/>
        <v>0.11769599999999997</v>
      </c>
      <c r="J745">
        <f t="shared" si="91"/>
        <v>-0.37040800000000007</v>
      </c>
      <c r="K745">
        <f t="shared" si="92"/>
        <v>109.07871114484892</v>
      </c>
      <c r="L745">
        <f t="shared" si="93"/>
        <v>-66.718782743528593</v>
      </c>
      <c r="M745">
        <f t="shared" si="94"/>
        <v>-72.372505856054161</v>
      </c>
    </row>
    <row r="746" spans="1:13" x14ac:dyDescent="0.35">
      <c r="A746">
        <v>0.20899999999999999</v>
      </c>
      <c r="B746">
        <v>0.51</v>
      </c>
      <c r="C746">
        <v>-0.20399999999999999</v>
      </c>
      <c r="D746">
        <v>0.80800000000000005</v>
      </c>
      <c r="F746">
        <f t="shared" si="88"/>
        <v>-0.116484</v>
      </c>
      <c r="G746">
        <f t="shared" si="95"/>
        <v>0.39656800000000003</v>
      </c>
      <c r="H746">
        <f t="shared" si="89"/>
        <v>-0.90943200000000013</v>
      </c>
      <c r="I746">
        <f t="shared" si="90"/>
        <v>0.129664</v>
      </c>
      <c r="J746">
        <f t="shared" si="91"/>
        <v>-0.38896000000000019</v>
      </c>
      <c r="K746">
        <f t="shared" si="92"/>
        <v>106.36910682546068</v>
      </c>
      <c r="L746">
        <f t="shared" si="93"/>
        <v>-65.426975780311835</v>
      </c>
      <c r="M746">
        <f t="shared" si="94"/>
        <v>-71.563637060053011</v>
      </c>
    </row>
    <row r="747" spans="1:13" x14ac:dyDescent="0.35">
      <c r="A747">
        <v>0.20200000000000001</v>
      </c>
      <c r="B747">
        <v>0.49199999999999999</v>
      </c>
      <c r="C747">
        <v>-0.193</v>
      </c>
      <c r="D747">
        <v>0.82299999999999995</v>
      </c>
      <c r="F747">
        <f t="shared" si="88"/>
        <v>-0.11891000000000002</v>
      </c>
      <c r="G747">
        <f t="shared" si="95"/>
        <v>0.44137399999999993</v>
      </c>
      <c r="H747">
        <f t="shared" si="89"/>
        <v>-0.88780400000000004</v>
      </c>
      <c r="I747">
        <f t="shared" si="90"/>
        <v>0.14258000000000001</v>
      </c>
      <c r="J747">
        <f t="shared" si="91"/>
        <v>-0.42915599999999987</v>
      </c>
      <c r="K747">
        <f t="shared" si="92"/>
        <v>105.07799393517871</v>
      </c>
      <c r="L747">
        <f t="shared" si="93"/>
        <v>-62.598582561920786</v>
      </c>
      <c r="M747">
        <f t="shared" si="94"/>
        <v>-71.62178409602592</v>
      </c>
    </row>
    <row r="748" spans="1:13" x14ac:dyDescent="0.35">
      <c r="A748">
        <v>0.19600000000000001</v>
      </c>
      <c r="B748">
        <v>0.47299999999999998</v>
      </c>
      <c r="C748">
        <v>-0.191</v>
      </c>
      <c r="D748">
        <v>0.83699999999999997</v>
      </c>
      <c r="F748">
        <f t="shared" si="88"/>
        <v>-0.13431800000000002</v>
      </c>
      <c r="G748">
        <f t="shared" si="95"/>
        <v>0.47958000000000001</v>
      </c>
      <c r="H748">
        <f t="shared" si="89"/>
        <v>-0.86667399999999994</v>
      </c>
      <c r="I748">
        <f t="shared" si="90"/>
        <v>0.14741800000000002</v>
      </c>
      <c r="J748">
        <f t="shared" si="91"/>
        <v>-0.47409999999999997</v>
      </c>
      <c r="K748">
        <f t="shared" si="92"/>
        <v>105.6461903337987</v>
      </c>
      <c r="L748">
        <f t="shared" si="93"/>
        <v>-60.07440735590469</v>
      </c>
      <c r="M748">
        <f t="shared" si="94"/>
        <v>-72.727292497165834</v>
      </c>
    </row>
    <row r="749" spans="1:13" x14ac:dyDescent="0.35">
      <c r="A749">
        <v>0.19</v>
      </c>
      <c r="B749">
        <v>0.45600000000000002</v>
      </c>
      <c r="C749">
        <v>-0.19</v>
      </c>
      <c r="D749">
        <v>0.84799999999999998</v>
      </c>
      <c r="F749">
        <f t="shared" si="88"/>
        <v>-0.14895999999999995</v>
      </c>
      <c r="G749">
        <f t="shared" si="95"/>
        <v>0.51192799999999994</v>
      </c>
      <c r="H749">
        <f t="shared" si="89"/>
        <v>-0.84557599999999999</v>
      </c>
      <c r="I749">
        <f t="shared" si="90"/>
        <v>0.14895999999999995</v>
      </c>
      <c r="J749">
        <f t="shared" si="91"/>
        <v>-0.51040799999999997</v>
      </c>
      <c r="K749">
        <f t="shared" si="92"/>
        <v>106.22385589464591</v>
      </c>
      <c r="L749">
        <f t="shared" si="93"/>
        <v>-57.7337021251194</v>
      </c>
      <c r="M749">
        <f t="shared" si="94"/>
        <v>-73.730381421583544</v>
      </c>
    </row>
    <row r="750" spans="1:13" x14ac:dyDescent="0.35">
      <c r="A750">
        <v>0.184</v>
      </c>
      <c r="B750">
        <v>0.442</v>
      </c>
      <c r="C750">
        <v>-0.186</v>
      </c>
      <c r="D750">
        <v>0.85699999999999998</v>
      </c>
      <c r="F750">
        <f t="shared" si="88"/>
        <v>-0.15614799999999998</v>
      </c>
      <c r="G750">
        <f t="shared" si="95"/>
        <v>0.54008</v>
      </c>
      <c r="H750">
        <f t="shared" si="89"/>
        <v>-0.82603599999999999</v>
      </c>
      <c r="I750">
        <f t="shared" si="90"/>
        <v>0.150952</v>
      </c>
      <c r="J750">
        <f t="shared" si="91"/>
        <v>-0.53808999999999996</v>
      </c>
      <c r="K750">
        <f t="shared" si="92"/>
        <v>106.12564607908419</v>
      </c>
      <c r="L750">
        <f t="shared" si="93"/>
        <v>-55.693666801105771</v>
      </c>
      <c r="M750">
        <f t="shared" si="94"/>
        <v>-74.329439176487426</v>
      </c>
    </row>
    <row r="751" spans="1:13" x14ac:dyDescent="0.35">
      <c r="A751">
        <v>0.18099999999999999</v>
      </c>
      <c r="B751">
        <v>0.43</v>
      </c>
      <c r="C751">
        <v>-0.183</v>
      </c>
      <c r="D751">
        <v>0.86499999999999999</v>
      </c>
      <c r="F751">
        <f t="shared" si="88"/>
        <v>-0.16092999999999999</v>
      </c>
      <c r="G751">
        <f t="shared" si="95"/>
        <v>0.56322200000000011</v>
      </c>
      <c r="H751">
        <f t="shared" si="89"/>
        <v>-0.81014600000000003</v>
      </c>
      <c r="I751">
        <f t="shared" si="90"/>
        <v>0.15574999999999997</v>
      </c>
      <c r="J751">
        <f t="shared" si="91"/>
        <v>-0.56342800000000004</v>
      </c>
      <c r="K751">
        <f t="shared" si="92"/>
        <v>105.94628266319488</v>
      </c>
      <c r="L751">
        <f t="shared" si="93"/>
        <v>-54.110198463829953</v>
      </c>
      <c r="M751">
        <f t="shared" si="94"/>
        <v>-74.547453246467697</v>
      </c>
    </row>
    <row r="752" spans="1:13" x14ac:dyDescent="0.35">
      <c r="A752">
        <v>0.18</v>
      </c>
      <c r="B752">
        <v>0.41799999999999998</v>
      </c>
      <c r="C752">
        <v>-0.17699999999999999</v>
      </c>
      <c r="D752">
        <v>0.872</v>
      </c>
      <c r="F752">
        <f t="shared" si="88"/>
        <v>-0.15820799999999999</v>
      </c>
      <c r="G752">
        <f t="shared" si="95"/>
        <v>0.58789400000000003</v>
      </c>
      <c r="H752">
        <f t="shared" si="89"/>
        <v>-0.79271199999999997</v>
      </c>
      <c r="I752">
        <f t="shared" si="90"/>
        <v>0.16594799999999998</v>
      </c>
      <c r="J752">
        <f t="shared" si="91"/>
        <v>-0.58342599999999978</v>
      </c>
      <c r="K752">
        <f t="shared" si="92"/>
        <v>105.06202203788629</v>
      </c>
      <c r="L752">
        <f t="shared" si="93"/>
        <v>-52.439679312967094</v>
      </c>
      <c r="M752">
        <f t="shared" si="94"/>
        <v>-74.122281387025652</v>
      </c>
    </row>
    <row r="753" spans="1:13" x14ac:dyDescent="0.35">
      <c r="A753">
        <v>0.184</v>
      </c>
      <c r="B753">
        <v>0.40699999999999997</v>
      </c>
      <c r="C753">
        <v>-0.17100000000000001</v>
      </c>
      <c r="D753">
        <v>0.877</v>
      </c>
      <c r="F753">
        <f t="shared" si="88"/>
        <v>-0.15015800000000004</v>
      </c>
      <c r="G753">
        <f t="shared" si="95"/>
        <v>0.61021999999999998</v>
      </c>
      <c r="H753">
        <f t="shared" si="89"/>
        <v>-0.77680599999999989</v>
      </c>
      <c r="I753">
        <f t="shared" si="90"/>
        <v>0.18354200000000001</v>
      </c>
      <c r="J753">
        <f t="shared" si="91"/>
        <v>-0.59673999999999983</v>
      </c>
      <c r="K753">
        <f t="shared" si="92"/>
        <v>103.82422441359009</v>
      </c>
      <c r="L753">
        <f t="shared" si="93"/>
        <v>-50.969058900262823</v>
      </c>
      <c r="M753">
        <f t="shared" si="94"/>
        <v>-72.903437970380494</v>
      </c>
    </row>
    <row r="754" spans="1:13" x14ac:dyDescent="0.35">
      <c r="A754">
        <v>0.189</v>
      </c>
      <c r="B754">
        <v>0.40300000000000002</v>
      </c>
      <c r="C754">
        <v>-0.16900000000000001</v>
      </c>
      <c r="D754">
        <v>0.879</v>
      </c>
      <c r="F754">
        <f t="shared" si="88"/>
        <v>-0.14476800000000004</v>
      </c>
      <c r="G754">
        <f t="shared" si="95"/>
        <v>0.61805999999999994</v>
      </c>
      <c r="H754">
        <f t="shared" si="89"/>
        <v>-0.77235600000000004</v>
      </c>
      <c r="I754">
        <f t="shared" si="90"/>
        <v>0.19604799999999997</v>
      </c>
      <c r="J754">
        <f t="shared" si="91"/>
        <v>-0.60240399999999994</v>
      </c>
      <c r="K754">
        <f t="shared" si="92"/>
        <v>103.18271814151564</v>
      </c>
      <c r="L754">
        <f t="shared" si="93"/>
        <v>-50.565929570090958</v>
      </c>
      <c r="M754">
        <f t="shared" si="94"/>
        <v>-71.972898394153233</v>
      </c>
    </row>
    <row r="755" spans="1:13" x14ac:dyDescent="0.35">
      <c r="A755">
        <v>0.19700000000000001</v>
      </c>
      <c r="B755">
        <v>0.39900000000000002</v>
      </c>
      <c r="C755">
        <v>-0.17</v>
      </c>
      <c r="D755">
        <v>0.878</v>
      </c>
      <c r="F755">
        <f t="shared" si="88"/>
        <v>-0.141314</v>
      </c>
      <c r="G755">
        <f t="shared" si="95"/>
        <v>0.62379799999999996</v>
      </c>
      <c r="H755">
        <f t="shared" si="89"/>
        <v>-0.76762400000000008</v>
      </c>
      <c r="I755">
        <f t="shared" si="90"/>
        <v>0.21027199999999999</v>
      </c>
      <c r="J755">
        <f t="shared" si="91"/>
        <v>-0.5995680000000001</v>
      </c>
      <c r="K755">
        <f t="shared" si="92"/>
        <v>102.76423481711493</v>
      </c>
      <c r="L755">
        <f t="shared" si="93"/>
        <v>-50.141002942256499</v>
      </c>
      <c r="M755">
        <f t="shared" si="94"/>
        <v>-70.673933435825873</v>
      </c>
    </row>
    <row r="756" spans="1:13" x14ac:dyDescent="0.35">
      <c r="A756">
        <v>0.20899999999999999</v>
      </c>
      <c r="B756">
        <v>0.39</v>
      </c>
      <c r="C756">
        <v>-0.17199999999999999</v>
      </c>
      <c r="D756">
        <v>0.879</v>
      </c>
      <c r="F756">
        <f t="shared" si="88"/>
        <v>-0.13935599999999998</v>
      </c>
      <c r="G756">
        <f t="shared" si="95"/>
        <v>0.63663199999999998</v>
      </c>
      <c r="H756">
        <f t="shared" si="89"/>
        <v>-0.75751599999999997</v>
      </c>
      <c r="I756">
        <f t="shared" si="90"/>
        <v>0.23326199999999997</v>
      </c>
      <c r="J756">
        <f t="shared" si="91"/>
        <v>-0.60444999999999993</v>
      </c>
      <c r="K756">
        <f t="shared" si="92"/>
        <v>102.34705318308617</v>
      </c>
      <c r="L756">
        <f t="shared" si="93"/>
        <v>-49.245700598487048</v>
      </c>
      <c r="M756">
        <f t="shared" si="94"/>
        <v>-68.898006996082358</v>
      </c>
    </row>
    <row r="757" spans="1:13" x14ac:dyDescent="0.35">
      <c r="A757">
        <v>0.219</v>
      </c>
      <c r="B757">
        <v>0.374</v>
      </c>
      <c r="C757">
        <v>-0.16900000000000001</v>
      </c>
      <c r="D757">
        <v>0.88400000000000001</v>
      </c>
      <c r="F757">
        <f t="shared" si="88"/>
        <v>-0.13497999999999999</v>
      </c>
      <c r="G757">
        <f t="shared" si="95"/>
        <v>0.66312599999999999</v>
      </c>
      <c r="H757">
        <f t="shared" si="89"/>
        <v>-0.73525400000000007</v>
      </c>
      <c r="I757">
        <f t="shared" si="90"/>
        <v>0.26078000000000001</v>
      </c>
      <c r="J757">
        <f t="shared" si="91"/>
        <v>-0.62003399999999997</v>
      </c>
      <c r="K757">
        <f t="shared" si="92"/>
        <v>101.50543352743759</v>
      </c>
      <c r="L757">
        <f t="shared" si="93"/>
        <v>-47.328683131017556</v>
      </c>
      <c r="M757">
        <f t="shared" si="94"/>
        <v>-67.188872622534248</v>
      </c>
    </row>
    <row r="758" spans="1:13" x14ac:dyDescent="0.35">
      <c r="A758">
        <v>0.22700000000000001</v>
      </c>
      <c r="B758">
        <v>0.35199999999999998</v>
      </c>
      <c r="C758">
        <v>-0.16</v>
      </c>
      <c r="D758">
        <v>0.89300000000000002</v>
      </c>
      <c r="F758">
        <f t="shared" si="88"/>
        <v>-0.12595200000000001</v>
      </c>
      <c r="G758">
        <f t="shared" si="95"/>
        <v>0.70099200000000006</v>
      </c>
      <c r="H758">
        <f t="shared" si="89"/>
        <v>-0.70131200000000005</v>
      </c>
      <c r="I758">
        <f t="shared" si="90"/>
        <v>0.29278199999999999</v>
      </c>
      <c r="J758">
        <f t="shared" si="91"/>
        <v>-0.64609800000000006</v>
      </c>
      <c r="K758">
        <f t="shared" si="92"/>
        <v>100.1860359179131</v>
      </c>
      <c r="L758">
        <f t="shared" si="93"/>
        <v>-44.532360950648822</v>
      </c>
      <c r="M758">
        <f t="shared" si="94"/>
        <v>-65.622144999035228</v>
      </c>
    </row>
    <row r="759" spans="1:13" x14ac:dyDescent="0.35">
      <c r="A759">
        <v>0.23499999999999999</v>
      </c>
      <c r="B759">
        <v>0.32900000000000001</v>
      </c>
      <c r="C759">
        <v>-0.14799999999999999</v>
      </c>
      <c r="D759">
        <v>0.90200000000000002</v>
      </c>
      <c r="F759">
        <f t="shared" si="88"/>
        <v>-0.11236200000000002</v>
      </c>
      <c r="G759">
        <f t="shared" si="95"/>
        <v>0.73970999999999998</v>
      </c>
      <c r="H759">
        <f t="shared" si="89"/>
        <v>-0.663076</v>
      </c>
      <c r="I759">
        <f t="shared" si="90"/>
        <v>0.32655599999999996</v>
      </c>
      <c r="J759">
        <f t="shared" si="91"/>
        <v>-0.67101600000000006</v>
      </c>
      <c r="K759">
        <f t="shared" si="92"/>
        <v>98.63720616690415</v>
      </c>
      <c r="L759">
        <f t="shared" si="93"/>
        <v>-41.534890118179355</v>
      </c>
      <c r="M759">
        <f t="shared" si="94"/>
        <v>-64.049710687573452</v>
      </c>
    </row>
    <row r="760" spans="1:13" x14ac:dyDescent="0.35">
      <c r="A760">
        <v>0.24099999999999999</v>
      </c>
      <c r="B760">
        <v>0.307</v>
      </c>
      <c r="C760">
        <v>-0.13500000000000001</v>
      </c>
      <c r="D760">
        <v>0.91</v>
      </c>
      <c r="F760">
        <f t="shared" si="88"/>
        <v>-9.7726000000000035E-2</v>
      </c>
      <c r="G760">
        <f t="shared" si="95"/>
        <v>0.77505199999999996</v>
      </c>
      <c r="H760">
        <f t="shared" si="89"/>
        <v>-0.62380999999999998</v>
      </c>
      <c r="I760">
        <f t="shared" si="90"/>
        <v>0.35572999999999999</v>
      </c>
      <c r="J760">
        <f t="shared" si="91"/>
        <v>-0.69265000000000021</v>
      </c>
      <c r="K760">
        <f t="shared" si="92"/>
        <v>97.1864773540551</v>
      </c>
      <c r="L760">
        <f t="shared" si="93"/>
        <v>-38.594897822728065</v>
      </c>
      <c r="M760">
        <f t="shared" si="94"/>
        <v>-62.815952204458711</v>
      </c>
    </row>
    <row r="761" spans="1:13" x14ac:dyDescent="0.35">
      <c r="A761">
        <v>0.248</v>
      </c>
      <c r="B761">
        <v>0.28699999999999998</v>
      </c>
      <c r="C761">
        <v>-0.124</v>
      </c>
      <c r="D761">
        <v>0.91600000000000004</v>
      </c>
      <c r="F761">
        <f t="shared" si="88"/>
        <v>-8.481600000000003E-2</v>
      </c>
      <c r="G761">
        <f t="shared" si="95"/>
        <v>0.80451000000000006</v>
      </c>
      <c r="H761">
        <f t="shared" si="89"/>
        <v>-0.58728800000000003</v>
      </c>
      <c r="I761">
        <f t="shared" si="90"/>
        <v>0.38316000000000006</v>
      </c>
      <c r="J761">
        <f t="shared" si="91"/>
        <v>-0.70886399999999994</v>
      </c>
      <c r="K761">
        <f t="shared" si="92"/>
        <v>96.018214611645178</v>
      </c>
      <c r="L761">
        <f t="shared" si="93"/>
        <v>-35.964791714900528</v>
      </c>
      <c r="M761">
        <f t="shared" si="94"/>
        <v>-61.607589187934451</v>
      </c>
    </row>
    <row r="762" spans="1:13" x14ac:dyDescent="0.35">
      <c r="A762">
        <v>0.253</v>
      </c>
      <c r="B762">
        <v>0.26900000000000002</v>
      </c>
      <c r="C762">
        <v>-0.113</v>
      </c>
      <c r="D762">
        <v>0.92200000000000004</v>
      </c>
      <c r="F762">
        <f t="shared" si="88"/>
        <v>-7.2257999999999989E-2</v>
      </c>
      <c r="G762">
        <f t="shared" si="95"/>
        <v>0.82973999999999992</v>
      </c>
      <c r="H762">
        <f t="shared" si="89"/>
        <v>-0.55321399999999998</v>
      </c>
      <c r="I762">
        <f t="shared" si="90"/>
        <v>0.40573799999999999</v>
      </c>
      <c r="J762">
        <f t="shared" si="91"/>
        <v>-0.72570600000000018</v>
      </c>
      <c r="K762">
        <f t="shared" si="92"/>
        <v>94.977052977059557</v>
      </c>
      <c r="L762">
        <f t="shared" si="93"/>
        <v>-33.587787438220644</v>
      </c>
      <c r="M762">
        <f t="shared" si="94"/>
        <v>-60.790698467323359</v>
      </c>
    </row>
    <row r="763" spans="1:13" x14ac:dyDescent="0.35">
      <c r="A763">
        <v>0.25700000000000001</v>
      </c>
      <c r="B763">
        <v>0.252</v>
      </c>
      <c r="C763">
        <v>-0.10299999999999999</v>
      </c>
      <c r="D763">
        <v>0.92600000000000005</v>
      </c>
      <c r="F763">
        <f t="shared" si="88"/>
        <v>-6.1228000000000005E-2</v>
      </c>
      <c r="G763">
        <f t="shared" si="95"/>
        <v>0.85177400000000003</v>
      </c>
      <c r="H763">
        <f t="shared" si="89"/>
        <v>-0.51964600000000005</v>
      </c>
      <c r="I763">
        <f t="shared" si="90"/>
        <v>0.42405200000000004</v>
      </c>
      <c r="J763">
        <f t="shared" si="91"/>
        <v>-0.73617000000000021</v>
      </c>
      <c r="K763">
        <f t="shared" si="92"/>
        <v>94.111515900174723</v>
      </c>
      <c r="L763">
        <f t="shared" si="93"/>
        <v>-31.308508873436544</v>
      </c>
      <c r="M763">
        <f t="shared" si="94"/>
        <v>-60.057000878146063</v>
      </c>
    </row>
    <row r="764" spans="1:13" x14ac:dyDescent="0.35">
      <c r="A764">
        <v>0.26100000000000001</v>
      </c>
      <c r="B764">
        <v>0.23499999999999999</v>
      </c>
      <c r="C764">
        <v>-9.4E-2</v>
      </c>
      <c r="D764">
        <v>0.93100000000000005</v>
      </c>
      <c r="F764">
        <f t="shared" si="88"/>
        <v>-5.2358000000000016E-2</v>
      </c>
      <c r="G764">
        <f t="shared" si="95"/>
        <v>0.87187800000000004</v>
      </c>
      <c r="H764">
        <f t="shared" si="89"/>
        <v>-0.48663800000000001</v>
      </c>
      <c r="I764">
        <f t="shared" si="90"/>
        <v>0.44180200000000003</v>
      </c>
      <c r="J764">
        <f t="shared" si="91"/>
        <v>-0.75119400000000014</v>
      </c>
      <c r="K764">
        <f t="shared" si="92"/>
        <v>93.436597890356538</v>
      </c>
      <c r="L764">
        <f t="shared" si="93"/>
        <v>-29.119845556925281</v>
      </c>
      <c r="M764">
        <f t="shared" si="94"/>
        <v>-59.538808519189566</v>
      </c>
    </row>
    <row r="765" spans="1:13" x14ac:dyDescent="0.35">
      <c r="A765">
        <v>0.26300000000000001</v>
      </c>
      <c r="B765">
        <v>0.215</v>
      </c>
      <c r="C765">
        <v>-8.3000000000000004E-2</v>
      </c>
      <c r="D765">
        <v>0.93600000000000005</v>
      </c>
      <c r="F765">
        <f t="shared" si="88"/>
        <v>-4.2286000000000004E-2</v>
      </c>
      <c r="G765">
        <f t="shared" si="95"/>
        <v>0.89377200000000001</v>
      </c>
      <c r="H765">
        <f t="shared" si="89"/>
        <v>-0.44613800000000003</v>
      </c>
      <c r="I765">
        <f t="shared" si="90"/>
        <v>0.45664600000000005</v>
      </c>
      <c r="J765">
        <f t="shared" si="91"/>
        <v>-0.76597000000000026</v>
      </c>
      <c r="K765">
        <f t="shared" si="92"/>
        <v>92.708748997816087</v>
      </c>
      <c r="L765">
        <f t="shared" si="93"/>
        <v>-26.496170689378093</v>
      </c>
      <c r="M765">
        <f t="shared" si="94"/>
        <v>-59.19800002581291</v>
      </c>
    </row>
    <row r="766" spans="1:13" x14ac:dyDescent="0.35">
      <c r="A766">
        <v>0.26400000000000001</v>
      </c>
      <c r="B766">
        <v>0.19600000000000001</v>
      </c>
      <c r="C766">
        <v>-7.1999999999999995E-2</v>
      </c>
      <c r="D766">
        <v>0.94099999999999995</v>
      </c>
      <c r="F766">
        <f t="shared" si="88"/>
        <v>-3.2015999999999975E-2</v>
      </c>
      <c r="G766">
        <f t="shared" si="95"/>
        <v>0.91279999999999994</v>
      </c>
      <c r="H766">
        <f t="shared" si="89"/>
        <v>-0.40688799999999997</v>
      </c>
      <c r="I766">
        <f t="shared" si="90"/>
        <v>0.46862400000000004</v>
      </c>
      <c r="J766">
        <f t="shared" si="91"/>
        <v>-0.78132999999999964</v>
      </c>
      <c r="K766">
        <f t="shared" si="92"/>
        <v>92.008797108318674</v>
      </c>
      <c r="L766">
        <f t="shared" si="93"/>
        <v>-24.009493159645515</v>
      </c>
      <c r="M766">
        <f t="shared" si="94"/>
        <v>-59.045626455466241</v>
      </c>
    </row>
    <row r="767" spans="1:13" x14ac:dyDescent="0.35">
      <c r="A767">
        <v>0.26400000000000001</v>
      </c>
      <c r="B767">
        <v>0.17699999999999999</v>
      </c>
      <c r="C767">
        <v>-5.8999999999999997E-2</v>
      </c>
      <c r="D767">
        <v>0.94599999999999995</v>
      </c>
      <c r="F767">
        <f t="shared" si="88"/>
        <v>-1.8171999999999994E-2</v>
      </c>
      <c r="G767">
        <f t="shared" si="95"/>
        <v>0.93037999999999998</v>
      </c>
      <c r="H767">
        <f t="shared" si="89"/>
        <v>-0.36603599999999997</v>
      </c>
      <c r="I767">
        <f t="shared" si="90"/>
        <v>0.47860199999999997</v>
      </c>
      <c r="J767">
        <f t="shared" si="91"/>
        <v>-0.79679399999999978</v>
      </c>
      <c r="K767">
        <f t="shared" si="92"/>
        <v>91.118947672296883</v>
      </c>
      <c r="L767">
        <f t="shared" si="93"/>
        <v>-21.471353825111283</v>
      </c>
      <c r="M767">
        <f t="shared" si="94"/>
        <v>-59.008461268669627</v>
      </c>
    </row>
    <row r="768" spans="1:13" x14ac:dyDescent="0.35">
      <c r="A768">
        <v>0.26300000000000001</v>
      </c>
      <c r="B768">
        <v>0.16</v>
      </c>
      <c r="C768">
        <v>-4.5999999999999999E-2</v>
      </c>
      <c r="D768">
        <v>0.95</v>
      </c>
      <c r="F768">
        <f t="shared" si="88"/>
        <v>-3.2399999999999929E-3</v>
      </c>
      <c r="G768">
        <f t="shared" si="95"/>
        <v>0.94456799999999996</v>
      </c>
      <c r="H768">
        <f t="shared" si="89"/>
        <v>-0.32819599999999999</v>
      </c>
      <c r="I768">
        <f t="shared" si="90"/>
        <v>0.48497999999999997</v>
      </c>
      <c r="J768">
        <f t="shared" si="91"/>
        <v>-0.80923199999999995</v>
      </c>
      <c r="K768">
        <f t="shared" si="92"/>
        <v>90.196531745266483</v>
      </c>
      <c r="L768">
        <f t="shared" si="93"/>
        <v>-19.159316558517784</v>
      </c>
      <c r="M768">
        <f t="shared" si="94"/>
        <v>-59.065364731987103</v>
      </c>
    </row>
    <row r="769" spans="1:13" x14ac:dyDescent="0.35">
      <c r="A769">
        <v>0.26300000000000001</v>
      </c>
      <c r="B769">
        <v>0.14299999999999999</v>
      </c>
      <c r="C769">
        <v>-3.3000000000000002E-2</v>
      </c>
      <c r="D769">
        <v>0.95299999999999996</v>
      </c>
      <c r="F769">
        <f t="shared" si="88"/>
        <v>1.2319999999999998E-2</v>
      </c>
      <c r="G769">
        <f t="shared" si="95"/>
        <v>0.956924</v>
      </c>
      <c r="H769">
        <f t="shared" si="89"/>
        <v>-0.28991599999999995</v>
      </c>
      <c r="I769">
        <f t="shared" si="90"/>
        <v>0.49184</v>
      </c>
      <c r="J769">
        <f t="shared" si="91"/>
        <v>-0.81859599999999988</v>
      </c>
      <c r="K769">
        <f t="shared" si="92"/>
        <v>89.262381332036554</v>
      </c>
      <c r="L769">
        <f t="shared" si="93"/>
        <v>-16.85292713275096</v>
      </c>
      <c r="M769">
        <f t="shared" si="94"/>
        <v>-59.001136495629943</v>
      </c>
    </row>
    <row r="770" spans="1:13" x14ac:dyDescent="0.35">
      <c r="A770">
        <v>0.26300000000000001</v>
      </c>
      <c r="B770">
        <v>0.127</v>
      </c>
      <c r="C770">
        <v>-0.02</v>
      </c>
      <c r="D770">
        <v>0.95599999999999996</v>
      </c>
      <c r="F770">
        <f t="shared" si="88"/>
        <v>2.8562000000000004E-2</v>
      </c>
      <c r="G770">
        <f t="shared" si="95"/>
        <v>0.96694199999999997</v>
      </c>
      <c r="H770">
        <f t="shared" si="89"/>
        <v>-0.25334399999999996</v>
      </c>
      <c r="I770">
        <f t="shared" si="90"/>
        <v>0.497776</v>
      </c>
      <c r="J770">
        <f t="shared" si="91"/>
        <v>-0.82867199999999985</v>
      </c>
      <c r="K770">
        <f t="shared" si="92"/>
        <v>88.308061550805434</v>
      </c>
      <c r="L770">
        <f t="shared" si="93"/>
        <v>-14.675481507490572</v>
      </c>
      <c r="M770">
        <f t="shared" si="94"/>
        <v>-59.007131496782378</v>
      </c>
    </row>
    <row r="771" spans="1:13" x14ac:dyDescent="0.35">
      <c r="A771">
        <v>0.26300000000000001</v>
      </c>
      <c r="B771">
        <v>0.111</v>
      </c>
      <c r="C771">
        <v>-8.0000000000000002E-3</v>
      </c>
      <c r="D771">
        <v>0.95799999999999996</v>
      </c>
      <c r="F771">
        <f t="shared" ref="F771:F834" si="96">2 * (A771*B771+C771*D771)</f>
        <v>4.3057999999999999E-2</v>
      </c>
      <c r="G771">
        <f t="shared" si="95"/>
        <v>0.97523000000000004</v>
      </c>
      <c r="H771">
        <f t="shared" ref="H771:H834" si="97">2*(A771*C771-D771*B771)</f>
        <v>-0.21688399999999999</v>
      </c>
      <c r="I771">
        <f t="shared" ref="I771:I834" si="98">2*(A771*D771+B771*C771)</f>
        <v>0.50213200000000002</v>
      </c>
      <c r="J771">
        <f t="shared" ref="J771:J834" si="99">1-2*(C771*C771+D771*D771)</f>
        <v>-0.83565599999999973</v>
      </c>
      <c r="K771">
        <f t="shared" ref="K771:K834" si="100">ATAN2(F771,G771)*180/PI()</f>
        <v>87.471939450055686</v>
      </c>
      <c r="L771">
        <f t="shared" ref="L771:L834" si="101">ASIN(H771)*180/PI()</f>
        <v>-12.526080954240923</v>
      </c>
      <c r="M771">
        <f t="shared" ref="M771:M834" si="102">ATAN2(I771,J771)*180/PI()</f>
        <v>-58.999031850550224</v>
      </c>
    </row>
    <row r="772" spans="1:13" x14ac:dyDescent="0.35">
      <c r="A772">
        <v>0.26300000000000001</v>
      </c>
      <c r="B772">
        <v>9.7000000000000003E-2</v>
      </c>
      <c r="C772">
        <v>3.0000000000000001E-3</v>
      </c>
      <c r="D772">
        <v>0.95899999999999996</v>
      </c>
      <c r="F772">
        <f t="shared" si="96"/>
        <v>5.6776000000000007E-2</v>
      </c>
      <c r="G772">
        <f t="shared" ref="G772:G835" si="103">1-2*(B772*B772 + C772*C772)</f>
        <v>0.98116400000000004</v>
      </c>
      <c r="H772">
        <f t="shared" si="97"/>
        <v>-0.18446799999999999</v>
      </c>
      <c r="I772">
        <f t="shared" si="98"/>
        <v>0.50501600000000002</v>
      </c>
      <c r="J772">
        <f t="shared" si="99"/>
        <v>-0.83938000000000001</v>
      </c>
      <c r="K772">
        <f t="shared" si="100"/>
        <v>86.688217699021052</v>
      </c>
      <c r="L772">
        <f t="shared" si="101"/>
        <v>-10.630117226765181</v>
      </c>
      <c r="M772">
        <f t="shared" si="102"/>
        <v>-58.966629298792455</v>
      </c>
    </row>
    <row r="773" spans="1:13" x14ac:dyDescent="0.35">
      <c r="A773">
        <v>0.26400000000000001</v>
      </c>
      <c r="B773">
        <v>8.2000000000000003E-2</v>
      </c>
      <c r="C773">
        <v>1.4999999999999999E-2</v>
      </c>
      <c r="D773">
        <v>0.96</v>
      </c>
      <c r="F773">
        <f t="shared" si="96"/>
        <v>7.2095999999999993E-2</v>
      </c>
      <c r="G773">
        <f t="shared" si="103"/>
        <v>0.98610200000000003</v>
      </c>
      <c r="H773">
        <f t="shared" si="97"/>
        <v>-0.14951999999999999</v>
      </c>
      <c r="I773">
        <f t="shared" si="98"/>
        <v>0.50934000000000001</v>
      </c>
      <c r="J773">
        <f t="shared" si="99"/>
        <v>-0.84365000000000001</v>
      </c>
      <c r="K773">
        <f t="shared" si="100"/>
        <v>85.818424656929622</v>
      </c>
      <c r="L773">
        <f t="shared" si="101"/>
        <v>-8.5991108896457611</v>
      </c>
      <c r="M773">
        <f t="shared" si="102"/>
        <v>-58.879201374962506</v>
      </c>
    </row>
    <row r="774" spans="1:13" x14ac:dyDescent="0.35">
      <c r="A774">
        <v>0.26600000000000001</v>
      </c>
      <c r="B774">
        <v>6.7000000000000004E-2</v>
      </c>
      <c r="C774">
        <v>2.8000000000000001E-2</v>
      </c>
      <c r="D774">
        <v>0.96099999999999997</v>
      </c>
      <c r="F774">
        <f t="shared" si="96"/>
        <v>8.9459999999999998E-2</v>
      </c>
      <c r="G774">
        <f t="shared" si="103"/>
        <v>0.98945399999999994</v>
      </c>
      <c r="H774">
        <f t="shared" si="97"/>
        <v>-0.11387799999999999</v>
      </c>
      <c r="I774">
        <f t="shared" si="98"/>
        <v>0.51500400000000002</v>
      </c>
      <c r="J774">
        <f t="shared" si="99"/>
        <v>-0.84860999999999986</v>
      </c>
      <c r="K774">
        <f t="shared" si="100"/>
        <v>84.833734823557307</v>
      </c>
      <c r="L774">
        <f t="shared" si="101"/>
        <v>-6.5389140472129998</v>
      </c>
      <c r="M774">
        <f t="shared" si="102"/>
        <v>-58.747295349286105</v>
      </c>
    </row>
    <row r="775" spans="1:13" x14ac:dyDescent="0.35">
      <c r="A775">
        <v>0.26900000000000002</v>
      </c>
      <c r="B775">
        <v>5.2999999999999999E-2</v>
      </c>
      <c r="C775">
        <v>4.2999999999999997E-2</v>
      </c>
      <c r="D775">
        <v>0.96</v>
      </c>
      <c r="F775">
        <f t="shared" si="96"/>
        <v>0.11107399999999999</v>
      </c>
      <c r="G775">
        <f t="shared" si="103"/>
        <v>0.99068400000000001</v>
      </c>
      <c r="H775">
        <f t="shared" si="97"/>
        <v>-7.8625999999999988E-2</v>
      </c>
      <c r="I775">
        <f t="shared" si="98"/>
        <v>0.521038</v>
      </c>
      <c r="J775">
        <f t="shared" si="99"/>
        <v>-0.84689799999999993</v>
      </c>
      <c r="K775">
        <f t="shared" si="100"/>
        <v>83.602799567952957</v>
      </c>
      <c r="L775">
        <f t="shared" si="101"/>
        <v>-4.5095925440363471</v>
      </c>
      <c r="M775">
        <f t="shared" si="102"/>
        <v>-58.398877382643498</v>
      </c>
    </row>
    <row r="776" spans="1:13" x14ac:dyDescent="0.35">
      <c r="A776">
        <v>0.27200000000000002</v>
      </c>
      <c r="B776">
        <v>3.9E-2</v>
      </c>
      <c r="C776">
        <v>5.8999999999999997E-2</v>
      </c>
      <c r="D776">
        <v>0.95899999999999996</v>
      </c>
      <c r="F776">
        <f t="shared" si="96"/>
        <v>0.134378</v>
      </c>
      <c r="G776">
        <f t="shared" si="103"/>
        <v>0.98999599999999999</v>
      </c>
      <c r="H776">
        <f t="shared" si="97"/>
        <v>-4.2705999999999994E-2</v>
      </c>
      <c r="I776">
        <f t="shared" si="98"/>
        <v>0.52629800000000004</v>
      </c>
      <c r="J776">
        <f t="shared" si="99"/>
        <v>-0.84632399999999985</v>
      </c>
      <c r="K776">
        <f t="shared" si="100"/>
        <v>82.270146886678674</v>
      </c>
      <c r="L776">
        <f t="shared" si="101"/>
        <v>-2.4476179399618356</v>
      </c>
      <c r="M776">
        <f t="shared" si="102"/>
        <v>-58.124027608020207</v>
      </c>
    </row>
    <row r="777" spans="1:13" x14ac:dyDescent="0.35">
      <c r="A777">
        <v>0.27600000000000002</v>
      </c>
      <c r="B777">
        <v>2.5000000000000001E-2</v>
      </c>
      <c r="C777">
        <v>7.5999999999999998E-2</v>
      </c>
      <c r="D777">
        <v>0.95699999999999996</v>
      </c>
      <c r="F777">
        <f t="shared" si="96"/>
        <v>0.15926399999999999</v>
      </c>
      <c r="G777">
        <f t="shared" si="103"/>
        <v>0.98719800000000002</v>
      </c>
      <c r="H777">
        <f t="shared" si="97"/>
        <v>-5.8980000000000005E-3</v>
      </c>
      <c r="I777">
        <f t="shared" si="98"/>
        <v>0.53206400000000009</v>
      </c>
      <c r="J777">
        <f t="shared" si="99"/>
        <v>-0.84324999999999983</v>
      </c>
      <c r="K777">
        <f t="shared" si="100"/>
        <v>80.835474217285267</v>
      </c>
      <c r="L777">
        <f t="shared" si="101"/>
        <v>-0.33793246683002315</v>
      </c>
      <c r="M777">
        <f t="shared" si="102"/>
        <v>-57.749374381818072</v>
      </c>
    </row>
    <row r="778" spans="1:13" x14ac:dyDescent="0.35">
      <c r="A778">
        <v>0.28000000000000003</v>
      </c>
      <c r="B778">
        <v>1.2E-2</v>
      </c>
      <c r="C778">
        <v>9.1999999999999998E-2</v>
      </c>
      <c r="D778">
        <v>0.95499999999999996</v>
      </c>
      <c r="F778">
        <f t="shared" si="96"/>
        <v>0.18243999999999999</v>
      </c>
      <c r="G778">
        <f t="shared" si="103"/>
        <v>0.98278399999999999</v>
      </c>
      <c r="H778">
        <f t="shared" si="97"/>
        <v>2.8600000000000004E-2</v>
      </c>
      <c r="I778">
        <f t="shared" si="98"/>
        <v>0.53700800000000004</v>
      </c>
      <c r="J778">
        <f t="shared" si="99"/>
        <v>-0.840978</v>
      </c>
      <c r="K778">
        <f t="shared" si="100"/>
        <v>79.483556751211552</v>
      </c>
      <c r="L778">
        <f t="shared" si="101"/>
        <v>1.6388827693005026</v>
      </c>
      <c r="M778">
        <f t="shared" si="102"/>
        <v>-57.439661143871895</v>
      </c>
    </row>
    <row r="779" spans="1:13" x14ac:dyDescent="0.35">
      <c r="A779">
        <v>0.28499999999999998</v>
      </c>
      <c r="B779">
        <v>0</v>
      </c>
      <c r="C779">
        <v>0.105</v>
      </c>
      <c r="D779">
        <v>0.95199999999999996</v>
      </c>
      <c r="F779">
        <f t="shared" si="96"/>
        <v>0.19991999999999999</v>
      </c>
      <c r="G779">
        <f t="shared" si="103"/>
        <v>0.97794999999999999</v>
      </c>
      <c r="H779">
        <f t="shared" si="97"/>
        <v>5.9849999999999993E-2</v>
      </c>
      <c r="I779">
        <f t="shared" si="98"/>
        <v>0.5426399999999999</v>
      </c>
      <c r="J779">
        <f t="shared" si="99"/>
        <v>-0.83465799999999968</v>
      </c>
      <c r="K779">
        <f t="shared" si="100"/>
        <v>78.446349142486113</v>
      </c>
      <c r="L779">
        <f t="shared" si="101"/>
        <v>3.4312029276851237</v>
      </c>
      <c r="M779">
        <f t="shared" si="102"/>
        <v>-56.970713497839249</v>
      </c>
    </row>
    <row r="780" spans="1:13" x14ac:dyDescent="0.35">
      <c r="A780">
        <v>0.29099999999999998</v>
      </c>
      <c r="B780">
        <v>-8.9999999999999993E-3</v>
      </c>
      <c r="C780">
        <v>0.11700000000000001</v>
      </c>
      <c r="D780">
        <v>0.94899999999999995</v>
      </c>
      <c r="F780">
        <f t="shared" si="96"/>
        <v>0.21682800000000002</v>
      </c>
      <c r="G780">
        <f t="shared" si="103"/>
        <v>0.97245999999999999</v>
      </c>
      <c r="H780">
        <f t="shared" si="97"/>
        <v>8.5176000000000002E-2</v>
      </c>
      <c r="I780">
        <f t="shared" si="98"/>
        <v>0.55021199999999992</v>
      </c>
      <c r="J780">
        <f t="shared" si="99"/>
        <v>-0.82857999999999965</v>
      </c>
      <c r="K780">
        <f t="shared" si="100"/>
        <v>77.430449390756067</v>
      </c>
      <c r="L780">
        <f t="shared" si="101"/>
        <v>4.8861456303651565</v>
      </c>
      <c r="M780">
        <f t="shared" si="102"/>
        <v>-56.414165647176283</v>
      </c>
    </row>
    <row r="781" spans="1:13" x14ac:dyDescent="0.35">
      <c r="A781">
        <v>0.29699999999999999</v>
      </c>
      <c r="B781">
        <v>-1.7999999999999999E-2</v>
      </c>
      <c r="C781">
        <v>0.126</v>
      </c>
      <c r="D781">
        <v>0.94599999999999995</v>
      </c>
      <c r="F781">
        <f t="shared" si="96"/>
        <v>0.22769999999999999</v>
      </c>
      <c r="G781">
        <f t="shared" si="103"/>
        <v>0.96760000000000002</v>
      </c>
      <c r="H781">
        <f t="shared" si="97"/>
        <v>0.1089</v>
      </c>
      <c r="I781">
        <f t="shared" si="98"/>
        <v>0.55738799999999999</v>
      </c>
      <c r="J781">
        <f t="shared" si="99"/>
        <v>-0.82158399999999987</v>
      </c>
      <c r="K781">
        <f t="shared" si="100"/>
        <v>76.757829860748942</v>
      </c>
      <c r="L781">
        <f t="shared" si="101"/>
        <v>6.2519092827728153</v>
      </c>
      <c r="M781">
        <f t="shared" si="102"/>
        <v>-55.845817628171162</v>
      </c>
    </row>
    <row r="782" spans="1:13" x14ac:dyDescent="0.35">
      <c r="A782">
        <v>0.30299999999999999</v>
      </c>
      <c r="B782">
        <v>-2.5000000000000001E-2</v>
      </c>
      <c r="C782">
        <v>0.13300000000000001</v>
      </c>
      <c r="D782">
        <v>0.94299999999999995</v>
      </c>
      <c r="F782">
        <f t="shared" si="96"/>
        <v>0.23568800000000001</v>
      </c>
      <c r="G782">
        <f t="shared" si="103"/>
        <v>0.96337200000000001</v>
      </c>
      <c r="H782">
        <f t="shared" si="97"/>
        <v>0.127748</v>
      </c>
      <c r="I782">
        <f t="shared" si="98"/>
        <v>0.56480799999999987</v>
      </c>
      <c r="J782">
        <f t="shared" si="99"/>
        <v>-0.81387599999999982</v>
      </c>
      <c r="K782">
        <f t="shared" si="100"/>
        <v>76.252672675566828</v>
      </c>
      <c r="L782">
        <f t="shared" si="101"/>
        <v>7.3394771584500766</v>
      </c>
      <c r="M782">
        <f t="shared" si="102"/>
        <v>-55.24039466061938</v>
      </c>
    </row>
    <row r="783" spans="1:13" x14ac:dyDescent="0.35">
      <c r="A783">
        <v>0.308</v>
      </c>
      <c r="B783">
        <v>-2.8000000000000001E-2</v>
      </c>
      <c r="C783">
        <v>0.13900000000000001</v>
      </c>
      <c r="D783">
        <v>0.94</v>
      </c>
      <c r="F783">
        <f t="shared" si="96"/>
        <v>0.24407200000000001</v>
      </c>
      <c r="G783">
        <f t="shared" si="103"/>
        <v>0.95979000000000003</v>
      </c>
      <c r="H783">
        <f t="shared" si="97"/>
        <v>0.138264</v>
      </c>
      <c r="I783">
        <f t="shared" si="98"/>
        <v>0.57125599999999999</v>
      </c>
      <c r="J783">
        <f t="shared" si="99"/>
        <v>-0.80584199999999995</v>
      </c>
      <c r="K783">
        <f t="shared" si="100"/>
        <v>75.732258388783933</v>
      </c>
      <c r="L783">
        <f t="shared" si="101"/>
        <v>7.9474038421076338</v>
      </c>
      <c r="M783">
        <f t="shared" si="102"/>
        <v>-54.6674275261744</v>
      </c>
    </row>
    <row r="784" spans="1:13" x14ac:dyDescent="0.35">
      <c r="A784">
        <v>0.313</v>
      </c>
      <c r="B784">
        <v>-2.8000000000000001E-2</v>
      </c>
      <c r="C784">
        <v>0.14499999999999999</v>
      </c>
      <c r="D784">
        <v>0.93700000000000006</v>
      </c>
      <c r="F784">
        <f t="shared" si="96"/>
        <v>0.25420199999999998</v>
      </c>
      <c r="G784">
        <f t="shared" si="103"/>
        <v>0.95638199999999995</v>
      </c>
      <c r="H784">
        <f t="shared" si="97"/>
        <v>0.14324199999999998</v>
      </c>
      <c r="I784">
        <f t="shared" si="98"/>
        <v>0.57844200000000001</v>
      </c>
      <c r="J784">
        <f t="shared" si="99"/>
        <v>-0.79798800000000014</v>
      </c>
      <c r="K784">
        <f t="shared" si="100"/>
        <v>75.115195073977077</v>
      </c>
      <c r="L784">
        <f t="shared" si="101"/>
        <v>8.2354905282088531</v>
      </c>
      <c r="M784">
        <f t="shared" si="102"/>
        <v>-54.062561748694833</v>
      </c>
    </row>
    <row r="785" spans="1:13" x14ac:dyDescent="0.35">
      <c r="A785">
        <v>0.317</v>
      </c>
      <c r="B785">
        <v>-2.7E-2</v>
      </c>
      <c r="C785">
        <v>0.152</v>
      </c>
      <c r="D785">
        <v>0.93500000000000005</v>
      </c>
      <c r="F785">
        <f t="shared" si="96"/>
        <v>0.26712199999999997</v>
      </c>
      <c r="G785">
        <f t="shared" si="103"/>
        <v>0.95233400000000001</v>
      </c>
      <c r="H785">
        <f t="shared" si="97"/>
        <v>0.14685799999999999</v>
      </c>
      <c r="I785">
        <f t="shared" si="98"/>
        <v>0.58458200000000005</v>
      </c>
      <c r="J785">
        <f t="shared" si="99"/>
        <v>-0.79465800000000031</v>
      </c>
      <c r="K785">
        <f t="shared" si="100"/>
        <v>74.331620557668018</v>
      </c>
      <c r="L785">
        <f t="shared" si="101"/>
        <v>8.4448866951963186</v>
      </c>
      <c r="M785">
        <f t="shared" si="102"/>
        <v>-53.660322968627611</v>
      </c>
    </row>
    <row r="786" spans="1:13" x14ac:dyDescent="0.35">
      <c r="A786">
        <v>0.32</v>
      </c>
      <c r="B786">
        <v>-2.7E-2</v>
      </c>
      <c r="C786">
        <v>0.16400000000000001</v>
      </c>
      <c r="D786">
        <v>0.93200000000000005</v>
      </c>
      <c r="F786">
        <f t="shared" si="96"/>
        <v>0.28841600000000001</v>
      </c>
      <c r="G786">
        <f t="shared" si="103"/>
        <v>0.94474999999999998</v>
      </c>
      <c r="H786">
        <f t="shared" si="97"/>
        <v>0.15528800000000001</v>
      </c>
      <c r="I786">
        <f t="shared" si="98"/>
        <v>0.58762400000000004</v>
      </c>
      <c r="J786">
        <f t="shared" si="99"/>
        <v>-0.79104000000000019</v>
      </c>
      <c r="K786">
        <f t="shared" si="100"/>
        <v>73.023466916362452</v>
      </c>
      <c r="L786">
        <f t="shared" si="101"/>
        <v>8.9334996849428148</v>
      </c>
      <c r="M786">
        <f t="shared" si="102"/>
        <v>-53.3931918988131</v>
      </c>
    </row>
    <row r="787" spans="1:13" x14ac:dyDescent="0.35">
      <c r="A787">
        <v>0.32400000000000001</v>
      </c>
      <c r="B787">
        <v>-3.3000000000000002E-2</v>
      </c>
      <c r="C787">
        <v>0.17699999999999999</v>
      </c>
      <c r="D787">
        <v>0.92800000000000005</v>
      </c>
      <c r="F787">
        <f t="shared" si="96"/>
        <v>0.30712800000000001</v>
      </c>
      <c r="G787">
        <f t="shared" si="103"/>
        <v>0.935164</v>
      </c>
      <c r="H787">
        <f t="shared" si="97"/>
        <v>0.17594399999999999</v>
      </c>
      <c r="I787">
        <f t="shared" si="98"/>
        <v>0.58966200000000013</v>
      </c>
      <c r="J787">
        <f t="shared" si="99"/>
        <v>-0.78502600000000022</v>
      </c>
      <c r="K787">
        <f t="shared" si="100"/>
        <v>71.81870587426782</v>
      </c>
      <c r="L787">
        <f t="shared" si="101"/>
        <v>10.133597746160513</v>
      </c>
      <c r="M787">
        <f t="shared" si="102"/>
        <v>-53.088435589683641</v>
      </c>
    </row>
    <row r="788" spans="1:13" x14ac:dyDescent="0.35">
      <c r="A788">
        <v>0.32400000000000001</v>
      </c>
      <c r="B788">
        <v>-3.5000000000000003E-2</v>
      </c>
      <c r="C788">
        <v>0.183</v>
      </c>
      <c r="D788">
        <v>0.92700000000000005</v>
      </c>
      <c r="F788">
        <f t="shared" si="96"/>
        <v>0.31660200000000005</v>
      </c>
      <c r="G788">
        <f t="shared" si="103"/>
        <v>0.93057199999999995</v>
      </c>
      <c r="H788">
        <f t="shared" si="97"/>
        <v>0.183474</v>
      </c>
      <c r="I788">
        <f t="shared" si="98"/>
        <v>0.58788600000000002</v>
      </c>
      <c r="J788">
        <f t="shared" si="99"/>
        <v>-0.78563600000000022</v>
      </c>
      <c r="K788">
        <f t="shared" si="100"/>
        <v>71.210514428314411</v>
      </c>
      <c r="L788">
        <f t="shared" si="101"/>
        <v>10.572176263868542</v>
      </c>
      <c r="M788">
        <f t="shared" si="102"/>
        <v>-53.192744381299015</v>
      </c>
    </row>
    <row r="789" spans="1:13" x14ac:dyDescent="0.35">
      <c r="A789">
        <v>0.32</v>
      </c>
      <c r="B789">
        <v>-3.3000000000000002E-2</v>
      </c>
      <c r="C789">
        <v>0.185</v>
      </c>
      <c r="D789">
        <v>0.92800000000000005</v>
      </c>
      <c r="F789">
        <f t="shared" si="96"/>
        <v>0.32223999999999997</v>
      </c>
      <c r="G789">
        <f t="shared" si="103"/>
        <v>0.92937199999999998</v>
      </c>
      <c r="H789">
        <f t="shared" si="97"/>
        <v>0.179648</v>
      </c>
      <c r="I789">
        <f t="shared" si="98"/>
        <v>0.58170999999999995</v>
      </c>
      <c r="J789">
        <f t="shared" si="99"/>
        <v>-0.79081800000000002</v>
      </c>
      <c r="K789">
        <f t="shared" si="100"/>
        <v>70.877097792597311</v>
      </c>
      <c r="L789">
        <f t="shared" si="101"/>
        <v>10.349257478435844</v>
      </c>
      <c r="M789">
        <f t="shared" si="102"/>
        <v>-53.662539276876771</v>
      </c>
    </row>
    <row r="790" spans="1:13" x14ac:dyDescent="0.35">
      <c r="A790">
        <v>0.313</v>
      </c>
      <c r="B790">
        <v>-3.1E-2</v>
      </c>
      <c r="C790">
        <v>0.18099999999999999</v>
      </c>
      <c r="D790">
        <v>0.93100000000000005</v>
      </c>
      <c r="F790">
        <f t="shared" si="96"/>
        <v>0.31761600000000001</v>
      </c>
      <c r="G790">
        <f t="shared" si="103"/>
        <v>0.93255600000000005</v>
      </c>
      <c r="H790">
        <f t="shared" si="97"/>
        <v>0.17102799999999999</v>
      </c>
      <c r="I790">
        <f t="shared" si="98"/>
        <v>0.57158400000000009</v>
      </c>
      <c r="J790">
        <f t="shared" si="99"/>
        <v>-0.79904400000000031</v>
      </c>
      <c r="K790">
        <f t="shared" si="100"/>
        <v>71.191849403078109</v>
      </c>
      <c r="L790">
        <f t="shared" si="101"/>
        <v>9.8475945174274742</v>
      </c>
      <c r="M790">
        <f t="shared" si="102"/>
        <v>-54.422539636764604</v>
      </c>
    </row>
    <row r="791" spans="1:13" x14ac:dyDescent="0.35">
      <c r="A791">
        <v>0.308</v>
      </c>
      <c r="B791">
        <v>-2.5999999999999999E-2</v>
      </c>
      <c r="C791">
        <v>0.17699999999999999</v>
      </c>
      <c r="D791">
        <v>0.93400000000000005</v>
      </c>
      <c r="F791">
        <f t="shared" si="96"/>
        <v>0.31462000000000001</v>
      </c>
      <c r="G791">
        <f t="shared" si="103"/>
        <v>0.93598999999999999</v>
      </c>
      <c r="H791">
        <f t="shared" si="97"/>
        <v>0.15759999999999999</v>
      </c>
      <c r="I791">
        <f t="shared" si="98"/>
        <v>0.56614000000000009</v>
      </c>
      <c r="J791">
        <f t="shared" si="99"/>
        <v>-0.80737000000000014</v>
      </c>
      <c r="K791">
        <f t="shared" si="100"/>
        <v>71.420646426531661</v>
      </c>
      <c r="L791">
        <f t="shared" si="101"/>
        <v>9.0676189934956088</v>
      </c>
      <c r="M791">
        <f t="shared" si="102"/>
        <v>-54.961283247859008</v>
      </c>
    </row>
    <row r="792" spans="1:13" x14ac:dyDescent="0.35">
      <c r="A792">
        <v>0.29399999999999998</v>
      </c>
      <c r="B792">
        <v>-0.02</v>
      </c>
      <c r="C792">
        <v>0.17499999999999999</v>
      </c>
      <c r="D792">
        <v>0.93899999999999995</v>
      </c>
      <c r="F792">
        <f t="shared" si="96"/>
        <v>0.31688999999999995</v>
      </c>
      <c r="G792">
        <f t="shared" si="103"/>
        <v>0.93795000000000006</v>
      </c>
      <c r="H792">
        <f t="shared" si="97"/>
        <v>0.14045999999999997</v>
      </c>
      <c r="I792">
        <f t="shared" si="98"/>
        <v>0.54513199999999995</v>
      </c>
      <c r="J792">
        <f t="shared" si="99"/>
        <v>-0.82469199999999976</v>
      </c>
      <c r="K792">
        <f t="shared" si="100"/>
        <v>71.332263304172102</v>
      </c>
      <c r="L792">
        <f t="shared" si="101"/>
        <v>8.0744653304698222</v>
      </c>
      <c r="M792">
        <f t="shared" si="102"/>
        <v>-56.53478455026265</v>
      </c>
    </row>
    <row r="793" spans="1:13" x14ac:dyDescent="0.35">
      <c r="A793">
        <v>0.27400000000000002</v>
      </c>
      <c r="B793">
        <v>3.0000000000000001E-3</v>
      </c>
      <c r="C793">
        <v>0.157</v>
      </c>
      <c r="D793">
        <v>0.94799999999999995</v>
      </c>
      <c r="F793">
        <f t="shared" si="96"/>
        <v>0.29931599999999997</v>
      </c>
      <c r="G793">
        <f t="shared" si="103"/>
        <v>0.95068399999999997</v>
      </c>
      <c r="H793">
        <f t="shared" si="97"/>
        <v>8.0348000000000003E-2</v>
      </c>
      <c r="I793">
        <f t="shared" si="98"/>
        <v>0.52044599999999996</v>
      </c>
      <c r="J793">
        <f t="shared" si="99"/>
        <v>-0.84670599999999996</v>
      </c>
      <c r="K793">
        <f t="shared" si="100"/>
        <v>72.523767590616259</v>
      </c>
      <c r="L793">
        <f t="shared" si="101"/>
        <v>4.608569060191134</v>
      </c>
      <c r="M793">
        <f t="shared" si="102"/>
        <v>-58.422145065032687</v>
      </c>
    </row>
    <row r="794" spans="1:13" x14ac:dyDescent="0.35">
      <c r="A794">
        <v>0.27200000000000002</v>
      </c>
      <c r="B794">
        <v>3.5000000000000003E-2</v>
      </c>
      <c r="C794">
        <v>0.13500000000000001</v>
      </c>
      <c r="D794">
        <v>0.95099999999999996</v>
      </c>
      <c r="F794">
        <f t="shared" si="96"/>
        <v>0.27581</v>
      </c>
      <c r="G794">
        <f t="shared" si="103"/>
        <v>0.96109999999999995</v>
      </c>
      <c r="H794">
        <f t="shared" si="97"/>
        <v>6.8700000000000011E-3</v>
      </c>
      <c r="I794">
        <f t="shared" si="98"/>
        <v>0.52679399999999998</v>
      </c>
      <c r="J794">
        <f t="shared" si="99"/>
        <v>-0.84525199999999989</v>
      </c>
      <c r="K794">
        <f t="shared" si="100"/>
        <v>73.987936466185204</v>
      </c>
      <c r="L794">
        <f t="shared" si="101"/>
        <v>0.39362510161037495</v>
      </c>
      <c r="M794">
        <f t="shared" si="102"/>
        <v>-58.06723054178331</v>
      </c>
    </row>
    <row r="795" spans="1:13" x14ac:dyDescent="0.35">
      <c r="A795">
        <v>0.28100000000000003</v>
      </c>
      <c r="B795">
        <v>5.1999999999999998E-2</v>
      </c>
      <c r="C795">
        <v>0.122</v>
      </c>
      <c r="D795">
        <v>0.95</v>
      </c>
      <c r="F795">
        <f t="shared" si="96"/>
        <v>0.26102399999999998</v>
      </c>
      <c r="G795">
        <f t="shared" si="103"/>
        <v>0.96482400000000001</v>
      </c>
      <c r="H795">
        <f t="shared" si="97"/>
        <v>-3.0235999999999985E-2</v>
      </c>
      <c r="I795">
        <f t="shared" si="98"/>
        <v>0.54658800000000007</v>
      </c>
      <c r="J795">
        <f t="shared" si="99"/>
        <v>-0.83476799999999995</v>
      </c>
      <c r="K795">
        <f t="shared" si="100"/>
        <v>74.861562829412236</v>
      </c>
      <c r="L795">
        <f t="shared" si="101"/>
        <v>-1.732659261822922</v>
      </c>
      <c r="M795">
        <f t="shared" si="102"/>
        <v>-56.784089663589839</v>
      </c>
    </row>
    <row r="796" spans="1:13" x14ac:dyDescent="0.35">
      <c r="A796">
        <v>0.29399999999999998</v>
      </c>
      <c r="B796">
        <v>6.7000000000000004E-2</v>
      </c>
      <c r="C796">
        <v>0.105</v>
      </c>
      <c r="D796">
        <v>0.94699999999999995</v>
      </c>
      <c r="F796">
        <f t="shared" si="96"/>
        <v>0.23826599999999998</v>
      </c>
      <c r="G796">
        <f t="shared" si="103"/>
        <v>0.96897199999999994</v>
      </c>
      <c r="H796">
        <f t="shared" si="97"/>
        <v>-6.5158000000000021E-2</v>
      </c>
      <c r="I796">
        <f t="shared" si="98"/>
        <v>0.57090599999999991</v>
      </c>
      <c r="J796">
        <f t="shared" si="99"/>
        <v>-0.81566799999999962</v>
      </c>
      <c r="K796">
        <f t="shared" si="100"/>
        <v>76.185298243472147</v>
      </c>
      <c r="L796">
        <f t="shared" si="101"/>
        <v>-3.7359251071773718</v>
      </c>
      <c r="M796">
        <f t="shared" si="102"/>
        <v>-55.010883951549005</v>
      </c>
    </row>
    <row r="797" spans="1:13" x14ac:dyDescent="0.35">
      <c r="A797">
        <v>0.31</v>
      </c>
      <c r="B797">
        <v>0.08</v>
      </c>
      <c r="C797">
        <v>8.2000000000000003E-2</v>
      </c>
      <c r="D797">
        <v>0.94299999999999995</v>
      </c>
      <c r="F797">
        <f t="shared" si="96"/>
        <v>0.20425200000000002</v>
      </c>
      <c r="G797">
        <f t="shared" si="103"/>
        <v>0.97375199999999995</v>
      </c>
      <c r="H797">
        <f t="shared" si="97"/>
        <v>-0.10003999999999999</v>
      </c>
      <c r="I797">
        <f t="shared" si="98"/>
        <v>0.59777999999999998</v>
      </c>
      <c r="J797">
        <f t="shared" si="99"/>
        <v>-0.79194599999999982</v>
      </c>
      <c r="K797">
        <f t="shared" si="100"/>
        <v>78.153516789742341</v>
      </c>
      <c r="L797">
        <f t="shared" si="101"/>
        <v>-5.7414738589233281</v>
      </c>
      <c r="M797">
        <f t="shared" si="102"/>
        <v>-52.953611838466493</v>
      </c>
    </row>
    <row r="798" spans="1:13" x14ac:dyDescent="0.35">
      <c r="A798">
        <v>0.32700000000000001</v>
      </c>
      <c r="B798">
        <v>8.6999999999999994E-2</v>
      </c>
      <c r="C798">
        <v>0.04</v>
      </c>
      <c r="D798">
        <v>0.94</v>
      </c>
      <c r="F798">
        <f t="shared" si="96"/>
        <v>0.13209799999999999</v>
      </c>
      <c r="G798">
        <f t="shared" si="103"/>
        <v>0.98166200000000003</v>
      </c>
      <c r="H798">
        <f t="shared" si="97"/>
        <v>-0.13739999999999997</v>
      </c>
      <c r="I798">
        <f t="shared" si="98"/>
        <v>0.62171999999999994</v>
      </c>
      <c r="J798">
        <f t="shared" si="99"/>
        <v>-0.77039999999999997</v>
      </c>
      <c r="K798">
        <f t="shared" si="100"/>
        <v>82.335993767481114</v>
      </c>
      <c r="L798">
        <f t="shared" si="101"/>
        <v>-7.8974232533313797</v>
      </c>
      <c r="M798">
        <f t="shared" si="102"/>
        <v>-51.096146001008293</v>
      </c>
    </row>
    <row r="799" spans="1:13" x14ac:dyDescent="0.35">
      <c r="A799">
        <v>0.34599999999999997</v>
      </c>
      <c r="B799">
        <v>9.1999999999999998E-2</v>
      </c>
      <c r="C799">
        <v>-1.7999999999999999E-2</v>
      </c>
      <c r="D799">
        <v>0.93300000000000005</v>
      </c>
      <c r="F799">
        <f t="shared" si="96"/>
        <v>3.0075999999999999E-2</v>
      </c>
      <c r="G799">
        <f t="shared" si="103"/>
        <v>0.98242399999999996</v>
      </c>
      <c r="H799">
        <f t="shared" si="97"/>
        <v>-0.18412800000000001</v>
      </c>
      <c r="I799">
        <f t="shared" si="98"/>
        <v>0.64232400000000001</v>
      </c>
      <c r="J799">
        <f t="shared" si="99"/>
        <v>-0.74162600000000012</v>
      </c>
      <c r="K799">
        <f t="shared" si="100"/>
        <v>88.246490498551495</v>
      </c>
      <c r="L799">
        <f t="shared" si="101"/>
        <v>-10.610297151911123</v>
      </c>
      <c r="M799">
        <f t="shared" si="102"/>
        <v>-49.104087139026277</v>
      </c>
    </row>
    <row r="800" spans="1:13" x14ac:dyDescent="0.35">
      <c r="A800">
        <v>0.35399999999999998</v>
      </c>
      <c r="B800">
        <v>9.4E-2</v>
      </c>
      <c r="C800">
        <v>-0.05</v>
      </c>
      <c r="D800">
        <v>0.92900000000000005</v>
      </c>
      <c r="F800">
        <f t="shared" si="96"/>
        <v>-2.634800000000001E-2</v>
      </c>
      <c r="G800">
        <f t="shared" si="103"/>
        <v>0.97732799999999997</v>
      </c>
      <c r="H800">
        <f t="shared" si="97"/>
        <v>-0.21005200000000002</v>
      </c>
      <c r="I800">
        <f t="shared" si="98"/>
        <v>0.64833200000000002</v>
      </c>
      <c r="J800">
        <f t="shared" si="99"/>
        <v>-0.73108200000000001</v>
      </c>
      <c r="K800">
        <f t="shared" si="100"/>
        <v>91.544275438162288</v>
      </c>
      <c r="L800">
        <f t="shared" si="101"/>
        <v>-12.125399594007536</v>
      </c>
      <c r="M800">
        <f t="shared" si="102"/>
        <v>-48.433016174162532</v>
      </c>
    </row>
    <row r="801" spans="1:13" x14ac:dyDescent="0.35">
      <c r="A801">
        <v>0.35799999999999998</v>
      </c>
      <c r="B801">
        <v>9.7000000000000003E-2</v>
      </c>
      <c r="C801">
        <v>-4.2999999999999997E-2</v>
      </c>
      <c r="D801">
        <v>0.92700000000000005</v>
      </c>
      <c r="F801">
        <f t="shared" si="96"/>
        <v>-1.0270000000000001E-2</v>
      </c>
      <c r="G801">
        <f t="shared" si="103"/>
        <v>0.97748400000000002</v>
      </c>
      <c r="H801">
        <f t="shared" si="97"/>
        <v>-0.21062600000000004</v>
      </c>
      <c r="I801">
        <f t="shared" si="98"/>
        <v>0.65539000000000003</v>
      </c>
      <c r="J801">
        <f t="shared" si="99"/>
        <v>-0.72235600000000022</v>
      </c>
      <c r="K801">
        <f t="shared" si="100"/>
        <v>90.601959730557098</v>
      </c>
      <c r="L801">
        <f t="shared" si="101"/>
        <v>-12.159039957004364</v>
      </c>
      <c r="M801">
        <f t="shared" si="102"/>
        <v>-47.782698641148535</v>
      </c>
    </row>
    <row r="802" spans="1:13" x14ac:dyDescent="0.35">
      <c r="A802">
        <v>0.35399999999999998</v>
      </c>
      <c r="B802">
        <v>0.112</v>
      </c>
      <c r="C802">
        <v>-3.5000000000000003E-2</v>
      </c>
      <c r="D802">
        <v>0.92700000000000005</v>
      </c>
      <c r="F802">
        <f t="shared" si="96"/>
        <v>1.4405999999999988E-2</v>
      </c>
      <c r="G802">
        <f t="shared" si="103"/>
        <v>0.97246200000000005</v>
      </c>
      <c r="H802">
        <f t="shared" si="97"/>
        <v>-0.23242800000000002</v>
      </c>
      <c r="I802">
        <f t="shared" si="98"/>
        <v>0.64847600000000005</v>
      </c>
      <c r="J802">
        <f t="shared" si="99"/>
        <v>-0.7211080000000003</v>
      </c>
      <c r="K802">
        <f t="shared" si="100"/>
        <v>89.151285470736184</v>
      </c>
      <c r="L802">
        <f t="shared" si="101"/>
        <v>-13.440060520726927</v>
      </c>
      <c r="M802">
        <f t="shared" si="102"/>
        <v>-48.035675314084095</v>
      </c>
    </row>
    <row r="803" spans="1:13" x14ac:dyDescent="0.35">
      <c r="A803">
        <v>0.34599999999999997</v>
      </c>
      <c r="B803">
        <v>0.13800000000000001</v>
      </c>
      <c r="C803">
        <v>-2.1999999999999999E-2</v>
      </c>
      <c r="D803">
        <v>0.92700000000000005</v>
      </c>
      <c r="F803">
        <f t="shared" si="96"/>
        <v>5.4708E-2</v>
      </c>
      <c r="G803">
        <f t="shared" si="103"/>
        <v>0.96094400000000002</v>
      </c>
      <c r="H803">
        <f t="shared" si="97"/>
        <v>-0.27107600000000004</v>
      </c>
      <c r="I803">
        <f t="shared" si="98"/>
        <v>0.63541199999999998</v>
      </c>
      <c r="J803">
        <f t="shared" si="99"/>
        <v>-0.71962600000000032</v>
      </c>
      <c r="K803">
        <f t="shared" si="100"/>
        <v>86.741581690088069</v>
      </c>
      <c r="L803">
        <f t="shared" si="101"/>
        <v>-15.728305147166948</v>
      </c>
      <c r="M803">
        <f t="shared" si="102"/>
        <v>-48.556290560836324</v>
      </c>
    </row>
    <row r="804" spans="1:13" x14ac:dyDescent="0.35">
      <c r="A804">
        <v>0.34200000000000003</v>
      </c>
      <c r="B804">
        <v>0.14599999999999999</v>
      </c>
      <c r="C804">
        <v>-1.9E-2</v>
      </c>
      <c r="D804">
        <v>0.92700000000000005</v>
      </c>
      <c r="F804">
        <f t="shared" si="96"/>
        <v>6.4638000000000001E-2</v>
      </c>
      <c r="G804">
        <f t="shared" si="103"/>
        <v>0.956646</v>
      </c>
      <c r="H804">
        <f t="shared" si="97"/>
        <v>-0.28367999999999999</v>
      </c>
      <c r="I804">
        <f t="shared" si="98"/>
        <v>0.62852000000000008</v>
      </c>
      <c r="J804">
        <f t="shared" si="99"/>
        <v>-0.71938000000000013</v>
      </c>
      <c r="K804">
        <f t="shared" si="100"/>
        <v>86.134553332350578</v>
      </c>
      <c r="L804">
        <f t="shared" si="101"/>
        <v>-16.479961987913757</v>
      </c>
      <c r="M804">
        <f t="shared" si="102"/>
        <v>-48.856392097681415</v>
      </c>
    </row>
    <row r="805" spans="1:13" x14ac:dyDescent="0.35">
      <c r="A805">
        <v>0.34399999999999997</v>
      </c>
      <c r="B805">
        <v>0.14299999999999999</v>
      </c>
      <c r="C805">
        <v>-2.4E-2</v>
      </c>
      <c r="D805">
        <v>0.92700000000000005</v>
      </c>
      <c r="F805">
        <f t="shared" si="96"/>
        <v>5.3887999999999985E-2</v>
      </c>
      <c r="G805">
        <f t="shared" si="103"/>
        <v>0.95794999999999997</v>
      </c>
      <c r="H805">
        <f t="shared" si="97"/>
        <v>-0.28163399999999994</v>
      </c>
      <c r="I805">
        <f t="shared" si="98"/>
        <v>0.63091200000000003</v>
      </c>
      <c r="J805">
        <f t="shared" si="99"/>
        <v>-0.71981000000000028</v>
      </c>
      <c r="K805">
        <f t="shared" si="100"/>
        <v>86.780307604726161</v>
      </c>
      <c r="L805">
        <f t="shared" si="101"/>
        <v>-16.357751165863178</v>
      </c>
      <c r="M805">
        <f t="shared" si="102"/>
        <v>-48.765500890139933</v>
      </c>
    </row>
    <row r="806" spans="1:13" x14ac:dyDescent="0.35">
      <c r="A806">
        <v>0.34699999999999998</v>
      </c>
      <c r="B806">
        <v>0.14099999999999999</v>
      </c>
      <c r="C806">
        <v>-3.5000000000000003E-2</v>
      </c>
      <c r="D806">
        <v>0.92600000000000005</v>
      </c>
      <c r="F806">
        <f t="shared" si="96"/>
        <v>3.303399999999998E-2</v>
      </c>
      <c r="G806">
        <f t="shared" si="103"/>
        <v>0.95778799999999997</v>
      </c>
      <c r="H806">
        <f t="shared" si="97"/>
        <v>-0.28542199999999995</v>
      </c>
      <c r="I806">
        <f t="shared" si="98"/>
        <v>0.63277399999999995</v>
      </c>
      <c r="J806">
        <f t="shared" si="99"/>
        <v>-0.71740200000000032</v>
      </c>
      <c r="K806">
        <f t="shared" si="100"/>
        <v>88.024658041660373</v>
      </c>
      <c r="L806">
        <f t="shared" si="101"/>
        <v>-16.584075199249952</v>
      </c>
      <c r="M806">
        <f t="shared" si="102"/>
        <v>-48.586563761914405</v>
      </c>
    </row>
    <row r="807" spans="1:13" x14ac:dyDescent="0.35">
      <c r="A807">
        <v>0.35</v>
      </c>
      <c r="B807">
        <v>0.13900000000000001</v>
      </c>
      <c r="C807">
        <v>-4.2000000000000003E-2</v>
      </c>
      <c r="D807">
        <v>0.92500000000000004</v>
      </c>
      <c r="F807">
        <f t="shared" si="96"/>
        <v>1.9599999999999992E-2</v>
      </c>
      <c r="G807">
        <f t="shared" si="103"/>
        <v>0.95782999999999996</v>
      </c>
      <c r="H807">
        <f t="shared" si="97"/>
        <v>-0.28655000000000003</v>
      </c>
      <c r="I807">
        <f t="shared" si="98"/>
        <v>0.63582399999999994</v>
      </c>
      <c r="J807">
        <f t="shared" si="99"/>
        <v>-0.71477800000000014</v>
      </c>
      <c r="K807">
        <f t="shared" si="100"/>
        <v>88.827724572025389</v>
      </c>
      <c r="L807">
        <f t="shared" si="101"/>
        <v>-16.651521833139352</v>
      </c>
      <c r="M807">
        <f t="shared" si="102"/>
        <v>-48.345610631986276</v>
      </c>
    </row>
    <row r="808" spans="1:13" x14ac:dyDescent="0.35">
      <c r="A808">
        <v>0.35099999999999998</v>
      </c>
      <c r="B808">
        <v>0.13800000000000001</v>
      </c>
      <c r="C808">
        <v>-4.2999999999999997E-2</v>
      </c>
      <c r="D808">
        <v>0.92400000000000004</v>
      </c>
      <c r="F808">
        <f t="shared" si="96"/>
        <v>1.7412000000000011E-2</v>
      </c>
      <c r="G808">
        <f t="shared" si="103"/>
        <v>0.95821400000000001</v>
      </c>
      <c r="H808">
        <f t="shared" si="97"/>
        <v>-0.28521000000000002</v>
      </c>
      <c r="I808">
        <f t="shared" si="98"/>
        <v>0.63678000000000001</v>
      </c>
      <c r="J808">
        <f t="shared" si="99"/>
        <v>-0.71125000000000016</v>
      </c>
      <c r="K808">
        <f t="shared" si="100"/>
        <v>88.958975417206275</v>
      </c>
      <c r="L808">
        <f t="shared" si="101"/>
        <v>-16.571401701039608</v>
      </c>
      <c r="M808">
        <f t="shared" si="102"/>
        <v>-48.162009796156397</v>
      </c>
    </row>
    <row r="809" spans="1:13" x14ac:dyDescent="0.35">
      <c r="A809">
        <v>0.35099999999999998</v>
      </c>
      <c r="B809">
        <v>0.13800000000000001</v>
      </c>
      <c r="C809">
        <v>-4.2999999999999997E-2</v>
      </c>
      <c r="D809">
        <v>0.92400000000000004</v>
      </c>
      <c r="F809">
        <f t="shared" si="96"/>
        <v>1.7412000000000011E-2</v>
      </c>
      <c r="G809">
        <f t="shared" si="103"/>
        <v>0.95821400000000001</v>
      </c>
      <c r="H809">
        <f t="shared" si="97"/>
        <v>-0.28521000000000002</v>
      </c>
      <c r="I809">
        <f t="shared" si="98"/>
        <v>0.63678000000000001</v>
      </c>
      <c r="J809">
        <f t="shared" si="99"/>
        <v>-0.71125000000000016</v>
      </c>
      <c r="K809">
        <f t="shared" si="100"/>
        <v>88.958975417206275</v>
      </c>
      <c r="L809">
        <f t="shared" si="101"/>
        <v>-16.571401701039608</v>
      </c>
      <c r="M809">
        <f t="shared" si="102"/>
        <v>-48.162009796156397</v>
      </c>
    </row>
    <row r="810" spans="1:13" x14ac:dyDescent="0.35">
      <c r="A810">
        <v>0.35099999999999998</v>
      </c>
      <c r="B810">
        <v>0.13900000000000001</v>
      </c>
      <c r="C810">
        <v>-4.3999999999999997E-2</v>
      </c>
      <c r="D810">
        <v>0.92400000000000004</v>
      </c>
      <c r="F810">
        <f t="shared" si="96"/>
        <v>1.6266000000000003E-2</v>
      </c>
      <c r="G810">
        <f t="shared" si="103"/>
        <v>0.95748599999999995</v>
      </c>
      <c r="H810">
        <f t="shared" si="97"/>
        <v>-0.28776000000000002</v>
      </c>
      <c r="I810">
        <f t="shared" si="98"/>
        <v>0.63641599999999998</v>
      </c>
      <c r="J810">
        <f t="shared" si="99"/>
        <v>-0.71142400000000028</v>
      </c>
      <c r="K810">
        <f t="shared" si="100"/>
        <v>89.026739284758818</v>
      </c>
      <c r="L810">
        <f t="shared" si="101"/>
        <v>-16.723897913827695</v>
      </c>
      <c r="M810">
        <f t="shared" si="102"/>
        <v>-48.185254543815496</v>
      </c>
    </row>
    <row r="811" spans="1:13" x14ac:dyDescent="0.35">
      <c r="A811">
        <v>0.35099999999999998</v>
      </c>
      <c r="B811">
        <v>0.14000000000000001</v>
      </c>
      <c r="C811">
        <v>-4.3999999999999997E-2</v>
      </c>
      <c r="D811">
        <v>0.92400000000000004</v>
      </c>
      <c r="F811">
        <f t="shared" si="96"/>
        <v>1.6968000000000011E-2</v>
      </c>
      <c r="G811">
        <f t="shared" si="103"/>
        <v>0.956928</v>
      </c>
      <c r="H811">
        <f t="shared" si="97"/>
        <v>-0.28960800000000003</v>
      </c>
      <c r="I811">
        <f t="shared" si="98"/>
        <v>0.636328</v>
      </c>
      <c r="J811">
        <f t="shared" si="99"/>
        <v>-0.71142400000000028</v>
      </c>
      <c r="K811">
        <f t="shared" si="100"/>
        <v>88.984152501305175</v>
      </c>
      <c r="L811">
        <f t="shared" si="101"/>
        <v>-16.834489013890604</v>
      </c>
      <c r="M811">
        <f t="shared" si="102"/>
        <v>-48.189191593558064</v>
      </c>
    </row>
    <row r="812" spans="1:13" x14ac:dyDescent="0.35">
      <c r="A812">
        <v>0.35099999999999998</v>
      </c>
      <c r="B812">
        <v>0.14000000000000001</v>
      </c>
      <c r="C812">
        <v>-4.4999999999999998E-2</v>
      </c>
      <c r="D812">
        <v>0.92400000000000004</v>
      </c>
      <c r="F812">
        <f t="shared" si="96"/>
        <v>1.5120000000000008E-2</v>
      </c>
      <c r="G812">
        <f t="shared" si="103"/>
        <v>0.95674999999999999</v>
      </c>
      <c r="H812">
        <f t="shared" si="97"/>
        <v>-0.29031000000000007</v>
      </c>
      <c r="I812">
        <f t="shared" si="98"/>
        <v>0.63604799999999995</v>
      </c>
      <c r="J812">
        <f t="shared" si="99"/>
        <v>-0.71160200000000029</v>
      </c>
      <c r="K812">
        <f t="shared" si="100"/>
        <v>89.094601435731633</v>
      </c>
      <c r="L812">
        <f t="shared" si="101"/>
        <v>-16.876516178401442</v>
      </c>
      <c r="M812">
        <f t="shared" si="102"/>
        <v>-48.208843852874018</v>
      </c>
    </row>
    <row r="813" spans="1:13" x14ac:dyDescent="0.35">
      <c r="A813">
        <v>0.35099999999999998</v>
      </c>
      <c r="B813">
        <v>0.14099999999999999</v>
      </c>
      <c r="C813">
        <v>-4.5999999999999999E-2</v>
      </c>
      <c r="D813">
        <v>0.92400000000000004</v>
      </c>
      <c r="F813">
        <f t="shared" si="96"/>
        <v>1.3973999999999986E-2</v>
      </c>
      <c r="G813">
        <f t="shared" si="103"/>
        <v>0.95600600000000002</v>
      </c>
      <c r="H813">
        <f t="shared" si="97"/>
        <v>-0.29285999999999995</v>
      </c>
      <c r="I813">
        <f t="shared" si="98"/>
        <v>0.63567600000000002</v>
      </c>
      <c r="J813">
        <f t="shared" si="99"/>
        <v>-0.71178400000000019</v>
      </c>
      <c r="K813">
        <f t="shared" si="100"/>
        <v>89.162563615462574</v>
      </c>
      <c r="L813">
        <f t="shared" si="101"/>
        <v>-17.029257873772231</v>
      </c>
      <c r="M813">
        <f t="shared" si="102"/>
        <v>-48.232777813910936</v>
      </c>
    </row>
    <row r="814" spans="1:13" x14ac:dyDescent="0.35">
      <c r="A814">
        <v>0.35</v>
      </c>
      <c r="B814">
        <v>0.14299999999999999</v>
      </c>
      <c r="C814">
        <v>-4.5999999999999999E-2</v>
      </c>
      <c r="D814">
        <v>0.92400000000000004</v>
      </c>
      <c r="F814">
        <f t="shared" si="96"/>
        <v>1.509199999999998E-2</v>
      </c>
      <c r="G814">
        <f t="shared" si="103"/>
        <v>0.95487</v>
      </c>
      <c r="H814">
        <f t="shared" si="97"/>
        <v>-0.29646400000000001</v>
      </c>
      <c r="I814">
        <f t="shared" si="98"/>
        <v>0.6336440000000001</v>
      </c>
      <c r="J814">
        <f t="shared" si="99"/>
        <v>-0.71178400000000019</v>
      </c>
      <c r="K814">
        <f t="shared" si="100"/>
        <v>89.094498819988331</v>
      </c>
      <c r="L814">
        <f t="shared" si="101"/>
        <v>-17.245346000179964</v>
      </c>
      <c r="M814">
        <f t="shared" si="102"/>
        <v>-48.323900290254713</v>
      </c>
    </row>
    <row r="815" spans="1:13" x14ac:dyDescent="0.35">
      <c r="A815">
        <v>0.34899999999999998</v>
      </c>
      <c r="B815">
        <v>0.14499999999999999</v>
      </c>
      <c r="C815">
        <v>-4.2999999999999997E-2</v>
      </c>
      <c r="D815">
        <v>0.92400000000000004</v>
      </c>
      <c r="F815">
        <f t="shared" si="96"/>
        <v>2.1745999999999988E-2</v>
      </c>
      <c r="G815">
        <f t="shared" si="103"/>
        <v>0.95425199999999999</v>
      </c>
      <c r="H815">
        <f t="shared" si="97"/>
        <v>-0.29797399999999996</v>
      </c>
      <c r="I815">
        <f t="shared" si="98"/>
        <v>0.63248199999999999</v>
      </c>
      <c r="J815">
        <f t="shared" si="99"/>
        <v>-0.71125000000000016</v>
      </c>
      <c r="K815">
        <f t="shared" si="100"/>
        <v>88.694539380861045</v>
      </c>
      <c r="L815">
        <f t="shared" si="101"/>
        <v>-17.335957429643354</v>
      </c>
      <c r="M815">
        <f t="shared" si="102"/>
        <v>-48.354772652635432</v>
      </c>
    </row>
    <row r="816" spans="1:13" x14ac:dyDescent="0.35">
      <c r="A816">
        <v>0.34799999999999998</v>
      </c>
      <c r="B816">
        <v>0.14799999999999999</v>
      </c>
      <c r="C816">
        <v>-3.9E-2</v>
      </c>
      <c r="D816">
        <v>0.92400000000000004</v>
      </c>
      <c r="F816">
        <f t="shared" si="96"/>
        <v>3.0935999999999991E-2</v>
      </c>
      <c r="G816">
        <f t="shared" si="103"/>
        <v>0.95315000000000005</v>
      </c>
      <c r="H816">
        <f t="shared" si="97"/>
        <v>-0.30064800000000003</v>
      </c>
      <c r="I816">
        <f t="shared" si="98"/>
        <v>0.63156000000000001</v>
      </c>
      <c r="J816">
        <f t="shared" si="99"/>
        <v>-0.71059400000000017</v>
      </c>
      <c r="K816">
        <f t="shared" si="100"/>
        <v>88.141026883928077</v>
      </c>
      <c r="L816">
        <f t="shared" si="101"/>
        <v>-17.496527653186508</v>
      </c>
      <c r="M816">
        <f t="shared" si="102"/>
        <v>-48.370024186753859</v>
      </c>
    </row>
    <row r="817" spans="1:13" x14ac:dyDescent="0.35">
      <c r="A817">
        <v>0.34699999999999998</v>
      </c>
      <c r="B817">
        <v>0.14899999999999999</v>
      </c>
      <c r="C817">
        <v>-3.5999999999999997E-2</v>
      </c>
      <c r="D817">
        <v>0.92400000000000004</v>
      </c>
      <c r="F817">
        <f t="shared" si="96"/>
        <v>3.687799999999998E-2</v>
      </c>
      <c r="G817">
        <f t="shared" si="103"/>
        <v>0.95300600000000002</v>
      </c>
      <c r="H817">
        <f t="shared" si="97"/>
        <v>-0.30033599999999999</v>
      </c>
      <c r="I817">
        <f t="shared" si="98"/>
        <v>0.63052799999999998</v>
      </c>
      <c r="J817">
        <f t="shared" si="99"/>
        <v>-0.71014400000000011</v>
      </c>
      <c r="K817">
        <f t="shared" si="100"/>
        <v>87.783959341149384</v>
      </c>
      <c r="L817">
        <f t="shared" si="101"/>
        <v>-17.477785173725344</v>
      </c>
      <c r="M817">
        <f t="shared" si="102"/>
        <v>-48.398526800395921</v>
      </c>
    </row>
    <row r="818" spans="1:13" x14ac:dyDescent="0.35">
      <c r="A818">
        <v>0.34699999999999998</v>
      </c>
      <c r="B818">
        <v>0.15</v>
      </c>
      <c r="C818">
        <v>-3.5000000000000003E-2</v>
      </c>
      <c r="D818">
        <v>0.92400000000000004</v>
      </c>
      <c r="F818">
        <f t="shared" si="96"/>
        <v>3.9419999999999969E-2</v>
      </c>
      <c r="G818">
        <f t="shared" si="103"/>
        <v>0.95255000000000001</v>
      </c>
      <c r="H818">
        <f t="shared" si="97"/>
        <v>-0.30148999999999998</v>
      </c>
      <c r="I818">
        <f t="shared" si="98"/>
        <v>0.63075599999999998</v>
      </c>
      <c r="J818">
        <f t="shared" si="99"/>
        <v>-0.71000200000000024</v>
      </c>
      <c r="K818">
        <f t="shared" si="100"/>
        <v>87.630243465128174</v>
      </c>
      <c r="L818">
        <f t="shared" si="101"/>
        <v>-17.547117973123953</v>
      </c>
      <c r="M818">
        <f t="shared" si="102"/>
        <v>-48.382553088828274</v>
      </c>
    </row>
    <row r="819" spans="1:13" x14ac:dyDescent="0.35">
      <c r="A819">
        <v>0.34699999999999998</v>
      </c>
      <c r="B819">
        <v>0.15</v>
      </c>
      <c r="C819">
        <v>-3.5999999999999997E-2</v>
      </c>
      <c r="D819">
        <v>0.92400000000000004</v>
      </c>
      <c r="F819">
        <f t="shared" si="96"/>
        <v>3.757199999999998E-2</v>
      </c>
      <c r="G819">
        <f t="shared" si="103"/>
        <v>0.95240800000000003</v>
      </c>
      <c r="H819">
        <f t="shared" si="97"/>
        <v>-0.30218400000000001</v>
      </c>
      <c r="I819">
        <f t="shared" si="98"/>
        <v>0.63045599999999991</v>
      </c>
      <c r="J819">
        <f t="shared" si="99"/>
        <v>-0.71014400000000011</v>
      </c>
      <c r="K819">
        <f t="shared" si="100"/>
        <v>87.740882752672661</v>
      </c>
      <c r="L819">
        <f t="shared" si="101"/>
        <v>-17.588826552283287</v>
      </c>
      <c r="M819">
        <f t="shared" si="102"/>
        <v>-48.401775274753817</v>
      </c>
    </row>
    <row r="820" spans="1:13" x14ac:dyDescent="0.35">
      <c r="A820">
        <v>0.34799999999999998</v>
      </c>
      <c r="B820">
        <v>0.14799999999999999</v>
      </c>
      <c r="C820">
        <v>-3.7999999999999999E-2</v>
      </c>
      <c r="D820">
        <v>0.92400000000000004</v>
      </c>
      <c r="F820">
        <f t="shared" si="96"/>
        <v>3.2783999999999994E-2</v>
      </c>
      <c r="G820">
        <f t="shared" si="103"/>
        <v>0.95330400000000004</v>
      </c>
      <c r="H820">
        <f t="shared" si="97"/>
        <v>-0.299952</v>
      </c>
      <c r="I820">
        <f t="shared" si="98"/>
        <v>0.63185599999999997</v>
      </c>
      <c r="J820">
        <f t="shared" si="99"/>
        <v>-0.71044000000000018</v>
      </c>
      <c r="K820">
        <f t="shared" si="100"/>
        <v>88.030381849073635</v>
      </c>
      <c r="L820">
        <f t="shared" si="101"/>
        <v>-17.454720156281148</v>
      </c>
      <c r="M820">
        <f t="shared" si="102"/>
        <v>-48.350526274691134</v>
      </c>
    </row>
    <row r="821" spans="1:13" x14ac:dyDescent="0.35">
      <c r="A821">
        <v>0.34899999999999998</v>
      </c>
      <c r="B821">
        <v>0.14599999999999999</v>
      </c>
      <c r="C821">
        <v>-4.2000000000000003E-2</v>
      </c>
      <c r="D821">
        <v>0.92400000000000004</v>
      </c>
      <c r="F821">
        <f t="shared" si="96"/>
        <v>2.429199999999998E-2</v>
      </c>
      <c r="G821">
        <f t="shared" si="103"/>
        <v>0.95384000000000002</v>
      </c>
      <c r="H821">
        <f t="shared" si="97"/>
        <v>-0.299124</v>
      </c>
      <c r="I821">
        <f t="shared" si="98"/>
        <v>0.63268799999999992</v>
      </c>
      <c r="J821">
        <f t="shared" si="99"/>
        <v>-0.71108000000000016</v>
      </c>
      <c r="K821">
        <f t="shared" si="100"/>
        <v>88.541130293815982</v>
      </c>
      <c r="L821">
        <f t="shared" si="101"/>
        <v>-17.404996139392225</v>
      </c>
      <c r="M821">
        <f t="shared" si="102"/>
        <v>-48.338705674697856</v>
      </c>
    </row>
    <row r="822" spans="1:13" x14ac:dyDescent="0.35">
      <c r="A822">
        <v>0.35</v>
      </c>
      <c r="B822">
        <v>0.14499999999999999</v>
      </c>
      <c r="C822">
        <v>-4.5999999999999999E-2</v>
      </c>
      <c r="D822">
        <v>0.92400000000000004</v>
      </c>
      <c r="F822">
        <f t="shared" si="96"/>
        <v>1.6491999999999993E-2</v>
      </c>
      <c r="G822">
        <f t="shared" si="103"/>
        <v>0.95371799999999995</v>
      </c>
      <c r="H822">
        <f t="shared" si="97"/>
        <v>-0.30015999999999998</v>
      </c>
      <c r="I822">
        <f t="shared" si="98"/>
        <v>0.63346000000000002</v>
      </c>
      <c r="J822">
        <f t="shared" si="99"/>
        <v>-0.71178400000000019</v>
      </c>
      <c r="K822">
        <f t="shared" si="100"/>
        <v>89.009321594329677</v>
      </c>
      <c r="L822">
        <f t="shared" si="101"/>
        <v>-17.467213344729693</v>
      </c>
      <c r="M822">
        <f t="shared" si="102"/>
        <v>-48.332164304624143</v>
      </c>
    </row>
    <row r="823" spans="1:13" x14ac:dyDescent="0.35">
      <c r="A823">
        <v>0.35099999999999998</v>
      </c>
      <c r="B823">
        <v>0.14299999999999999</v>
      </c>
      <c r="C823">
        <v>-4.9000000000000002E-2</v>
      </c>
      <c r="D823">
        <v>0.92300000000000004</v>
      </c>
      <c r="F823">
        <f t="shared" si="96"/>
        <v>9.9319999999999825E-3</v>
      </c>
      <c r="G823">
        <f t="shared" si="103"/>
        <v>0.95430000000000004</v>
      </c>
      <c r="H823">
        <f t="shared" si="97"/>
        <v>-0.29837599999999997</v>
      </c>
      <c r="I823">
        <f t="shared" si="98"/>
        <v>0.63393200000000005</v>
      </c>
      <c r="J823">
        <f t="shared" si="99"/>
        <v>-0.70866000000000007</v>
      </c>
      <c r="K823">
        <f t="shared" si="100"/>
        <v>89.403708334088932</v>
      </c>
      <c r="L823">
        <f t="shared" si="101"/>
        <v>-17.360088003593987</v>
      </c>
      <c r="M823">
        <f t="shared" si="102"/>
        <v>-48.185767363283247</v>
      </c>
    </row>
    <row r="824" spans="1:13" x14ac:dyDescent="0.35">
      <c r="A824">
        <v>0.35099999999999998</v>
      </c>
      <c r="B824">
        <v>0.14199999999999999</v>
      </c>
      <c r="C824">
        <v>-5.0999999999999997E-2</v>
      </c>
      <c r="D824">
        <v>0.92300000000000004</v>
      </c>
      <c r="F824">
        <f t="shared" si="96"/>
        <v>5.5379999999999874E-3</v>
      </c>
      <c r="G824">
        <f t="shared" si="103"/>
        <v>0.95447000000000004</v>
      </c>
      <c r="H824">
        <f t="shared" si="97"/>
        <v>-0.29793399999999998</v>
      </c>
      <c r="I824">
        <f t="shared" si="98"/>
        <v>0.63346199999999997</v>
      </c>
      <c r="J824">
        <f t="shared" si="99"/>
        <v>-0.70906000000000002</v>
      </c>
      <c r="K824">
        <f t="shared" si="100"/>
        <v>89.667563709374775</v>
      </c>
      <c r="L824">
        <f t="shared" si="101"/>
        <v>-17.333556551109783</v>
      </c>
      <c r="M824">
        <f t="shared" si="102"/>
        <v>-48.222946726905271</v>
      </c>
    </row>
    <row r="825" spans="1:13" x14ac:dyDescent="0.35">
      <c r="A825">
        <v>0.35</v>
      </c>
      <c r="B825">
        <v>0.14299999999999999</v>
      </c>
      <c r="C825">
        <v>-0.05</v>
      </c>
      <c r="D825">
        <v>0.92400000000000004</v>
      </c>
      <c r="F825">
        <f t="shared" si="96"/>
        <v>7.6999999999999708E-3</v>
      </c>
      <c r="G825">
        <f t="shared" si="103"/>
        <v>0.95410200000000001</v>
      </c>
      <c r="H825">
        <f t="shared" si="97"/>
        <v>-0.29926399999999997</v>
      </c>
      <c r="I825">
        <f t="shared" si="98"/>
        <v>0.63250000000000006</v>
      </c>
      <c r="J825">
        <f t="shared" si="99"/>
        <v>-0.71255200000000007</v>
      </c>
      <c r="K825">
        <f t="shared" si="100"/>
        <v>89.537609265650687</v>
      </c>
      <c r="L825">
        <f t="shared" si="101"/>
        <v>-17.413402630535774</v>
      </c>
      <c r="M825">
        <f t="shared" si="102"/>
        <v>-48.40599300751488</v>
      </c>
    </row>
    <row r="826" spans="1:13" x14ac:dyDescent="0.35">
      <c r="A826">
        <v>0.35</v>
      </c>
      <c r="B826">
        <v>0.14399999999999999</v>
      </c>
      <c r="C826">
        <v>-0.05</v>
      </c>
      <c r="D826">
        <v>0.92400000000000004</v>
      </c>
      <c r="F826">
        <f t="shared" si="96"/>
        <v>8.3999999999999769E-3</v>
      </c>
      <c r="G826">
        <f t="shared" si="103"/>
        <v>0.95352800000000004</v>
      </c>
      <c r="H826">
        <f t="shared" si="97"/>
        <v>-0.30111199999999999</v>
      </c>
      <c r="I826">
        <f t="shared" si="98"/>
        <v>0.63240000000000007</v>
      </c>
      <c r="J826">
        <f t="shared" si="99"/>
        <v>-0.71255200000000007</v>
      </c>
      <c r="K826">
        <f t="shared" si="100"/>
        <v>89.495272190849093</v>
      </c>
      <c r="L826">
        <f t="shared" si="101"/>
        <v>-17.524404659725683</v>
      </c>
      <c r="M826">
        <f t="shared" si="102"/>
        <v>-48.410490657826301</v>
      </c>
    </row>
    <row r="827" spans="1:13" x14ac:dyDescent="0.35">
      <c r="A827">
        <v>0.35</v>
      </c>
      <c r="B827">
        <v>0.14399999999999999</v>
      </c>
      <c r="C827">
        <v>-0.05</v>
      </c>
      <c r="D827">
        <v>0.92400000000000004</v>
      </c>
      <c r="F827">
        <f t="shared" si="96"/>
        <v>8.3999999999999769E-3</v>
      </c>
      <c r="G827">
        <f t="shared" si="103"/>
        <v>0.95352800000000004</v>
      </c>
      <c r="H827">
        <f t="shared" si="97"/>
        <v>-0.30111199999999999</v>
      </c>
      <c r="I827">
        <f t="shared" si="98"/>
        <v>0.63240000000000007</v>
      </c>
      <c r="J827">
        <f t="shared" si="99"/>
        <v>-0.71255200000000007</v>
      </c>
      <c r="K827">
        <f t="shared" si="100"/>
        <v>89.495272190849093</v>
      </c>
      <c r="L827">
        <f t="shared" si="101"/>
        <v>-17.524404659725683</v>
      </c>
      <c r="M827">
        <f t="shared" si="102"/>
        <v>-48.410490657826301</v>
      </c>
    </row>
    <row r="828" spans="1:13" x14ac:dyDescent="0.35">
      <c r="A828">
        <v>0.34899999999999998</v>
      </c>
      <c r="B828">
        <v>0.14499999999999999</v>
      </c>
      <c r="C828">
        <v>-0.05</v>
      </c>
      <c r="D828">
        <v>0.92400000000000004</v>
      </c>
      <c r="F828">
        <f t="shared" si="96"/>
        <v>8.8099999999999706E-3</v>
      </c>
      <c r="G828">
        <f t="shared" si="103"/>
        <v>0.95294999999999996</v>
      </c>
      <c r="H828">
        <f t="shared" si="97"/>
        <v>-0.30285999999999996</v>
      </c>
      <c r="I828">
        <f t="shared" si="98"/>
        <v>0.63045200000000001</v>
      </c>
      <c r="J828">
        <f t="shared" si="99"/>
        <v>-0.71255200000000007</v>
      </c>
      <c r="K828">
        <f t="shared" si="100"/>
        <v>89.470316976489102</v>
      </c>
      <c r="L828">
        <f t="shared" si="101"/>
        <v>-17.629462608243877</v>
      </c>
      <c r="M828">
        <f t="shared" si="102"/>
        <v>-48.498230005589093</v>
      </c>
    </row>
    <row r="829" spans="1:13" x14ac:dyDescent="0.35">
      <c r="A829">
        <v>0.34899999999999998</v>
      </c>
      <c r="B829">
        <v>0.14499999999999999</v>
      </c>
      <c r="C829">
        <v>-0.05</v>
      </c>
      <c r="D829">
        <v>0.92400000000000004</v>
      </c>
      <c r="F829">
        <f t="shared" si="96"/>
        <v>8.8099999999999706E-3</v>
      </c>
      <c r="G829">
        <f t="shared" si="103"/>
        <v>0.95294999999999996</v>
      </c>
      <c r="H829">
        <f t="shared" si="97"/>
        <v>-0.30285999999999996</v>
      </c>
      <c r="I829">
        <f t="shared" si="98"/>
        <v>0.63045200000000001</v>
      </c>
      <c r="J829">
        <f t="shared" si="99"/>
        <v>-0.71255200000000007</v>
      </c>
      <c r="K829">
        <f t="shared" si="100"/>
        <v>89.470316976489102</v>
      </c>
      <c r="L829">
        <f t="shared" si="101"/>
        <v>-17.629462608243877</v>
      </c>
      <c r="M829">
        <f t="shared" si="102"/>
        <v>-48.498230005589093</v>
      </c>
    </row>
    <row r="830" spans="1:13" x14ac:dyDescent="0.35">
      <c r="A830">
        <v>0.34899999999999998</v>
      </c>
      <c r="B830">
        <v>0.14499999999999999</v>
      </c>
      <c r="C830">
        <v>-5.0999999999999997E-2</v>
      </c>
      <c r="D830">
        <v>0.92400000000000004</v>
      </c>
      <c r="F830">
        <f t="shared" si="96"/>
        <v>6.9619999999999821E-3</v>
      </c>
      <c r="G830">
        <f t="shared" si="103"/>
        <v>0.95274800000000004</v>
      </c>
      <c r="H830">
        <f t="shared" si="97"/>
        <v>-0.30355799999999999</v>
      </c>
      <c r="I830">
        <f t="shared" si="98"/>
        <v>0.630162</v>
      </c>
      <c r="J830">
        <f t="shared" si="99"/>
        <v>-0.71275400000000011</v>
      </c>
      <c r="K830">
        <f t="shared" si="100"/>
        <v>89.581330931812559</v>
      </c>
      <c r="L830">
        <f t="shared" si="101"/>
        <v>-17.671430752509977</v>
      </c>
      <c r="M830">
        <f t="shared" si="102"/>
        <v>-48.519371318562975</v>
      </c>
    </row>
    <row r="831" spans="1:13" x14ac:dyDescent="0.35">
      <c r="A831">
        <v>0.34899999999999998</v>
      </c>
      <c r="B831">
        <v>0.14499999999999999</v>
      </c>
      <c r="C831">
        <v>-5.1999999999999998E-2</v>
      </c>
      <c r="D831">
        <v>0.92400000000000004</v>
      </c>
      <c r="F831">
        <f t="shared" si="96"/>
        <v>5.1139999999999797E-3</v>
      </c>
      <c r="G831">
        <f t="shared" si="103"/>
        <v>0.952542</v>
      </c>
      <c r="H831">
        <f t="shared" si="97"/>
        <v>-0.30425599999999997</v>
      </c>
      <c r="I831">
        <f t="shared" si="98"/>
        <v>0.62987199999999999</v>
      </c>
      <c r="J831">
        <f t="shared" si="99"/>
        <v>-0.71296000000000026</v>
      </c>
      <c r="K831">
        <f t="shared" si="100"/>
        <v>89.692393824902723</v>
      </c>
      <c r="L831">
        <f t="shared" si="101"/>
        <v>-17.713408692857691</v>
      </c>
      <c r="M831">
        <f t="shared" si="102"/>
        <v>-48.540673943770685</v>
      </c>
    </row>
    <row r="832" spans="1:13" x14ac:dyDescent="0.35">
      <c r="A832">
        <v>0.34899999999999998</v>
      </c>
      <c r="B832">
        <v>0.14499999999999999</v>
      </c>
      <c r="C832">
        <v>-5.2999999999999999E-2</v>
      </c>
      <c r="D832">
        <v>0.92400000000000004</v>
      </c>
      <c r="F832">
        <f t="shared" si="96"/>
        <v>3.2659999999999773E-3</v>
      </c>
      <c r="G832">
        <f t="shared" si="103"/>
        <v>0.95233199999999996</v>
      </c>
      <c r="H832">
        <f t="shared" si="97"/>
        <v>-0.30495399999999995</v>
      </c>
      <c r="I832">
        <f t="shared" si="98"/>
        <v>0.62958199999999997</v>
      </c>
      <c r="J832">
        <f t="shared" si="99"/>
        <v>-0.71317000000000008</v>
      </c>
      <c r="K832">
        <f t="shared" si="100"/>
        <v>89.803506253836346</v>
      </c>
      <c r="L832">
        <f t="shared" si="101"/>
        <v>-17.755396458698709</v>
      </c>
      <c r="M832">
        <f t="shared" si="102"/>
        <v>-48.56213769314504</v>
      </c>
    </row>
    <row r="833" spans="1:13" x14ac:dyDescent="0.35">
      <c r="A833">
        <v>0.34899999999999998</v>
      </c>
      <c r="B833">
        <v>0.14499999999999999</v>
      </c>
      <c r="C833">
        <v>-5.3999999999999999E-2</v>
      </c>
      <c r="D833">
        <v>0.92300000000000004</v>
      </c>
      <c r="F833">
        <f t="shared" si="96"/>
        <v>1.5259999999999718E-3</v>
      </c>
      <c r="G833">
        <f t="shared" si="103"/>
        <v>0.95211800000000002</v>
      </c>
      <c r="H833">
        <f t="shared" si="97"/>
        <v>-0.30536200000000002</v>
      </c>
      <c r="I833">
        <f t="shared" si="98"/>
        <v>0.62859399999999999</v>
      </c>
      <c r="J833">
        <f t="shared" si="99"/>
        <v>-0.70969000000000015</v>
      </c>
      <c r="K833">
        <f t="shared" si="100"/>
        <v>89.908169696748431</v>
      </c>
      <c r="L833">
        <f t="shared" si="101"/>
        <v>-17.779944012702789</v>
      </c>
      <c r="M833">
        <f t="shared" si="102"/>
        <v>-48.467712213904377</v>
      </c>
    </row>
    <row r="834" spans="1:13" x14ac:dyDescent="0.35">
      <c r="A834">
        <v>0.34899999999999998</v>
      </c>
      <c r="B834">
        <v>0.14499999999999999</v>
      </c>
      <c r="C834">
        <v>-5.6000000000000001E-2</v>
      </c>
      <c r="D834">
        <v>0.92300000000000004</v>
      </c>
      <c r="F834">
        <f t="shared" si="96"/>
        <v>-2.166000000000029E-3</v>
      </c>
      <c r="G834">
        <f t="shared" si="103"/>
        <v>0.95167800000000002</v>
      </c>
      <c r="H834">
        <f t="shared" si="97"/>
        <v>-0.30675800000000003</v>
      </c>
      <c r="I834">
        <f t="shared" si="98"/>
        <v>0.62801399999999996</v>
      </c>
      <c r="J834">
        <f t="shared" si="99"/>
        <v>-0.71013000000000015</v>
      </c>
      <c r="K834">
        <f t="shared" si="100"/>
        <v>90.130403817403121</v>
      </c>
      <c r="L834">
        <f t="shared" si="101"/>
        <v>-17.863960704394845</v>
      </c>
      <c r="M834">
        <f t="shared" si="102"/>
        <v>-48.511585998573182</v>
      </c>
    </row>
    <row r="835" spans="1:13" x14ac:dyDescent="0.35">
      <c r="A835">
        <v>0.35</v>
      </c>
      <c r="B835">
        <v>0.14399999999999999</v>
      </c>
      <c r="C835">
        <v>-5.7000000000000002E-2</v>
      </c>
      <c r="D835">
        <v>0.92300000000000004</v>
      </c>
      <c r="F835">
        <f t="shared" ref="F835:F898" si="104">2 * (A835*B835+C835*D835)</f>
        <v>-4.4220000000000231E-3</v>
      </c>
      <c r="G835">
        <f t="shared" si="103"/>
        <v>0.95203000000000004</v>
      </c>
      <c r="H835">
        <f t="shared" ref="H835:H898" si="105">2*(A835*C835-D835*B835)</f>
        <v>-0.305724</v>
      </c>
      <c r="I835">
        <f t="shared" ref="I835:I898" si="106">2*(A835*D835+B835*C835)</f>
        <v>0.62968400000000002</v>
      </c>
      <c r="J835">
        <f t="shared" ref="J835:J898" si="107">1-2*(C835*C835+D835*D835)</f>
        <v>-0.71035599999999999</v>
      </c>
      <c r="K835">
        <f t="shared" ref="K835:K898" si="108">ATAN2(F835,G835)*180/PI()</f>
        <v>90.266126188247284</v>
      </c>
      <c r="L835">
        <f t="shared" ref="L835:L898" si="109">ASIN(H835)*180/PI()</f>
        <v>-17.801726774190772</v>
      </c>
      <c r="M835">
        <f t="shared" ref="M835:M898" si="110">ATAN2(I835,J835)*180/PI()</f>
        <v>-48.445116099671964</v>
      </c>
    </row>
    <row r="836" spans="1:13" x14ac:dyDescent="0.35">
      <c r="A836">
        <v>0.35</v>
      </c>
      <c r="B836">
        <v>0.14299999999999999</v>
      </c>
      <c r="C836">
        <v>-5.8999999999999997E-2</v>
      </c>
      <c r="D836">
        <v>0.92300000000000004</v>
      </c>
      <c r="F836">
        <f t="shared" si="104"/>
        <v>-8.8140000000000163E-3</v>
      </c>
      <c r="G836">
        <f t="shared" ref="G836:G899" si="111">1-2*(B836*B836 + C836*C836)</f>
        <v>0.95213999999999999</v>
      </c>
      <c r="H836">
        <f t="shared" si="105"/>
        <v>-0.30527799999999999</v>
      </c>
      <c r="I836">
        <f t="shared" si="106"/>
        <v>0.62922600000000006</v>
      </c>
      <c r="J836">
        <f t="shared" si="107"/>
        <v>-0.71082000000000001</v>
      </c>
      <c r="K836">
        <f t="shared" si="108"/>
        <v>90.530374289776574</v>
      </c>
      <c r="L836">
        <f t="shared" si="109"/>
        <v>-17.77488982898053</v>
      </c>
      <c r="M836">
        <f t="shared" si="110"/>
        <v>-48.484378294189071</v>
      </c>
    </row>
    <row r="837" spans="1:13" x14ac:dyDescent="0.35">
      <c r="A837">
        <v>0.35</v>
      </c>
      <c r="B837">
        <v>0.14199999999999999</v>
      </c>
      <c r="C837">
        <v>-0.06</v>
      </c>
      <c r="D837">
        <v>0.92300000000000004</v>
      </c>
      <c r="F837">
        <f t="shared" si="104"/>
        <v>-1.1360000000000009E-2</v>
      </c>
      <c r="G837">
        <f t="shared" si="111"/>
        <v>0.95247199999999999</v>
      </c>
      <c r="H837">
        <f t="shared" si="105"/>
        <v>-0.30413199999999996</v>
      </c>
      <c r="I837">
        <f t="shared" si="106"/>
        <v>0.62906000000000006</v>
      </c>
      <c r="J837">
        <f t="shared" si="107"/>
        <v>-0.71105800000000019</v>
      </c>
      <c r="K837">
        <f t="shared" si="108"/>
        <v>90.683326329113314</v>
      </c>
      <c r="L837">
        <f t="shared" si="109"/>
        <v>-17.705950576850029</v>
      </c>
      <c r="M837">
        <f t="shared" si="110"/>
        <v>-48.501400170565034</v>
      </c>
    </row>
    <row r="838" spans="1:13" x14ac:dyDescent="0.35">
      <c r="A838">
        <v>0.35099999999999998</v>
      </c>
      <c r="B838">
        <v>0.14099999999999999</v>
      </c>
      <c r="C838">
        <v>-6.2E-2</v>
      </c>
      <c r="D838">
        <v>0.92300000000000004</v>
      </c>
      <c r="F838">
        <f t="shared" si="104"/>
        <v>-1.5470000000000012E-2</v>
      </c>
      <c r="G838">
        <f t="shared" si="111"/>
        <v>0.95255000000000001</v>
      </c>
      <c r="H838">
        <f t="shared" si="105"/>
        <v>-0.30380999999999997</v>
      </c>
      <c r="I838">
        <f t="shared" si="106"/>
        <v>0.63046200000000008</v>
      </c>
      <c r="J838">
        <f t="shared" si="107"/>
        <v>-0.71154600000000001</v>
      </c>
      <c r="K838">
        <f t="shared" si="108"/>
        <v>90.930437029886946</v>
      </c>
      <c r="L838">
        <f t="shared" si="109"/>
        <v>-17.686584980606483</v>
      </c>
      <c r="M838">
        <f t="shared" si="110"/>
        <v>-48.457602418337267</v>
      </c>
    </row>
    <row r="839" spans="1:13" x14ac:dyDescent="0.35">
      <c r="A839">
        <v>0.35099999999999998</v>
      </c>
      <c r="B839">
        <v>0.14099999999999999</v>
      </c>
      <c r="C839">
        <v>-6.3E-2</v>
      </c>
      <c r="D839">
        <v>0.92300000000000004</v>
      </c>
      <c r="F839">
        <f t="shared" si="104"/>
        <v>-1.7316000000000026E-2</v>
      </c>
      <c r="G839">
        <f t="shared" si="111"/>
        <v>0.95230000000000004</v>
      </c>
      <c r="H839">
        <f t="shared" si="105"/>
        <v>-0.30451199999999995</v>
      </c>
      <c r="I839">
        <f t="shared" si="106"/>
        <v>0.63018000000000007</v>
      </c>
      <c r="J839">
        <f t="shared" si="107"/>
        <v>-0.7117960000000001</v>
      </c>
      <c r="K839">
        <f t="shared" si="108"/>
        <v>91.041714160807061</v>
      </c>
      <c r="L839">
        <f t="shared" si="109"/>
        <v>-17.728807074760439</v>
      </c>
      <c r="M839">
        <f t="shared" si="110"/>
        <v>-48.480315289849777</v>
      </c>
    </row>
    <row r="840" spans="1:13" x14ac:dyDescent="0.35">
      <c r="A840">
        <v>0.35099999999999998</v>
      </c>
      <c r="B840">
        <v>0.14099999999999999</v>
      </c>
      <c r="C840">
        <v>-6.3E-2</v>
      </c>
      <c r="D840">
        <v>0.92300000000000004</v>
      </c>
      <c r="F840">
        <f t="shared" si="104"/>
        <v>-1.7316000000000026E-2</v>
      </c>
      <c r="G840">
        <f t="shared" si="111"/>
        <v>0.95230000000000004</v>
      </c>
      <c r="H840">
        <f t="shared" si="105"/>
        <v>-0.30451199999999995</v>
      </c>
      <c r="I840">
        <f t="shared" si="106"/>
        <v>0.63018000000000007</v>
      </c>
      <c r="J840">
        <f t="shared" si="107"/>
        <v>-0.7117960000000001</v>
      </c>
      <c r="K840">
        <f t="shared" si="108"/>
        <v>91.041714160807061</v>
      </c>
      <c r="L840">
        <f t="shared" si="109"/>
        <v>-17.728807074760439</v>
      </c>
      <c r="M840">
        <f t="shared" si="110"/>
        <v>-48.480315289849777</v>
      </c>
    </row>
    <row r="841" spans="1:13" x14ac:dyDescent="0.35">
      <c r="A841">
        <v>0.35</v>
      </c>
      <c r="B841">
        <v>0.14199999999999999</v>
      </c>
      <c r="C841">
        <v>-6.4000000000000001E-2</v>
      </c>
      <c r="D841">
        <v>0.92300000000000004</v>
      </c>
      <c r="F841">
        <f t="shared" si="104"/>
        <v>-1.8744000000000025E-2</v>
      </c>
      <c r="G841">
        <f t="shared" si="111"/>
        <v>0.95147999999999999</v>
      </c>
      <c r="H841">
        <f t="shared" si="105"/>
        <v>-0.30693199999999998</v>
      </c>
      <c r="I841">
        <f t="shared" si="106"/>
        <v>0.62792400000000004</v>
      </c>
      <c r="J841">
        <f t="shared" si="107"/>
        <v>-0.71205000000000007</v>
      </c>
      <c r="K841">
        <f t="shared" si="108"/>
        <v>91.128571484239004</v>
      </c>
      <c r="L841">
        <f t="shared" si="109"/>
        <v>-17.874435478382122</v>
      </c>
      <c r="M841">
        <f t="shared" si="110"/>
        <v>-48.592418084112786</v>
      </c>
    </row>
    <row r="842" spans="1:13" x14ac:dyDescent="0.35">
      <c r="A842">
        <v>0.35</v>
      </c>
      <c r="B842">
        <v>0.14299999999999999</v>
      </c>
      <c r="C842">
        <v>-6.5000000000000002E-2</v>
      </c>
      <c r="D842">
        <v>0.92300000000000004</v>
      </c>
      <c r="F842">
        <f t="shared" si="104"/>
        <v>-1.9890000000000033E-2</v>
      </c>
      <c r="G842">
        <f t="shared" si="111"/>
        <v>0.95065200000000005</v>
      </c>
      <c r="H842">
        <f t="shared" si="105"/>
        <v>-0.30947799999999998</v>
      </c>
      <c r="I842">
        <f t="shared" si="106"/>
        <v>0.62751000000000001</v>
      </c>
      <c r="J842">
        <f t="shared" si="107"/>
        <v>-0.71230800000000016</v>
      </c>
      <c r="K842">
        <f t="shared" si="108"/>
        <v>91.19859507951621</v>
      </c>
      <c r="L842">
        <f t="shared" si="109"/>
        <v>-18.027775171729562</v>
      </c>
      <c r="M842">
        <f t="shared" si="110"/>
        <v>-48.621458824683288</v>
      </c>
    </row>
    <row r="843" spans="1:13" x14ac:dyDescent="0.35">
      <c r="A843">
        <v>0.35</v>
      </c>
      <c r="B843">
        <v>0.14399999999999999</v>
      </c>
      <c r="C843">
        <v>-6.5000000000000002E-2</v>
      </c>
      <c r="D843">
        <v>0.92300000000000004</v>
      </c>
      <c r="F843">
        <f t="shared" si="104"/>
        <v>-1.9190000000000026E-2</v>
      </c>
      <c r="G843">
        <f t="shared" si="111"/>
        <v>0.95007799999999998</v>
      </c>
      <c r="H843">
        <f t="shared" si="105"/>
        <v>-0.31132399999999999</v>
      </c>
      <c r="I843">
        <f t="shared" si="106"/>
        <v>0.62738000000000005</v>
      </c>
      <c r="J843">
        <f t="shared" si="107"/>
        <v>-0.71230800000000016</v>
      </c>
      <c r="K843">
        <f t="shared" si="108"/>
        <v>91.157122386291576</v>
      </c>
      <c r="L843">
        <f t="shared" si="109"/>
        <v>-18.139039000264816</v>
      </c>
      <c r="M843">
        <f t="shared" si="110"/>
        <v>-48.627346926586668</v>
      </c>
    </row>
    <row r="844" spans="1:13" x14ac:dyDescent="0.35">
      <c r="A844">
        <v>0.35</v>
      </c>
      <c r="B844">
        <v>0.14499999999999999</v>
      </c>
      <c r="C844">
        <v>-6.6000000000000003E-2</v>
      </c>
      <c r="D844">
        <v>0.92200000000000004</v>
      </c>
      <c r="F844">
        <f t="shared" si="104"/>
        <v>-2.0204000000000014E-2</v>
      </c>
      <c r="G844">
        <f t="shared" si="111"/>
        <v>0.94923800000000003</v>
      </c>
      <c r="H844">
        <f t="shared" si="105"/>
        <v>-0.31358000000000003</v>
      </c>
      <c r="I844">
        <f t="shared" si="106"/>
        <v>0.62625999999999993</v>
      </c>
      <c r="J844">
        <f t="shared" si="107"/>
        <v>-0.70888000000000018</v>
      </c>
      <c r="K844">
        <f t="shared" si="108"/>
        <v>91.219324519255693</v>
      </c>
      <c r="L844">
        <f t="shared" si="109"/>
        <v>-18.275110959130547</v>
      </c>
      <c r="M844">
        <f t="shared" si="110"/>
        <v>-48.54101355176924</v>
      </c>
    </row>
    <row r="845" spans="1:13" x14ac:dyDescent="0.35">
      <c r="A845">
        <v>0.34899999999999998</v>
      </c>
      <c r="B845">
        <v>0.14599999999999999</v>
      </c>
      <c r="C845">
        <v>-6.7000000000000004E-2</v>
      </c>
      <c r="D845">
        <v>0.92200000000000004</v>
      </c>
      <c r="F845">
        <f t="shared" si="104"/>
        <v>-2.1640000000000034E-2</v>
      </c>
      <c r="G845">
        <f t="shared" si="111"/>
        <v>0.94838999999999996</v>
      </c>
      <c r="H845">
        <f t="shared" si="105"/>
        <v>-0.31598999999999999</v>
      </c>
      <c r="I845">
        <f t="shared" si="106"/>
        <v>0.62399199999999999</v>
      </c>
      <c r="J845">
        <f t="shared" si="107"/>
        <v>-0.70914600000000005</v>
      </c>
      <c r="K845">
        <f t="shared" si="108"/>
        <v>91.307126348009703</v>
      </c>
      <c r="L845">
        <f t="shared" si="109"/>
        <v>-18.42058953100074</v>
      </c>
      <c r="M845">
        <f t="shared" si="110"/>
        <v>-48.654794640096412</v>
      </c>
    </row>
    <row r="846" spans="1:13" x14ac:dyDescent="0.35">
      <c r="A846">
        <v>0.34899999999999998</v>
      </c>
      <c r="B846">
        <v>0.14799999999999999</v>
      </c>
      <c r="C846">
        <v>-6.7000000000000004E-2</v>
      </c>
      <c r="D846">
        <v>0.92200000000000004</v>
      </c>
      <c r="F846">
        <f t="shared" si="104"/>
        <v>-2.0244000000000026E-2</v>
      </c>
      <c r="G846">
        <f t="shared" si="111"/>
        <v>0.947214</v>
      </c>
      <c r="H846">
        <f t="shared" si="105"/>
        <v>-0.31967800000000002</v>
      </c>
      <c r="I846">
        <f t="shared" si="106"/>
        <v>0.62372400000000006</v>
      </c>
      <c r="J846">
        <f t="shared" si="107"/>
        <v>-0.70914600000000005</v>
      </c>
      <c r="K846">
        <f t="shared" si="108"/>
        <v>91.224347620965005</v>
      </c>
      <c r="L846">
        <f t="shared" si="109"/>
        <v>-18.643452813009869</v>
      </c>
      <c r="M846">
        <f t="shared" si="110"/>
        <v>-48.667000993702075</v>
      </c>
    </row>
    <row r="847" spans="1:13" x14ac:dyDescent="0.35">
      <c r="A847">
        <v>0.34799999999999998</v>
      </c>
      <c r="B847">
        <v>0.14899999999999999</v>
      </c>
      <c r="C847">
        <v>-6.8000000000000005E-2</v>
      </c>
      <c r="D847">
        <v>0.92200000000000004</v>
      </c>
      <c r="F847">
        <f t="shared" si="104"/>
        <v>-2.1688000000000013E-2</v>
      </c>
      <c r="G847">
        <f t="shared" si="111"/>
        <v>0.94635000000000002</v>
      </c>
      <c r="H847">
        <f t="shared" si="105"/>
        <v>-0.32208399999999998</v>
      </c>
      <c r="I847">
        <f t="shared" si="106"/>
        <v>0.621448</v>
      </c>
      <c r="J847">
        <f t="shared" si="107"/>
        <v>-0.70941600000000005</v>
      </c>
      <c r="K847">
        <f t="shared" si="108"/>
        <v>91.312847663123321</v>
      </c>
      <c r="L847">
        <f t="shared" si="109"/>
        <v>-18.789003287401506</v>
      </c>
      <c r="M847">
        <f t="shared" si="110"/>
        <v>-48.781659214751514</v>
      </c>
    </row>
    <row r="848" spans="1:13" x14ac:dyDescent="0.35">
      <c r="A848">
        <v>0.34699999999999998</v>
      </c>
      <c r="B848">
        <v>0.151</v>
      </c>
      <c r="C848">
        <v>-6.8000000000000005E-2</v>
      </c>
      <c r="D848">
        <v>0.92200000000000004</v>
      </c>
      <c r="F848">
        <f t="shared" si="104"/>
        <v>-2.0598000000000019E-2</v>
      </c>
      <c r="G848">
        <f t="shared" si="111"/>
        <v>0.94515000000000005</v>
      </c>
      <c r="H848">
        <f t="shared" si="105"/>
        <v>-0.32563600000000004</v>
      </c>
      <c r="I848">
        <f t="shared" si="106"/>
        <v>0.61933199999999999</v>
      </c>
      <c r="J848">
        <f t="shared" si="107"/>
        <v>-0.70941600000000005</v>
      </c>
      <c r="K848">
        <f t="shared" si="108"/>
        <v>91.248470271807065</v>
      </c>
      <c r="L848">
        <f t="shared" si="109"/>
        <v>-19.004111300814376</v>
      </c>
      <c r="M848">
        <f t="shared" si="110"/>
        <v>-48.878498312642456</v>
      </c>
    </row>
    <row r="849" spans="1:13" x14ac:dyDescent="0.35">
      <c r="A849">
        <v>0.34699999999999998</v>
      </c>
      <c r="B849">
        <v>0.154</v>
      </c>
      <c r="C849">
        <v>-6.9000000000000006E-2</v>
      </c>
      <c r="D849">
        <v>0.92200000000000004</v>
      </c>
      <c r="F849">
        <f t="shared" si="104"/>
        <v>-2.0360000000000031E-2</v>
      </c>
      <c r="G849">
        <f t="shared" si="111"/>
        <v>0.94304600000000005</v>
      </c>
      <c r="H849">
        <f t="shared" si="105"/>
        <v>-0.33186199999999999</v>
      </c>
      <c r="I849">
        <f t="shared" si="106"/>
        <v>0.61861599999999994</v>
      </c>
      <c r="J849">
        <f t="shared" si="107"/>
        <v>-0.70969000000000015</v>
      </c>
      <c r="K849">
        <f t="shared" si="108"/>
        <v>91.236801678119434</v>
      </c>
      <c r="L849">
        <f t="shared" si="109"/>
        <v>-19.381830337041471</v>
      </c>
      <c r="M849">
        <f t="shared" si="110"/>
        <v>-48.922290433490105</v>
      </c>
    </row>
    <row r="850" spans="1:13" x14ac:dyDescent="0.35">
      <c r="A850">
        <v>0.34599999999999997</v>
      </c>
      <c r="B850">
        <v>0.156</v>
      </c>
      <c r="C850">
        <v>-6.9000000000000006E-2</v>
      </c>
      <c r="D850">
        <v>0.92200000000000004</v>
      </c>
      <c r="F850">
        <f t="shared" si="104"/>
        <v>-1.9284000000000023E-2</v>
      </c>
      <c r="G850">
        <f t="shared" si="111"/>
        <v>0.94180600000000003</v>
      </c>
      <c r="H850">
        <f t="shared" si="105"/>
        <v>-0.33541200000000004</v>
      </c>
      <c r="I850">
        <f t="shared" si="106"/>
        <v>0.61649600000000004</v>
      </c>
      <c r="J850">
        <f t="shared" si="107"/>
        <v>-0.70969000000000015</v>
      </c>
      <c r="K850">
        <f t="shared" si="108"/>
        <v>91.172998943460414</v>
      </c>
      <c r="L850">
        <f t="shared" si="109"/>
        <v>-19.59759339228691</v>
      </c>
      <c r="M850">
        <f t="shared" si="110"/>
        <v>-49.019692173326327</v>
      </c>
    </row>
    <row r="851" spans="1:13" x14ac:dyDescent="0.35">
      <c r="A851">
        <v>0.34499999999999997</v>
      </c>
      <c r="B851">
        <v>0.16</v>
      </c>
      <c r="C851">
        <v>-6.9000000000000006E-2</v>
      </c>
      <c r="D851">
        <v>0.92200000000000004</v>
      </c>
      <c r="F851">
        <f t="shared" si="104"/>
        <v>-1.6836000000000018E-2</v>
      </c>
      <c r="G851">
        <f t="shared" si="111"/>
        <v>0.93927799999999995</v>
      </c>
      <c r="H851">
        <f t="shared" si="105"/>
        <v>-0.34265000000000001</v>
      </c>
      <c r="I851">
        <f t="shared" si="106"/>
        <v>0.61409999999999998</v>
      </c>
      <c r="J851">
        <f t="shared" si="107"/>
        <v>-0.70969000000000015</v>
      </c>
      <c r="K851">
        <f t="shared" si="108"/>
        <v>91.026882836363242</v>
      </c>
      <c r="L851">
        <f t="shared" si="109"/>
        <v>-20.03840887347523</v>
      </c>
      <c r="M851">
        <f t="shared" si="110"/>
        <v>-49.130121870940286</v>
      </c>
    </row>
    <row r="852" spans="1:13" x14ac:dyDescent="0.35">
      <c r="A852">
        <v>0.34399999999999997</v>
      </c>
      <c r="B852">
        <v>0.16300000000000001</v>
      </c>
      <c r="C852">
        <v>-6.8000000000000005E-2</v>
      </c>
      <c r="D852">
        <v>0.92100000000000004</v>
      </c>
      <c r="F852">
        <f t="shared" si="104"/>
        <v>-1.3112000000000013E-2</v>
      </c>
      <c r="G852">
        <f t="shared" si="111"/>
        <v>0.93761399999999995</v>
      </c>
      <c r="H852">
        <f t="shared" si="105"/>
        <v>-0.34703000000000001</v>
      </c>
      <c r="I852">
        <f t="shared" si="106"/>
        <v>0.61148000000000002</v>
      </c>
      <c r="J852">
        <f t="shared" si="107"/>
        <v>-0.70572999999999997</v>
      </c>
      <c r="K852">
        <f t="shared" si="108"/>
        <v>90.801196754044199</v>
      </c>
      <c r="L852">
        <f t="shared" si="109"/>
        <v>-20.305763867179444</v>
      </c>
      <c r="M852">
        <f t="shared" si="110"/>
        <v>-49.092695603251968</v>
      </c>
    </row>
    <row r="853" spans="1:13" x14ac:dyDescent="0.35">
      <c r="A853">
        <v>0.34300000000000003</v>
      </c>
      <c r="B853">
        <v>0.16700000000000001</v>
      </c>
      <c r="C853">
        <v>-6.6000000000000003E-2</v>
      </c>
      <c r="D853">
        <v>0.92100000000000004</v>
      </c>
      <c r="F853">
        <f t="shared" si="104"/>
        <v>-7.0100000000000023E-3</v>
      </c>
      <c r="G853">
        <f t="shared" si="111"/>
        <v>0.93550999999999995</v>
      </c>
      <c r="H853">
        <f t="shared" si="105"/>
        <v>-0.35289000000000004</v>
      </c>
      <c r="I853">
        <f t="shared" si="106"/>
        <v>0.60976200000000014</v>
      </c>
      <c r="J853">
        <f t="shared" si="107"/>
        <v>-0.7051940000000001</v>
      </c>
      <c r="K853">
        <f t="shared" si="108"/>
        <v>90.429322933370457</v>
      </c>
      <c r="L853">
        <f t="shared" si="109"/>
        <v>-20.664182651168108</v>
      </c>
      <c r="M853">
        <f t="shared" si="110"/>
        <v>-49.150923133637015</v>
      </c>
    </row>
    <row r="854" spans="1:13" x14ac:dyDescent="0.35">
      <c r="A854">
        <v>0.34200000000000003</v>
      </c>
      <c r="B854">
        <v>0.17199999999999999</v>
      </c>
      <c r="C854">
        <v>-6.4000000000000001E-2</v>
      </c>
      <c r="D854">
        <v>0.92100000000000004</v>
      </c>
      <c r="F854">
        <f t="shared" si="104"/>
        <v>-2.400000000000041E-4</v>
      </c>
      <c r="G854">
        <f t="shared" si="111"/>
        <v>0.93264000000000002</v>
      </c>
      <c r="H854">
        <f t="shared" si="105"/>
        <v>-0.36059999999999998</v>
      </c>
      <c r="I854">
        <f t="shared" si="106"/>
        <v>0.60794800000000004</v>
      </c>
      <c r="J854">
        <f t="shared" si="107"/>
        <v>-0.70467400000000002</v>
      </c>
      <c r="K854">
        <f t="shared" si="108"/>
        <v>90.014744152920301</v>
      </c>
      <c r="L854">
        <f t="shared" si="109"/>
        <v>-21.137048644111573</v>
      </c>
      <c r="M854">
        <f t="shared" si="110"/>
        <v>-49.214460029176749</v>
      </c>
    </row>
    <row r="855" spans="1:13" x14ac:dyDescent="0.35">
      <c r="A855">
        <v>0.34100000000000003</v>
      </c>
      <c r="B855">
        <v>0.17699999999999999</v>
      </c>
      <c r="C855">
        <v>-0.06</v>
      </c>
      <c r="D855">
        <v>0.92100000000000004</v>
      </c>
      <c r="F855">
        <f t="shared" si="104"/>
        <v>1.0193999999999995E-2</v>
      </c>
      <c r="G855">
        <f t="shared" si="111"/>
        <v>0.93014200000000002</v>
      </c>
      <c r="H855">
        <f t="shared" si="105"/>
        <v>-0.366954</v>
      </c>
      <c r="I855">
        <f t="shared" si="106"/>
        <v>0.60688200000000003</v>
      </c>
      <c r="J855">
        <f t="shared" si="107"/>
        <v>-0.70368200000000014</v>
      </c>
      <c r="K855">
        <f t="shared" si="108"/>
        <v>89.372085344952865</v>
      </c>
      <c r="L855">
        <f t="shared" si="109"/>
        <v>-21.527884776238352</v>
      </c>
      <c r="M855">
        <f t="shared" si="110"/>
        <v>-49.224271785289588</v>
      </c>
    </row>
    <row r="856" spans="1:13" x14ac:dyDescent="0.35">
      <c r="A856">
        <v>0.33900000000000002</v>
      </c>
      <c r="B856">
        <v>0.183</v>
      </c>
      <c r="C856">
        <v>-5.5E-2</v>
      </c>
      <c r="D856">
        <v>0.92</v>
      </c>
      <c r="F856">
        <f t="shared" si="104"/>
        <v>2.2874000000000005E-2</v>
      </c>
      <c r="G856">
        <f t="shared" si="111"/>
        <v>0.92697200000000002</v>
      </c>
      <c r="H856">
        <f t="shared" si="105"/>
        <v>-0.37401000000000001</v>
      </c>
      <c r="I856">
        <f t="shared" si="106"/>
        <v>0.60363000000000011</v>
      </c>
      <c r="J856">
        <f t="shared" si="107"/>
        <v>-0.69885000000000019</v>
      </c>
      <c r="K856">
        <f t="shared" si="108"/>
        <v>88.586453798120942</v>
      </c>
      <c r="L856">
        <f t="shared" si="109"/>
        <v>-21.96313800656953</v>
      </c>
      <c r="M856">
        <f t="shared" si="110"/>
        <v>-49.181266259700053</v>
      </c>
    </row>
    <row r="857" spans="1:13" x14ac:dyDescent="0.35">
      <c r="A857">
        <v>0.33800000000000002</v>
      </c>
      <c r="B857">
        <v>0.19</v>
      </c>
      <c r="C857">
        <v>-0.05</v>
      </c>
      <c r="D857">
        <v>0.92</v>
      </c>
      <c r="F857">
        <f t="shared" si="104"/>
        <v>3.6439999999999986E-2</v>
      </c>
      <c r="G857">
        <f t="shared" si="111"/>
        <v>0.92279999999999995</v>
      </c>
      <c r="H857">
        <f t="shared" si="105"/>
        <v>-0.38340000000000002</v>
      </c>
      <c r="I857">
        <f t="shared" si="106"/>
        <v>0.60292000000000001</v>
      </c>
      <c r="J857">
        <f t="shared" si="107"/>
        <v>-0.69779999999999998</v>
      </c>
      <c r="K857">
        <f t="shared" si="108"/>
        <v>87.738649771486067</v>
      </c>
      <c r="L857">
        <f t="shared" si="109"/>
        <v>-22.544446165358071</v>
      </c>
      <c r="M857">
        <f t="shared" si="110"/>
        <v>-49.172006606349385</v>
      </c>
    </row>
    <row r="858" spans="1:13" x14ac:dyDescent="0.35">
      <c r="A858">
        <v>0.33600000000000002</v>
      </c>
      <c r="B858">
        <v>0.19900000000000001</v>
      </c>
      <c r="C858">
        <v>-4.8000000000000001E-2</v>
      </c>
      <c r="D858">
        <v>0.91900000000000004</v>
      </c>
      <c r="F858">
        <f t="shared" si="104"/>
        <v>4.5504000000000003E-2</v>
      </c>
      <c r="G858">
        <f t="shared" si="111"/>
        <v>0.91618999999999995</v>
      </c>
      <c r="H858">
        <f t="shared" si="105"/>
        <v>-0.39801800000000004</v>
      </c>
      <c r="I858">
        <f t="shared" si="106"/>
        <v>0.59846400000000011</v>
      </c>
      <c r="J858">
        <f t="shared" si="107"/>
        <v>-0.69373000000000018</v>
      </c>
      <c r="K858">
        <f t="shared" si="108"/>
        <v>87.156652501928178</v>
      </c>
      <c r="L858">
        <f t="shared" si="109"/>
        <v>-23.454332423298943</v>
      </c>
      <c r="M858">
        <f t="shared" si="110"/>
        <v>-49.216458743135057</v>
      </c>
    </row>
    <row r="859" spans="1:13" x14ac:dyDescent="0.35">
      <c r="A859">
        <v>0.33300000000000002</v>
      </c>
      <c r="B859">
        <v>0.20799999999999999</v>
      </c>
      <c r="C859">
        <v>-4.9000000000000002E-2</v>
      </c>
      <c r="D859">
        <v>0.91800000000000004</v>
      </c>
      <c r="F859">
        <f t="shared" si="104"/>
        <v>4.856400000000001E-2</v>
      </c>
      <c r="G859">
        <f t="shared" si="111"/>
        <v>0.90866999999999998</v>
      </c>
      <c r="H859">
        <f t="shared" si="105"/>
        <v>-0.414522</v>
      </c>
      <c r="I859">
        <f t="shared" si="106"/>
        <v>0.59100400000000008</v>
      </c>
      <c r="J859">
        <f t="shared" si="107"/>
        <v>-0.69025000000000003</v>
      </c>
      <c r="K859">
        <f t="shared" si="108"/>
        <v>86.940729351564755</v>
      </c>
      <c r="L859">
        <f t="shared" si="109"/>
        <v>-24.48921815558673</v>
      </c>
      <c r="M859">
        <f t="shared" si="110"/>
        <v>-49.429289457842714</v>
      </c>
    </row>
    <row r="860" spans="1:13" x14ac:dyDescent="0.35">
      <c r="A860">
        <v>0.33100000000000002</v>
      </c>
      <c r="B860">
        <v>0.217</v>
      </c>
      <c r="C860">
        <v>-0.05</v>
      </c>
      <c r="D860">
        <v>0.91600000000000004</v>
      </c>
      <c r="F860">
        <f t="shared" si="104"/>
        <v>5.2053999999999989E-2</v>
      </c>
      <c r="G860">
        <f t="shared" si="111"/>
        <v>0.90082200000000001</v>
      </c>
      <c r="H860">
        <f t="shared" si="105"/>
        <v>-0.43064400000000003</v>
      </c>
      <c r="I860">
        <f t="shared" si="106"/>
        <v>0.58469199999999999</v>
      </c>
      <c r="J860">
        <f t="shared" si="107"/>
        <v>-0.68311199999999994</v>
      </c>
      <c r="K860">
        <f t="shared" si="108"/>
        <v>86.692841047590875</v>
      </c>
      <c r="L860">
        <f t="shared" si="109"/>
        <v>-25.508436941697312</v>
      </c>
      <c r="M860">
        <f t="shared" si="110"/>
        <v>-49.438985490812051</v>
      </c>
    </row>
    <row r="861" spans="1:13" x14ac:dyDescent="0.35">
      <c r="A861">
        <v>0.32900000000000001</v>
      </c>
      <c r="B861">
        <v>0.224</v>
      </c>
      <c r="C861">
        <v>-5.1999999999999998E-2</v>
      </c>
      <c r="D861">
        <v>0.91500000000000004</v>
      </c>
      <c r="F861">
        <f t="shared" si="104"/>
        <v>5.2232000000000028E-2</v>
      </c>
      <c r="G861">
        <f t="shared" si="111"/>
        <v>0.89424000000000003</v>
      </c>
      <c r="H861">
        <f t="shared" si="105"/>
        <v>-0.44413600000000003</v>
      </c>
      <c r="I861">
        <f t="shared" si="106"/>
        <v>0.57877400000000012</v>
      </c>
      <c r="J861">
        <f t="shared" si="107"/>
        <v>-0.6798580000000003</v>
      </c>
      <c r="K861">
        <f t="shared" si="108"/>
        <v>86.657187352116921</v>
      </c>
      <c r="L861">
        <f t="shared" si="109"/>
        <v>-26.36807353859874</v>
      </c>
      <c r="M861">
        <f t="shared" si="110"/>
        <v>-49.59171720023933</v>
      </c>
    </row>
    <row r="862" spans="1:13" x14ac:dyDescent="0.35">
      <c r="A862">
        <v>0.32800000000000001</v>
      </c>
      <c r="B862">
        <v>0.223</v>
      </c>
      <c r="C862">
        <v>-4.9000000000000002E-2</v>
      </c>
      <c r="D862">
        <v>0.91600000000000004</v>
      </c>
      <c r="F862">
        <f t="shared" si="104"/>
        <v>5.6520000000000001E-2</v>
      </c>
      <c r="G862">
        <f t="shared" si="111"/>
        <v>0.89573999999999998</v>
      </c>
      <c r="H862">
        <f t="shared" si="105"/>
        <v>-0.44068000000000002</v>
      </c>
      <c r="I862">
        <f t="shared" si="106"/>
        <v>0.57904200000000006</v>
      </c>
      <c r="J862">
        <f t="shared" si="107"/>
        <v>-0.68291400000000002</v>
      </c>
      <c r="K862">
        <f t="shared" si="108"/>
        <v>86.389499275957107</v>
      </c>
      <c r="L862">
        <f t="shared" si="109"/>
        <v>-26.1472758600951</v>
      </c>
      <c r="M862">
        <f t="shared" si="110"/>
        <v>-49.705426573996981</v>
      </c>
    </row>
    <row r="863" spans="1:13" x14ac:dyDescent="0.35">
      <c r="A863">
        <v>0.32600000000000001</v>
      </c>
      <c r="B863">
        <v>0.21199999999999999</v>
      </c>
      <c r="C863">
        <v>-4.3999999999999997E-2</v>
      </c>
      <c r="D863">
        <v>0.92</v>
      </c>
      <c r="F863">
        <f t="shared" si="104"/>
        <v>5.7264000000000009E-2</v>
      </c>
      <c r="G863">
        <f t="shared" si="111"/>
        <v>0.90624000000000005</v>
      </c>
      <c r="H863">
        <f t="shared" si="105"/>
        <v>-0.41876799999999997</v>
      </c>
      <c r="I863">
        <f t="shared" si="106"/>
        <v>0.58118400000000003</v>
      </c>
      <c r="J863">
        <f t="shared" si="107"/>
        <v>-0.69667200000000018</v>
      </c>
      <c r="K863">
        <f t="shared" si="108"/>
        <v>86.384369280553628</v>
      </c>
      <c r="L863">
        <f t="shared" si="109"/>
        <v>-24.756830588875719</v>
      </c>
      <c r="M863">
        <f t="shared" si="110"/>
        <v>-50.164155575579215</v>
      </c>
    </row>
    <row r="864" spans="1:13" x14ac:dyDescent="0.35">
      <c r="A864">
        <v>0.32200000000000001</v>
      </c>
      <c r="B864">
        <v>0.2</v>
      </c>
      <c r="C864">
        <v>-3.9E-2</v>
      </c>
      <c r="D864">
        <v>0.92400000000000004</v>
      </c>
      <c r="F864">
        <f t="shared" si="104"/>
        <v>5.6728000000000001E-2</v>
      </c>
      <c r="G864">
        <f t="shared" si="111"/>
        <v>0.91695799999999994</v>
      </c>
      <c r="H864">
        <f t="shared" si="105"/>
        <v>-0.39471600000000007</v>
      </c>
      <c r="I864">
        <f t="shared" si="106"/>
        <v>0.57945600000000008</v>
      </c>
      <c r="J864">
        <f t="shared" si="107"/>
        <v>-0.71059400000000017</v>
      </c>
      <c r="K864">
        <f t="shared" si="108"/>
        <v>86.459883822178</v>
      </c>
      <c r="L864">
        <f t="shared" si="109"/>
        <v>-23.248262888413851</v>
      </c>
      <c r="M864">
        <f t="shared" si="110"/>
        <v>-50.804373971930126</v>
      </c>
    </row>
    <row r="865" spans="1:13" x14ac:dyDescent="0.35">
      <c r="A865">
        <v>0.317</v>
      </c>
      <c r="B865">
        <v>0.188</v>
      </c>
      <c r="C865">
        <v>-3.5999999999999997E-2</v>
      </c>
      <c r="D865">
        <v>0.92800000000000005</v>
      </c>
      <c r="F865">
        <f t="shared" si="104"/>
        <v>5.2376000000000006E-2</v>
      </c>
      <c r="G865">
        <f t="shared" si="111"/>
        <v>0.92671999999999999</v>
      </c>
      <c r="H865">
        <f t="shared" si="105"/>
        <v>-0.37175200000000003</v>
      </c>
      <c r="I865">
        <f t="shared" si="106"/>
        <v>0.57481599999999999</v>
      </c>
      <c r="J865">
        <f t="shared" si="107"/>
        <v>-0.72496000000000005</v>
      </c>
      <c r="K865">
        <f t="shared" si="108"/>
        <v>86.765220742215902</v>
      </c>
      <c r="L865">
        <f t="shared" si="109"/>
        <v>-21.823708303562295</v>
      </c>
      <c r="M865">
        <f t="shared" si="110"/>
        <v>-51.589333209922962</v>
      </c>
    </row>
    <row r="866" spans="1:13" x14ac:dyDescent="0.35">
      <c r="A866">
        <v>0.31</v>
      </c>
      <c r="B866">
        <v>0.17699999999999999</v>
      </c>
      <c r="C866">
        <v>-3.5000000000000003E-2</v>
      </c>
      <c r="D866">
        <v>0.93300000000000005</v>
      </c>
      <c r="F866">
        <f t="shared" si="104"/>
        <v>4.4429999999999983E-2</v>
      </c>
      <c r="G866">
        <f t="shared" si="111"/>
        <v>0.93489200000000006</v>
      </c>
      <c r="H866">
        <f t="shared" si="105"/>
        <v>-0.35198200000000002</v>
      </c>
      <c r="I866">
        <f t="shared" si="106"/>
        <v>0.56606999999999996</v>
      </c>
      <c r="J866">
        <f t="shared" si="107"/>
        <v>-0.7434280000000002</v>
      </c>
      <c r="K866">
        <f t="shared" si="108"/>
        <v>87.279110760569054</v>
      </c>
      <c r="L866">
        <f t="shared" si="109"/>
        <v>-20.608591099602563</v>
      </c>
      <c r="M866">
        <f t="shared" si="110"/>
        <v>-52.713187657723843</v>
      </c>
    </row>
    <row r="867" spans="1:13" x14ac:dyDescent="0.35">
      <c r="A867">
        <v>0.307</v>
      </c>
      <c r="B867">
        <v>0.17199999999999999</v>
      </c>
      <c r="C867">
        <v>-3.2000000000000001E-2</v>
      </c>
      <c r="D867">
        <v>0.93500000000000005</v>
      </c>
      <c r="F867">
        <f t="shared" si="104"/>
        <v>4.5767999999999989E-2</v>
      </c>
      <c r="G867">
        <f t="shared" si="111"/>
        <v>0.93878400000000006</v>
      </c>
      <c r="H867">
        <f t="shared" si="105"/>
        <v>-0.34128799999999998</v>
      </c>
      <c r="I867">
        <f t="shared" si="106"/>
        <v>0.56308199999999997</v>
      </c>
      <c r="J867">
        <f t="shared" si="107"/>
        <v>-0.75049800000000033</v>
      </c>
      <c r="K867">
        <f t="shared" si="108"/>
        <v>87.208901489843498</v>
      </c>
      <c r="L867">
        <f t="shared" si="109"/>
        <v>-19.955365425201606</v>
      </c>
      <c r="M867">
        <f t="shared" si="110"/>
        <v>-53.119916411850255</v>
      </c>
    </row>
    <row r="868" spans="1:13" x14ac:dyDescent="0.35">
      <c r="A868">
        <v>0.30499999999999999</v>
      </c>
      <c r="B868">
        <v>0.17399999999999999</v>
      </c>
      <c r="C868">
        <v>-3.2000000000000001E-2</v>
      </c>
      <c r="D868">
        <v>0.93500000000000005</v>
      </c>
      <c r="F868">
        <f t="shared" si="104"/>
        <v>4.629999999999998E-2</v>
      </c>
      <c r="G868">
        <f t="shared" si="111"/>
        <v>0.93740000000000001</v>
      </c>
      <c r="H868">
        <f t="shared" si="105"/>
        <v>-0.34489999999999998</v>
      </c>
      <c r="I868">
        <f t="shared" si="106"/>
        <v>0.55921399999999999</v>
      </c>
      <c r="J868">
        <f t="shared" si="107"/>
        <v>-0.75049800000000033</v>
      </c>
      <c r="K868">
        <f t="shared" si="108"/>
        <v>87.172348492108327</v>
      </c>
      <c r="L868">
        <f t="shared" si="109"/>
        <v>-20.175691516516107</v>
      </c>
      <c r="M868">
        <f t="shared" si="110"/>
        <v>-53.309324251662517</v>
      </c>
    </row>
    <row r="869" spans="1:13" x14ac:dyDescent="0.35">
      <c r="A869">
        <v>0.30299999999999999</v>
      </c>
      <c r="B869">
        <v>0.18</v>
      </c>
      <c r="C869">
        <v>-3.2000000000000001E-2</v>
      </c>
      <c r="D869">
        <v>0.93500000000000005</v>
      </c>
      <c r="F869">
        <f t="shared" si="104"/>
        <v>4.9239999999999992E-2</v>
      </c>
      <c r="G869">
        <f t="shared" si="111"/>
        <v>0.93315199999999998</v>
      </c>
      <c r="H869">
        <f t="shared" si="105"/>
        <v>-0.35599200000000003</v>
      </c>
      <c r="I869">
        <f t="shared" si="106"/>
        <v>0.55509000000000008</v>
      </c>
      <c r="J869">
        <f t="shared" si="107"/>
        <v>-0.75049800000000033</v>
      </c>
      <c r="K869">
        <f t="shared" si="108"/>
        <v>86.979452371910483</v>
      </c>
      <c r="L869">
        <f t="shared" si="109"/>
        <v>-20.854254016732032</v>
      </c>
      <c r="M869">
        <f t="shared" si="110"/>
        <v>-53.512300812386506</v>
      </c>
    </row>
    <row r="870" spans="1:13" x14ac:dyDescent="0.35">
      <c r="A870">
        <v>0.29899999999999999</v>
      </c>
      <c r="B870">
        <v>0.20599999999999999</v>
      </c>
      <c r="C870">
        <v>-0.04</v>
      </c>
      <c r="D870">
        <v>0.93</v>
      </c>
      <c r="F870">
        <f t="shared" si="104"/>
        <v>4.8787999999999984E-2</v>
      </c>
      <c r="G870">
        <f t="shared" si="111"/>
        <v>0.91192800000000007</v>
      </c>
      <c r="H870">
        <f t="shared" si="105"/>
        <v>-0.40708</v>
      </c>
      <c r="I870">
        <f t="shared" si="106"/>
        <v>0.53965999999999992</v>
      </c>
      <c r="J870">
        <f t="shared" si="107"/>
        <v>-0.73300000000000032</v>
      </c>
      <c r="K870">
        <f t="shared" si="108"/>
        <v>86.93760463070565</v>
      </c>
      <c r="L870">
        <f t="shared" si="109"/>
        <v>-24.021536475525714</v>
      </c>
      <c r="M870">
        <f t="shared" si="110"/>
        <v>-53.6382120448054</v>
      </c>
    </row>
    <row r="871" spans="1:13" x14ac:dyDescent="0.35">
      <c r="A871">
        <v>0.29499999999999998</v>
      </c>
      <c r="B871">
        <v>0.24299999999999999</v>
      </c>
      <c r="C871">
        <v>-5.3999999999999999E-2</v>
      </c>
      <c r="D871">
        <v>0.92200000000000004</v>
      </c>
      <c r="F871">
        <f t="shared" si="104"/>
        <v>4.3794E-2</v>
      </c>
      <c r="G871">
        <f t="shared" si="111"/>
        <v>0.87607000000000002</v>
      </c>
      <c r="H871">
        <f t="shared" si="105"/>
        <v>-0.47995199999999999</v>
      </c>
      <c r="I871">
        <f t="shared" si="106"/>
        <v>0.51773599999999997</v>
      </c>
      <c r="J871">
        <f t="shared" si="107"/>
        <v>-0.70600000000000018</v>
      </c>
      <c r="K871">
        <f t="shared" si="108"/>
        <v>87.138214533516688</v>
      </c>
      <c r="L871">
        <f t="shared" si="109"/>
        <v>-28.682267105832899</v>
      </c>
      <c r="M871">
        <f t="shared" si="110"/>
        <v>-53.746021530736343</v>
      </c>
    </row>
    <row r="872" spans="1:13" x14ac:dyDescent="0.35">
      <c r="A872">
        <v>0.28899999999999998</v>
      </c>
      <c r="B872">
        <v>0.28299999999999997</v>
      </c>
      <c r="C872">
        <v>-6.8000000000000005E-2</v>
      </c>
      <c r="D872">
        <v>0.91100000000000003</v>
      </c>
      <c r="F872">
        <f t="shared" si="104"/>
        <v>3.9677999999999949E-2</v>
      </c>
      <c r="G872">
        <f t="shared" si="111"/>
        <v>0.83057400000000003</v>
      </c>
      <c r="H872">
        <f t="shared" si="105"/>
        <v>-0.55492999999999992</v>
      </c>
      <c r="I872">
        <f t="shared" si="106"/>
        <v>0.48806999999999995</v>
      </c>
      <c r="J872">
        <f t="shared" si="107"/>
        <v>-0.66908999999999996</v>
      </c>
      <c r="K872">
        <f t="shared" si="108"/>
        <v>87.264957837154583</v>
      </c>
      <c r="L872">
        <f t="shared" si="109"/>
        <v>-33.705893491150491</v>
      </c>
      <c r="M872">
        <f t="shared" si="110"/>
        <v>-53.890990274440085</v>
      </c>
    </row>
    <row r="873" spans="1:13" x14ac:dyDescent="0.35">
      <c r="A873">
        <v>0.28000000000000003</v>
      </c>
      <c r="B873">
        <v>0.33300000000000002</v>
      </c>
      <c r="C873">
        <v>-0.09</v>
      </c>
      <c r="D873">
        <v>0.89500000000000002</v>
      </c>
      <c r="F873">
        <f t="shared" si="104"/>
        <v>2.5380000000000041E-2</v>
      </c>
      <c r="G873">
        <f t="shared" si="111"/>
        <v>0.76202199999999998</v>
      </c>
      <c r="H873">
        <f t="shared" si="105"/>
        <v>-0.6464700000000001</v>
      </c>
      <c r="I873">
        <f t="shared" si="106"/>
        <v>0.4412600000000001</v>
      </c>
      <c r="J873">
        <f t="shared" si="107"/>
        <v>-0.61824999999999997</v>
      </c>
      <c r="K873">
        <f t="shared" si="108"/>
        <v>88.092404759722342</v>
      </c>
      <c r="L873">
        <f t="shared" si="109"/>
        <v>-40.275980698560545</v>
      </c>
      <c r="M873">
        <f t="shared" si="110"/>
        <v>-54.483630391739844</v>
      </c>
    </row>
    <row r="874" spans="1:13" x14ac:dyDescent="0.35">
      <c r="A874">
        <v>0.26800000000000002</v>
      </c>
      <c r="B874">
        <v>0.39100000000000001</v>
      </c>
      <c r="C874">
        <v>-0.12</v>
      </c>
      <c r="D874">
        <v>0.871</v>
      </c>
      <c r="F874">
        <f t="shared" si="104"/>
        <v>5.3600000000000869E-4</v>
      </c>
      <c r="G874">
        <f t="shared" si="111"/>
        <v>0.66543799999999997</v>
      </c>
      <c r="H874">
        <f t="shared" si="105"/>
        <v>-0.74544200000000005</v>
      </c>
      <c r="I874">
        <f t="shared" si="106"/>
        <v>0.37301600000000001</v>
      </c>
      <c r="J874">
        <f t="shared" si="107"/>
        <v>-0.54608199999999996</v>
      </c>
      <c r="K874">
        <f t="shared" si="108"/>
        <v>89.953849147212381</v>
      </c>
      <c r="L874">
        <f t="shared" si="109"/>
        <v>-48.197077437552352</v>
      </c>
      <c r="M874">
        <f t="shared" si="110"/>
        <v>-55.663919524588188</v>
      </c>
    </row>
    <row r="875" spans="1:13" x14ac:dyDescent="0.35">
      <c r="A875">
        <v>0.254</v>
      </c>
      <c r="B875">
        <v>0.44600000000000001</v>
      </c>
      <c r="C875">
        <v>-0.155</v>
      </c>
      <c r="D875">
        <v>0.84299999999999997</v>
      </c>
      <c r="F875">
        <f t="shared" si="104"/>
        <v>-3.4761999999999987E-2</v>
      </c>
      <c r="G875">
        <f t="shared" si="111"/>
        <v>0.554118</v>
      </c>
      <c r="H875">
        <f t="shared" si="105"/>
        <v>-0.83069599999999999</v>
      </c>
      <c r="I875">
        <f t="shared" si="106"/>
        <v>0.28998400000000002</v>
      </c>
      <c r="J875">
        <f t="shared" si="107"/>
        <v>-0.46934799999999988</v>
      </c>
      <c r="K875">
        <f t="shared" si="108"/>
        <v>93.589685247636908</v>
      </c>
      <c r="L875">
        <f t="shared" si="109"/>
        <v>-56.170300545619604</v>
      </c>
      <c r="M875">
        <f t="shared" si="110"/>
        <v>-58.290389487069632</v>
      </c>
    </row>
    <row r="876" spans="1:13" x14ac:dyDescent="0.35">
      <c r="A876">
        <v>0.245</v>
      </c>
      <c r="B876">
        <v>0.48099999999999998</v>
      </c>
      <c r="C876">
        <v>-0.186</v>
      </c>
      <c r="D876">
        <v>0.82</v>
      </c>
      <c r="F876">
        <f t="shared" si="104"/>
        <v>-6.9349999999999995E-2</v>
      </c>
      <c r="G876">
        <f t="shared" si="111"/>
        <v>0.468086</v>
      </c>
      <c r="H876">
        <f t="shared" si="105"/>
        <v>-0.87997999999999987</v>
      </c>
      <c r="I876">
        <f t="shared" si="106"/>
        <v>0.22286800000000001</v>
      </c>
      <c r="J876">
        <f t="shared" si="107"/>
        <v>-0.41399199999999969</v>
      </c>
      <c r="K876">
        <f t="shared" si="108"/>
        <v>98.427439250913309</v>
      </c>
      <c r="L876">
        <f t="shared" si="109"/>
        <v>-61.639950930232672</v>
      </c>
      <c r="M876">
        <f t="shared" si="110"/>
        <v>-61.70469156428603</v>
      </c>
    </row>
    <row r="877" spans="1:13" x14ac:dyDescent="0.35">
      <c r="A877">
        <v>0.24099999999999999</v>
      </c>
      <c r="B877">
        <v>0.49299999999999999</v>
      </c>
      <c r="C877">
        <v>-0.20699999999999999</v>
      </c>
      <c r="D877">
        <v>0.80900000000000005</v>
      </c>
      <c r="F877">
        <f t="shared" si="104"/>
        <v>-9.7300000000000025E-2</v>
      </c>
      <c r="G877">
        <f t="shared" si="111"/>
        <v>0.42820400000000003</v>
      </c>
      <c r="H877">
        <f t="shared" si="105"/>
        <v>-0.89744800000000002</v>
      </c>
      <c r="I877">
        <f t="shared" si="106"/>
        <v>0.18583600000000003</v>
      </c>
      <c r="J877">
        <f t="shared" si="107"/>
        <v>-0.39466000000000023</v>
      </c>
      <c r="K877">
        <f t="shared" si="108"/>
        <v>102.80183704978971</v>
      </c>
      <c r="L877">
        <f t="shared" si="109"/>
        <v>-63.824619749982503</v>
      </c>
      <c r="M877">
        <f t="shared" si="110"/>
        <v>-64.785370170223104</v>
      </c>
    </row>
    <row r="878" spans="1:13" x14ac:dyDescent="0.35">
      <c r="A878">
        <v>0.23200000000000001</v>
      </c>
      <c r="B878">
        <v>0.50900000000000001</v>
      </c>
      <c r="C878">
        <v>-0.23200000000000001</v>
      </c>
      <c r="D878">
        <v>0.79500000000000004</v>
      </c>
      <c r="F878">
        <f t="shared" si="104"/>
        <v>-0.13270400000000002</v>
      </c>
      <c r="G878">
        <f t="shared" si="111"/>
        <v>0.37419000000000002</v>
      </c>
      <c r="H878">
        <f t="shared" si="105"/>
        <v>-0.91695800000000005</v>
      </c>
      <c r="I878">
        <f t="shared" si="106"/>
        <v>0.13270400000000002</v>
      </c>
      <c r="J878">
        <f t="shared" si="107"/>
        <v>-0.37169800000000008</v>
      </c>
      <c r="K878">
        <f t="shared" si="108"/>
        <v>109.52671344703653</v>
      </c>
      <c r="L878">
        <f t="shared" si="109"/>
        <v>-66.485337367716852</v>
      </c>
      <c r="M878">
        <f t="shared" si="110"/>
        <v>-70.352367132715784</v>
      </c>
    </row>
    <row r="879" spans="1:13" x14ac:dyDescent="0.35">
      <c r="A879">
        <v>0.221</v>
      </c>
      <c r="B879">
        <v>0.51800000000000002</v>
      </c>
      <c r="C879">
        <v>-0.23</v>
      </c>
      <c r="D879">
        <v>0.79200000000000004</v>
      </c>
      <c r="F879">
        <f t="shared" si="104"/>
        <v>-0.13536400000000001</v>
      </c>
      <c r="G879">
        <f t="shared" si="111"/>
        <v>0.35755199999999998</v>
      </c>
      <c r="H879">
        <f t="shared" si="105"/>
        <v>-0.92217199999999999</v>
      </c>
      <c r="I879">
        <f t="shared" si="106"/>
        <v>0.11178400000000002</v>
      </c>
      <c r="J879">
        <f t="shared" si="107"/>
        <v>-0.36032799999999998</v>
      </c>
      <c r="K879">
        <f t="shared" si="108"/>
        <v>110.73593872780729</v>
      </c>
      <c r="L879">
        <f t="shared" si="109"/>
        <v>-67.245707889478965</v>
      </c>
      <c r="M879">
        <f t="shared" si="110"/>
        <v>-72.764622505303109</v>
      </c>
    </row>
    <row r="880" spans="1:13" x14ac:dyDescent="0.35">
      <c r="A880">
        <v>0.21</v>
      </c>
      <c r="B880">
        <v>0.51800000000000002</v>
      </c>
      <c r="C880">
        <v>-0.215</v>
      </c>
      <c r="D880">
        <v>0.8</v>
      </c>
      <c r="F880">
        <f t="shared" si="104"/>
        <v>-0.12644000000000002</v>
      </c>
      <c r="G880">
        <f t="shared" si="111"/>
        <v>0.37090199999999995</v>
      </c>
      <c r="H880">
        <f t="shared" si="105"/>
        <v>-0.91910000000000003</v>
      </c>
      <c r="I880">
        <f t="shared" si="106"/>
        <v>0.11326000000000003</v>
      </c>
      <c r="J880">
        <f t="shared" si="107"/>
        <v>-0.37245000000000017</v>
      </c>
      <c r="K880">
        <f t="shared" si="108"/>
        <v>108.82417531641076</v>
      </c>
      <c r="L880">
        <f t="shared" si="109"/>
        <v>-66.794860718603559</v>
      </c>
      <c r="M880">
        <f t="shared" si="110"/>
        <v>-73.085771430024508</v>
      </c>
    </row>
    <row r="881" spans="1:13" x14ac:dyDescent="0.35">
      <c r="A881">
        <v>0.19800000000000001</v>
      </c>
      <c r="B881">
        <v>0.50800000000000001</v>
      </c>
      <c r="C881">
        <v>-0.20499999999999999</v>
      </c>
      <c r="D881">
        <v>0.81200000000000006</v>
      </c>
      <c r="F881">
        <f t="shared" si="104"/>
        <v>-0.13175199999999998</v>
      </c>
      <c r="G881">
        <f t="shared" si="111"/>
        <v>0.39982200000000001</v>
      </c>
      <c r="H881">
        <f t="shared" si="105"/>
        <v>-0.90617200000000009</v>
      </c>
      <c r="I881">
        <f t="shared" si="106"/>
        <v>0.11327200000000007</v>
      </c>
      <c r="J881">
        <f t="shared" si="107"/>
        <v>-0.40273800000000004</v>
      </c>
      <c r="K881">
        <f t="shared" si="108"/>
        <v>108.23842841578319</v>
      </c>
      <c r="L881">
        <f t="shared" si="109"/>
        <v>-64.981597232149056</v>
      </c>
      <c r="M881">
        <f t="shared" si="110"/>
        <v>-74.291106736887613</v>
      </c>
    </row>
    <row r="882" spans="1:13" x14ac:dyDescent="0.35">
      <c r="A882">
        <v>0.188</v>
      </c>
      <c r="B882">
        <v>0.498</v>
      </c>
      <c r="C882">
        <v>-0.2</v>
      </c>
      <c r="D882">
        <v>0.82199999999999995</v>
      </c>
      <c r="F882">
        <f t="shared" si="104"/>
        <v>-0.14155199999999998</v>
      </c>
      <c r="G882">
        <f t="shared" si="111"/>
        <v>0.42399199999999992</v>
      </c>
      <c r="H882">
        <f t="shared" si="105"/>
        <v>-0.89391200000000004</v>
      </c>
      <c r="I882">
        <f t="shared" si="106"/>
        <v>0.10987199999999994</v>
      </c>
      <c r="J882">
        <f t="shared" si="107"/>
        <v>-0.43136799999999997</v>
      </c>
      <c r="K882">
        <f t="shared" si="108"/>
        <v>108.46186331969771</v>
      </c>
      <c r="L882">
        <f t="shared" si="109"/>
        <v>-63.369019813284531</v>
      </c>
      <c r="M882">
        <f t="shared" si="110"/>
        <v>-75.710267979435983</v>
      </c>
    </row>
    <row r="883" spans="1:13" x14ac:dyDescent="0.35">
      <c r="A883">
        <v>0.18099999999999999</v>
      </c>
      <c r="B883">
        <v>0.48399999999999999</v>
      </c>
      <c r="C883">
        <v>-0.20399999999999999</v>
      </c>
      <c r="D883">
        <v>0.83099999999999996</v>
      </c>
      <c r="F883">
        <f t="shared" si="104"/>
        <v>-0.16383999999999996</v>
      </c>
      <c r="G883">
        <f t="shared" si="111"/>
        <v>0.44825599999999999</v>
      </c>
      <c r="H883">
        <f t="shared" si="105"/>
        <v>-0.87825599999999993</v>
      </c>
      <c r="I883">
        <f t="shared" si="106"/>
        <v>0.10335</v>
      </c>
      <c r="J883">
        <f t="shared" si="107"/>
        <v>-0.46435399999999993</v>
      </c>
      <c r="K883">
        <f t="shared" si="108"/>
        <v>110.07763226275073</v>
      </c>
      <c r="L883">
        <f t="shared" si="109"/>
        <v>-61.432696080039378</v>
      </c>
      <c r="M883">
        <f t="shared" si="110"/>
        <v>-77.452354475392085</v>
      </c>
    </row>
    <row r="884" spans="1:13" x14ac:dyDescent="0.35">
      <c r="A884">
        <v>0.17699999999999999</v>
      </c>
      <c r="B884">
        <v>0.47499999999999998</v>
      </c>
      <c r="C884">
        <v>-0.21099999999999999</v>
      </c>
      <c r="D884">
        <v>0.83499999999999996</v>
      </c>
      <c r="F884">
        <f t="shared" si="104"/>
        <v>-0.18421999999999997</v>
      </c>
      <c r="G884">
        <f t="shared" si="111"/>
        <v>0.45970800000000001</v>
      </c>
      <c r="H884">
        <f t="shared" si="105"/>
        <v>-0.86794399999999994</v>
      </c>
      <c r="I884">
        <f t="shared" si="106"/>
        <v>9.5139999999999975E-2</v>
      </c>
      <c r="J884">
        <f t="shared" si="107"/>
        <v>-0.48349200000000003</v>
      </c>
      <c r="K884">
        <f t="shared" si="108"/>
        <v>111.8375875153873</v>
      </c>
      <c r="L884">
        <f t="shared" si="109"/>
        <v>-60.220590976908788</v>
      </c>
      <c r="M884">
        <f t="shared" si="110"/>
        <v>-78.867750914808241</v>
      </c>
    </row>
    <row r="885" spans="1:13" x14ac:dyDescent="0.35">
      <c r="A885">
        <v>0.17499999999999999</v>
      </c>
      <c r="B885">
        <v>0.47099999999999997</v>
      </c>
      <c r="C885">
        <v>-0.214</v>
      </c>
      <c r="D885">
        <v>0.83699999999999997</v>
      </c>
      <c r="F885">
        <f t="shared" si="104"/>
        <v>-0.19338600000000003</v>
      </c>
      <c r="G885">
        <f t="shared" si="111"/>
        <v>0.46472600000000008</v>
      </c>
      <c r="H885">
        <f t="shared" si="105"/>
        <v>-0.86335399999999984</v>
      </c>
      <c r="I885">
        <f t="shared" si="106"/>
        <v>9.1361999999999999E-2</v>
      </c>
      <c r="J885">
        <f t="shared" si="107"/>
        <v>-0.49272999999999989</v>
      </c>
      <c r="K885">
        <f t="shared" si="108"/>
        <v>112.59361462215745</v>
      </c>
      <c r="L885">
        <f t="shared" si="109"/>
        <v>-59.695281711924913</v>
      </c>
      <c r="M885">
        <f t="shared" si="110"/>
        <v>-79.495515338820567</v>
      </c>
    </row>
    <row r="886" spans="1:13" x14ac:dyDescent="0.35">
      <c r="A886">
        <v>0.17499999999999999</v>
      </c>
      <c r="B886">
        <v>0.46899999999999997</v>
      </c>
      <c r="C886">
        <v>-0.216</v>
      </c>
      <c r="D886">
        <v>0.83799999999999997</v>
      </c>
      <c r="F886">
        <f t="shared" si="104"/>
        <v>-0.19786600000000001</v>
      </c>
      <c r="G886">
        <f t="shared" si="111"/>
        <v>0.46676600000000013</v>
      </c>
      <c r="H886">
        <f t="shared" si="105"/>
        <v>-0.86164399999999997</v>
      </c>
      <c r="I886">
        <f t="shared" si="106"/>
        <v>9.0691999999999967E-2</v>
      </c>
      <c r="J886">
        <f t="shared" si="107"/>
        <v>-0.49780000000000002</v>
      </c>
      <c r="K886">
        <f t="shared" si="108"/>
        <v>112.97249286814167</v>
      </c>
      <c r="L886">
        <f t="shared" si="109"/>
        <v>-59.50167527271892</v>
      </c>
      <c r="M886">
        <f t="shared" si="110"/>
        <v>-79.674776060124714</v>
      </c>
    </row>
    <row r="887" spans="1:13" x14ac:dyDescent="0.35">
      <c r="A887">
        <v>0.17399999999999999</v>
      </c>
      <c r="B887">
        <v>0.47</v>
      </c>
      <c r="C887">
        <v>-0.216</v>
      </c>
      <c r="D887">
        <v>0.83699999999999997</v>
      </c>
      <c r="F887">
        <f t="shared" si="104"/>
        <v>-0.19802399999999998</v>
      </c>
      <c r="G887">
        <f t="shared" si="111"/>
        <v>0.46488800000000008</v>
      </c>
      <c r="H887">
        <f t="shared" si="105"/>
        <v>-0.86194799999999994</v>
      </c>
      <c r="I887">
        <f t="shared" si="106"/>
        <v>8.8235999999999981E-2</v>
      </c>
      <c r="J887">
        <f t="shared" si="107"/>
        <v>-0.49445000000000006</v>
      </c>
      <c r="K887">
        <f t="shared" si="108"/>
        <v>113.07209682298185</v>
      </c>
      <c r="L887">
        <f t="shared" si="109"/>
        <v>-59.536012871824951</v>
      </c>
      <c r="M887">
        <f t="shared" si="110"/>
        <v>-79.881913891176907</v>
      </c>
    </row>
    <row r="888" spans="1:13" x14ac:dyDescent="0.35">
      <c r="A888">
        <v>0.17499999999999999</v>
      </c>
      <c r="B888">
        <v>0.47399999999999998</v>
      </c>
      <c r="C888">
        <v>-0.216</v>
      </c>
      <c r="D888">
        <v>0.83499999999999996</v>
      </c>
      <c r="F888">
        <f t="shared" si="104"/>
        <v>-0.19481999999999999</v>
      </c>
      <c r="G888">
        <f t="shared" si="111"/>
        <v>0.45733600000000008</v>
      </c>
      <c r="H888">
        <f t="shared" si="105"/>
        <v>-0.86717999999999995</v>
      </c>
      <c r="I888">
        <f t="shared" si="106"/>
        <v>8.7481999999999976E-2</v>
      </c>
      <c r="J888">
        <f t="shared" si="107"/>
        <v>-0.48776200000000003</v>
      </c>
      <c r="K888">
        <f t="shared" si="108"/>
        <v>113.07345995992264</v>
      </c>
      <c r="L888">
        <f t="shared" si="109"/>
        <v>-60.132572752677959</v>
      </c>
      <c r="M888">
        <f t="shared" si="110"/>
        <v>-79.831889279962965</v>
      </c>
    </row>
    <row r="889" spans="1:13" x14ac:dyDescent="0.35">
      <c r="A889">
        <v>0.17699999999999999</v>
      </c>
      <c r="B889">
        <v>0.48099999999999998</v>
      </c>
      <c r="C889">
        <v>-0.219</v>
      </c>
      <c r="D889">
        <v>0.82899999999999996</v>
      </c>
      <c r="F889">
        <f t="shared" si="104"/>
        <v>-0.192828</v>
      </c>
      <c r="G889">
        <f t="shared" si="111"/>
        <v>0.44135600000000008</v>
      </c>
      <c r="H889">
        <f t="shared" si="105"/>
        <v>-0.87502399999999991</v>
      </c>
      <c r="I889">
        <f t="shared" si="106"/>
        <v>8.2787999999999945E-2</v>
      </c>
      <c r="J889">
        <f t="shared" si="107"/>
        <v>-0.47040399999999982</v>
      </c>
      <c r="K889">
        <f t="shared" si="108"/>
        <v>113.60046927213131</v>
      </c>
      <c r="L889">
        <f t="shared" si="109"/>
        <v>-61.047816147080489</v>
      </c>
      <c r="M889">
        <f t="shared" si="110"/>
        <v>-80.01853742439431</v>
      </c>
    </row>
    <row r="890" spans="1:13" x14ac:dyDescent="0.35">
      <c r="A890">
        <v>0.182</v>
      </c>
      <c r="B890">
        <v>0.49199999999999999</v>
      </c>
      <c r="C890">
        <v>-0.224</v>
      </c>
      <c r="D890">
        <v>0.82099999999999995</v>
      </c>
      <c r="F890">
        <f t="shared" si="104"/>
        <v>-0.18871999999999997</v>
      </c>
      <c r="G890">
        <f t="shared" si="111"/>
        <v>0.41552</v>
      </c>
      <c r="H890">
        <f t="shared" si="105"/>
        <v>-0.88939999999999997</v>
      </c>
      <c r="I890">
        <f t="shared" si="106"/>
        <v>7.8427999999999998E-2</v>
      </c>
      <c r="J890">
        <f t="shared" si="107"/>
        <v>-0.44843399999999978</v>
      </c>
      <c r="K890">
        <f t="shared" si="108"/>
        <v>114.42649897324468</v>
      </c>
      <c r="L890">
        <f t="shared" si="109"/>
        <v>-62.797947731235908</v>
      </c>
      <c r="M890">
        <f t="shared" si="110"/>
        <v>-80.079699056176779</v>
      </c>
    </row>
    <row r="891" spans="1:13" x14ac:dyDescent="0.35">
      <c r="A891">
        <v>0.191</v>
      </c>
      <c r="B891">
        <v>0.496</v>
      </c>
      <c r="C891">
        <v>-0.23499999999999999</v>
      </c>
      <c r="D891">
        <v>0.81299999999999994</v>
      </c>
      <c r="F891">
        <f t="shared" si="104"/>
        <v>-0.19263799999999995</v>
      </c>
      <c r="G891">
        <f t="shared" si="111"/>
        <v>0.39751800000000004</v>
      </c>
      <c r="H891">
        <f t="shared" si="105"/>
        <v>-0.89626600000000001</v>
      </c>
      <c r="I891">
        <f t="shared" si="106"/>
        <v>7.7446000000000015E-2</v>
      </c>
      <c r="J891">
        <f t="shared" si="107"/>
        <v>-0.43238799999999977</v>
      </c>
      <c r="K891">
        <f t="shared" si="108"/>
        <v>115.85491907222465</v>
      </c>
      <c r="L891">
        <f t="shared" si="109"/>
        <v>-63.671509362125349</v>
      </c>
      <c r="M891">
        <f t="shared" si="110"/>
        <v>-79.845300338577701</v>
      </c>
    </row>
    <row r="892" spans="1:13" x14ac:dyDescent="0.35">
      <c r="A892">
        <v>0.20200000000000001</v>
      </c>
      <c r="B892">
        <v>0.49</v>
      </c>
      <c r="C892">
        <v>-0.24099999999999999</v>
      </c>
      <c r="D892">
        <v>0.81200000000000006</v>
      </c>
      <c r="F892">
        <f t="shared" si="104"/>
        <v>-0.19342400000000001</v>
      </c>
      <c r="G892">
        <f t="shared" si="111"/>
        <v>0.40363800000000005</v>
      </c>
      <c r="H892">
        <f t="shared" si="105"/>
        <v>-0.89312400000000003</v>
      </c>
      <c r="I892">
        <f t="shared" si="106"/>
        <v>9.1868000000000061E-2</v>
      </c>
      <c r="J892">
        <f t="shared" si="107"/>
        <v>-0.43484999999999996</v>
      </c>
      <c r="K892">
        <f t="shared" si="108"/>
        <v>115.60381815738526</v>
      </c>
      <c r="L892">
        <f t="shared" si="109"/>
        <v>-63.268471046402716</v>
      </c>
      <c r="M892">
        <f t="shared" si="110"/>
        <v>-78.070894553659286</v>
      </c>
    </row>
    <row r="893" spans="1:13" x14ac:dyDescent="0.35">
      <c r="A893">
        <v>0.21</v>
      </c>
      <c r="B893">
        <v>0.47599999999999998</v>
      </c>
      <c r="C893">
        <v>-0.23400000000000001</v>
      </c>
      <c r="D893">
        <v>0.82</v>
      </c>
      <c r="F893">
        <f t="shared" si="104"/>
        <v>-0.18384</v>
      </c>
      <c r="G893">
        <f t="shared" si="111"/>
        <v>0.43733600000000006</v>
      </c>
      <c r="H893">
        <f t="shared" si="105"/>
        <v>-0.87891999999999992</v>
      </c>
      <c r="I893">
        <f t="shared" si="106"/>
        <v>0.12163199999999999</v>
      </c>
      <c r="J893">
        <f t="shared" si="107"/>
        <v>-0.45431199999999983</v>
      </c>
      <c r="K893">
        <f t="shared" si="108"/>
        <v>112.80009725587196</v>
      </c>
      <c r="L893">
        <f t="shared" si="109"/>
        <v>-61.512356854331358</v>
      </c>
      <c r="M893">
        <f t="shared" si="110"/>
        <v>-75.011830166421902</v>
      </c>
    </row>
    <row r="894" spans="1:13" x14ac:dyDescent="0.35">
      <c r="A894">
        <v>0.215</v>
      </c>
      <c r="B894">
        <v>0.45800000000000002</v>
      </c>
      <c r="C894">
        <v>-0.221</v>
      </c>
      <c r="D894">
        <v>0.83299999999999996</v>
      </c>
      <c r="F894">
        <f t="shared" si="104"/>
        <v>-0.17124600000000001</v>
      </c>
      <c r="G894">
        <f t="shared" si="111"/>
        <v>0.48278999999999994</v>
      </c>
      <c r="H894">
        <f t="shared" si="105"/>
        <v>-0.85805799999999999</v>
      </c>
      <c r="I894">
        <f t="shared" si="106"/>
        <v>0.15575399999999995</v>
      </c>
      <c r="J894">
        <f t="shared" si="107"/>
        <v>-0.48546</v>
      </c>
      <c r="K894">
        <f t="shared" si="108"/>
        <v>109.52963671185235</v>
      </c>
      <c r="L894">
        <f t="shared" si="109"/>
        <v>-59.099229537310286</v>
      </c>
      <c r="M894">
        <f t="shared" si="110"/>
        <v>-72.211786691988365</v>
      </c>
    </row>
    <row r="895" spans="1:13" x14ac:dyDescent="0.35">
      <c r="A895">
        <v>0.22</v>
      </c>
      <c r="B895">
        <v>0.439</v>
      </c>
      <c r="C895">
        <v>-0.20799999999999999</v>
      </c>
      <c r="D895">
        <v>0.84499999999999997</v>
      </c>
      <c r="F895">
        <f t="shared" si="104"/>
        <v>-0.15836</v>
      </c>
      <c r="G895">
        <f t="shared" si="111"/>
        <v>0.52803</v>
      </c>
      <c r="H895">
        <f t="shared" si="105"/>
        <v>-0.83342999999999989</v>
      </c>
      <c r="I895">
        <f t="shared" si="106"/>
        <v>0.18917599999999998</v>
      </c>
      <c r="J895">
        <f t="shared" si="107"/>
        <v>-0.51457799999999976</v>
      </c>
      <c r="K895">
        <f t="shared" si="108"/>
        <v>106.69436620128447</v>
      </c>
      <c r="L895">
        <f t="shared" si="109"/>
        <v>-56.452711249217394</v>
      </c>
      <c r="M895">
        <f t="shared" si="110"/>
        <v>-69.814892259323031</v>
      </c>
    </row>
    <row r="896" spans="1:13" x14ac:dyDescent="0.35">
      <c r="A896">
        <v>0.22600000000000001</v>
      </c>
      <c r="B896">
        <v>0.42099999999999999</v>
      </c>
      <c r="C896">
        <v>-0.19600000000000001</v>
      </c>
      <c r="D896">
        <v>0.85599999999999998</v>
      </c>
      <c r="F896">
        <f t="shared" si="104"/>
        <v>-0.14526000000000003</v>
      </c>
      <c r="G896">
        <f t="shared" si="111"/>
        <v>0.56868600000000002</v>
      </c>
      <c r="H896">
        <f t="shared" si="105"/>
        <v>-0.80934399999999995</v>
      </c>
      <c r="I896">
        <f t="shared" si="106"/>
        <v>0.22187999999999997</v>
      </c>
      <c r="J896">
        <f t="shared" si="107"/>
        <v>-0.5423039999999999</v>
      </c>
      <c r="K896">
        <f t="shared" si="108"/>
        <v>104.32873303049647</v>
      </c>
      <c r="L896">
        <f t="shared" si="109"/>
        <v>-54.031887873943425</v>
      </c>
      <c r="M896">
        <f t="shared" si="110"/>
        <v>-67.748409314307793</v>
      </c>
    </row>
    <row r="897" spans="1:13" x14ac:dyDescent="0.35">
      <c r="A897">
        <v>0.23200000000000001</v>
      </c>
      <c r="B897">
        <v>0.40200000000000002</v>
      </c>
      <c r="C897">
        <v>-0.186</v>
      </c>
      <c r="D897">
        <v>0.86499999999999999</v>
      </c>
      <c r="F897">
        <f t="shared" si="104"/>
        <v>-0.13525199999999998</v>
      </c>
      <c r="G897">
        <f t="shared" si="111"/>
        <v>0.60759999999999992</v>
      </c>
      <c r="H897">
        <f t="shared" si="105"/>
        <v>-0.78176400000000013</v>
      </c>
      <c r="I897">
        <f t="shared" si="106"/>
        <v>0.25181599999999998</v>
      </c>
      <c r="J897">
        <f t="shared" si="107"/>
        <v>-0.56564199999999998</v>
      </c>
      <c r="K897">
        <f t="shared" si="108"/>
        <v>102.54945410206983</v>
      </c>
      <c r="L897">
        <f t="shared" si="109"/>
        <v>-51.422370527992307</v>
      </c>
      <c r="M897">
        <f t="shared" si="110"/>
        <v>-66.002032615173079</v>
      </c>
    </row>
    <row r="898" spans="1:13" x14ac:dyDescent="0.35">
      <c r="A898">
        <v>0.23899999999999999</v>
      </c>
      <c r="B898">
        <v>0.38200000000000001</v>
      </c>
      <c r="C898">
        <v>-0.17699999999999999</v>
      </c>
      <c r="D898">
        <v>0.874</v>
      </c>
      <c r="F898">
        <f t="shared" si="104"/>
        <v>-0.1268</v>
      </c>
      <c r="G898">
        <f t="shared" si="111"/>
        <v>0.64549400000000001</v>
      </c>
      <c r="H898">
        <f t="shared" si="105"/>
        <v>-0.75234199999999996</v>
      </c>
      <c r="I898">
        <f t="shared" si="106"/>
        <v>0.28254400000000002</v>
      </c>
      <c r="J898">
        <f t="shared" si="107"/>
        <v>-0.59040999999999988</v>
      </c>
      <c r="K898">
        <f t="shared" si="108"/>
        <v>101.11359911024169</v>
      </c>
      <c r="L898">
        <f t="shared" si="109"/>
        <v>-48.793658456343699</v>
      </c>
      <c r="M898">
        <f t="shared" si="110"/>
        <v>-64.426294070907545</v>
      </c>
    </row>
    <row r="899" spans="1:13" x14ac:dyDescent="0.35">
      <c r="A899">
        <v>0.246</v>
      </c>
      <c r="B899">
        <v>0.36299999999999999</v>
      </c>
      <c r="C899">
        <v>-0.16900000000000001</v>
      </c>
      <c r="D899">
        <v>0.88200000000000001</v>
      </c>
      <c r="F899">
        <f t="shared" ref="F899:F962" si="112">2 * (A899*B899+C899*D899)</f>
        <v>-0.11952000000000004</v>
      </c>
      <c r="G899">
        <f t="shared" si="111"/>
        <v>0.67934000000000005</v>
      </c>
      <c r="H899">
        <f t="shared" ref="H899:H962" si="113">2*(A899*C899-D899*B899)</f>
        <v>-0.72348000000000001</v>
      </c>
      <c r="I899">
        <f t="shared" ref="I899:I962" si="114">2*(A899*D899+B899*C899)</f>
        <v>0.31124999999999997</v>
      </c>
      <c r="J899">
        <f t="shared" ref="J899:J962" si="115">1-2*(C899*C899+D899*D899)</f>
        <v>-0.61297000000000024</v>
      </c>
      <c r="K899">
        <f t="shared" ref="K899:K962" si="116">ATAN2(F899,G899)*180/PI()</f>
        <v>99.978242858883434</v>
      </c>
      <c r="L899">
        <f t="shared" ref="L899:L962" si="117">ASIN(H899)*180/PI()</f>
        <v>-46.342548194527531</v>
      </c>
      <c r="M899">
        <f t="shared" ref="M899:M962" si="118">ATAN2(I899,J899)*180/PI()</f>
        <v>-63.079741084567715</v>
      </c>
    </row>
    <row r="900" spans="1:13" x14ac:dyDescent="0.35">
      <c r="A900">
        <v>0.252</v>
      </c>
      <c r="B900">
        <v>0.34300000000000003</v>
      </c>
      <c r="C900">
        <v>-0.16</v>
      </c>
      <c r="D900">
        <v>0.89</v>
      </c>
      <c r="F900">
        <f t="shared" si="112"/>
        <v>-0.11192799999999997</v>
      </c>
      <c r="G900">
        <f t="shared" ref="G900:G963" si="119">1-2*(B900*B900 + C900*C900)</f>
        <v>0.71350199999999997</v>
      </c>
      <c r="H900">
        <f t="shared" si="113"/>
        <v>-0.69118000000000013</v>
      </c>
      <c r="I900">
        <f t="shared" si="114"/>
        <v>0.33879999999999999</v>
      </c>
      <c r="J900">
        <f t="shared" si="115"/>
        <v>-0.63539999999999996</v>
      </c>
      <c r="K900">
        <f t="shared" si="116"/>
        <v>98.915406419403567</v>
      </c>
      <c r="L900">
        <f t="shared" si="117"/>
        <v>-43.723588823758234</v>
      </c>
      <c r="M900">
        <f t="shared" si="118"/>
        <v>-61.933129654994126</v>
      </c>
    </row>
    <row r="901" spans="1:13" x14ac:dyDescent="0.35">
      <c r="A901">
        <v>0.25800000000000001</v>
      </c>
      <c r="B901">
        <v>0.32200000000000001</v>
      </c>
      <c r="C901">
        <v>-0.15</v>
      </c>
      <c r="D901">
        <v>0.89800000000000002</v>
      </c>
      <c r="F901">
        <f t="shared" si="112"/>
        <v>-0.10324799999999995</v>
      </c>
      <c r="G901">
        <f t="shared" si="119"/>
        <v>0.74763199999999996</v>
      </c>
      <c r="H901">
        <f t="shared" si="113"/>
        <v>-0.65571200000000007</v>
      </c>
      <c r="I901">
        <f t="shared" si="114"/>
        <v>0.36676799999999998</v>
      </c>
      <c r="J901">
        <f t="shared" si="115"/>
        <v>-0.65780799999999995</v>
      </c>
      <c r="K901">
        <f t="shared" si="116"/>
        <v>97.862814917516118</v>
      </c>
      <c r="L901">
        <f t="shared" si="117"/>
        <v>-40.973659636075794</v>
      </c>
      <c r="M901">
        <f t="shared" si="118"/>
        <v>-60.857672772488151</v>
      </c>
    </row>
    <row r="902" spans="1:13" x14ac:dyDescent="0.35">
      <c r="A902">
        <v>0.26300000000000001</v>
      </c>
      <c r="B902">
        <v>0.30099999999999999</v>
      </c>
      <c r="C902">
        <v>-0.14000000000000001</v>
      </c>
      <c r="D902">
        <v>0.90500000000000003</v>
      </c>
      <c r="F902">
        <f t="shared" si="112"/>
        <v>-9.507400000000002E-2</v>
      </c>
      <c r="G902">
        <f t="shared" si="119"/>
        <v>0.77959800000000001</v>
      </c>
      <c r="H902">
        <f t="shared" si="113"/>
        <v>-0.61845000000000006</v>
      </c>
      <c r="I902">
        <f t="shared" si="114"/>
        <v>0.39174999999999999</v>
      </c>
      <c r="J902">
        <f t="shared" si="115"/>
        <v>-0.67724999999999991</v>
      </c>
      <c r="K902">
        <f t="shared" si="116"/>
        <v>96.95303518397904</v>
      </c>
      <c r="L902">
        <f t="shared" si="117"/>
        <v>-38.203033402263678</v>
      </c>
      <c r="M902">
        <f t="shared" si="118"/>
        <v>-59.953098644578645</v>
      </c>
    </row>
    <row r="903" spans="1:13" x14ac:dyDescent="0.35">
      <c r="A903">
        <v>0.26700000000000002</v>
      </c>
      <c r="B903">
        <v>0.27800000000000002</v>
      </c>
      <c r="C903">
        <v>-0.13</v>
      </c>
      <c r="D903">
        <v>0.91300000000000003</v>
      </c>
      <c r="F903">
        <f t="shared" si="112"/>
        <v>-8.8927999999999979E-2</v>
      </c>
      <c r="G903">
        <f t="shared" si="119"/>
        <v>0.81163199999999991</v>
      </c>
      <c r="H903">
        <f t="shared" si="113"/>
        <v>-0.57704800000000012</v>
      </c>
      <c r="I903">
        <f t="shared" si="114"/>
        <v>0.41526200000000002</v>
      </c>
      <c r="J903">
        <f t="shared" si="115"/>
        <v>-0.70093800000000028</v>
      </c>
      <c r="K903">
        <f t="shared" si="116"/>
        <v>96.252779052111222</v>
      </c>
      <c r="L903">
        <f t="shared" si="117"/>
        <v>-35.243181408958087</v>
      </c>
      <c r="M903">
        <f t="shared" si="118"/>
        <v>-59.355906504630525</v>
      </c>
    </row>
    <row r="904" spans="1:13" x14ac:dyDescent="0.35">
      <c r="A904">
        <v>0.27</v>
      </c>
      <c r="B904">
        <v>0.255</v>
      </c>
      <c r="C904">
        <v>-0.12</v>
      </c>
      <c r="D904">
        <v>0.92</v>
      </c>
      <c r="F904">
        <f t="shared" si="112"/>
        <v>-8.3099999999999979E-2</v>
      </c>
      <c r="G904">
        <f t="shared" si="119"/>
        <v>0.84115000000000006</v>
      </c>
      <c r="H904">
        <f t="shared" si="113"/>
        <v>-0.53400000000000003</v>
      </c>
      <c r="I904">
        <f t="shared" si="114"/>
        <v>0.4356000000000001</v>
      </c>
      <c r="J904">
        <f t="shared" si="115"/>
        <v>-0.72160000000000002</v>
      </c>
      <c r="K904">
        <f t="shared" si="116"/>
        <v>95.642131775541287</v>
      </c>
      <c r="L904">
        <f t="shared" si="117"/>
        <v>-32.276119264560585</v>
      </c>
      <c r="M904">
        <f t="shared" si="118"/>
        <v>-58.882360813273543</v>
      </c>
    </row>
    <row r="905" spans="1:13" x14ac:dyDescent="0.35">
      <c r="A905">
        <v>0.27300000000000002</v>
      </c>
      <c r="B905">
        <v>0.23100000000000001</v>
      </c>
      <c r="C905">
        <v>-0.11</v>
      </c>
      <c r="D905">
        <v>0.92700000000000005</v>
      </c>
      <c r="F905">
        <f t="shared" si="112"/>
        <v>-7.7813999999999994E-2</v>
      </c>
      <c r="G905">
        <f t="shared" si="119"/>
        <v>0.86907800000000002</v>
      </c>
      <c r="H905">
        <f t="shared" si="113"/>
        <v>-0.48833400000000005</v>
      </c>
      <c r="I905">
        <f t="shared" si="114"/>
        <v>0.45532200000000012</v>
      </c>
      <c r="J905">
        <f t="shared" si="115"/>
        <v>-0.74285800000000024</v>
      </c>
      <c r="K905">
        <f t="shared" si="116"/>
        <v>95.116407021791673</v>
      </c>
      <c r="L905">
        <f t="shared" si="117"/>
        <v>-29.231138929283059</v>
      </c>
      <c r="M905">
        <f t="shared" si="118"/>
        <v>-58.494503436119714</v>
      </c>
    </row>
    <row r="906" spans="1:13" x14ac:dyDescent="0.35">
      <c r="A906">
        <v>0.27600000000000002</v>
      </c>
      <c r="B906">
        <v>0.20699999999999999</v>
      </c>
      <c r="C906">
        <v>-9.9000000000000005E-2</v>
      </c>
      <c r="D906">
        <v>0.93300000000000005</v>
      </c>
      <c r="F906">
        <f t="shared" si="112"/>
        <v>-7.0470000000000005E-2</v>
      </c>
      <c r="G906">
        <f t="shared" si="119"/>
        <v>0.89470000000000005</v>
      </c>
      <c r="H906">
        <f t="shared" si="113"/>
        <v>-0.44091000000000002</v>
      </c>
      <c r="I906">
        <f t="shared" si="114"/>
        <v>0.47403000000000001</v>
      </c>
      <c r="J906">
        <f t="shared" si="115"/>
        <v>-0.76058000000000003</v>
      </c>
      <c r="K906">
        <f t="shared" si="116"/>
        <v>94.503537550205664</v>
      </c>
      <c r="L906">
        <f t="shared" si="117"/>
        <v>-26.161957137715863</v>
      </c>
      <c r="M906">
        <f t="shared" si="118"/>
        <v>-58.06685663299664</v>
      </c>
    </row>
    <row r="907" spans="1:13" x14ac:dyDescent="0.35">
      <c r="A907">
        <v>0.27700000000000002</v>
      </c>
      <c r="B907">
        <v>0.183</v>
      </c>
      <c r="C907">
        <v>-8.7999999999999995E-2</v>
      </c>
      <c r="D907">
        <v>0.93799999999999994</v>
      </c>
      <c r="F907">
        <f t="shared" si="112"/>
        <v>-6.3705999999999985E-2</v>
      </c>
      <c r="G907">
        <f t="shared" si="119"/>
        <v>0.91753399999999996</v>
      </c>
      <c r="H907">
        <f t="shared" si="113"/>
        <v>-0.39205999999999996</v>
      </c>
      <c r="I907">
        <f t="shared" si="114"/>
        <v>0.48744399999999999</v>
      </c>
      <c r="J907">
        <f t="shared" si="115"/>
        <v>-0.77517599999999964</v>
      </c>
      <c r="K907">
        <f t="shared" si="116"/>
        <v>93.971772633190639</v>
      </c>
      <c r="L907">
        <f t="shared" si="117"/>
        <v>-23.082739485791059</v>
      </c>
      <c r="M907">
        <f t="shared" si="118"/>
        <v>-57.837612427585789</v>
      </c>
    </row>
    <row r="908" spans="1:13" x14ac:dyDescent="0.35">
      <c r="A908">
        <v>0.27800000000000002</v>
      </c>
      <c r="B908">
        <v>0.159</v>
      </c>
      <c r="C908">
        <v>-7.4999999999999997E-2</v>
      </c>
      <c r="D908">
        <v>0.94299999999999995</v>
      </c>
      <c r="F908">
        <f t="shared" si="112"/>
        <v>-5.3045999999999982E-2</v>
      </c>
      <c r="G908">
        <f t="shared" si="119"/>
        <v>0.93818800000000002</v>
      </c>
      <c r="H908">
        <f t="shared" si="113"/>
        <v>-0.34157399999999999</v>
      </c>
      <c r="I908">
        <f t="shared" si="114"/>
        <v>0.50045799999999996</v>
      </c>
      <c r="J908">
        <f t="shared" si="115"/>
        <v>-0.78974799999999989</v>
      </c>
      <c r="K908">
        <f t="shared" si="116"/>
        <v>93.236109769464008</v>
      </c>
      <c r="L908">
        <f t="shared" si="117"/>
        <v>-19.972799698781898</v>
      </c>
      <c r="M908">
        <f t="shared" si="118"/>
        <v>-57.637839585189766</v>
      </c>
    </row>
    <row r="909" spans="1:13" x14ac:dyDescent="0.35">
      <c r="A909">
        <v>0.27800000000000002</v>
      </c>
      <c r="B909">
        <v>0.13700000000000001</v>
      </c>
      <c r="C909">
        <v>-6.0999999999999999E-2</v>
      </c>
      <c r="D909">
        <v>0.94799999999999995</v>
      </c>
      <c r="F909">
        <f t="shared" si="112"/>
        <v>-3.9483999999999977E-2</v>
      </c>
      <c r="G909">
        <f t="shared" si="119"/>
        <v>0.95501999999999998</v>
      </c>
      <c r="H909">
        <f t="shared" si="113"/>
        <v>-0.29366799999999998</v>
      </c>
      <c r="I909">
        <f t="shared" si="114"/>
        <v>0.51037399999999999</v>
      </c>
      <c r="J909">
        <f t="shared" si="115"/>
        <v>-0.80484999999999984</v>
      </c>
      <c r="K909">
        <f t="shared" si="116"/>
        <v>92.367467610442773</v>
      </c>
      <c r="L909">
        <f t="shared" si="117"/>
        <v>-17.077682001723513</v>
      </c>
      <c r="M909">
        <f t="shared" si="118"/>
        <v>-57.620270854480061</v>
      </c>
    </row>
    <row r="910" spans="1:13" x14ac:dyDescent="0.35">
      <c r="A910">
        <v>0.27800000000000002</v>
      </c>
      <c r="B910">
        <v>0.11600000000000001</v>
      </c>
      <c r="C910">
        <v>-4.7E-2</v>
      </c>
      <c r="D910">
        <v>0.95199999999999996</v>
      </c>
      <c r="F910">
        <f t="shared" si="112"/>
        <v>-2.4991999999999986E-2</v>
      </c>
      <c r="G910">
        <f t="shared" si="119"/>
        <v>0.96867000000000003</v>
      </c>
      <c r="H910">
        <f t="shared" si="113"/>
        <v>-0.24699599999999999</v>
      </c>
      <c r="I910">
        <f t="shared" si="114"/>
        <v>0.51840799999999998</v>
      </c>
      <c r="J910">
        <f t="shared" si="115"/>
        <v>-0.81702599999999981</v>
      </c>
      <c r="K910">
        <f t="shared" si="116"/>
        <v>91.477921812854802</v>
      </c>
      <c r="L910">
        <f t="shared" si="117"/>
        <v>-14.299821864368122</v>
      </c>
      <c r="M910">
        <f t="shared" si="118"/>
        <v>-57.604622897736185</v>
      </c>
    </row>
    <row r="911" spans="1:13" x14ac:dyDescent="0.35">
      <c r="A911">
        <v>0.27700000000000002</v>
      </c>
      <c r="B911">
        <v>9.6000000000000002E-2</v>
      </c>
      <c r="C911">
        <v>-3.4000000000000002E-2</v>
      </c>
      <c r="D911">
        <v>0.95499999999999996</v>
      </c>
      <c r="F911">
        <f t="shared" si="112"/>
        <v>-1.1755999999999989E-2</v>
      </c>
      <c r="G911">
        <f t="shared" si="119"/>
        <v>0.97925600000000002</v>
      </c>
      <c r="H911">
        <f t="shared" si="113"/>
        <v>-0.20219599999999999</v>
      </c>
      <c r="I911">
        <f t="shared" si="114"/>
        <v>0.52254200000000006</v>
      </c>
      <c r="J911">
        <f t="shared" si="115"/>
        <v>-0.82636200000000004</v>
      </c>
      <c r="K911">
        <f t="shared" si="116"/>
        <v>90.687804647926384</v>
      </c>
      <c r="L911">
        <f t="shared" si="117"/>
        <v>-11.665404592224112</v>
      </c>
      <c r="M911">
        <f t="shared" si="118"/>
        <v>-57.693182694996992</v>
      </c>
    </row>
    <row r="912" spans="1:13" x14ac:dyDescent="0.35">
      <c r="A912">
        <v>0.27600000000000002</v>
      </c>
      <c r="B912">
        <v>7.6999999999999999E-2</v>
      </c>
      <c r="C912">
        <v>-2.1000000000000001E-2</v>
      </c>
      <c r="D912">
        <v>0.95699999999999996</v>
      </c>
      <c r="F912">
        <f t="shared" si="112"/>
        <v>2.3099999999999996E-3</v>
      </c>
      <c r="G912">
        <f t="shared" si="119"/>
        <v>0.98726000000000003</v>
      </c>
      <c r="H912">
        <f t="shared" si="113"/>
        <v>-0.15896999999999997</v>
      </c>
      <c r="I912">
        <f t="shared" si="114"/>
        <v>0.52503000000000011</v>
      </c>
      <c r="J912">
        <f t="shared" si="115"/>
        <v>-0.83257999999999988</v>
      </c>
      <c r="K912">
        <f t="shared" si="116"/>
        <v>89.865939054408912</v>
      </c>
      <c r="L912">
        <f t="shared" si="117"/>
        <v>-9.1471164049471732</v>
      </c>
      <c r="M912">
        <f t="shared" si="118"/>
        <v>-57.764220360852576</v>
      </c>
    </row>
    <row r="913" spans="1:13" x14ac:dyDescent="0.35">
      <c r="A913">
        <v>0.27600000000000002</v>
      </c>
      <c r="B913">
        <v>0.06</v>
      </c>
      <c r="C913">
        <v>-8.0000000000000002E-3</v>
      </c>
      <c r="D913">
        <v>0.95899999999999996</v>
      </c>
      <c r="F913">
        <f t="shared" si="112"/>
        <v>1.7776000000000004E-2</v>
      </c>
      <c r="G913">
        <f t="shared" si="119"/>
        <v>0.992672</v>
      </c>
      <c r="H913">
        <f t="shared" si="113"/>
        <v>-0.11949599999999999</v>
      </c>
      <c r="I913">
        <f t="shared" si="114"/>
        <v>0.5284080000000001</v>
      </c>
      <c r="J913">
        <f t="shared" si="115"/>
        <v>-0.83948999999999985</v>
      </c>
      <c r="K913">
        <f t="shared" si="116"/>
        <v>88.974101282555736</v>
      </c>
      <c r="L913">
        <f t="shared" si="117"/>
        <v>-6.8630162099221748</v>
      </c>
      <c r="M913">
        <f t="shared" si="118"/>
        <v>-57.812075875860856</v>
      </c>
    </row>
    <row r="914" spans="1:13" x14ac:dyDescent="0.35">
      <c r="A914">
        <v>0.27500000000000002</v>
      </c>
      <c r="B914">
        <v>4.4999999999999998E-2</v>
      </c>
      <c r="C914">
        <v>1E-3</v>
      </c>
      <c r="D914">
        <v>0.96</v>
      </c>
      <c r="F914">
        <f t="shared" si="112"/>
        <v>2.6670000000000003E-2</v>
      </c>
      <c r="G914">
        <f t="shared" si="119"/>
        <v>0.99594800000000006</v>
      </c>
      <c r="H914">
        <f t="shared" si="113"/>
        <v>-8.5849999999999996E-2</v>
      </c>
      <c r="I914">
        <f t="shared" si="114"/>
        <v>0.52809000000000006</v>
      </c>
      <c r="J914">
        <f t="shared" si="115"/>
        <v>-0.84320200000000001</v>
      </c>
      <c r="K914">
        <f t="shared" si="116"/>
        <v>88.466071179513477</v>
      </c>
      <c r="L914">
        <f t="shared" si="117"/>
        <v>-4.9249049598080905</v>
      </c>
      <c r="M914">
        <f t="shared" si="118"/>
        <v>-57.94144796737266</v>
      </c>
    </row>
    <row r="915" spans="1:13" x14ac:dyDescent="0.35">
      <c r="A915">
        <v>0.27400000000000002</v>
      </c>
      <c r="B915">
        <v>3.4000000000000002E-2</v>
      </c>
      <c r="C915">
        <v>8.0000000000000002E-3</v>
      </c>
      <c r="D915">
        <v>0.96</v>
      </c>
      <c r="F915">
        <f t="shared" si="112"/>
        <v>3.3992000000000001E-2</v>
      </c>
      <c r="G915">
        <f t="shared" si="119"/>
        <v>0.99756</v>
      </c>
      <c r="H915">
        <f t="shared" si="113"/>
        <v>-6.0896000000000006E-2</v>
      </c>
      <c r="I915">
        <f t="shared" si="114"/>
        <v>0.52662399999999998</v>
      </c>
      <c r="J915">
        <f t="shared" si="115"/>
        <v>-0.84332799999999986</v>
      </c>
      <c r="K915">
        <f t="shared" si="116"/>
        <v>88.048393212912913</v>
      </c>
      <c r="L915">
        <f t="shared" si="117"/>
        <v>-3.4912438372472807</v>
      </c>
      <c r="M915">
        <f t="shared" si="118"/>
        <v>-58.0169004483921</v>
      </c>
    </row>
    <row r="916" spans="1:13" x14ac:dyDescent="0.35">
      <c r="A916">
        <v>0.27400000000000002</v>
      </c>
      <c r="B916">
        <v>2.1999999999999999E-2</v>
      </c>
      <c r="C916">
        <v>1.6E-2</v>
      </c>
      <c r="D916">
        <v>0.96099999999999997</v>
      </c>
      <c r="F916">
        <f t="shared" si="112"/>
        <v>4.2807999999999999E-2</v>
      </c>
      <c r="G916">
        <f t="shared" si="119"/>
        <v>0.99851999999999996</v>
      </c>
      <c r="H916">
        <f t="shared" si="113"/>
        <v>-3.351599999999999E-2</v>
      </c>
      <c r="I916">
        <f t="shared" si="114"/>
        <v>0.52733200000000002</v>
      </c>
      <c r="J916">
        <f t="shared" si="115"/>
        <v>-0.84755399999999992</v>
      </c>
      <c r="K916">
        <f t="shared" si="116"/>
        <v>87.545150104501616</v>
      </c>
      <c r="L916">
        <f t="shared" si="117"/>
        <v>-1.9206850520530343</v>
      </c>
      <c r="M916">
        <f t="shared" si="118"/>
        <v>-58.110910656912679</v>
      </c>
    </row>
    <row r="917" spans="1:13" x14ac:dyDescent="0.35">
      <c r="A917">
        <v>0.27400000000000002</v>
      </c>
      <c r="B917">
        <v>6.0000000000000001E-3</v>
      </c>
      <c r="C917">
        <v>2.9000000000000001E-2</v>
      </c>
      <c r="D917">
        <v>0.96099999999999997</v>
      </c>
      <c r="F917">
        <f t="shared" si="112"/>
        <v>5.9026000000000002E-2</v>
      </c>
      <c r="G917">
        <f t="shared" si="119"/>
        <v>0.99824599999999997</v>
      </c>
      <c r="H917">
        <f t="shared" si="113"/>
        <v>4.3600000000000028E-3</v>
      </c>
      <c r="I917">
        <f t="shared" si="114"/>
        <v>0.526976</v>
      </c>
      <c r="J917">
        <f t="shared" si="115"/>
        <v>-0.84872399999999981</v>
      </c>
      <c r="K917">
        <f t="shared" si="116"/>
        <v>86.616057087183677</v>
      </c>
      <c r="L917">
        <f t="shared" si="117"/>
        <v>0.24981039014723408</v>
      </c>
      <c r="M917">
        <f t="shared" si="118"/>
        <v>-58.163694887607136</v>
      </c>
    </row>
    <row r="918" spans="1:13" x14ac:dyDescent="0.35">
      <c r="A918">
        <v>0.27500000000000002</v>
      </c>
      <c r="B918">
        <v>-8.9999999999999993E-3</v>
      </c>
      <c r="C918">
        <v>4.8000000000000001E-2</v>
      </c>
      <c r="D918">
        <v>0.96</v>
      </c>
      <c r="F918">
        <f t="shared" si="112"/>
        <v>8.7209999999999996E-2</v>
      </c>
      <c r="G918">
        <f t="shared" si="119"/>
        <v>0.99522999999999995</v>
      </c>
      <c r="H918">
        <f t="shared" si="113"/>
        <v>4.3679999999999997E-2</v>
      </c>
      <c r="I918">
        <f t="shared" si="114"/>
        <v>0.52713600000000005</v>
      </c>
      <c r="J918">
        <f t="shared" si="115"/>
        <v>-0.8478079999999999</v>
      </c>
      <c r="K918">
        <f t="shared" si="116"/>
        <v>84.992078171812508</v>
      </c>
      <c r="L918">
        <f t="shared" si="117"/>
        <v>2.5034761612885097</v>
      </c>
      <c r="M918">
        <f t="shared" si="118"/>
        <v>-58.128162708627585</v>
      </c>
    </row>
    <row r="919" spans="1:13" x14ac:dyDescent="0.35">
      <c r="A919">
        <v>0.27500000000000002</v>
      </c>
      <c r="B919">
        <v>-2.4E-2</v>
      </c>
      <c r="C919">
        <v>6.9000000000000006E-2</v>
      </c>
      <c r="D919">
        <v>0.95799999999999996</v>
      </c>
      <c r="F919">
        <f t="shared" si="112"/>
        <v>0.11900400000000001</v>
      </c>
      <c r="G919">
        <f t="shared" si="119"/>
        <v>0.98932600000000004</v>
      </c>
      <c r="H919">
        <f t="shared" si="113"/>
        <v>8.3934000000000009E-2</v>
      </c>
      <c r="I919">
        <f t="shared" si="114"/>
        <v>0.52358800000000005</v>
      </c>
      <c r="J919">
        <f t="shared" si="115"/>
        <v>-0.84504999999999986</v>
      </c>
      <c r="K919">
        <f t="shared" si="116"/>
        <v>83.140962821087598</v>
      </c>
      <c r="L919">
        <f t="shared" si="117"/>
        <v>4.8147285094772743</v>
      </c>
      <c r="M919">
        <f t="shared" si="118"/>
        <v>-58.21788881650528</v>
      </c>
    </row>
    <row r="920" spans="1:13" x14ac:dyDescent="0.35">
      <c r="A920">
        <v>0.27500000000000002</v>
      </c>
      <c r="B920">
        <v>-3.5999999999999997E-2</v>
      </c>
      <c r="C920">
        <v>0.09</v>
      </c>
      <c r="D920">
        <v>0.95599999999999996</v>
      </c>
      <c r="F920">
        <f t="shared" si="112"/>
        <v>0.15227999999999997</v>
      </c>
      <c r="G920">
        <f t="shared" si="119"/>
        <v>0.98120799999999997</v>
      </c>
      <c r="H920">
        <f t="shared" si="113"/>
        <v>0.11833199999999999</v>
      </c>
      <c r="I920">
        <f t="shared" si="114"/>
        <v>0.51932</v>
      </c>
      <c r="J920">
        <f t="shared" si="115"/>
        <v>-0.84407199999999993</v>
      </c>
      <c r="K920">
        <f t="shared" si="116"/>
        <v>81.178275563954458</v>
      </c>
      <c r="L920">
        <f t="shared" si="117"/>
        <v>6.7958473256394845</v>
      </c>
      <c r="M920">
        <f t="shared" si="118"/>
        <v>-58.397860890092609</v>
      </c>
    </row>
    <row r="921" spans="1:13" x14ac:dyDescent="0.35">
      <c r="A921">
        <v>0.27600000000000002</v>
      </c>
      <c r="B921">
        <v>-4.5999999999999999E-2</v>
      </c>
      <c r="C921">
        <v>0.11</v>
      </c>
      <c r="D921">
        <v>0.95299999999999996</v>
      </c>
      <c r="F921">
        <f t="shared" si="112"/>
        <v>0.18426799999999999</v>
      </c>
      <c r="G921">
        <f t="shared" si="119"/>
        <v>0.97156799999999999</v>
      </c>
      <c r="H921">
        <f t="shared" si="113"/>
        <v>0.148396</v>
      </c>
      <c r="I921">
        <f t="shared" si="114"/>
        <v>0.51593599999999995</v>
      </c>
      <c r="J921">
        <f t="shared" si="115"/>
        <v>-0.84061799999999987</v>
      </c>
      <c r="K921">
        <f t="shared" si="116"/>
        <v>79.260812385851366</v>
      </c>
      <c r="L921">
        <f t="shared" si="117"/>
        <v>8.5339838413955356</v>
      </c>
      <c r="M921">
        <f t="shared" si="118"/>
        <v>-58.460146640541723</v>
      </c>
    </row>
    <row r="922" spans="1:13" x14ac:dyDescent="0.35">
      <c r="A922">
        <v>0.27700000000000002</v>
      </c>
      <c r="B922">
        <v>-5.3999999999999999E-2</v>
      </c>
      <c r="C922">
        <v>0.125</v>
      </c>
      <c r="D922">
        <v>0.95</v>
      </c>
      <c r="F922">
        <f t="shared" si="112"/>
        <v>0.20758399999999999</v>
      </c>
      <c r="G922">
        <f t="shared" si="119"/>
        <v>0.96291800000000005</v>
      </c>
      <c r="H922">
        <f t="shared" si="113"/>
        <v>0.17185</v>
      </c>
      <c r="I922">
        <f t="shared" si="114"/>
        <v>0.51280000000000003</v>
      </c>
      <c r="J922">
        <f t="shared" si="115"/>
        <v>-0.83624999999999994</v>
      </c>
      <c r="K922">
        <f t="shared" si="116"/>
        <v>77.834466222015251</v>
      </c>
      <c r="L922">
        <f t="shared" si="117"/>
        <v>9.8953994137531627</v>
      </c>
      <c r="M922">
        <f t="shared" si="118"/>
        <v>-58.482801672759564</v>
      </c>
    </row>
    <row r="923" spans="1:13" x14ac:dyDescent="0.35">
      <c r="A923">
        <v>0.28000000000000003</v>
      </c>
      <c r="B923">
        <v>-6.0999999999999999E-2</v>
      </c>
      <c r="C923">
        <v>0.13500000000000001</v>
      </c>
      <c r="D923">
        <v>0.94799999999999995</v>
      </c>
      <c r="F923">
        <f t="shared" si="112"/>
        <v>0.22180000000000002</v>
      </c>
      <c r="G923">
        <f t="shared" si="119"/>
        <v>0.95610799999999996</v>
      </c>
      <c r="H923">
        <f t="shared" si="113"/>
        <v>0.19125600000000001</v>
      </c>
      <c r="I923">
        <f t="shared" si="114"/>
        <v>0.51441000000000003</v>
      </c>
      <c r="J923">
        <f t="shared" si="115"/>
        <v>-0.83385799999999999</v>
      </c>
      <c r="K923">
        <f t="shared" si="116"/>
        <v>76.939418815619689</v>
      </c>
      <c r="L923">
        <f t="shared" si="117"/>
        <v>11.026091996296094</v>
      </c>
      <c r="M923">
        <f t="shared" si="118"/>
        <v>-58.329414868677361</v>
      </c>
    </row>
    <row r="924" spans="1:13" x14ac:dyDescent="0.35">
      <c r="A924">
        <v>0.28399999999999997</v>
      </c>
      <c r="B924">
        <v>-6.4000000000000001E-2</v>
      </c>
      <c r="C924">
        <v>0.13900000000000001</v>
      </c>
      <c r="D924">
        <v>0.94599999999999995</v>
      </c>
      <c r="F924">
        <f t="shared" si="112"/>
        <v>0.226636</v>
      </c>
      <c r="G924">
        <f t="shared" si="119"/>
        <v>0.95316599999999996</v>
      </c>
      <c r="H924">
        <f t="shared" si="113"/>
        <v>0.20004</v>
      </c>
      <c r="I924">
        <f t="shared" si="114"/>
        <v>0.51953599999999989</v>
      </c>
      <c r="J924">
        <f t="shared" si="115"/>
        <v>-0.82847399999999993</v>
      </c>
      <c r="K924">
        <f t="shared" si="116"/>
        <v>76.625040720141698</v>
      </c>
      <c r="L924">
        <f t="shared" si="117"/>
        <v>11.539298132966129</v>
      </c>
      <c r="M924">
        <f t="shared" si="118"/>
        <v>-57.908177631484953</v>
      </c>
    </row>
    <row r="925" spans="1:13" x14ac:dyDescent="0.35">
      <c r="A925">
        <v>0.28899999999999998</v>
      </c>
      <c r="B925">
        <v>-6.7000000000000004E-2</v>
      </c>
      <c r="C925">
        <v>0.14199999999999999</v>
      </c>
      <c r="D925">
        <v>0.94399999999999995</v>
      </c>
      <c r="F925">
        <f t="shared" si="112"/>
        <v>0.22936999999999996</v>
      </c>
      <c r="G925">
        <f t="shared" si="119"/>
        <v>0.95069400000000004</v>
      </c>
      <c r="H925">
        <f t="shared" si="113"/>
        <v>0.20857199999999998</v>
      </c>
      <c r="I925">
        <f t="shared" si="114"/>
        <v>0.52660399999999985</v>
      </c>
      <c r="J925">
        <f t="shared" si="115"/>
        <v>-0.82259999999999978</v>
      </c>
      <c r="K925">
        <f t="shared" si="116"/>
        <v>76.43570843572526</v>
      </c>
      <c r="L925">
        <f t="shared" si="117"/>
        <v>12.038680917735805</v>
      </c>
      <c r="M925">
        <f t="shared" si="118"/>
        <v>-57.373839694095977</v>
      </c>
    </row>
    <row r="926" spans="1:13" x14ac:dyDescent="0.35">
      <c r="A926">
        <v>0.29199999999999998</v>
      </c>
      <c r="B926">
        <v>-6.9000000000000006E-2</v>
      </c>
      <c r="C926">
        <v>0.15</v>
      </c>
      <c r="D926">
        <v>0.94099999999999995</v>
      </c>
      <c r="F926">
        <f t="shared" si="112"/>
        <v>0.242004</v>
      </c>
      <c r="G926">
        <f t="shared" si="119"/>
        <v>0.94547800000000004</v>
      </c>
      <c r="H926">
        <f t="shared" si="113"/>
        <v>0.21745799999999998</v>
      </c>
      <c r="I926">
        <f t="shared" si="114"/>
        <v>0.52884399999999987</v>
      </c>
      <c r="J926">
        <f t="shared" si="115"/>
        <v>-0.81596199999999963</v>
      </c>
      <c r="K926">
        <f t="shared" si="116"/>
        <v>75.64284556491711</v>
      </c>
      <c r="L926">
        <f t="shared" si="117"/>
        <v>12.559772837009929</v>
      </c>
      <c r="M926">
        <f t="shared" si="118"/>
        <v>-57.051786642913505</v>
      </c>
    </row>
    <row r="927" spans="1:13" x14ac:dyDescent="0.35">
      <c r="A927">
        <v>0.29499999999999998</v>
      </c>
      <c r="B927">
        <v>-7.0000000000000007E-2</v>
      </c>
      <c r="C927">
        <v>0.16400000000000001</v>
      </c>
      <c r="D927">
        <v>0.93799999999999994</v>
      </c>
      <c r="F927">
        <f t="shared" si="112"/>
        <v>0.26636399999999999</v>
      </c>
      <c r="G927">
        <f t="shared" si="119"/>
        <v>0.93640800000000002</v>
      </c>
      <c r="H927">
        <f t="shared" si="113"/>
        <v>0.22808</v>
      </c>
      <c r="I927">
        <f t="shared" si="114"/>
        <v>0.53045999999999993</v>
      </c>
      <c r="J927">
        <f t="shared" si="115"/>
        <v>-0.81347999999999976</v>
      </c>
      <c r="K927">
        <f t="shared" si="116"/>
        <v>74.121442289655093</v>
      </c>
      <c r="L927">
        <f t="shared" si="117"/>
        <v>13.184059629942828</v>
      </c>
      <c r="M927">
        <f t="shared" si="118"/>
        <v>-56.892138722552119</v>
      </c>
    </row>
    <row r="928" spans="1:13" x14ac:dyDescent="0.35">
      <c r="A928">
        <v>0.29499999999999998</v>
      </c>
      <c r="B928">
        <v>-7.6999999999999999E-2</v>
      </c>
      <c r="C928">
        <v>0.183</v>
      </c>
      <c r="D928">
        <v>0.93400000000000005</v>
      </c>
      <c r="F928">
        <f t="shared" si="112"/>
        <v>0.29641400000000007</v>
      </c>
      <c r="G928">
        <f t="shared" si="119"/>
        <v>0.92116399999999998</v>
      </c>
      <c r="H928">
        <f t="shared" si="113"/>
        <v>0.25180600000000003</v>
      </c>
      <c r="I928">
        <f t="shared" si="114"/>
        <v>0.52287799999999995</v>
      </c>
      <c r="J928">
        <f t="shared" si="115"/>
        <v>-0.81169000000000024</v>
      </c>
      <c r="K928">
        <f t="shared" si="116"/>
        <v>72.162758925526688</v>
      </c>
      <c r="L928">
        <f t="shared" si="117"/>
        <v>14.584407731492592</v>
      </c>
      <c r="M928">
        <f t="shared" si="118"/>
        <v>-57.21099910149703</v>
      </c>
    </row>
    <row r="929" spans="1:13" x14ac:dyDescent="0.35">
      <c r="A929">
        <v>0.29399999999999998</v>
      </c>
      <c r="B929">
        <v>-8.7999999999999995E-2</v>
      </c>
      <c r="C929">
        <v>0.20399999999999999</v>
      </c>
      <c r="D929">
        <v>0.92900000000000005</v>
      </c>
      <c r="F929">
        <f t="shared" si="112"/>
        <v>0.32728799999999997</v>
      </c>
      <c r="G929">
        <f t="shared" si="119"/>
        <v>0.90127999999999997</v>
      </c>
      <c r="H929">
        <f t="shared" si="113"/>
        <v>0.28345599999999999</v>
      </c>
      <c r="I929">
        <f t="shared" si="114"/>
        <v>0.51034799999999991</v>
      </c>
      <c r="J929">
        <f t="shared" si="115"/>
        <v>-0.80931400000000009</v>
      </c>
      <c r="K929">
        <f t="shared" si="116"/>
        <v>70.042173957175606</v>
      </c>
      <c r="L929">
        <f t="shared" si="117"/>
        <v>16.466578364024638</v>
      </c>
      <c r="M929">
        <f t="shared" si="118"/>
        <v>-57.764743060682534</v>
      </c>
    </row>
    <row r="930" spans="1:13" x14ac:dyDescent="0.35">
      <c r="A930">
        <v>0.28899999999999998</v>
      </c>
      <c r="B930">
        <v>-0.09</v>
      </c>
      <c r="C930">
        <v>0.21199999999999999</v>
      </c>
      <c r="D930">
        <v>0.92800000000000005</v>
      </c>
      <c r="F930">
        <f t="shared" si="112"/>
        <v>0.34145199999999998</v>
      </c>
      <c r="G930">
        <f t="shared" si="119"/>
        <v>0.89391200000000004</v>
      </c>
      <c r="H930">
        <f t="shared" si="113"/>
        <v>0.289576</v>
      </c>
      <c r="I930">
        <f t="shared" si="114"/>
        <v>0.498224</v>
      </c>
      <c r="J930">
        <f t="shared" si="115"/>
        <v>-0.81225600000000009</v>
      </c>
      <c r="K930">
        <f t="shared" si="116"/>
        <v>69.094395133903433</v>
      </c>
      <c r="L930">
        <f t="shared" si="117"/>
        <v>16.832573468162906</v>
      </c>
      <c r="M930">
        <f t="shared" si="118"/>
        <v>-58.475756107302388</v>
      </c>
    </row>
    <row r="931" spans="1:13" x14ac:dyDescent="0.35">
      <c r="A931">
        <v>0.28199999999999997</v>
      </c>
      <c r="B931">
        <v>-9.1999999999999998E-2</v>
      </c>
      <c r="C931">
        <v>0.21299999999999999</v>
      </c>
      <c r="D931">
        <v>0.93</v>
      </c>
      <c r="F931">
        <f t="shared" si="112"/>
        <v>0.34429200000000004</v>
      </c>
      <c r="G931">
        <f t="shared" si="119"/>
        <v>0.89233399999999996</v>
      </c>
      <c r="H931">
        <f t="shared" si="113"/>
        <v>0.29125199999999996</v>
      </c>
      <c r="I931">
        <f t="shared" si="114"/>
        <v>0.48532799999999998</v>
      </c>
      <c r="J931">
        <f t="shared" si="115"/>
        <v>-0.82053800000000021</v>
      </c>
      <c r="K931">
        <f t="shared" si="116"/>
        <v>68.901734440164617</v>
      </c>
      <c r="L931">
        <f t="shared" si="117"/>
        <v>16.932926307630769</v>
      </c>
      <c r="M931">
        <f t="shared" si="118"/>
        <v>-59.396731625944568</v>
      </c>
    </row>
    <row r="932" spans="1:13" x14ac:dyDescent="0.35">
      <c r="A932">
        <v>0.27600000000000002</v>
      </c>
      <c r="B932">
        <v>-9.2999999999999999E-2</v>
      </c>
      <c r="C932">
        <v>0.214</v>
      </c>
      <c r="D932">
        <v>0.93200000000000005</v>
      </c>
      <c r="F932">
        <f t="shared" si="112"/>
        <v>0.34756000000000004</v>
      </c>
      <c r="G932">
        <f t="shared" si="119"/>
        <v>0.89111000000000007</v>
      </c>
      <c r="H932">
        <f t="shared" si="113"/>
        <v>0.29148000000000002</v>
      </c>
      <c r="I932">
        <f t="shared" si="114"/>
        <v>0.47466000000000003</v>
      </c>
      <c r="J932">
        <f t="shared" si="115"/>
        <v>-0.82884000000000002</v>
      </c>
      <c r="K932">
        <f t="shared" si="116"/>
        <v>68.692703984645007</v>
      </c>
      <c r="L932">
        <f t="shared" si="117"/>
        <v>16.946582254358898</v>
      </c>
      <c r="M932">
        <f t="shared" si="118"/>
        <v>-60.201100632067835</v>
      </c>
    </row>
    <row r="933" spans="1:13" x14ac:dyDescent="0.35">
      <c r="A933">
        <v>0.26400000000000001</v>
      </c>
      <c r="B933">
        <v>-8.7999999999999995E-2</v>
      </c>
      <c r="C933">
        <v>0.215</v>
      </c>
      <c r="D933">
        <v>0.93500000000000005</v>
      </c>
      <c r="F933">
        <f t="shared" si="112"/>
        <v>0.35558600000000001</v>
      </c>
      <c r="G933">
        <f t="shared" si="119"/>
        <v>0.89206200000000002</v>
      </c>
      <c r="H933">
        <f t="shared" si="113"/>
        <v>0.27807999999999999</v>
      </c>
      <c r="I933">
        <f t="shared" si="114"/>
        <v>0.45584000000000008</v>
      </c>
      <c r="J933">
        <f t="shared" si="115"/>
        <v>-0.8409000000000002</v>
      </c>
      <c r="K933">
        <f t="shared" si="116"/>
        <v>68.267214921236373</v>
      </c>
      <c r="L933">
        <f t="shared" si="117"/>
        <v>16.145646476047208</v>
      </c>
      <c r="M933">
        <f t="shared" si="118"/>
        <v>-61.538504990253642</v>
      </c>
    </row>
    <row r="934" spans="1:13" x14ac:dyDescent="0.35">
      <c r="A934">
        <v>0.24099999999999999</v>
      </c>
      <c r="B934">
        <v>-6.9000000000000006E-2</v>
      </c>
      <c r="C934">
        <v>0.20699999999999999</v>
      </c>
      <c r="D934">
        <v>0.94499999999999995</v>
      </c>
      <c r="F934">
        <f t="shared" si="112"/>
        <v>0.35797199999999996</v>
      </c>
      <c r="G934">
        <f t="shared" si="119"/>
        <v>0.90478000000000003</v>
      </c>
      <c r="H934">
        <f t="shared" si="113"/>
        <v>0.230184</v>
      </c>
      <c r="I934">
        <f t="shared" si="114"/>
        <v>0.42692399999999997</v>
      </c>
      <c r="J934">
        <f t="shared" si="115"/>
        <v>-0.87174799999999997</v>
      </c>
      <c r="K934">
        <f t="shared" si="116"/>
        <v>68.414001800371437</v>
      </c>
      <c r="L934">
        <f t="shared" si="117"/>
        <v>13.307904834509005</v>
      </c>
      <c r="M934">
        <f t="shared" si="118"/>
        <v>-63.907470823990451</v>
      </c>
    </row>
    <row r="935" spans="1:13" x14ac:dyDescent="0.35">
      <c r="A935">
        <v>0.23599999999999999</v>
      </c>
      <c r="B935">
        <v>-3.9E-2</v>
      </c>
      <c r="C935">
        <v>0.191</v>
      </c>
      <c r="D935">
        <v>0.95099999999999996</v>
      </c>
      <c r="F935">
        <f t="shared" si="112"/>
        <v>0.34487400000000001</v>
      </c>
      <c r="G935">
        <f t="shared" si="119"/>
        <v>0.92399600000000004</v>
      </c>
      <c r="H935">
        <f t="shared" si="113"/>
        <v>0.16432999999999998</v>
      </c>
      <c r="I935">
        <f t="shared" si="114"/>
        <v>0.43397399999999992</v>
      </c>
      <c r="J935">
        <f t="shared" si="115"/>
        <v>-0.88176399999999977</v>
      </c>
      <c r="K935">
        <f t="shared" si="116"/>
        <v>69.532319748948225</v>
      </c>
      <c r="L935">
        <f t="shared" si="117"/>
        <v>9.4583150276205448</v>
      </c>
      <c r="M935">
        <f t="shared" si="118"/>
        <v>-63.795170592853687</v>
      </c>
    </row>
    <row r="936" spans="1:13" x14ac:dyDescent="0.35">
      <c r="A936">
        <v>0.247</v>
      </c>
      <c r="B936">
        <v>-1.6E-2</v>
      </c>
      <c r="C936">
        <v>0.18099999999999999</v>
      </c>
      <c r="D936">
        <v>0.95099999999999996</v>
      </c>
      <c r="F936">
        <f t="shared" si="112"/>
        <v>0.33635799999999993</v>
      </c>
      <c r="G936">
        <f t="shared" si="119"/>
        <v>0.93396599999999996</v>
      </c>
      <c r="H936">
        <f t="shared" si="113"/>
        <v>0.11984599999999999</v>
      </c>
      <c r="I936">
        <f t="shared" si="114"/>
        <v>0.46400199999999997</v>
      </c>
      <c r="J936">
        <f t="shared" si="115"/>
        <v>-0.87432399999999988</v>
      </c>
      <c r="K936">
        <f t="shared" si="116"/>
        <v>70.194050835873099</v>
      </c>
      <c r="L936">
        <f t="shared" si="117"/>
        <v>6.8832148885689328</v>
      </c>
      <c r="M936">
        <f t="shared" si="118"/>
        <v>-62.045197056514816</v>
      </c>
    </row>
    <row r="937" spans="1:13" x14ac:dyDescent="0.35">
      <c r="A937">
        <v>0.27</v>
      </c>
      <c r="B937">
        <v>7.0000000000000001E-3</v>
      </c>
      <c r="C937">
        <v>0.16500000000000001</v>
      </c>
      <c r="D937">
        <v>0.94799999999999995</v>
      </c>
      <c r="F937">
        <f t="shared" si="112"/>
        <v>0.31662000000000001</v>
      </c>
      <c r="G937">
        <f t="shared" si="119"/>
        <v>0.94545199999999996</v>
      </c>
      <c r="H937">
        <f t="shared" si="113"/>
        <v>7.5828000000000007E-2</v>
      </c>
      <c r="I937">
        <f t="shared" si="114"/>
        <v>0.51423000000000008</v>
      </c>
      <c r="J937">
        <f t="shared" si="115"/>
        <v>-0.851858</v>
      </c>
      <c r="K937">
        <f t="shared" si="116"/>
        <v>71.484949193571353</v>
      </c>
      <c r="L937">
        <f t="shared" si="117"/>
        <v>4.3487986943200934</v>
      </c>
      <c r="M937">
        <f t="shared" si="118"/>
        <v>-58.882427543406791</v>
      </c>
    </row>
    <row r="938" spans="1:13" x14ac:dyDescent="0.35">
      <c r="A938">
        <v>0.30099999999999999</v>
      </c>
      <c r="B938">
        <v>3.9E-2</v>
      </c>
      <c r="C938">
        <v>0.13900000000000001</v>
      </c>
      <c r="D938">
        <v>0.94199999999999995</v>
      </c>
      <c r="F938">
        <f t="shared" si="112"/>
        <v>0.285354</v>
      </c>
      <c r="G938">
        <f t="shared" si="119"/>
        <v>0.95831599999999995</v>
      </c>
      <c r="H938">
        <f t="shared" si="113"/>
        <v>1.0202000000000003E-2</v>
      </c>
      <c r="I938">
        <f t="shared" si="114"/>
        <v>0.57792599999999994</v>
      </c>
      <c r="J938">
        <f t="shared" si="115"/>
        <v>-0.81336999999999993</v>
      </c>
      <c r="K938">
        <f t="shared" si="116"/>
        <v>73.418253633984975</v>
      </c>
      <c r="L938">
        <f t="shared" si="117"/>
        <v>0.58454168281955732</v>
      </c>
      <c r="M938">
        <f t="shared" si="118"/>
        <v>-54.604960249155937</v>
      </c>
    </row>
    <row r="939" spans="1:13" x14ac:dyDescent="0.35">
      <c r="A939">
        <v>0.33100000000000002</v>
      </c>
      <c r="B939">
        <v>6.5000000000000002E-2</v>
      </c>
      <c r="C939">
        <v>7.5999999999999998E-2</v>
      </c>
      <c r="D939">
        <v>0.93799999999999994</v>
      </c>
      <c r="F939">
        <f t="shared" si="112"/>
        <v>0.18560599999999999</v>
      </c>
      <c r="G939">
        <f t="shared" si="119"/>
        <v>0.97999800000000004</v>
      </c>
      <c r="H939">
        <f t="shared" si="113"/>
        <v>-7.1627999999999997E-2</v>
      </c>
      <c r="I939">
        <f t="shared" si="114"/>
        <v>0.63083599999999995</v>
      </c>
      <c r="J939">
        <f t="shared" si="115"/>
        <v>-0.7712399999999997</v>
      </c>
      <c r="K939">
        <f t="shared" si="116"/>
        <v>79.275533504134899</v>
      </c>
      <c r="L939">
        <f t="shared" si="117"/>
        <v>-4.1074995167329051</v>
      </c>
      <c r="M939">
        <f t="shared" si="118"/>
        <v>-50.718539441224543</v>
      </c>
    </row>
    <row r="940" spans="1:13" x14ac:dyDescent="0.35">
      <c r="A940">
        <v>0.34699999999999998</v>
      </c>
      <c r="B940">
        <v>7.1999999999999995E-2</v>
      </c>
      <c r="C940">
        <v>-2.1999999999999999E-2</v>
      </c>
      <c r="D940">
        <v>0.93400000000000005</v>
      </c>
      <c r="F940">
        <f t="shared" si="112"/>
        <v>8.871999999999991E-3</v>
      </c>
      <c r="G940">
        <f t="shared" si="119"/>
        <v>0.98866399999999999</v>
      </c>
      <c r="H940">
        <f t="shared" si="113"/>
        <v>-0.14976400000000001</v>
      </c>
      <c r="I940">
        <f t="shared" si="114"/>
        <v>0.64502800000000005</v>
      </c>
      <c r="J940">
        <f t="shared" si="115"/>
        <v>-0.74568000000000034</v>
      </c>
      <c r="K940">
        <f t="shared" si="116"/>
        <v>89.485857165167829</v>
      </c>
      <c r="L940">
        <f t="shared" si="117"/>
        <v>-8.6132502657979568</v>
      </c>
      <c r="M940">
        <f t="shared" si="118"/>
        <v>-49.13954409382152</v>
      </c>
    </row>
    <row r="941" spans="1:13" x14ac:dyDescent="0.35">
      <c r="A941">
        <v>0.35599999999999998</v>
      </c>
      <c r="B941">
        <v>7.2999999999999995E-2</v>
      </c>
      <c r="C941">
        <v>-5.2999999999999999E-2</v>
      </c>
      <c r="D941">
        <v>0.93</v>
      </c>
      <c r="F941">
        <f t="shared" si="112"/>
        <v>-4.6604000000000007E-2</v>
      </c>
      <c r="G941">
        <f t="shared" si="119"/>
        <v>0.98372400000000004</v>
      </c>
      <c r="H941">
        <f t="shared" si="113"/>
        <v>-0.173516</v>
      </c>
      <c r="I941">
        <f t="shared" si="114"/>
        <v>0.65442199999999995</v>
      </c>
      <c r="J941">
        <f t="shared" si="115"/>
        <v>-0.73541800000000013</v>
      </c>
      <c r="K941">
        <f t="shared" si="116"/>
        <v>92.712363956916477</v>
      </c>
      <c r="L941">
        <f t="shared" si="117"/>
        <v>-9.9923100393466271</v>
      </c>
      <c r="M941">
        <f t="shared" si="118"/>
        <v>-48.335265908953424</v>
      </c>
    </row>
    <row r="942" spans="1:13" x14ac:dyDescent="0.35">
      <c r="A942">
        <v>0.36499999999999999</v>
      </c>
      <c r="B942">
        <v>6.8000000000000005E-2</v>
      </c>
      <c r="C942">
        <v>-4.5999999999999999E-2</v>
      </c>
      <c r="D942">
        <v>0.92700000000000005</v>
      </c>
      <c r="F942">
        <f t="shared" si="112"/>
        <v>-3.5643999999999995E-2</v>
      </c>
      <c r="G942">
        <f t="shared" si="119"/>
        <v>0.98651999999999995</v>
      </c>
      <c r="H942">
        <f t="shared" si="113"/>
        <v>-0.15965200000000002</v>
      </c>
      <c r="I942">
        <f t="shared" si="114"/>
        <v>0.67045399999999999</v>
      </c>
      <c r="J942">
        <f t="shared" si="115"/>
        <v>-0.72289000000000025</v>
      </c>
      <c r="K942">
        <f t="shared" si="116"/>
        <v>92.069256348844618</v>
      </c>
      <c r="L942">
        <f t="shared" si="117"/>
        <v>-9.1866976412964583</v>
      </c>
      <c r="M942">
        <f t="shared" si="118"/>
        <v>-47.155206741087397</v>
      </c>
    </row>
    <row r="943" spans="1:13" x14ac:dyDescent="0.35">
      <c r="A943">
        <v>0.36799999999999999</v>
      </c>
      <c r="B943">
        <v>7.6999999999999999E-2</v>
      </c>
      <c r="C943">
        <v>-4.2000000000000003E-2</v>
      </c>
      <c r="D943">
        <v>0.92500000000000004</v>
      </c>
      <c r="F943">
        <f t="shared" si="112"/>
        <v>-2.1028000000000005E-2</v>
      </c>
      <c r="G943">
        <f t="shared" si="119"/>
        <v>0.98461399999999999</v>
      </c>
      <c r="H943">
        <f t="shared" si="113"/>
        <v>-0.17336199999999999</v>
      </c>
      <c r="I943">
        <f t="shared" si="114"/>
        <v>0.67433200000000004</v>
      </c>
      <c r="J943">
        <f t="shared" si="115"/>
        <v>-0.71477800000000014</v>
      </c>
      <c r="K943">
        <f t="shared" si="116"/>
        <v>91.223456631683732</v>
      </c>
      <c r="L943">
        <f t="shared" si="117"/>
        <v>-9.9833507071520486</v>
      </c>
      <c r="M943">
        <f t="shared" si="118"/>
        <v>-46.667780493614629</v>
      </c>
    </row>
    <row r="944" spans="1:13" x14ac:dyDescent="0.35">
      <c r="A944">
        <v>0.35799999999999998</v>
      </c>
      <c r="B944">
        <v>0.104</v>
      </c>
      <c r="C944">
        <v>-2.4E-2</v>
      </c>
      <c r="D944">
        <v>0.92700000000000005</v>
      </c>
      <c r="F944">
        <f t="shared" si="112"/>
        <v>2.9967999999999988E-2</v>
      </c>
      <c r="G944">
        <f t="shared" si="119"/>
        <v>0.97721599999999997</v>
      </c>
      <c r="H944">
        <f t="shared" si="113"/>
        <v>-0.21</v>
      </c>
      <c r="I944">
        <f t="shared" si="114"/>
        <v>0.65873999999999999</v>
      </c>
      <c r="J944">
        <f t="shared" si="115"/>
        <v>-0.71981000000000028</v>
      </c>
      <c r="K944">
        <f t="shared" si="116"/>
        <v>88.243477427490461</v>
      </c>
      <c r="L944">
        <f t="shared" si="117"/>
        <v>-12.122352244789109</v>
      </c>
      <c r="M944">
        <f t="shared" si="118"/>
        <v>-47.53655433346912</v>
      </c>
    </row>
    <row r="945" spans="1:13" x14ac:dyDescent="0.35">
      <c r="A945">
        <v>0.35</v>
      </c>
      <c r="B945">
        <v>0.128</v>
      </c>
      <c r="C945">
        <v>-1.2E-2</v>
      </c>
      <c r="D945">
        <v>0.92700000000000005</v>
      </c>
      <c r="F945">
        <f t="shared" si="112"/>
        <v>6.7351999999999995E-2</v>
      </c>
      <c r="G945">
        <f t="shared" si="119"/>
        <v>0.96694400000000003</v>
      </c>
      <c r="H945">
        <f t="shared" si="113"/>
        <v>-0.24571200000000001</v>
      </c>
      <c r="I945">
        <f t="shared" si="114"/>
        <v>0.64582800000000007</v>
      </c>
      <c r="J945">
        <f t="shared" si="115"/>
        <v>-0.71894600000000031</v>
      </c>
      <c r="K945">
        <f t="shared" si="116"/>
        <v>86.015526748541006</v>
      </c>
      <c r="L945">
        <f t="shared" si="117"/>
        <v>-14.223914608948709</v>
      </c>
      <c r="M945">
        <f t="shared" si="118"/>
        <v>-48.066699294979628</v>
      </c>
    </row>
    <row r="946" spans="1:13" x14ac:dyDescent="0.35">
      <c r="A946">
        <v>0.34799999999999998</v>
      </c>
      <c r="B946">
        <v>0.13200000000000001</v>
      </c>
      <c r="C946">
        <v>-1.2E-2</v>
      </c>
      <c r="D946">
        <v>0.92700000000000005</v>
      </c>
      <c r="F946">
        <f t="shared" si="112"/>
        <v>6.9623999999999991E-2</v>
      </c>
      <c r="G946">
        <f t="shared" si="119"/>
        <v>0.96486399999999994</v>
      </c>
      <c r="H946">
        <f t="shared" si="113"/>
        <v>-0.25308000000000003</v>
      </c>
      <c r="I946">
        <f t="shared" si="114"/>
        <v>0.64202400000000004</v>
      </c>
      <c r="J946">
        <f t="shared" si="115"/>
        <v>-0.71894600000000031</v>
      </c>
      <c r="K946">
        <f t="shared" si="116"/>
        <v>85.872724986118143</v>
      </c>
      <c r="L946">
        <f t="shared" si="117"/>
        <v>-14.659845868908658</v>
      </c>
      <c r="M946">
        <f t="shared" si="118"/>
        <v>-48.234914706313191</v>
      </c>
    </row>
    <row r="947" spans="1:13" x14ac:dyDescent="0.35">
      <c r="A947">
        <v>0.35</v>
      </c>
      <c r="B947">
        <v>0.128</v>
      </c>
      <c r="C947">
        <v>-1.7999999999999999E-2</v>
      </c>
      <c r="D947">
        <v>0.92700000000000005</v>
      </c>
      <c r="F947">
        <f t="shared" si="112"/>
        <v>5.6228E-2</v>
      </c>
      <c r="G947">
        <f t="shared" si="119"/>
        <v>0.966584</v>
      </c>
      <c r="H947">
        <f t="shared" si="113"/>
        <v>-0.24991200000000002</v>
      </c>
      <c r="I947">
        <f t="shared" si="114"/>
        <v>0.64429200000000009</v>
      </c>
      <c r="J947">
        <f t="shared" si="115"/>
        <v>-0.71930600000000022</v>
      </c>
      <c r="K947">
        <f t="shared" si="116"/>
        <v>86.670749265974777</v>
      </c>
      <c r="L947">
        <f t="shared" si="117"/>
        <v>-14.472304862277875</v>
      </c>
      <c r="M947">
        <f t="shared" si="118"/>
        <v>-48.148770969027026</v>
      </c>
    </row>
    <row r="948" spans="1:13" x14ac:dyDescent="0.35">
      <c r="A948">
        <v>0.35399999999999998</v>
      </c>
      <c r="B948">
        <v>0.124</v>
      </c>
      <c r="C948">
        <v>-2.9000000000000001E-2</v>
      </c>
      <c r="D948">
        <v>0.92600000000000005</v>
      </c>
      <c r="F948">
        <f t="shared" si="112"/>
        <v>3.4083999999999989E-2</v>
      </c>
      <c r="G948">
        <f t="shared" si="119"/>
        <v>0.96756600000000004</v>
      </c>
      <c r="H948">
        <f t="shared" si="113"/>
        <v>-0.25018000000000001</v>
      </c>
      <c r="I948">
        <f t="shared" si="114"/>
        <v>0.64841599999999999</v>
      </c>
      <c r="J948">
        <f t="shared" si="115"/>
        <v>-0.71663400000000022</v>
      </c>
      <c r="K948">
        <f t="shared" si="116"/>
        <v>87.982502307711357</v>
      </c>
      <c r="L948">
        <f t="shared" si="117"/>
        <v>-14.48816391043219</v>
      </c>
      <c r="M948">
        <f t="shared" si="118"/>
        <v>-47.860960753425125</v>
      </c>
    </row>
    <row r="949" spans="1:13" x14ac:dyDescent="0.35">
      <c r="A949">
        <v>0.35599999999999998</v>
      </c>
      <c r="B949">
        <v>0.123</v>
      </c>
      <c r="C949">
        <v>-0.04</v>
      </c>
      <c r="D949">
        <v>0.92500000000000004</v>
      </c>
      <c r="F949">
        <f t="shared" si="112"/>
        <v>1.3575999999999991E-2</v>
      </c>
      <c r="G949">
        <f t="shared" si="119"/>
        <v>0.96654200000000001</v>
      </c>
      <c r="H949">
        <f t="shared" si="113"/>
        <v>-0.25602999999999998</v>
      </c>
      <c r="I949">
        <f t="shared" si="114"/>
        <v>0.64876</v>
      </c>
      <c r="J949">
        <f t="shared" si="115"/>
        <v>-0.71445000000000025</v>
      </c>
      <c r="K949">
        <f t="shared" si="116"/>
        <v>89.195279299587582</v>
      </c>
      <c r="L949">
        <f t="shared" si="117"/>
        <v>-14.834626054393174</v>
      </c>
      <c r="M949">
        <f t="shared" si="118"/>
        <v>-47.758819687298718</v>
      </c>
    </row>
    <row r="950" spans="1:13" x14ac:dyDescent="0.35">
      <c r="A950">
        <v>0.35899999999999999</v>
      </c>
      <c r="B950">
        <v>0.122</v>
      </c>
      <c r="C950">
        <v>-4.2999999999999997E-2</v>
      </c>
      <c r="D950">
        <v>0.92400000000000004</v>
      </c>
      <c r="F950">
        <f t="shared" si="112"/>
        <v>8.1320000000000003E-3</v>
      </c>
      <c r="G950">
        <f t="shared" si="119"/>
        <v>0.966534</v>
      </c>
      <c r="H950">
        <f t="shared" si="113"/>
        <v>-0.25633</v>
      </c>
      <c r="I950">
        <f t="shared" si="114"/>
        <v>0.65294000000000008</v>
      </c>
      <c r="J950">
        <f t="shared" si="115"/>
        <v>-0.71125000000000016</v>
      </c>
      <c r="K950">
        <f t="shared" si="116"/>
        <v>89.51794940956124</v>
      </c>
      <c r="L950">
        <f t="shared" si="117"/>
        <v>-14.852408194433863</v>
      </c>
      <c r="M950">
        <f t="shared" si="118"/>
        <v>-47.447521622855518</v>
      </c>
    </row>
    <row r="951" spans="1:13" x14ac:dyDescent="0.35">
      <c r="A951">
        <v>0.36</v>
      </c>
      <c r="B951">
        <v>0.121</v>
      </c>
      <c r="C951">
        <v>-4.2000000000000003E-2</v>
      </c>
      <c r="D951">
        <v>0.92400000000000004</v>
      </c>
      <c r="F951">
        <f t="shared" si="112"/>
        <v>9.5039999999999847E-3</v>
      </c>
      <c r="G951">
        <f t="shared" si="119"/>
        <v>0.96718999999999999</v>
      </c>
      <c r="H951">
        <f t="shared" si="113"/>
        <v>-0.25384800000000002</v>
      </c>
      <c r="I951">
        <f t="shared" si="114"/>
        <v>0.65511600000000003</v>
      </c>
      <c r="J951">
        <f t="shared" si="115"/>
        <v>-0.71108000000000016</v>
      </c>
      <c r="K951">
        <f t="shared" si="116"/>
        <v>89.437006624414778</v>
      </c>
      <c r="L951">
        <f t="shared" si="117"/>
        <v>-14.705334467339929</v>
      </c>
      <c r="M951">
        <f t="shared" si="118"/>
        <v>-47.345717091316793</v>
      </c>
    </row>
    <row r="952" spans="1:13" x14ac:dyDescent="0.35">
      <c r="A952">
        <v>0.36</v>
      </c>
      <c r="B952">
        <v>0.11899999999999999</v>
      </c>
      <c r="C952">
        <v>-4.1000000000000002E-2</v>
      </c>
      <c r="D952">
        <v>0.92400000000000004</v>
      </c>
      <c r="F952">
        <f t="shared" si="112"/>
        <v>9.9119999999999903E-3</v>
      </c>
      <c r="G952">
        <f t="shared" si="119"/>
        <v>0.96831599999999995</v>
      </c>
      <c r="H952">
        <f t="shared" si="113"/>
        <v>-0.24943199999999999</v>
      </c>
      <c r="I952">
        <f t="shared" si="114"/>
        <v>0.65552199999999994</v>
      </c>
      <c r="J952">
        <f t="shared" si="115"/>
        <v>-0.71091400000000027</v>
      </c>
      <c r="K952">
        <f t="shared" si="116"/>
        <v>89.413522102371218</v>
      </c>
      <c r="L952">
        <f t="shared" si="117"/>
        <v>-14.443903427587422</v>
      </c>
      <c r="M952">
        <f t="shared" si="118"/>
        <v>-47.321360878934641</v>
      </c>
    </row>
    <row r="953" spans="1:13" x14ac:dyDescent="0.35">
      <c r="A953">
        <v>0.36099999999999999</v>
      </c>
      <c r="B953">
        <v>0.12</v>
      </c>
      <c r="C953">
        <v>-4.2999999999999997E-2</v>
      </c>
      <c r="D953">
        <v>0.92300000000000004</v>
      </c>
      <c r="F953">
        <f t="shared" si="112"/>
        <v>7.2619999999999907E-3</v>
      </c>
      <c r="G953">
        <f t="shared" si="119"/>
        <v>0.96750199999999997</v>
      </c>
      <c r="H953">
        <f t="shared" si="113"/>
        <v>-0.25256600000000001</v>
      </c>
      <c r="I953">
        <f t="shared" si="114"/>
        <v>0.65608600000000006</v>
      </c>
      <c r="J953">
        <f t="shared" si="115"/>
        <v>-0.70755600000000007</v>
      </c>
      <c r="K953">
        <f t="shared" si="116"/>
        <v>89.569950101173148</v>
      </c>
      <c r="L953">
        <f t="shared" si="117"/>
        <v>-14.629406955071547</v>
      </c>
      <c r="M953">
        <f t="shared" si="118"/>
        <v>-47.161575055469989</v>
      </c>
    </row>
    <row r="954" spans="1:13" x14ac:dyDescent="0.35">
      <c r="A954">
        <v>0.36099999999999999</v>
      </c>
      <c r="B954">
        <v>0.121</v>
      </c>
      <c r="C954">
        <v>-4.4999999999999998E-2</v>
      </c>
      <c r="D954">
        <v>0.92300000000000004</v>
      </c>
      <c r="F954">
        <f t="shared" si="112"/>
        <v>4.2919999999999903E-3</v>
      </c>
      <c r="G954">
        <f t="shared" si="119"/>
        <v>0.96666799999999997</v>
      </c>
      <c r="H954">
        <f t="shared" si="113"/>
        <v>-0.25585600000000003</v>
      </c>
      <c r="I954">
        <f t="shared" si="114"/>
        <v>0.6555160000000001</v>
      </c>
      <c r="J954">
        <f t="shared" si="115"/>
        <v>-0.7079080000000002</v>
      </c>
      <c r="K954">
        <f t="shared" si="116"/>
        <v>89.745608761490999</v>
      </c>
      <c r="L954">
        <f t="shared" si="117"/>
        <v>-14.824313082998943</v>
      </c>
      <c r="M954">
        <f t="shared" si="118"/>
        <v>-47.200609835431678</v>
      </c>
    </row>
    <row r="955" spans="1:13" x14ac:dyDescent="0.35">
      <c r="A955">
        <v>0.36099999999999999</v>
      </c>
      <c r="B955">
        <v>0.122</v>
      </c>
      <c r="C955">
        <v>-4.5999999999999999E-2</v>
      </c>
      <c r="D955">
        <v>0.92300000000000004</v>
      </c>
      <c r="F955">
        <f t="shared" si="112"/>
        <v>3.1679999999999903E-3</v>
      </c>
      <c r="G955">
        <f t="shared" si="119"/>
        <v>0.96599999999999997</v>
      </c>
      <c r="H955">
        <f t="shared" si="113"/>
        <v>-0.25842399999999999</v>
      </c>
      <c r="I955">
        <f t="shared" si="114"/>
        <v>0.65518200000000004</v>
      </c>
      <c r="J955">
        <f t="shared" si="115"/>
        <v>-0.70809000000000011</v>
      </c>
      <c r="K955">
        <f t="shared" si="116"/>
        <v>89.812098986781663</v>
      </c>
      <c r="L955">
        <f t="shared" si="117"/>
        <v>-14.976568410291906</v>
      </c>
      <c r="M955">
        <f t="shared" si="118"/>
        <v>-47.222509173818359</v>
      </c>
    </row>
    <row r="956" spans="1:13" x14ac:dyDescent="0.35">
      <c r="A956">
        <v>0.36099999999999999</v>
      </c>
      <c r="B956">
        <v>0.123</v>
      </c>
      <c r="C956">
        <v>-4.5999999999999999E-2</v>
      </c>
      <c r="D956">
        <v>0.92300000000000004</v>
      </c>
      <c r="F956">
        <f t="shared" si="112"/>
        <v>3.8899999999999907E-3</v>
      </c>
      <c r="G956">
        <f t="shared" si="119"/>
        <v>0.96550999999999998</v>
      </c>
      <c r="H956">
        <f t="shared" si="113"/>
        <v>-0.26027</v>
      </c>
      <c r="I956">
        <f t="shared" si="114"/>
        <v>0.65509000000000006</v>
      </c>
      <c r="J956">
        <f t="shared" si="115"/>
        <v>-0.70809000000000011</v>
      </c>
      <c r="K956">
        <f t="shared" si="116"/>
        <v>89.76915891461789</v>
      </c>
      <c r="L956">
        <f t="shared" si="117"/>
        <v>-15.086083587543142</v>
      </c>
      <c r="M956">
        <f t="shared" si="118"/>
        <v>-47.226520041922612</v>
      </c>
    </row>
    <row r="957" spans="1:13" x14ac:dyDescent="0.35">
      <c r="A957">
        <v>0.36099999999999999</v>
      </c>
      <c r="B957">
        <v>0.124</v>
      </c>
      <c r="C957">
        <v>-4.4999999999999998E-2</v>
      </c>
      <c r="D957">
        <v>0.92300000000000004</v>
      </c>
      <c r="F957">
        <f t="shared" si="112"/>
        <v>6.4579999999999915E-3</v>
      </c>
      <c r="G957">
        <f t="shared" si="119"/>
        <v>0.965198</v>
      </c>
      <c r="H957">
        <f t="shared" si="113"/>
        <v>-0.26139400000000002</v>
      </c>
      <c r="I957">
        <f t="shared" si="114"/>
        <v>0.65524600000000011</v>
      </c>
      <c r="J957">
        <f t="shared" si="115"/>
        <v>-0.7079080000000002</v>
      </c>
      <c r="K957">
        <f t="shared" si="116"/>
        <v>89.616647959617993</v>
      </c>
      <c r="L957">
        <f t="shared" si="117"/>
        <v>-15.152793256209181</v>
      </c>
      <c r="M957">
        <f t="shared" si="118"/>
        <v>-47.212377034707451</v>
      </c>
    </row>
    <row r="958" spans="1:13" x14ac:dyDescent="0.35">
      <c r="A958">
        <v>0.36099999999999999</v>
      </c>
      <c r="B958">
        <v>0.124</v>
      </c>
      <c r="C958">
        <v>-4.2999999999999997E-2</v>
      </c>
      <c r="D958">
        <v>0.92300000000000004</v>
      </c>
      <c r="F958">
        <f t="shared" si="112"/>
        <v>1.0149999999999992E-2</v>
      </c>
      <c r="G958">
        <f t="shared" si="119"/>
        <v>0.96555000000000002</v>
      </c>
      <c r="H958">
        <f t="shared" si="113"/>
        <v>-0.25995000000000001</v>
      </c>
      <c r="I958">
        <f t="shared" si="114"/>
        <v>0.65574200000000005</v>
      </c>
      <c r="J958">
        <f t="shared" si="115"/>
        <v>-0.70755600000000007</v>
      </c>
      <c r="K958">
        <f t="shared" si="116"/>
        <v>89.397720737430944</v>
      </c>
      <c r="L958">
        <f t="shared" si="117"/>
        <v>-15.067095343477293</v>
      </c>
      <c r="M958">
        <f t="shared" si="118"/>
        <v>-47.176556653816348</v>
      </c>
    </row>
    <row r="959" spans="1:13" x14ac:dyDescent="0.35">
      <c r="A959">
        <v>0.36099999999999999</v>
      </c>
      <c r="B959">
        <v>0.125</v>
      </c>
      <c r="C959">
        <v>-4.2000000000000003E-2</v>
      </c>
      <c r="D959">
        <v>0.92300000000000004</v>
      </c>
      <c r="F959">
        <f t="shared" si="112"/>
        <v>1.2717999999999993E-2</v>
      </c>
      <c r="G959">
        <f t="shared" si="119"/>
        <v>0.96522200000000002</v>
      </c>
      <c r="H959">
        <f t="shared" si="113"/>
        <v>-0.26107400000000003</v>
      </c>
      <c r="I959">
        <f t="shared" si="114"/>
        <v>0.6559060000000001</v>
      </c>
      <c r="J959">
        <f t="shared" si="115"/>
        <v>-0.70738600000000007</v>
      </c>
      <c r="K959">
        <f t="shared" si="116"/>
        <v>89.245100548622375</v>
      </c>
      <c r="L959">
        <f t="shared" si="117"/>
        <v>-15.133799042138508</v>
      </c>
      <c r="M959">
        <f t="shared" si="118"/>
        <v>-47.16254915012474</v>
      </c>
    </row>
    <row r="960" spans="1:13" x14ac:dyDescent="0.35">
      <c r="A960">
        <v>0.36099999999999999</v>
      </c>
      <c r="B960">
        <v>0.126</v>
      </c>
      <c r="C960">
        <v>-4.1000000000000002E-2</v>
      </c>
      <c r="D960">
        <v>0.92300000000000004</v>
      </c>
      <c r="F960">
        <f t="shared" si="112"/>
        <v>1.5285999999999994E-2</v>
      </c>
      <c r="G960">
        <f t="shared" si="119"/>
        <v>0.96488600000000002</v>
      </c>
      <c r="H960">
        <f t="shared" si="113"/>
        <v>-0.26219800000000004</v>
      </c>
      <c r="I960">
        <f t="shared" si="114"/>
        <v>0.65607400000000005</v>
      </c>
      <c r="J960">
        <f t="shared" si="115"/>
        <v>-0.70722000000000018</v>
      </c>
      <c r="K960">
        <f t="shared" si="116"/>
        <v>89.092379798371397</v>
      </c>
      <c r="L960">
        <f t="shared" si="117"/>
        <v>-15.200523749882583</v>
      </c>
      <c r="M960">
        <f t="shared" si="118"/>
        <v>-47.148528668372599</v>
      </c>
    </row>
    <row r="961" spans="1:13" x14ac:dyDescent="0.35">
      <c r="A961">
        <v>0.36099999999999999</v>
      </c>
      <c r="B961">
        <v>0.126</v>
      </c>
      <c r="C961">
        <v>-4.2999999999999997E-2</v>
      </c>
      <c r="D961">
        <v>0.92200000000000004</v>
      </c>
      <c r="F961">
        <f t="shared" si="112"/>
        <v>1.1679999999999996E-2</v>
      </c>
      <c r="G961">
        <f t="shared" si="119"/>
        <v>0.96455000000000002</v>
      </c>
      <c r="H961">
        <f t="shared" si="113"/>
        <v>-0.26339000000000001</v>
      </c>
      <c r="I961">
        <f t="shared" si="114"/>
        <v>0.6548480000000001</v>
      </c>
      <c r="J961">
        <f t="shared" si="115"/>
        <v>-0.7038660000000001</v>
      </c>
      <c r="K961">
        <f t="shared" si="116"/>
        <v>89.306223630086521</v>
      </c>
      <c r="L961">
        <f t="shared" si="117"/>
        <v>-15.271308260871116</v>
      </c>
      <c r="M961">
        <f t="shared" si="118"/>
        <v>-47.066150057090177</v>
      </c>
    </row>
    <row r="962" spans="1:13" x14ac:dyDescent="0.35">
      <c r="A962">
        <v>0.36099999999999999</v>
      </c>
      <c r="B962">
        <v>0.126</v>
      </c>
      <c r="C962">
        <v>-4.4999999999999998E-2</v>
      </c>
      <c r="D962">
        <v>0.92200000000000004</v>
      </c>
      <c r="F962">
        <f t="shared" si="112"/>
        <v>7.9919999999999991E-3</v>
      </c>
      <c r="G962">
        <f t="shared" si="119"/>
        <v>0.964198</v>
      </c>
      <c r="H962">
        <f t="shared" si="113"/>
        <v>-0.26483400000000001</v>
      </c>
      <c r="I962">
        <f t="shared" si="114"/>
        <v>0.65434400000000004</v>
      </c>
      <c r="J962">
        <f t="shared" si="115"/>
        <v>-0.70421800000000023</v>
      </c>
      <c r="K962">
        <f t="shared" si="116"/>
        <v>89.525100255668264</v>
      </c>
      <c r="L962">
        <f t="shared" si="117"/>
        <v>-15.357089287149524</v>
      </c>
      <c r="M962">
        <f t="shared" si="118"/>
        <v>-47.10243407366287</v>
      </c>
    </row>
    <row r="963" spans="1:13" x14ac:dyDescent="0.35">
      <c r="A963">
        <v>0.36099999999999999</v>
      </c>
      <c r="B963">
        <v>0.125</v>
      </c>
      <c r="C963">
        <v>-4.5999999999999999E-2</v>
      </c>
      <c r="D963">
        <v>0.92200000000000004</v>
      </c>
      <c r="F963">
        <f t="shared" ref="F963:F1026" si="120">2 * (A963*B963+C963*D963)</f>
        <v>5.4260000000000003E-3</v>
      </c>
      <c r="G963">
        <f t="shared" si="119"/>
        <v>0.96451799999999999</v>
      </c>
      <c r="H963">
        <f t="shared" ref="H963:H1026" si="121">2*(A963*C963-D963*B963)</f>
        <v>-0.263712</v>
      </c>
      <c r="I963">
        <f t="shared" ref="I963:I1026" si="122">2*(A963*D963+B963*C963)</f>
        <v>0.6541840000000001</v>
      </c>
      <c r="J963">
        <f t="shared" ref="J963:J1026" si="123">1-2*(C963*C963+D963*D963)</f>
        <v>-0.70440000000000014</v>
      </c>
      <c r="K963">
        <f t="shared" ref="K963:K1026" si="124">ATAN2(F963,G963)*180/PI()</f>
        <v>89.677679815092787</v>
      </c>
      <c r="L963">
        <f t="shared" ref="L963:L1026" si="125">ASIN(H963)*180/PI()</f>
        <v>-15.290433672024387</v>
      </c>
      <c r="M963">
        <f t="shared" ref="M963:M1026" si="126">ATAN2(I963,J963)*180/PI()</f>
        <v>-47.116803734851381</v>
      </c>
    </row>
    <row r="964" spans="1:13" x14ac:dyDescent="0.35">
      <c r="A964">
        <v>0.36099999999999999</v>
      </c>
      <c r="B964">
        <v>0.124</v>
      </c>
      <c r="C964">
        <v>-4.8000000000000001E-2</v>
      </c>
      <c r="D964">
        <v>0.92200000000000004</v>
      </c>
      <c r="F964">
        <f t="shared" si="120"/>
        <v>1.0159999999999891E-3</v>
      </c>
      <c r="G964">
        <f t="shared" ref="G964:G1027" si="127">1-2*(B964*B964 + C964*C964)</f>
        <v>0.96464000000000005</v>
      </c>
      <c r="H964">
        <f t="shared" si="121"/>
        <v>-0.26331199999999999</v>
      </c>
      <c r="I964">
        <f t="shared" si="122"/>
        <v>0.65378000000000003</v>
      </c>
      <c r="J964">
        <f t="shared" si="123"/>
        <v>-0.70477600000000007</v>
      </c>
      <c r="K964">
        <f t="shared" si="124"/>
        <v>89.939653663066153</v>
      </c>
      <c r="L964">
        <f t="shared" si="125"/>
        <v>-15.266675659629874</v>
      </c>
      <c r="M964">
        <f t="shared" si="126"/>
        <v>-47.149697482828316</v>
      </c>
    </row>
    <row r="965" spans="1:13" x14ac:dyDescent="0.35">
      <c r="A965">
        <v>0.36099999999999999</v>
      </c>
      <c r="B965">
        <v>0.123</v>
      </c>
      <c r="C965">
        <v>-0.05</v>
      </c>
      <c r="D965">
        <v>0.92200000000000004</v>
      </c>
      <c r="F965">
        <f t="shared" si="120"/>
        <v>-3.3940000000000081E-3</v>
      </c>
      <c r="G965">
        <f t="shared" si="127"/>
        <v>0.96474199999999999</v>
      </c>
      <c r="H965">
        <f t="shared" si="121"/>
        <v>-0.26291200000000003</v>
      </c>
      <c r="I965">
        <f t="shared" si="122"/>
        <v>0.65338400000000008</v>
      </c>
      <c r="J965">
        <f t="shared" si="123"/>
        <v>-0.70516800000000002</v>
      </c>
      <c r="K965">
        <f t="shared" si="124"/>
        <v>90.201567956422025</v>
      </c>
      <c r="L965">
        <f t="shared" si="125"/>
        <v>-15.242920335809423</v>
      </c>
      <c r="M965">
        <f t="shared" si="126"/>
        <v>-47.18288955269567</v>
      </c>
    </row>
    <row r="966" spans="1:13" x14ac:dyDescent="0.35">
      <c r="A966">
        <v>0.36099999999999999</v>
      </c>
      <c r="B966">
        <v>0.123</v>
      </c>
      <c r="C966">
        <v>-5.0999999999999997E-2</v>
      </c>
      <c r="D966">
        <v>0.92200000000000004</v>
      </c>
      <c r="F966">
        <f t="shared" si="120"/>
        <v>-5.2380000000000065E-3</v>
      </c>
      <c r="G966">
        <f t="shared" si="127"/>
        <v>0.96453999999999995</v>
      </c>
      <c r="H966">
        <f t="shared" si="121"/>
        <v>-0.26363400000000003</v>
      </c>
      <c r="I966">
        <f t="shared" si="122"/>
        <v>0.65313800000000011</v>
      </c>
      <c r="J966">
        <f t="shared" si="123"/>
        <v>-0.70537000000000005</v>
      </c>
      <c r="K966">
        <f t="shared" si="124"/>
        <v>90.311145564623075</v>
      </c>
      <c r="L966">
        <f t="shared" si="125"/>
        <v>-15.28580064835198</v>
      </c>
      <c r="M966">
        <f t="shared" si="126"/>
        <v>-47.201827165474619</v>
      </c>
    </row>
    <row r="967" spans="1:13" x14ac:dyDescent="0.35">
      <c r="A967">
        <v>0.36099999999999999</v>
      </c>
      <c r="B967">
        <v>0.123</v>
      </c>
      <c r="C967">
        <v>-5.0999999999999997E-2</v>
      </c>
      <c r="D967">
        <v>0.92200000000000004</v>
      </c>
      <c r="F967">
        <f t="shared" si="120"/>
        <v>-5.2380000000000065E-3</v>
      </c>
      <c r="G967">
        <f t="shared" si="127"/>
        <v>0.96453999999999995</v>
      </c>
      <c r="H967">
        <f t="shared" si="121"/>
        <v>-0.26363400000000003</v>
      </c>
      <c r="I967">
        <f t="shared" si="122"/>
        <v>0.65313800000000011</v>
      </c>
      <c r="J967">
        <f t="shared" si="123"/>
        <v>-0.70537000000000005</v>
      </c>
      <c r="K967">
        <f t="shared" si="124"/>
        <v>90.311145564623075</v>
      </c>
      <c r="L967">
        <f t="shared" si="125"/>
        <v>-15.28580064835198</v>
      </c>
      <c r="M967">
        <f t="shared" si="126"/>
        <v>-47.201827165474619</v>
      </c>
    </row>
    <row r="968" spans="1:13" x14ac:dyDescent="0.35">
      <c r="A968">
        <v>0.36</v>
      </c>
      <c r="B968">
        <v>0.123</v>
      </c>
      <c r="C968">
        <v>-0.05</v>
      </c>
      <c r="D968">
        <v>0.92300000000000004</v>
      </c>
      <c r="F968">
        <f t="shared" si="120"/>
        <v>-3.7400000000000072E-3</v>
      </c>
      <c r="G968">
        <f t="shared" si="127"/>
        <v>0.96474199999999999</v>
      </c>
      <c r="H968">
        <f t="shared" si="121"/>
        <v>-0.26305800000000001</v>
      </c>
      <c r="I968">
        <f t="shared" si="122"/>
        <v>0.65226000000000006</v>
      </c>
      <c r="J968">
        <f t="shared" si="123"/>
        <v>-0.70885799999999999</v>
      </c>
      <c r="K968">
        <f t="shared" si="124"/>
        <v>90.222116526396661</v>
      </c>
      <c r="L968">
        <f t="shared" si="125"/>
        <v>-15.25159071774732</v>
      </c>
      <c r="M968">
        <f t="shared" si="126"/>
        <v>-47.381101013450923</v>
      </c>
    </row>
    <row r="969" spans="1:13" x14ac:dyDescent="0.35">
      <c r="A969">
        <v>0.36</v>
      </c>
      <c r="B969">
        <v>0.123</v>
      </c>
      <c r="C969">
        <v>-4.9000000000000002E-2</v>
      </c>
      <c r="D969">
        <v>0.92300000000000004</v>
      </c>
      <c r="F969">
        <f t="shared" si="120"/>
        <v>-1.8940000000000068E-3</v>
      </c>
      <c r="G969">
        <f t="shared" si="127"/>
        <v>0.96494000000000002</v>
      </c>
      <c r="H969">
        <f t="shared" si="121"/>
        <v>-0.26233800000000002</v>
      </c>
      <c r="I969">
        <f t="shared" si="122"/>
        <v>0.65250600000000003</v>
      </c>
      <c r="J969">
        <f t="shared" si="123"/>
        <v>-0.70866000000000007</v>
      </c>
      <c r="K969">
        <f t="shared" si="124"/>
        <v>90.112460947869593</v>
      </c>
      <c r="L969">
        <f t="shared" si="125"/>
        <v>-15.20883613337779</v>
      </c>
      <c r="M969">
        <f t="shared" si="126"/>
        <v>-47.362359784825095</v>
      </c>
    </row>
    <row r="970" spans="1:13" x14ac:dyDescent="0.35">
      <c r="A970">
        <v>0.35899999999999999</v>
      </c>
      <c r="B970">
        <v>0.123</v>
      </c>
      <c r="C970">
        <v>-4.9000000000000002E-2</v>
      </c>
      <c r="D970">
        <v>0.92300000000000004</v>
      </c>
      <c r="F970">
        <f t="shared" si="120"/>
        <v>-2.1400000000000169E-3</v>
      </c>
      <c r="G970">
        <f t="shared" si="127"/>
        <v>0.96494000000000002</v>
      </c>
      <c r="H970">
        <f t="shared" si="121"/>
        <v>-0.26224000000000003</v>
      </c>
      <c r="I970">
        <f t="shared" si="122"/>
        <v>0.65066000000000002</v>
      </c>
      <c r="J970">
        <f t="shared" si="123"/>
        <v>-0.70866000000000007</v>
      </c>
      <c r="K970">
        <f t="shared" si="124"/>
        <v>90.127067762904716</v>
      </c>
      <c r="L970">
        <f t="shared" si="125"/>
        <v>-15.203017430518415</v>
      </c>
      <c r="M970">
        <f t="shared" si="126"/>
        <v>-47.443236845519806</v>
      </c>
    </row>
    <row r="971" spans="1:13" x14ac:dyDescent="0.35">
      <c r="A971">
        <v>0.35899999999999999</v>
      </c>
      <c r="B971">
        <v>0.123</v>
      </c>
      <c r="C971">
        <v>-5.0999999999999997E-2</v>
      </c>
      <c r="D971">
        <v>0.92300000000000004</v>
      </c>
      <c r="F971">
        <f t="shared" si="120"/>
        <v>-5.8320000000000038E-3</v>
      </c>
      <c r="G971">
        <f t="shared" si="127"/>
        <v>0.96453999999999995</v>
      </c>
      <c r="H971">
        <f t="shared" si="121"/>
        <v>-0.26367600000000002</v>
      </c>
      <c r="I971">
        <f t="shared" si="122"/>
        <v>0.65016800000000008</v>
      </c>
      <c r="J971">
        <f t="shared" si="123"/>
        <v>-0.70906000000000002</v>
      </c>
      <c r="K971">
        <f t="shared" si="124"/>
        <v>90.346429297029118</v>
      </c>
      <c r="L971">
        <f t="shared" si="125"/>
        <v>-15.288295340681469</v>
      </c>
      <c r="M971">
        <f t="shared" si="126"/>
        <v>-47.480933256638714</v>
      </c>
    </row>
    <row r="972" spans="1:13" x14ac:dyDescent="0.35">
      <c r="A972">
        <v>0.36</v>
      </c>
      <c r="B972">
        <v>0.123</v>
      </c>
      <c r="C972">
        <v>-5.1999999999999998E-2</v>
      </c>
      <c r="D972">
        <v>0.92300000000000004</v>
      </c>
      <c r="F972">
        <f t="shared" si="120"/>
        <v>-7.4319999999999942E-3</v>
      </c>
      <c r="G972">
        <f t="shared" si="127"/>
        <v>0.96433400000000002</v>
      </c>
      <c r="H972">
        <f t="shared" si="121"/>
        <v>-0.26449800000000001</v>
      </c>
      <c r="I972">
        <f t="shared" si="122"/>
        <v>0.65176800000000001</v>
      </c>
      <c r="J972">
        <f t="shared" si="123"/>
        <v>-0.70926600000000017</v>
      </c>
      <c r="K972">
        <f t="shared" si="124"/>
        <v>90.441562573697354</v>
      </c>
      <c r="L972">
        <f t="shared" si="125"/>
        <v>-15.337126017751137</v>
      </c>
      <c r="M972">
        <f t="shared" si="126"/>
        <v>-47.419068871011774</v>
      </c>
    </row>
    <row r="973" spans="1:13" x14ac:dyDescent="0.35">
      <c r="A973">
        <v>0.36</v>
      </c>
      <c r="B973">
        <v>0.122</v>
      </c>
      <c r="C973">
        <v>-5.2999999999999999E-2</v>
      </c>
      <c r="D973">
        <v>0.92300000000000004</v>
      </c>
      <c r="F973">
        <f t="shared" si="120"/>
        <v>-9.9980000000000069E-3</v>
      </c>
      <c r="G973">
        <f t="shared" si="127"/>
        <v>0.96461399999999997</v>
      </c>
      <c r="H973">
        <f t="shared" si="121"/>
        <v>-0.263372</v>
      </c>
      <c r="I973">
        <f t="shared" si="122"/>
        <v>0.6516280000000001</v>
      </c>
      <c r="J973">
        <f t="shared" si="123"/>
        <v>-0.709476</v>
      </c>
      <c r="K973">
        <f t="shared" si="124"/>
        <v>90.59383617870219</v>
      </c>
      <c r="L973">
        <f t="shared" si="125"/>
        <v>-15.270239189970333</v>
      </c>
      <c r="M973">
        <f t="shared" si="126"/>
        <v>-47.433651481434289</v>
      </c>
    </row>
    <row r="974" spans="1:13" x14ac:dyDescent="0.35">
      <c r="A974">
        <v>0.35899999999999999</v>
      </c>
      <c r="B974">
        <v>0.122</v>
      </c>
      <c r="C974">
        <v>-5.2999999999999999E-2</v>
      </c>
      <c r="D974">
        <v>0.92300000000000004</v>
      </c>
      <c r="F974">
        <f t="shared" si="120"/>
        <v>-1.0242000000000015E-2</v>
      </c>
      <c r="G974">
        <f t="shared" si="127"/>
        <v>0.96461399999999997</v>
      </c>
      <c r="H974">
        <f t="shared" si="121"/>
        <v>-0.263266</v>
      </c>
      <c r="I974">
        <f t="shared" si="122"/>
        <v>0.64978200000000008</v>
      </c>
      <c r="J974">
        <f t="shared" si="123"/>
        <v>-0.709476</v>
      </c>
      <c r="K974">
        <f t="shared" si="124"/>
        <v>90.608327603823611</v>
      </c>
      <c r="L974">
        <f t="shared" si="125"/>
        <v>-15.263943660670217</v>
      </c>
      <c r="M974">
        <f t="shared" si="126"/>
        <v>-47.51462046461878</v>
      </c>
    </row>
    <row r="975" spans="1:13" x14ac:dyDescent="0.35">
      <c r="A975">
        <v>0.35899999999999999</v>
      </c>
      <c r="B975">
        <v>0.121</v>
      </c>
      <c r="C975">
        <v>-5.3999999999999999E-2</v>
      </c>
      <c r="D975">
        <v>0.92300000000000004</v>
      </c>
      <c r="F975">
        <f t="shared" si="120"/>
        <v>-1.2806000000000012E-2</v>
      </c>
      <c r="G975">
        <f t="shared" si="127"/>
        <v>0.96488600000000002</v>
      </c>
      <c r="H975">
        <f t="shared" si="121"/>
        <v>-0.26213799999999998</v>
      </c>
      <c r="I975">
        <f t="shared" si="122"/>
        <v>0.64964600000000006</v>
      </c>
      <c r="J975">
        <f t="shared" si="123"/>
        <v>-0.70969000000000015</v>
      </c>
      <c r="K975">
        <f t="shared" si="124"/>
        <v>90.760386901242214</v>
      </c>
      <c r="L975">
        <f t="shared" si="125"/>
        <v>-15.196961400125977</v>
      </c>
      <c r="M975">
        <f t="shared" si="126"/>
        <v>-47.529200237500724</v>
      </c>
    </row>
    <row r="976" spans="1:13" x14ac:dyDescent="0.35">
      <c r="A976">
        <v>0.36</v>
      </c>
      <c r="B976">
        <v>0.12</v>
      </c>
      <c r="C976">
        <v>-5.6000000000000001E-2</v>
      </c>
      <c r="D976">
        <v>0.92300000000000004</v>
      </c>
      <c r="F976">
        <f t="shared" si="120"/>
        <v>-1.6976000000000019E-2</v>
      </c>
      <c r="G976">
        <f t="shared" si="127"/>
        <v>0.96492800000000001</v>
      </c>
      <c r="H976">
        <f t="shared" si="121"/>
        <v>-0.26184000000000002</v>
      </c>
      <c r="I976">
        <f t="shared" si="122"/>
        <v>0.65112000000000003</v>
      </c>
      <c r="J976">
        <f t="shared" si="123"/>
        <v>-0.71013000000000015</v>
      </c>
      <c r="K976">
        <f t="shared" si="124"/>
        <v>91.007901959089665</v>
      </c>
      <c r="L976">
        <f t="shared" si="125"/>
        <v>-15.179269287459386</v>
      </c>
      <c r="M976">
        <f t="shared" si="126"/>
        <v>-47.482210063204604</v>
      </c>
    </row>
    <row r="977" spans="1:13" x14ac:dyDescent="0.35">
      <c r="A977">
        <v>0.36</v>
      </c>
      <c r="B977">
        <v>0.11799999999999999</v>
      </c>
      <c r="C977">
        <v>-5.8000000000000003E-2</v>
      </c>
      <c r="D977">
        <v>0.92300000000000004</v>
      </c>
      <c r="F977">
        <f t="shared" si="120"/>
        <v>-2.2108000000000017E-2</v>
      </c>
      <c r="G977">
        <f t="shared" si="127"/>
        <v>0.96542400000000006</v>
      </c>
      <c r="H977">
        <f t="shared" si="121"/>
        <v>-0.25958799999999999</v>
      </c>
      <c r="I977">
        <f t="shared" si="122"/>
        <v>0.65087200000000001</v>
      </c>
      <c r="J977">
        <f t="shared" si="123"/>
        <v>-0.71058600000000016</v>
      </c>
      <c r="K977">
        <f t="shared" si="124"/>
        <v>91.311831635416127</v>
      </c>
      <c r="L977">
        <f t="shared" si="125"/>
        <v>-15.045616934235214</v>
      </c>
      <c r="M977">
        <f t="shared" si="126"/>
        <v>-47.51140232289211</v>
      </c>
    </row>
    <row r="978" spans="1:13" x14ac:dyDescent="0.35">
      <c r="A978">
        <v>0.36099999999999999</v>
      </c>
      <c r="B978">
        <v>0.11600000000000001</v>
      </c>
      <c r="C978">
        <v>-0.06</v>
      </c>
      <c r="D978">
        <v>0.92300000000000004</v>
      </c>
      <c r="F978">
        <f t="shared" si="120"/>
        <v>-2.700799999999999E-2</v>
      </c>
      <c r="G978">
        <f t="shared" si="127"/>
        <v>0.96588799999999997</v>
      </c>
      <c r="H978">
        <f t="shared" si="121"/>
        <v>-0.25745600000000002</v>
      </c>
      <c r="I978">
        <f t="shared" si="122"/>
        <v>0.65248600000000001</v>
      </c>
      <c r="J978">
        <f t="shared" si="123"/>
        <v>-0.71105800000000019</v>
      </c>
      <c r="K978">
        <f t="shared" si="124"/>
        <v>91.601677735996702</v>
      </c>
      <c r="L978">
        <f t="shared" si="125"/>
        <v>-14.9191635667984</v>
      </c>
      <c r="M978">
        <f t="shared" si="126"/>
        <v>-47.459668751431245</v>
      </c>
    </row>
    <row r="979" spans="1:13" x14ac:dyDescent="0.35">
      <c r="A979">
        <v>0.36199999999999999</v>
      </c>
      <c r="B979">
        <v>0.115</v>
      </c>
      <c r="C979">
        <v>-6.2E-2</v>
      </c>
      <c r="D979">
        <v>0.92200000000000004</v>
      </c>
      <c r="F979">
        <f t="shared" si="120"/>
        <v>-3.1067999999999998E-2</v>
      </c>
      <c r="G979">
        <f t="shared" si="127"/>
        <v>0.965862</v>
      </c>
      <c r="H979">
        <f t="shared" si="121"/>
        <v>-0.25694800000000001</v>
      </c>
      <c r="I979">
        <f t="shared" si="122"/>
        <v>0.65326799999999996</v>
      </c>
      <c r="J979">
        <f t="shared" si="123"/>
        <v>-0.70785600000000004</v>
      </c>
      <c r="K979">
        <f t="shared" si="124"/>
        <v>91.842345738523662</v>
      </c>
      <c r="L979">
        <f t="shared" si="125"/>
        <v>-14.889044018375452</v>
      </c>
      <c r="M979">
        <f t="shared" si="126"/>
        <v>-47.296621590401045</v>
      </c>
    </row>
    <row r="980" spans="1:13" x14ac:dyDescent="0.35">
      <c r="A980">
        <v>0.36099999999999999</v>
      </c>
      <c r="B980">
        <v>0.11600000000000001</v>
      </c>
      <c r="C980">
        <v>-6.3E-2</v>
      </c>
      <c r="D980">
        <v>0.92300000000000004</v>
      </c>
      <c r="F980">
        <f t="shared" si="120"/>
        <v>-3.2546000000000005E-2</v>
      </c>
      <c r="G980">
        <f t="shared" si="127"/>
        <v>0.96514999999999995</v>
      </c>
      <c r="H980">
        <f t="shared" si="121"/>
        <v>-0.25962200000000002</v>
      </c>
      <c r="I980">
        <f t="shared" si="122"/>
        <v>0.65179000000000009</v>
      </c>
      <c r="J980">
        <f t="shared" si="123"/>
        <v>-0.7117960000000001</v>
      </c>
      <c r="K980">
        <f t="shared" si="124"/>
        <v>91.931349643838104</v>
      </c>
      <c r="L980">
        <f t="shared" si="125"/>
        <v>-15.047634151251073</v>
      </c>
      <c r="M980">
        <f t="shared" si="126"/>
        <v>-47.5197338476951</v>
      </c>
    </row>
    <row r="981" spans="1:13" x14ac:dyDescent="0.35">
      <c r="A981">
        <v>0.36</v>
      </c>
      <c r="B981">
        <v>0.11700000000000001</v>
      </c>
      <c r="C981">
        <v>-6.3E-2</v>
      </c>
      <c r="D981">
        <v>0.92300000000000004</v>
      </c>
      <c r="F981">
        <f t="shared" si="120"/>
        <v>-3.2058000000000017E-2</v>
      </c>
      <c r="G981">
        <f t="shared" si="127"/>
        <v>0.96468399999999999</v>
      </c>
      <c r="H981">
        <f t="shared" si="121"/>
        <v>-0.26134200000000002</v>
      </c>
      <c r="I981">
        <f t="shared" si="122"/>
        <v>0.64981800000000001</v>
      </c>
      <c r="J981">
        <f t="shared" si="123"/>
        <v>-0.7117960000000001</v>
      </c>
      <c r="K981">
        <f t="shared" si="124"/>
        <v>91.903330418320763</v>
      </c>
      <c r="L981">
        <f t="shared" si="125"/>
        <v>-15.149706580443626</v>
      </c>
      <c r="M981">
        <f t="shared" si="126"/>
        <v>-47.606192638855745</v>
      </c>
    </row>
    <row r="982" spans="1:13" x14ac:dyDescent="0.35">
      <c r="A982">
        <v>0.36</v>
      </c>
      <c r="B982">
        <v>0.11899999999999999</v>
      </c>
      <c r="C982">
        <v>-6.4000000000000001E-2</v>
      </c>
      <c r="D982">
        <v>0.92300000000000004</v>
      </c>
      <c r="F982">
        <f t="shared" si="120"/>
        <v>-3.2464000000000021E-2</v>
      </c>
      <c r="G982">
        <f t="shared" si="127"/>
        <v>0.96348599999999995</v>
      </c>
      <c r="H982">
        <f t="shared" si="121"/>
        <v>-0.26575399999999999</v>
      </c>
      <c r="I982">
        <f t="shared" si="122"/>
        <v>0.64932800000000002</v>
      </c>
      <c r="J982">
        <f t="shared" si="123"/>
        <v>-0.71205000000000007</v>
      </c>
      <c r="K982">
        <f t="shared" si="124"/>
        <v>91.929811908011544</v>
      </c>
      <c r="L982">
        <f t="shared" si="125"/>
        <v>-15.411760406065712</v>
      </c>
      <c r="M982">
        <f t="shared" si="126"/>
        <v>-47.637890700777589</v>
      </c>
    </row>
    <row r="983" spans="1:13" x14ac:dyDescent="0.35">
      <c r="A983">
        <v>0.35899999999999999</v>
      </c>
      <c r="B983">
        <v>0.12</v>
      </c>
      <c r="C983">
        <v>-6.4000000000000001E-2</v>
      </c>
      <c r="D983">
        <v>0.92300000000000004</v>
      </c>
      <c r="F983">
        <f t="shared" si="120"/>
        <v>-3.1984000000000026E-2</v>
      </c>
      <c r="G983">
        <f t="shared" si="127"/>
        <v>0.96300799999999998</v>
      </c>
      <c r="H983">
        <f t="shared" si="121"/>
        <v>-0.26747199999999999</v>
      </c>
      <c r="I983">
        <f t="shared" si="122"/>
        <v>0.64735399999999998</v>
      </c>
      <c r="J983">
        <f t="shared" si="123"/>
        <v>-0.71205000000000007</v>
      </c>
      <c r="K983">
        <f t="shared" si="124"/>
        <v>91.902242602065925</v>
      </c>
      <c r="L983">
        <f t="shared" si="125"/>
        <v>-15.513891336474764</v>
      </c>
      <c r="M983">
        <f t="shared" si="126"/>
        <v>-47.724733026961957</v>
      </c>
    </row>
    <row r="984" spans="1:13" x14ac:dyDescent="0.35">
      <c r="A984">
        <v>0.35799999999999998</v>
      </c>
      <c r="B984">
        <v>0.121</v>
      </c>
      <c r="C984">
        <v>-6.5000000000000002E-2</v>
      </c>
      <c r="D984">
        <v>0.92300000000000004</v>
      </c>
      <c r="F984">
        <f t="shared" si="120"/>
        <v>-3.3354000000000023E-2</v>
      </c>
      <c r="G984">
        <f t="shared" si="127"/>
        <v>0.96226800000000001</v>
      </c>
      <c r="H984">
        <f t="shared" si="121"/>
        <v>-0.26990599999999998</v>
      </c>
      <c r="I984">
        <f t="shared" si="122"/>
        <v>0.64513799999999999</v>
      </c>
      <c r="J984">
        <f t="shared" si="123"/>
        <v>-0.71230800000000016</v>
      </c>
      <c r="K984">
        <f t="shared" si="124"/>
        <v>91.985183590734678</v>
      </c>
      <c r="L984">
        <f t="shared" si="125"/>
        <v>-15.658673382164343</v>
      </c>
      <c r="M984">
        <f t="shared" si="126"/>
        <v>-47.832835348602167</v>
      </c>
    </row>
    <row r="985" spans="1:13" x14ac:dyDescent="0.35">
      <c r="A985">
        <v>0.35799999999999998</v>
      </c>
      <c r="B985">
        <v>0.123</v>
      </c>
      <c r="C985">
        <v>-6.5000000000000002E-2</v>
      </c>
      <c r="D985">
        <v>0.92300000000000004</v>
      </c>
      <c r="F985">
        <f t="shared" si="120"/>
        <v>-3.192200000000002E-2</v>
      </c>
      <c r="G985">
        <f t="shared" si="127"/>
        <v>0.96129200000000004</v>
      </c>
      <c r="H985">
        <f t="shared" si="121"/>
        <v>-0.27359800000000001</v>
      </c>
      <c r="I985">
        <f t="shared" si="122"/>
        <v>0.64487800000000006</v>
      </c>
      <c r="J985">
        <f t="shared" si="123"/>
        <v>-0.71230800000000016</v>
      </c>
      <c r="K985">
        <f t="shared" si="124"/>
        <v>91.901944488615513</v>
      </c>
      <c r="L985">
        <f t="shared" si="125"/>
        <v>-15.878481531553978</v>
      </c>
      <c r="M985">
        <f t="shared" si="126"/>
        <v>-47.844326550768258</v>
      </c>
    </row>
    <row r="986" spans="1:13" x14ac:dyDescent="0.35">
      <c r="A986">
        <v>0.35699999999999998</v>
      </c>
      <c r="B986">
        <v>0.124</v>
      </c>
      <c r="C986">
        <v>-6.6000000000000003E-2</v>
      </c>
      <c r="D986">
        <v>0.92300000000000004</v>
      </c>
      <c r="F986">
        <f t="shared" si="120"/>
        <v>-3.3300000000000024E-2</v>
      </c>
      <c r="G986">
        <f t="shared" si="127"/>
        <v>0.96053600000000006</v>
      </c>
      <c r="H986">
        <f t="shared" si="121"/>
        <v>-0.276028</v>
      </c>
      <c r="I986">
        <f t="shared" si="122"/>
        <v>0.64265399999999995</v>
      </c>
      <c r="J986">
        <f t="shared" si="123"/>
        <v>-0.71257000000000015</v>
      </c>
      <c r="K986">
        <f t="shared" si="124"/>
        <v>91.9855431061182</v>
      </c>
      <c r="L986">
        <f t="shared" si="125"/>
        <v>-16.023285612999956</v>
      </c>
      <c r="M986">
        <f t="shared" si="126"/>
        <v>-47.953270791027848</v>
      </c>
    </row>
    <row r="987" spans="1:13" x14ac:dyDescent="0.35">
      <c r="A987">
        <v>0.35699999999999998</v>
      </c>
      <c r="B987">
        <v>0.125</v>
      </c>
      <c r="C987">
        <v>-6.6000000000000003E-2</v>
      </c>
      <c r="D987">
        <v>0.92300000000000004</v>
      </c>
      <c r="F987">
        <f t="shared" si="120"/>
        <v>-3.2586000000000018E-2</v>
      </c>
      <c r="G987">
        <f t="shared" si="127"/>
        <v>0.96003799999999995</v>
      </c>
      <c r="H987">
        <f t="shared" si="121"/>
        <v>-0.27787400000000001</v>
      </c>
      <c r="I987">
        <f t="shared" si="122"/>
        <v>0.64252200000000004</v>
      </c>
      <c r="J987">
        <f t="shared" si="123"/>
        <v>-0.71257000000000015</v>
      </c>
      <c r="K987">
        <f t="shared" si="124"/>
        <v>91.944010308812139</v>
      </c>
      <c r="L987">
        <f t="shared" si="125"/>
        <v>-16.133359279119187</v>
      </c>
      <c r="M987">
        <f t="shared" si="126"/>
        <v>-47.959124317491884</v>
      </c>
    </row>
    <row r="988" spans="1:13" x14ac:dyDescent="0.35">
      <c r="A988">
        <v>0.35599999999999998</v>
      </c>
      <c r="B988">
        <v>0.127</v>
      </c>
      <c r="C988">
        <v>-6.7000000000000004E-2</v>
      </c>
      <c r="D988">
        <v>0.92300000000000004</v>
      </c>
      <c r="F988">
        <f t="shared" si="120"/>
        <v>-3.3258000000000024E-2</v>
      </c>
      <c r="G988">
        <f t="shared" si="127"/>
        <v>0.95876399999999995</v>
      </c>
      <c r="H988">
        <f t="shared" si="121"/>
        <v>-0.28214600000000001</v>
      </c>
      <c r="I988">
        <f t="shared" si="122"/>
        <v>0.640158</v>
      </c>
      <c r="J988">
        <f t="shared" si="123"/>
        <v>-0.71283600000000003</v>
      </c>
      <c r="K988">
        <f t="shared" si="124"/>
        <v>91.986702965521516</v>
      </c>
      <c r="L988">
        <f t="shared" si="125"/>
        <v>-16.388326536676999</v>
      </c>
      <c r="M988">
        <f t="shared" si="126"/>
        <v>-48.074769315658273</v>
      </c>
    </row>
    <row r="989" spans="1:13" x14ac:dyDescent="0.35">
      <c r="A989">
        <v>0.35499999999999998</v>
      </c>
      <c r="B989">
        <v>0.129</v>
      </c>
      <c r="C989">
        <v>-6.7000000000000004E-2</v>
      </c>
      <c r="D989">
        <v>0.92300000000000004</v>
      </c>
      <c r="F989">
        <f t="shared" si="120"/>
        <v>-3.2092000000000009E-2</v>
      </c>
      <c r="G989">
        <f t="shared" si="127"/>
        <v>0.95774000000000004</v>
      </c>
      <c r="H989">
        <f t="shared" si="121"/>
        <v>-0.28570400000000001</v>
      </c>
      <c r="I989">
        <f t="shared" si="122"/>
        <v>0.63804399999999994</v>
      </c>
      <c r="J989">
        <f t="shared" si="123"/>
        <v>-0.71283600000000003</v>
      </c>
      <c r="K989">
        <f t="shared" si="124"/>
        <v>91.919151803404503</v>
      </c>
      <c r="L989">
        <f t="shared" si="125"/>
        <v>-16.600934637166649</v>
      </c>
      <c r="M989">
        <f t="shared" si="126"/>
        <v>-48.168967929770332</v>
      </c>
    </row>
    <row r="990" spans="1:13" x14ac:dyDescent="0.35">
      <c r="A990">
        <v>0.35399999999999998</v>
      </c>
      <c r="B990">
        <v>0.13100000000000001</v>
      </c>
      <c r="C990">
        <v>-6.7000000000000004E-2</v>
      </c>
      <c r="D990">
        <v>0.92300000000000004</v>
      </c>
      <c r="F990">
        <f t="shared" si="120"/>
        <v>-3.0934000000000017E-2</v>
      </c>
      <c r="G990">
        <f t="shared" si="127"/>
        <v>0.95669999999999999</v>
      </c>
      <c r="H990">
        <f t="shared" si="121"/>
        <v>-0.28926200000000002</v>
      </c>
      <c r="I990">
        <f t="shared" si="122"/>
        <v>0.63593</v>
      </c>
      <c r="J990">
        <f t="shared" si="123"/>
        <v>-0.71283600000000003</v>
      </c>
      <c r="K990">
        <f t="shared" si="124"/>
        <v>91.851960236652516</v>
      </c>
      <c r="L990">
        <f t="shared" si="125"/>
        <v>-16.813778203097712</v>
      </c>
      <c r="M990">
        <f t="shared" si="126"/>
        <v>-48.263444602961876</v>
      </c>
    </row>
    <row r="991" spans="1:13" x14ac:dyDescent="0.35">
      <c r="A991">
        <v>0.35399999999999998</v>
      </c>
      <c r="B991">
        <v>0.13300000000000001</v>
      </c>
      <c r="C991">
        <v>-6.8000000000000005E-2</v>
      </c>
      <c r="D991">
        <v>0.92300000000000004</v>
      </c>
      <c r="F991">
        <f t="shared" si="120"/>
        <v>-3.1364000000000031E-2</v>
      </c>
      <c r="G991">
        <f t="shared" si="127"/>
        <v>0.95537399999999995</v>
      </c>
      <c r="H991">
        <f t="shared" si="121"/>
        <v>-0.29366200000000003</v>
      </c>
      <c r="I991">
        <f t="shared" si="122"/>
        <v>0.63539599999999996</v>
      </c>
      <c r="J991">
        <f t="shared" si="123"/>
        <v>-0.71310600000000002</v>
      </c>
      <c r="K991">
        <f t="shared" si="124"/>
        <v>91.880289465233389</v>
      </c>
      <c r="L991">
        <f t="shared" si="125"/>
        <v>-17.077322370322275</v>
      </c>
      <c r="M991">
        <f t="shared" si="126"/>
        <v>-48.29813093531844</v>
      </c>
    </row>
    <row r="992" spans="1:13" x14ac:dyDescent="0.35">
      <c r="A992">
        <v>0.35299999999999998</v>
      </c>
      <c r="B992">
        <v>0.13600000000000001</v>
      </c>
      <c r="C992">
        <v>-6.9000000000000006E-2</v>
      </c>
      <c r="D992">
        <v>0.92200000000000004</v>
      </c>
      <c r="F992">
        <f t="shared" si="120"/>
        <v>-3.1220000000000012E-2</v>
      </c>
      <c r="G992">
        <f t="shared" si="127"/>
        <v>0.95348599999999994</v>
      </c>
      <c r="H992">
        <f t="shared" si="121"/>
        <v>-0.29949799999999999</v>
      </c>
      <c r="I992">
        <f t="shared" si="122"/>
        <v>0.63216399999999995</v>
      </c>
      <c r="J992">
        <f t="shared" si="123"/>
        <v>-0.70969000000000015</v>
      </c>
      <c r="K992">
        <f t="shared" si="124"/>
        <v>91.875366178702208</v>
      </c>
      <c r="L992">
        <f t="shared" si="125"/>
        <v>-17.42745434382358</v>
      </c>
      <c r="M992">
        <f t="shared" si="126"/>
        <v>-48.306604245603928</v>
      </c>
    </row>
    <row r="993" spans="1:13" x14ac:dyDescent="0.35">
      <c r="A993">
        <v>0.35299999999999998</v>
      </c>
      <c r="B993">
        <v>0.13800000000000001</v>
      </c>
      <c r="C993">
        <v>-6.8000000000000005E-2</v>
      </c>
      <c r="D993">
        <v>0.92200000000000004</v>
      </c>
      <c r="F993">
        <f t="shared" si="120"/>
        <v>-2.7964000000000003E-2</v>
      </c>
      <c r="G993">
        <f t="shared" si="127"/>
        <v>0.95266399999999996</v>
      </c>
      <c r="H993">
        <f t="shared" si="121"/>
        <v>-0.30248000000000003</v>
      </c>
      <c r="I993">
        <f t="shared" si="122"/>
        <v>0.63216399999999995</v>
      </c>
      <c r="J993">
        <f t="shared" si="123"/>
        <v>-0.70941600000000005</v>
      </c>
      <c r="K993">
        <f t="shared" si="124"/>
        <v>91.681347510267116</v>
      </c>
      <c r="L993">
        <f t="shared" si="125"/>
        <v>-17.606618729186135</v>
      </c>
      <c r="M993">
        <f t="shared" si="126"/>
        <v>-48.295614980151434</v>
      </c>
    </row>
    <row r="994" spans="1:13" x14ac:dyDescent="0.35">
      <c r="A994">
        <v>0.35299999999999998</v>
      </c>
      <c r="B994">
        <v>0.14199999999999999</v>
      </c>
      <c r="C994">
        <v>-6.8000000000000005E-2</v>
      </c>
      <c r="D994">
        <v>0.92200000000000004</v>
      </c>
      <c r="F994">
        <f t="shared" si="120"/>
        <v>-2.5140000000000023E-2</v>
      </c>
      <c r="G994">
        <f t="shared" si="127"/>
        <v>0.95042400000000005</v>
      </c>
      <c r="H994">
        <f t="shared" si="121"/>
        <v>-0.30985599999999996</v>
      </c>
      <c r="I994">
        <f t="shared" si="122"/>
        <v>0.63161999999999996</v>
      </c>
      <c r="J994">
        <f t="shared" si="123"/>
        <v>-0.70941600000000005</v>
      </c>
      <c r="K994">
        <f t="shared" si="124"/>
        <v>91.515197530137513</v>
      </c>
      <c r="L994">
        <f t="shared" si="125"/>
        <v>-18.050552599413308</v>
      </c>
      <c r="M994">
        <f t="shared" si="126"/>
        <v>-48.320113910931596</v>
      </c>
    </row>
    <row r="995" spans="1:13" x14ac:dyDescent="0.35">
      <c r="A995">
        <v>0.35299999999999998</v>
      </c>
      <c r="B995">
        <v>0.14499999999999999</v>
      </c>
      <c r="C995">
        <v>-6.7000000000000004E-2</v>
      </c>
      <c r="D995">
        <v>0.92100000000000004</v>
      </c>
      <c r="F995">
        <f t="shared" si="120"/>
        <v>-2.1044000000000021E-2</v>
      </c>
      <c r="G995">
        <f t="shared" si="127"/>
        <v>0.94897200000000004</v>
      </c>
      <c r="H995">
        <f t="shared" si="121"/>
        <v>-0.314392</v>
      </c>
      <c r="I995">
        <f t="shared" si="122"/>
        <v>0.63079600000000002</v>
      </c>
      <c r="J995">
        <f t="shared" si="123"/>
        <v>-0.70545999999999998</v>
      </c>
      <c r="K995">
        <f t="shared" si="124"/>
        <v>91.27035866207612</v>
      </c>
      <c r="L995">
        <f t="shared" si="125"/>
        <v>-18.324113299302937</v>
      </c>
      <c r="M995">
        <f t="shared" si="126"/>
        <v>-48.198106048621447</v>
      </c>
    </row>
    <row r="996" spans="1:13" x14ac:dyDescent="0.35">
      <c r="A996">
        <v>0.35399999999999998</v>
      </c>
      <c r="B996">
        <v>0.15</v>
      </c>
      <c r="C996">
        <v>-6.4000000000000001E-2</v>
      </c>
      <c r="D996">
        <v>0.92</v>
      </c>
      <c r="F996">
        <f t="shared" si="120"/>
        <v>-1.1560000000000015E-2</v>
      </c>
      <c r="G996">
        <f t="shared" si="127"/>
        <v>0.94680799999999998</v>
      </c>
      <c r="H996">
        <f t="shared" si="121"/>
        <v>-0.32131200000000004</v>
      </c>
      <c r="I996">
        <f t="shared" si="122"/>
        <v>0.63215999999999994</v>
      </c>
      <c r="J996">
        <f t="shared" si="123"/>
        <v>-0.70099200000000006</v>
      </c>
      <c r="K996">
        <f t="shared" si="124"/>
        <v>90.69951489885969</v>
      </c>
      <c r="L996">
        <f t="shared" si="125"/>
        <v>-18.742287649476513</v>
      </c>
      <c r="M996">
        <f t="shared" si="126"/>
        <v>-47.955615183923562</v>
      </c>
    </row>
    <row r="997" spans="1:13" x14ac:dyDescent="0.35">
      <c r="A997">
        <v>0.35399999999999998</v>
      </c>
      <c r="B997">
        <v>0.155</v>
      </c>
      <c r="C997">
        <v>-6.0999999999999999E-2</v>
      </c>
      <c r="D997">
        <v>0.92</v>
      </c>
      <c r="F997">
        <f t="shared" si="120"/>
        <v>-2.5000000000000161E-3</v>
      </c>
      <c r="G997">
        <f t="shared" si="127"/>
        <v>0.94450800000000001</v>
      </c>
      <c r="H997">
        <f t="shared" si="121"/>
        <v>-0.32838800000000001</v>
      </c>
      <c r="I997">
        <f t="shared" si="122"/>
        <v>0.63244999999999996</v>
      </c>
      <c r="J997">
        <f t="shared" si="123"/>
        <v>-0.70024200000000003</v>
      </c>
      <c r="K997">
        <f t="shared" si="124"/>
        <v>90.151654739052859</v>
      </c>
      <c r="L997">
        <f t="shared" si="125"/>
        <v>-19.170962827685184</v>
      </c>
      <c r="M997">
        <f t="shared" si="126"/>
        <v>-47.912038510950609</v>
      </c>
    </row>
    <row r="998" spans="1:13" x14ac:dyDescent="0.35">
      <c r="A998">
        <v>0.35299999999999998</v>
      </c>
      <c r="B998">
        <v>0.161</v>
      </c>
      <c r="C998">
        <v>-5.7000000000000002E-2</v>
      </c>
      <c r="D998">
        <v>0.91900000000000004</v>
      </c>
      <c r="F998">
        <f t="shared" si="120"/>
        <v>8.8999999999999913E-3</v>
      </c>
      <c r="G998">
        <f t="shared" si="127"/>
        <v>0.94165999999999994</v>
      </c>
      <c r="H998">
        <f t="shared" si="121"/>
        <v>-0.33616000000000001</v>
      </c>
      <c r="I998">
        <f t="shared" si="122"/>
        <v>0.63046000000000002</v>
      </c>
      <c r="J998">
        <f t="shared" si="123"/>
        <v>-0.69562000000000013</v>
      </c>
      <c r="K998">
        <f t="shared" si="124"/>
        <v>89.458491117190292</v>
      </c>
      <c r="L998">
        <f t="shared" si="125"/>
        <v>-19.643092385800887</v>
      </c>
      <c r="M998">
        <f t="shared" si="126"/>
        <v>-47.813097709451689</v>
      </c>
    </row>
    <row r="999" spans="1:13" x14ac:dyDescent="0.35">
      <c r="A999">
        <v>0.35299999999999998</v>
      </c>
      <c r="B999">
        <v>0.16800000000000001</v>
      </c>
      <c r="C999">
        <v>-5.0999999999999997E-2</v>
      </c>
      <c r="D999">
        <v>0.91800000000000004</v>
      </c>
      <c r="F999">
        <f t="shared" si="120"/>
        <v>2.4972000000000008E-2</v>
      </c>
      <c r="G999">
        <f t="shared" si="127"/>
        <v>0.93835000000000002</v>
      </c>
      <c r="H999">
        <f t="shared" si="121"/>
        <v>-0.34445400000000004</v>
      </c>
      <c r="I999">
        <f t="shared" si="122"/>
        <v>0.63097199999999998</v>
      </c>
      <c r="J999">
        <f t="shared" si="123"/>
        <v>-0.69064999999999999</v>
      </c>
      <c r="K999">
        <f t="shared" si="124"/>
        <v>88.475566077427317</v>
      </c>
      <c r="L999">
        <f t="shared" si="125"/>
        <v>-20.14846946802869</v>
      </c>
      <c r="M999">
        <f t="shared" si="126"/>
        <v>-47.58544152826228</v>
      </c>
    </row>
    <row r="1000" spans="1:13" x14ac:dyDescent="0.35">
      <c r="A1000">
        <v>0.35199999999999998</v>
      </c>
      <c r="B1000">
        <v>0.17599999999999999</v>
      </c>
      <c r="C1000">
        <v>-4.5999999999999999E-2</v>
      </c>
      <c r="D1000">
        <v>0.91700000000000004</v>
      </c>
      <c r="F1000">
        <f t="shared" si="120"/>
        <v>3.9539999999999978E-2</v>
      </c>
      <c r="G1000">
        <f t="shared" si="127"/>
        <v>0.93381599999999998</v>
      </c>
      <c r="H1000">
        <f t="shared" si="121"/>
        <v>-0.35516800000000004</v>
      </c>
      <c r="I1000">
        <f t="shared" si="122"/>
        <v>0.62937600000000005</v>
      </c>
      <c r="J1000">
        <f t="shared" si="123"/>
        <v>-0.68601000000000023</v>
      </c>
      <c r="K1000">
        <f t="shared" si="124"/>
        <v>87.575408142742972</v>
      </c>
      <c r="L1000">
        <f t="shared" si="125"/>
        <v>-20.803741060891724</v>
      </c>
      <c r="M1000">
        <f t="shared" si="126"/>
        <v>-47.465349598833626</v>
      </c>
    </row>
    <row r="1001" spans="1:13" x14ac:dyDescent="0.35">
      <c r="A1001">
        <v>0.35</v>
      </c>
      <c r="B1001">
        <v>0.187</v>
      </c>
      <c r="C1001">
        <v>-4.2999999999999997E-2</v>
      </c>
      <c r="D1001">
        <v>0.91600000000000004</v>
      </c>
      <c r="F1001">
        <f t="shared" si="120"/>
        <v>5.212399999999999E-2</v>
      </c>
      <c r="G1001">
        <f t="shared" si="127"/>
        <v>0.92636399999999997</v>
      </c>
      <c r="H1001">
        <f t="shared" si="121"/>
        <v>-0.37268400000000002</v>
      </c>
      <c r="I1001">
        <f t="shared" si="122"/>
        <v>0.62511799999999995</v>
      </c>
      <c r="J1001">
        <f t="shared" si="123"/>
        <v>-0.68181000000000003</v>
      </c>
      <c r="K1001">
        <f t="shared" si="124"/>
        <v>86.77951708114847</v>
      </c>
      <c r="L1001">
        <f t="shared" si="125"/>
        <v>-21.881242040890982</v>
      </c>
      <c r="M1001">
        <f t="shared" si="126"/>
        <v>-47.483822589915682</v>
      </c>
    </row>
    <row r="1002" spans="1:13" x14ac:dyDescent="0.35">
      <c r="A1002">
        <v>0.34699999999999998</v>
      </c>
      <c r="B1002">
        <v>0.19800000000000001</v>
      </c>
      <c r="C1002">
        <v>-4.2000000000000003E-2</v>
      </c>
      <c r="D1002">
        <v>0.91500000000000004</v>
      </c>
      <c r="F1002">
        <f t="shared" si="120"/>
        <v>6.0551999999999995E-2</v>
      </c>
      <c r="G1002">
        <f t="shared" si="127"/>
        <v>0.91806399999999999</v>
      </c>
      <c r="H1002">
        <f t="shared" si="121"/>
        <v>-0.39148800000000006</v>
      </c>
      <c r="I1002">
        <f t="shared" si="122"/>
        <v>0.61837799999999998</v>
      </c>
      <c r="J1002">
        <f t="shared" si="123"/>
        <v>-0.67797800000000019</v>
      </c>
      <c r="K1002">
        <f t="shared" si="124"/>
        <v>86.226454488408152</v>
      </c>
      <c r="L1002">
        <f t="shared" si="125"/>
        <v>-23.047118837286892</v>
      </c>
      <c r="M1002">
        <f t="shared" si="126"/>
        <v>-47.632321312989212</v>
      </c>
    </row>
    <row r="1003" spans="1:13" x14ac:dyDescent="0.35">
      <c r="A1003">
        <v>0.34399999999999997</v>
      </c>
      <c r="B1003">
        <v>0.21</v>
      </c>
      <c r="C1003">
        <v>-4.4999999999999998E-2</v>
      </c>
      <c r="D1003">
        <v>0.91400000000000003</v>
      </c>
      <c r="F1003">
        <f t="shared" si="120"/>
        <v>6.221999999999997E-2</v>
      </c>
      <c r="G1003">
        <f t="shared" si="127"/>
        <v>0.90775000000000006</v>
      </c>
      <c r="H1003">
        <f t="shared" si="121"/>
        <v>-0.41483999999999999</v>
      </c>
      <c r="I1003">
        <f t="shared" si="122"/>
        <v>0.60993199999999992</v>
      </c>
      <c r="J1003">
        <f t="shared" si="123"/>
        <v>-0.67484200000000016</v>
      </c>
      <c r="K1003">
        <f t="shared" si="124"/>
        <v>86.078902562741916</v>
      </c>
      <c r="L1003">
        <f t="shared" si="125"/>
        <v>-24.509240926783388</v>
      </c>
      <c r="M1003">
        <f t="shared" si="126"/>
        <v>-47.892267082476906</v>
      </c>
    </row>
    <row r="1004" spans="1:13" x14ac:dyDescent="0.35">
      <c r="A1004">
        <v>0.34399999999999997</v>
      </c>
      <c r="B1004">
        <v>0.20899999999999999</v>
      </c>
      <c r="C1004">
        <v>-4.2999999999999997E-2</v>
      </c>
      <c r="D1004">
        <v>0.91400000000000003</v>
      </c>
      <c r="F1004">
        <f t="shared" si="120"/>
        <v>6.5187999999999982E-2</v>
      </c>
      <c r="G1004">
        <f t="shared" si="127"/>
        <v>0.90893999999999997</v>
      </c>
      <c r="H1004">
        <f t="shared" si="121"/>
        <v>-0.411636</v>
      </c>
      <c r="I1004">
        <f t="shared" si="122"/>
        <v>0.6108579999999999</v>
      </c>
      <c r="J1004">
        <f t="shared" si="123"/>
        <v>-0.67449000000000003</v>
      </c>
      <c r="K1004">
        <f t="shared" si="124"/>
        <v>85.897844497850627</v>
      </c>
      <c r="L1004">
        <f t="shared" si="125"/>
        <v>-24.307647271798722</v>
      </c>
      <c r="M1004">
        <f t="shared" si="126"/>
        <v>-47.834151520995704</v>
      </c>
    </row>
    <row r="1005" spans="1:13" x14ac:dyDescent="0.35">
      <c r="A1005">
        <v>0.34200000000000003</v>
      </c>
      <c r="B1005">
        <v>0.20100000000000001</v>
      </c>
      <c r="C1005">
        <v>-3.5000000000000003E-2</v>
      </c>
      <c r="D1005">
        <v>0.91600000000000004</v>
      </c>
      <c r="F1005">
        <f t="shared" si="120"/>
        <v>7.3364000000000013E-2</v>
      </c>
      <c r="G1005">
        <f t="shared" si="127"/>
        <v>0.91674800000000001</v>
      </c>
      <c r="H1005">
        <f t="shared" si="121"/>
        <v>-0.39217200000000008</v>
      </c>
      <c r="I1005">
        <f t="shared" si="122"/>
        <v>0.61247400000000007</v>
      </c>
      <c r="J1005">
        <f t="shared" si="123"/>
        <v>-0.68056200000000011</v>
      </c>
      <c r="K1005">
        <f t="shared" si="124"/>
        <v>85.424578371199956</v>
      </c>
      <c r="L1005">
        <f t="shared" si="125"/>
        <v>-23.089715262759082</v>
      </c>
      <c r="M1005">
        <f t="shared" si="126"/>
        <v>-48.014266658794874</v>
      </c>
    </row>
    <row r="1006" spans="1:13" x14ac:dyDescent="0.35">
      <c r="A1006">
        <v>0.33700000000000002</v>
      </c>
      <c r="B1006">
        <v>0.19400000000000001</v>
      </c>
      <c r="C1006">
        <v>-2.5000000000000001E-2</v>
      </c>
      <c r="D1006">
        <v>0.92</v>
      </c>
      <c r="F1006">
        <f t="shared" si="120"/>
        <v>8.4755999999999998E-2</v>
      </c>
      <c r="G1006">
        <f t="shared" si="127"/>
        <v>0.92347800000000002</v>
      </c>
      <c r="H1006">
        <f t="shared" si="121"/>
        <v>-0.37380999999999998</v>
      </c>
      <c r="I1006">
        <f t="shared" si="122"/>
        <v>0.61038000000000003</v>
      </c>
      <c r="J1006">
        <f t="shared" si="123"/>
        <v>-0.69405000000000006</v>
      </c>
      <c r="K1006">
        <f t="shared" si="124"/>
        <v>84.756134473934537</v>
      </c>
      <c r="L1006">
        <f t="shared" si="125"/>
        <v>-21.950782655121163</v>
      </c>
      <c r="M1006">
        <f t="shared" si="126"/>
        <v>-48.670093034851142</v>
      </c>
    </row>
    <row r="1007" spans="1:13" x14ac:dyDescent="0.35">
      <c r="A1007">
        <v>0.32900000000000001</v>
      </c>
      <c r="B1007">
        <v>0.187</v>
      </c>
      <c r="C1007">
        <v>-1.7999999999999999E-2</v>
      </c>
      <c r="D1007">
        <v>0.92500000000000004</v>
      </c>
      <c r="F1007">
        <f t="shared" si="120"/>
        <v>8.9746000000000006E-2</v>
      </c>
      <c r="G1007">
        <f t="shared" si="127"/>
        <v>0.92941399999999996</v>
      </c>
      <c r="H1007">
        <f t="shared" si="121"/>
        <v>-0.35779400000000006</v>
      </c>
      <c r="I1007">
        <f t="shared" si="122"/>
        <v>0.60191800000000006</v>
      </c>
      <c r="J1007">
        <f t="shared" si="123"/>
        <v>-0.71189800000000014</v>
      </c>
      <c r="K1007">
        <f t="shared" si="124"/>
        <v>84.48450964425011</v>
      </c>
      <c r="L1007">
        <f t="shared" si="125"/>
        <v>-20.964779671522933</v>
      </c>
      <c r="M1007">
        <f t="shared" si="126"/>
        <v>-49.785093630040507</v>
      </c>
    </row>
    <row r="1008" spans="1:13" x14ac:dyDescent="0.35">
      <c r="A1008">
        <v>0.32100000000000001</v>
      </c>
      <c r="B1008">
        <v>0.184</v>
      </c>
      <c r="C1008">
        <v>-1.4999999999999999E-2</v>
      </c>
      <c r="D1008">
        <v>0.92800000000000005</v>
      </c>
      <c r="F1008">
        <f t="shared" si="120"/>
        <v>9.0287999999999993E-2</v>
      </c>
      <c r="G1008">
        <f t="shared" si="127"/>
        <v>0.93183799999999994</v>
      </c>
      <c r="H1008">
        <f t="shared" si="121"/>
        <v>-0.35113400000000006</v>
      </c>
      <c r="I1008">
        <f t="shared" si="122"/>
        <v>0.59025600000000011</v>
      </c>
      <c r="J1008">
        <f t="shared" si="123"/>
        <v>-0.72281800000000018</v>
      </c>
      <c r="K1008">
        <f t="shared" si="124"/>
        <v>84.465751265782615</v>
      </c>
      <c r="L1008">
        <f t="shared" si="125"/>
        <v>-20.556691310421066</v>
      </c>
      <c r="M1008">
        <f t="shared" si="126"/>
        <v>-50.764790247342773</v>
      </c>
    </row>
    <row r="1009" spans="1:13" x14ac:dyDescent="0.35">
      <c r="A1009">
        <v>0.313</v>
      </c>
      <c r="B1009">
        <v>0.187</v>
      </c>
      <c r="C1009">
        <v>-1.4E-2</v>
      </c>
      <c r="D1009">
        <v>0.93</v>
      </c>
      <c r="F1009">
        <f t="shared" si="120"/>
        <v>9.1021999999999992E-2</v>
      </c>
      <c r="G1009">
        <f t="shared" si="127"/>
        <v>0.92967</v>
      </c>
      <c r="H1009">
        <f t="shared" si="121"/>
        <v>-0.35658400000000001</v>
      </c>
      <c r="I1009">
        <f t="shared" si="122"/>
        <v>0.57694400000000001</v>
      </c>
      <c r="J1009">
        <f t="shared" si="123"/>
        <v>-0.73019200000000017</v>
      </c>
      <c r="K1009">
        <f t="shared" si="124"/>
        <v>84.408115247450155</v>
      </c>
      <c r="L1009">
        <f t="shared" si="125"/>
        <v>-20.890555350943306</v>
      </c>
      <c r="M1009">
        <f t="shared" si="126"/>
        <v>-51.686804360422464</v>
      </c>
    </row>
    <row r="1010" spans="1:13" x14ac:dyDescent="0.35">
      <c r="A1010">
        <v>0.307</v>
      </c>
      <c r="B1010">
        <v>0.19800000000000001</v>
      </c>
      <c r="C1010">
        <v>-1.6E-2</v>
      </c>
      <c r="D1010">
        <v>0.93</v>
      </c>
      <c r="F1010">
        <f t="shared" si="120"/>
        <v>9.1812000000000005E-2</v>
      </c>
      <c r="G1010">
        <f t="shared" si="127"/>
        <v>0.92108000000000001</v>
      </c>
      <c r="H1010">
        <f t="shared" si="121"/>
        <v>-0.37810400000000005</v>
      </c>
      <c r="I1010">
        <f t="shared" si="122"/>
        <v>0.56468399999999996</v>
      </c>
      <c r="J1010">
        <f t="shared" si="123"/>
        <v>-0.73031200000000029</v>
      </c>
      <c r="K1010">
        <f t="shared" si="124"/>
        <v>84.307637817595023</v>
      </c>
      <c r="L1010">
        <f t="shared" si="125"/>
        <v>-22.216289403488002</v>
      </c>
      <c r="M1010">
        <f t="shared" si="126"/>
        <v>-52.288472461003281</v>
      </c>
    </row>
    <row r="1011" spans="1:13" x14ac:dyDescent="0.35">
      <c r="A1011">
        <v>0.30099999999999999</v>
      </c>
      <c r="B1011">
        <v>0.22500000000000001</v>
      </c>
      <c r="C1011">
        <v>-2.5999999999999999E-2</v>
      </c>
      <c r="D1011">
        <v>0.92600000000000005</v>
      </c>
      <c r="F1011">
        <f t="shared" si="120"/>
        <v>8.7297999999999987E-2</v>
      </c>
      <c r="G1011">
        <f t="shared" si="127"/>
        <v>0.89739800000000003</v>
      </c>
      <c r="H1011">
        <f t="shared" si="121"/>
        <v>-0.43235200000000001</v>
      </c>
      <c r="I1011">
        <f t="shared" si="122"/>
        <v>0.54575200000000001</v>
      </c>
      <c r="J1011">
        <f t="shared" si="123"/>
        <v>-0.71630400000000027</v>
      </c>
      <c r="K1011">
        <f t="shared" si="124"/>
        <v>84.443805056403278</v>
      </c>
      <c r="L1011">
        <f t="shared" si="125"/>
        <v>-25.61691683189062</v>
      </c>
      <c r="M1011">
        <f t="shared" si="126"/>
        <v>-52.696225240311421</v>
      </c>
    </row>
    <row r="1012" spans="1:13" x14ac:dyDescent="0.35">
      <c r="A1012">
        <v>0.29299999999999998</v>
      </c>
      <c r="B1012">
        <v>0.26500000000000001</v>
      </c>
      <c r="C1012">
        <v>-4.4999999999999998E-2</v>
      </c>
      <c r="D1012">
        <v>0.91700000000000004</v>
      </c>
      <c r="F1012">
        <f t="shared" si="120"/>
        <v>7.2760000000000005E-2</v>
      </c>
      <c r="G1012">
        <f t="shared" si="127"/>
        <v>0.85549999999999993</v>
      </c>
      <c r="H1012">
        <f t="shared" si="121"/>
        <v>-0.51238000000000006</v>
      </c>
      <c r="I1012">
        <f t="shared" si="122"/>
        <v>0.51351199999999997</v>
      </c>
      <c r="J1012">
        <f t="shared" si="123"/>
        <v>-0.68582800000000033</v>
      </c>
      <c r="K1012">
        <f t="shared" si="124"/>
        <v>85.138711139052262</v>
      </c>
      <c r="L1012">
        <f t="shared" si="125"/>
        <v>-30.822490783202031</v>
      </c>
      <c r="M1012">
        <f t="shared" si="126"/>
        <v>-53.176058292879645</v>
      </c>
    </row>
    <row r="1013" spans="1:13" x14ac:dyDescent="0.35">
      <c r="A1013">
        <v>0.28399999999999997</v>
      </c>
      <c r="B1013">
        <v>0.317</v>
      </c>
      <c r="C1013">
        <v>-7.0999999999999994E-2</v>
      </c>
      <c r="D1013">
        <v>0.90100000000000002</v>
      </c>
      <c r="F1013">
        <f t="shared" si="120"/>
        <v>5.2113999999999994E-2</v>
      </c>
      <c r="G1013">
        <f t="shared" si="127"/>
        <v>0.78893999999999997</v>
      </c>
      <c r="H1013">
        <f t="shared" si="121"/>
        <v>-0.61156200000000005</v>
      </c>
      <c r="I1013">
        <f t="shared" si="122"/>
        <v>0.466754</v>
      </c>
      <c r="J1013">
        <f t="shared" si="123"/>
        <v>-0.63368399999999991</v>
      </c>
      <c r="K1013">
        <f t="shared" si="124"/>
        <v>86.220776333187388</v>
      </c>
      <c r="L1013">
        <f t="shared" si="125"/>
        <v>-37.702531628452057</v>
      </c>
      <c r="M1013">
        <f t="shared" si="126"/>
        <v>-53.625673259413148</v>
      </c>
    </row>
    <row r="1014" spans="1:13" x14ac:dyDescent="0.35">
      <c r="A1014">
        <v>0.27300000000000002</v>
      </c>
      <c r="B1014">
        <v>0.376</v>
      </c>
      <c r="C1014">
        <v>-0.107</v>
      </c>
      <c r="D1014">
        <v>0.878</v>
      </c>
      <c r="F1014">
        <f t="shared" si="120"/>
        <v>1.7404000000000003E-2</v>
      </c>
      <c r="G1014">
        <f t="shared" si="127"/>
        <v>0.69435000000000002</v>
      </c>
      <c r="H1014">
        <f t="shared" si="121"/>
        <v>-0.71867799999999993</v>
      </c>
      <c r="I1014">
        <f t="shared" si="122"/>
        <v>0.39892400000000006</v>
      </c>
      <c r="J1014">
        <f t="shared" si="123"/>
        <v>-0.56466600000000011</v>
      </c>
      <c r="K1014">
        <f t="shared" si="124"/>
        <v>88.564172253343145</v>
      </c>
      <c r="L1014">
        <f t="shared" si="125"/>
        <v>-45.945441258764852</v>
      </c>
      <c r="M1014">
        <f t="shared" si="126"/>
        <v>-54.759642307427598</v>
      </c>
    </row>
    <row r="1015" spans="1:13" x14ac:dyDescent="0.35">
      <c r="A1015">
        <v>0.26</v>
      </c>
      <c r="B1015">
        <v>0.438</v>
      </c>
      <c r="C1015">
        <v>-0.14599999999999999</v>
      </c>
      <c r="D1015">
        <v>0.84699999999999998</v>
      </c>
      <c r="F1015">
        <f t="shared" si="120"/>
        <v>-1.956399999999997E-2</v>
      </c>
      <c r="G1015">
        <f t="shared" si="127"/>
        <v>0.57367999999999997</v>
      </c>
      <c r="H1015">
        <f t="shared" si="121"/>
        <v>-0.81789199999999995</v>
      </c>
      <c r="I1015">
        <f t="shared" si="122"/>
        <v>0.31254400000000004</v>
      </c>
      <c r="J1015">
        <f t="shared" si="123"/>
        <v>-0.47744999999999993</v>
      </c>
      <c r="K1015">
        <f t="shared" si="124"/>
        <v>91.953180149562741</v>
      </c>
      <c r="L1015">
        <f t="shared" si="125"/>
        <v>-54.874328206837269</v>
      </c>
      <c r="M1015">
        <f t="shared" si="126"/>
        <v>-56.790802512528558</v>
      </c>
    </row>
    <row r="1016" spans="1:13" x14ac:dyDescent="0.35">
      <c r="A1016">
        <v>0.245</v>
      </c>
      <c r="B1016">
        <v>0.48699999999999999</v>
      </c>
      <c r="C1016">
        <v>-0.189</v>
      </c>
      <c r="D1016">
        <v>0.81499999999999995</v>
      </c>
      <c r="F1016">
        <f t="shared" si="120"/>
        <v>-6.9439999999999974E-2</v>
      </c>
      <c r="G1016">
        <f t="shared" si="127"/>
        <v>0.45422000000000007</v>
      </c>
      <c r="H1016">
        <f t="shared" si="121"/>
        <v>-0.88641999999999987</v>
      </c>
      <c r="I1016">
        <f t="shared" si="122"/>
        <v>0.21526399999999998</v>
      </c>
      <c r="J1016">
        <f t="shared" si="123"/>
        <v>-0.39989199999999991</v>
      </c>
      <c r="K1016">
        <f t="shared" si="124"/>
        <v>98.691935614658206</v>
      </c>
      <c r="L1016">
        <f t="shared" si="125"/>
        <v>-62.426776706641704</v>
      </c>
      <c r="M1016">
        <f t="shared" si="126"/>
        <v>-61.706182502770034</v>
      </c>
    </row>
    <row r="1017" spans="1:13" x14ac:dyDescent="0.35">
      <c r="A1017">
        <v>0.23400000000000001</v>
      </c>
      <c r="B1017">
        <v>0.50700000000000001</v>
      </c>
      <c r="C1017">
        <v>-0.214</v>
      </c>
      <c r="D1017">
        <v>0.8</v>
      </c>
      <c r="F1017">
        <f t="shared" si="120"/>
        <v>-0.10512400000000002</v>
      </c>
      <c r="G1017">
        <f t="shared" si="127"/>
        <v>0.39430999999999994</v>
      </c>
      <c r="H1017">
        <f t="shared" si="121"/>
        <v>-0.91135200000000005</v>
      </c>
      <c r="I1017">
        <f t="shared" si="122"/>
        <v>0.15740400000000007</v>
      </c>
      <c r="J1017">
        <f t="shared" si="123"/>
        <v>-0.37159200000000014</v>
      </c>
      <c r="K1017">
        <f t="shared" si="124"/>
        <v>104.92798041500868</v>
      </c>
      <c r="L1017">
        <f t="shared" si="125"/>
        <v>-65.692861659703112</v>
      </c>
      <c r="M1017">
        <f t="shared" si="126"/>
        <v>-67.042794267027702</v>
      </c>
    </row>
    <row r="1018" spans="1:13" x14ac:dyDescent="0.35">
      <c r="A1018">
        <v>0.217</v>
      </c>
      <c r="B1018">
        <v>0.53</v>
      </c>
      <c r="C1018">
        <v>-0.22600000000000001</v>
      </c>
      <c r="D1018">
        <v>0.78700000000000003</v>
      </c>
      <c r="F1018">
        <f t="shared" si="120"/>
        <v>-0.12570400000000004</v>
      </c>
      <c r="G1018">
        <f t="shared" si="127"/>
        <v>0.3360479999999999</v>
      </c>
      <c r="H1018">
        <f t="shared" si="121"/>
        <v>-0.93230400000000002</v>
      </c>
      <c r="I1018">
        <f t="shared" si="122"/>
        <v>0.10199800000000001</v>
      </c>
      <c r="J1018">
        <f t="shared" si="123"/>
        <v>-0.34089000000000014</v>
      </c>
      <c r="K1018">
        <f t="shared" si="124"/>
        <v>110.50909459041225</v>
      </c>
      <c r="L1018">
        <f t="shared" si="125"/>
        <v>-68.796862917779336</v>
      </c>
      <c r="M1018">
        <f t="shared" si="126"/>
        <v>-73.342244330673964</v>
      </c>
    </row>
    <row r="1019" spans="1:13" x14ac:dyDescent="0.35">
      <c r="A1019">
        <v>0.19600000000000001</v>
      </c>
      <c r="B1019">
        <v>0.54200000000000004</v>
      </c>
      <c r="C1019">
        <v>-0.22600000000000001</v>
      </c>
      <c r="D1019">
        <v>0.78400000000000003</v>
      </c>
      <c r="F1019">
        <f t="shared" si="120"/>
        <v>-0.141904</v>
      </c>
      <c r="G1019">
        <f t="shared" si="127"/>
        <v>0.31031999999999993</v>
      </c>
      <c r="H1019">
        <f t="shared" si="121"/>
        <v>-0.93844800000000006</v>
      </c>
      <c r="I1019">
        <f t="shared" si="122"/>
        <v>6.2344000000000011E-2</v>
      </c>
      <c r="J1019">
        <f t="shared" si="123"/>
        <v>-0.3314640000000002</v>
      </c>
      <c r="K1019">
        <f t="shared" si="124"/>
        <v>114.57380335021089</v>
      </c>
      <c r="L1019">
        <f t="shared" si="125"/>
        <v>-69.792530638173488</v>
      </c>
      <c r="M1019">
        <f t="shared" si="126"/>
        <v>-79.347869379948037</v>
      </c>
    </row>
    <row r="1020" spans="1:13" x14ac:dyDescent="0.35">
      <c r="A1020">
        <v>0.18099999999999999</v>
      </c>
      <c r="B1020">
        <v>0.53200000000000003</v>
      </c>
      <c r="C1020">
        <v>-0.21</v>
      </c>
      <c r="D1020">
        <v>0.79900000000000004</v>
      </c>
      <c r="F1020">
        <f t="shared" si="120"/>
        <v>-0.14299599999999998</v>
      </c>
      <c r="G1020">
        <f t="shared" si="127"/>
        <v>0.34575199999999995</v>
      </c>
      <c r="H1020">
        <f t="shared" si="121"/>
        <v>-0.92615600000000009</v>
      </c>
      <c r="I1020">
        <f t="shared" si="122"/>
        <v>6.5797999999999995E-2</v>
      </c>
      <c r="J1020">
        <f t="shared" si="123"/>
        <v>-0.36500200000000027</v>
      </c>
      <c r="K1020">
        <f t="shared" si="124"/>
        <v>112.46899281720191</v>
      </c>
      <c r="L1020">
        <f t="shared" si="125"/>
        <v>-67.84332049610299</v>
      </c>
      <c r="M1020">
        <f t="shared" si="126"/>
        <v>-79.781181049366452</v>
      </c>
    </row>
    <row r="1021" spans="1:13" x14ac:dyDescent="0.35">
      <c r="A1021">
        <v>0.16400000000000001</v>
      </c>
      <c r="B1021">
        <v>0.51400000000000001</v>
      </c>
      <c r="C1021">
        <v>-0.189</v>
      </c>
      <c r="D1021">
        <v>0.81899999999999995</v>
      </c>
      <c r="F1021">
        <f t="shared" si="120"/>
        <v>-0.14098999999999995</v>
      </c>
      <c r="G1021">
        <f t="shared" si="127"/>
        <v>0.40016600000000002</v>
      </c>
      <c r="H1021">
        <f t="shared" si="121"/>
        <v>-0.90392400000000006</v>
      </c>
      <c r="I1021">
        <f t="shared" si="122"/>
        <v>7.4339999999999989E-2</v>
      </c>
      <c r="J1021">
        <f t="shared" si="123"/>
        <v>-0.41296399999999989</v>
      </c>
      <c r="K1021">
        <f t="shared" si="124"/>
        <v>109.40882792255564</v>
      </c>
      <c r="L1021">
        <f t="shared" si="125"/>
        <v>-64.678751614789306</v>
      </c>
      <c r="M1021">
        <f t="shared" si="126"/>
        <v>-79.795155442496707</v>
      </c>
    </row>
    <row r="1022" spans="1:13" x14ac:dyDescent="0.35">
      <c r="A1022">
        <v>0.14499999999999999</v>
      </c>
      <c r="B1022">
        <v>0.495</v>
      </c>
      <c r="C1022">
        <v>-0.17100000000000001</v>
      </c>
      <c r="D1022">
        <v>0.83799999999999997</v>
      </c>
      <c r="F1022">
        <f t="shared" si="120"/>
        <v>-0.14304600000000003</v>
      </c>
      <c r="G1022">
        <f t="shared" si="127"/>
        <v>0.45146799999999998</v>
      </c>
      <c r="H1022">
        <f t="shared" si="121"/>
        <v>-0.87920999999999994</v>
      </c>
      <c r="I1022">
        <f t="shared" si="122"/>
        <v>7.3729999999999962E-2</v>
      </c>
      <c r="J1022">
        <f t="shared" si="123"/>
        <v>-0.46296999999999988</v>
      </c>
      <c r="K1022">
        <f t="shared" si="124"/>
        <v>107.58061650101735</v>
      </c>
      <c r="L1022">
        <f t="shared" si="125"/>
        <v>-61.547212553543112</v>
      </c>
      <c r="M1022">
        <f t="shared" si="126"/>
        <v>-80.951382478281644</v>
      </c>
    </row>
    <row r="1023" spans="1:13" x14ac:dyDescent="0.35">
      <c r="A1023">
        <v>0.127</v>
      </c>
      <c r="B1023">
        <v>0.47</v>
      </c>
      <c r="C1023">
        <v>-0.159</v>
      </c>
      <c r="D1023">
        <v>0.85799999999999998</v>
      </c>
      <c r="F1023">
        <f t="shared" si="120"/>
        <v>-0.15346399999999999</v>
      </c>
      <c r="G1023">
        <f t="shared" si="127"/>
        <v>0.50763800000000003</v>
      </c>
      <c r="H1023">
        <f t="shared" si="121"/>
        <v>-0.84690599999999994</v>
      </c>
      <c r="I1023">
        <f t="shared" si="122"/>
        <v>6.8472000000000005E-2</v>
      </c>
      <c r="J1023">
        <f t="shared" si="123"/>
        <v>-0.52288999999999985</v>
      </c>
      <c r="K1023">
        <f t="shared" si="124"/>
        <v>106.82058737510567</v>
      </c>
      <c r="L1023">
        <f t="shared" si="125"/>
        <v>-57.876726734710815</v>
      </c>
      <c r="M1023">
        <f t="shared" si="126"/>
        <v>-82.539615985243415</v>
      </c>
    </row>
    <row r="1024" spans="1:13" x14ac:dyDescent="0.35">
      <c r="A1024">
        <v>0.111</v>
      </c>
      <c r="B1024">
        <v>0.44700000000000001</v>
      </c>
      <c r="C1024">
        <v>-0.152</v>
      </c>
      <c r="D1024">
        <v>0.873</v>
      </c>
      <c r="F1024">
        <f t="shared" si="120"/>
        <v>-0.16615800000000003</v>
      </c>
      <c r="G1024">
        <f t="shared" si="127"/>
        <v>0.55417399999999994</v>
      </c>
      <c r="H1024">
        <f t="shared" si="121"/>
        <v>-0.81420599999999999</v>
      </c>
      <c r="I1024">
        <f t="shared" si="122"/>
        <v>5.7917999999999997E-2</v>
      </c>
      <c r="J1024">
        <f t="shared" si="123"/>
        <v>-0.57046599999999992</v>
      </c>
      <c r="K1024">
        <f t="shared" si="124"/>
        <v>106.69030868570614</v>
      </c>
      <c r="L1024">
        <f t="shared" si="125"/>
        <v>-54.508928459254982</v>
      </c>
      <c r="M1024">
        <f t="shared" si="126"/>
        <v>-84.202765945514955</v>
      </c>
    </row>
    <row r="1025" spans="1:13" x14ac:dyDescent="0.35">
      <c r="A1025">
        <v>9.9000000000000005E-2</v>
      </c>
      <c r="B1025">
        <v>0.43099999999999999</v>
      </c>
      <c r="C1025">
        <v>-0.14399999999999999</v>
      </c>
      <c r="D1025">
        <v>0.88500000000000001</v>
      </c>
      <c r="F1025">
        <f t="shared" si="120"/>
        <v>-0.169542</v>
      </c>
      <c r="G1025">
        <f t="shared" si="127"/>
        <v>0.58700600000000003</v>
      </c>
      <c r="H1025">
        <f t="shared" si="121"/>
        <v>-0.79138200000000003</v>
      </c>
      <c r="I1025">
        <f t="shared" si="122"/>
        <v>5.1102000000000009E-2</v>
      </c>
      <c r="J1025">
        <f t="shared" si="123"/>
        <v>-0.60792200000000007</v>
      </c>
      <c r="K1025">
        <f t="shared" si="124"/>
        <v>106.11003886246749</v>
      </c>
      <c r="L1025">
        <f t="shared" si="125"/>
        <v>-52.314849735585383</v>
      </c>
      <c r="M1025">
        <f t="shared" si="126"/>
        <v>-85.19500583095639</v>
      </c>
    </row>
    <row r="1026" spans="1:13" x14ac:dyDescent="0.35">
      <c r="A1026">
        <v>9.4E-2</v>
      </c>
      <c r="B1026">
        <v>0.41799999999999998</v>
      </c>
      <c r="C1026">
        <v>-0.13600000000000001</v>
      </c>
      <c r="D1026">
        <v>0.89300000000000002</v>
      </c>
      <c r="F1026">
        <f t="shared" si="120"/>
        <v>-0.16431200000000001</v>
      </c>
      <c r="G1026">
        <f t="shared" si="127"/>
        <v>0.61355999999999999</v>
      </c>
      <c r="H1026">
        <f t="shared" si="121"/>
        <v>-0.77211600000000002</v>
      </c>
      <c r="I1026">
        <f t="shared" si="122"/>
        <v>5.4188E-2</v>
      </c>
      <c r="J1026">
        <f t="shared" si="123"/>
        <v>-0.63189000000000006</v>
      </c>
      <c r="K1026">
        <f t="shared" si="124"/>
        <v>104.9920792882351</v>
      </c>
      <c r="L1026">
        <f t="shared" si="125"/>
        <v>-50.54428591670063</v>
      </c>
      <c r="M1026">
        <f t="shared" si="126"/>
        <v>-85.098567233421832</v>
      </c>
    </row>
    <row r="1027" spans="1:13" x14ac:dyDescent="0.35">
      <c r="A1027">
        <v>9.6000000000000002E-2</v>
      </c>
      <c r="B1027">
        <v>0.40600000000000003</v>
      </c>
      <c r="C1027">
        <v>-0.13</v>
      </c>
      <c r="D1027">
        <v>0.89900000000000002</v>
      </c>
      <c r="F1027">
        <f t="shared" ref="F1027:F1090" si="128">2 * (A1027*B1027+C1027*D1027)</f>
        <v>-0.15578799999999998</v>
      </c>
      <c r="G1027">
        <f t="shared" si="127"/>
        <v>0.63652799999999998</v>
      </c>
      <c r="H1027">
        <f t="shared" ref="H1027:H1090" si="129">2*(A1027*C1027-D1027*B1027)</f>
        <v>-0.75494800000000006</v>
      </c>
      <c r="I1027">
        <f t="shared" ref="I1027:I1090" si="130">2*(A1027*D1027+B1027*C1027)</f>
        <v>6.7047999999999996E-2</v>
      </c>
      <c r="J1027">
        <f t="shared" ref="J1027:J1090" si="131">1-2*(C1027*C1027+D1027*D1027)</f>
        <v>-0.65020200000000017</v>
      </c>
      <c r="K1027">
        <f t="shared" ref="K1027:K1090" si="132">ATAN2(F1027,G1027)*180/PI()</f>
        <v>103.75259785339996</v>
      </c>
      <c r="L1027">
        <f t="shared" ref="L1027:L1090" si="133">ASIN(H1027)*180/PI()</f>
        <v>-49.020826333160947</v>
      </c>
      <c r="M1027">
        <f t="shared" ref="M1027:M1090" si="134">ATAN2(I1027,J1027)*180/PI()</f>
        <v>-84.112541571012542</v>
      </c>
    </row>
    <row r="1028" spans="1:13" x14ac:dyDescent="0.35">
      <c r="A1028">
        <v>0.10100000000000001</v>
      </c>
      <c r="B1028">
        <v>0.39800000000000002</v>
      </c>
      <c r="C1028">
        <v>-0.125</v>
      </c>
      <c r="D1028">
        <v>0.90200000000000002</v>
      </c>
      <c r="F1028">
        <f t="shared" si="128"/>
        <v>-0.14510400000000001</v>
      </c>
      <c r="G1028">
        <f t="shared" ref="G1028:G1091" si="135">1-2*(B1028*B1028 + C1028*C1028)</f>
        <v>0.65194200000000002</v>
      </c>
      <c r="H1028">
        <f t="shared" si="129"/>
        <v>-0.74324200000000007</v>
      </c>
      <c r="I1028">
        <f t="shared" si="130"/>
        <v>8.2704E-2</v>
      </c>
      <c r="J1028">
        <f t="shared" si="131"/>
        <v>-0.65845799999999999</v>
      </c>
      <c r="K1028">
        <f t="shared" si="132"/>
        <v>102.54790107234163</v>
      </c>
      <c r="L1028">
        <f t="shared" si="133"/>
        <v>-48.00832145333586</v>
      </c>
      <c r="M1028">
        <f t="shared" si="134"/>
        <v>-82.840994067046907</v>
      </c>
    </row>
    <row r="1029" spans="1:13" x14ac:dyDescent="0.35">
      <c r="A1029">
        <v>0.11</v>
      </c>
      <c r="B1029">
        <v>0.39200000000000002</v>
      </c>
      <c r="C1029">
        <v>-0.125</v>
      </c>
      <c r="D1029">
        <v>0.90400000000000003</v>
      </c>
      <c r="F1029">
        <f t="shared" si="128"/>
        <v>-0.13976</v>
      </c>
      <c r="G1029">
        <f t="shared" si="135"/>
        <v>0.66142199999999995</v>
      </c>
      <c r="H1029">
        <f t="shared" si="129"/>
        <v>-0.736236</v>
      </c>
      <c r="I1029">
        <f t="shared" si="130"/>
        <v>0.10088</v>
      </c>
      <c r="J1029">
        <f t="shared" si="131"/>
        <v>-0.66568200000000011</v>
      </c>
      <c r="K1029">
        <f t="shared" si="132"/>
        <v>101.93122591027175</v>
      </c>
      <c r="L1029">
        <f t="shared" si="133"/>
        <v>-47.411759924324123</v>
      </c>
      <c r="M1029">
        <f t="shared" si="134"/>
        <v>-81.382745528363699</v>
      </c>
    </row>
    <row r="1030" spans="1:13" x14ac:dyDescent="0.35">
      <c r="A1030">
        <v>0.122</v>
      </c>
      <c r="B1030">
        <v>0.38300000000000001</v>
      </c>
      <c r="C1030">
        <v>-0.129</v>
      </c>
      <c r="D1030">
        <v>0.90600000000000003</v>
      </c>
      <c r="F1030">
        <f t="shared" si="128"/>
        <v>-0.14029600000000003</v>
      </c>
      <c r="G1030">
        <f t="shared" si="135"/>
        <v>0.67334000000000005</v>
      </c>
      <c r="H1030">
        <f t="shared" si="129"/>
        <v>-0.72547200000000001</v>
      </c>
      <c r="I1030">
        <f t="shared" si="130"/>
        <v>0.12225000000000001</v>
      </c>
      <c r="J1030">
        <f t="shared" si="131"/>
        <v>-0.67495400000000005</v>
      </c>
      <c r="K1030">
        <f t="shared" si="132"/>
        <v>101.76966172226636</v>
      </c>
      <c r="L1030">
        <f t="shared" si="133"/>
        <v>-46.508126839341408</v>
      </c>
      <c r="M1030">
        <f t="shared" si="134"/>
        <v>-79.733689431270676</v>
      </c>
    </row>
    <row r="1031" spans="1:13" x14ac:dyDescent="0.35">
      <c r="A1031">
        <v>0.13500000000000001</v>
      </c>
      <c r="B1031">
        <v>0.36699999999999999</v>
      </c>
      <c r="C1031">
        <v>-0.13100000000000001</v>
      </c>
      <c r="D1031">
        <v>0.91</v>
      </c>
      <c r="F1031">
        <f t="shared" si="128"/>
        <v>-0.13933000000000001</v>
      </c>
      <c r="G1031">
        <f t="shared" si="135"/>
        <v>0.69629999999999992</v>
      </c>
      <c r="H1031">
        <f t="shared" si="129"/>
        <v>-0.70330999999999999</v>
      </c>
      <c r="I1031">
        <f t="shared" si="130"/>
        <v>0.14954600000000001</v>
      </c>
      <c r="J1031">
        <f t="shared" si="131"/>
        <v>-0.69052200000000008</v>
      </c>
      <c r="K1031">
        <f t="shared" si="132"/>
        <v>101.3154708513445</v>
      </c>
      <c r="L1031">
        <f t="shared" si="133"/>
        <v>-44.693172719411393</v>
      </c>
      <c r="M1031">
        <f t="shared" si="134"/>
        <v>-77.78019537809044</v>
      </c>
    </row>
    <row r="1032" spans="1:13" x14ac:dyDescent="0.35">
      <c r="A1032">
        <v>0.14699999999999999</v>
      </c>
      <c r="B1032">
        <v>0.34499999999999997</v>
      </c>
      <c r="C1032">
        <v>-0.129</v>
      </c>
      <c r="D1032">
        <v>0.91700000000000004</v>
      </c>
      <c r="F1032">
        <f t="shared" si="128"/>
        <v>-0.13515600000000003</v>
      </c>
      <c r="G1032">
        <f t="shared" si="135"/>
        <v>0.72866800000000009</v>
      </c>
      <c r="H1032">
        <f t="shared" si="129"/>
        <v>-0.67065600000000003</v>
      </c>
      <c r="I1032">
        <f t="shared" si="130"/>
        <v>0.18058800000000003</v>
      </c>
      <c r="J1032">
        <f t="shared" si="131"/>
        <v>-0.71506000000000025</v>
      </c>
      <c r="K1032">
        <f t="shared" si="132"/>
        <v>100.50800987965398</v>
      </c>
      <c r="L1032">
        <f t="shared" si="133"/>
        <v>-42.117715404145713</v>
      </c>
      <c r="M1032">
        <f t="shared" si="134"/>
        <v>-75.826359736414503</v>
      </c>
    </row>
    <row r="1033" spans="1:13" x14ac:dyDescent="0.35">
      <c r="A1033">
        <v>0.155</v>
      </c>
      <c r="B1033">
        <v>0.32</v>
      </c>
      <c r="C1033">
        <v>-0.121</v>
      </c>
      <c r="D1033">
        <v>0.92600000000000005</v>
      </c>
      <c r="F1033">
        <f t="shared" si="128"/>
        <v>-0.12489200000000002</v>
      </c>
      <c r="G1033">
        <f t="shared" si="135"/>
        <v>0.76591799999999999</v>
      </c>
      <c r="H1033">
        <f t="shared" si="129"/>
        <v>-0.6301500000000001</v>
      </c>
      <c r="I1033">
        <f t="shared" si="130"/>
        <v>0.20962000000000003</v>
      </c>
      <c r="J1033">
        <f t="shared" si="131"/>
        <v>-0.74423400000000028</v>
      </c>
      <c r="K1033">
        <f t="shared" si="132"/>
        <v>99.26124645454189</v>
      </c>
      <c r="L1033">
        <f t="shared" si="133"/>
        <v>-39.061190131162178</v>
      </c>
      <c r="M1033">
        <f t="shared" si="134"/>
        <v>-74.269662862931867</v>
      </c>
    </row>
    <row r="1034" spans="1:13" x14ac:dyDescent="0.35">
      <c r="A1034">
        <v>0.16200000000000001</v>
      </c>
      <c r="B1034">
        <v>0.29599999999999999</v>
      </c>
      <c r="C1034">
        <v>-0.111</v>
      </c>
      <c r="D1034">
        <v>0.93400000000000005</v>
      </c>
      <c r="F1034">
        <f t="shared" si="128"/>
        <v>-0.111444</v>
      </c>
      <c r="G1034">
        <f t="shared" si="135"/>
        <v>0.800126</v>
      </c>
      <c r="H1034">
        <f t="shared" si="129"/>
        <v>-0.58889199999999997</v>
      </c>
      <c r="I1034">
        <f t="shared" si="130"/>
        <v>0.23690400000000006</v>
      </c>
      <c r="J1034">
        <f t="shared" si="131"/>
        <v>-0.76935400000000032</v>
      </c>
      <c r="K1034">
        <f t="shared" si="132"/>
        <v>97.929318606991089</v>
      </c>
      <c r="L1034">
        <f t="shared" si="133"/>
        <v>-36.078420524549372</v>
      </c>
      <c r="M1034">
        <f t="shared" si="134"/>
        <v>-72.885047058522218</v>
      </c>
    </row>
    <row r="1035" spans="1:13" x14ac:dyDescent="0.35">
      <c r="A1035">
        <v>0.16800000000000001</v>
      </c>
      <c r="B1035">
        <v>0.27300000000000002</v>
      </c>
      <c r="C1035">
        <v>-0.10100000000000001</v>
      </c>
      <c r="D1035">
        <v>0.94099999999999995</v>
      </c>
      <c r="F1035">
        <f t="shared" si="128"/>
        <v>-9.8353999999999983E-2</v>
      </c>
      <c r="G1035">
        <f t="shared" si="135"/>
        <v>0.83053999999999994</v>
      </c>
      <c r="H1035">
        <f t="shared" si="129"/>
        <v>-0.54772199999999993</v>
      </c>
      <c r="I1035">
        <f t="shared" si="130"/>
        <v>0.26102999999999998</v>
      </c>
      <c r="J1035">
        <f t="shared" si="131"/>
        <v>-0.79136399999999973</v>
      </c>
      <c r="K1035">
        <f t="shared" si="132"/>
        <v>96.753613422547772</v>
      </c>
      <c r="L1035">
        <f t="shared" si="133"/>
        <v>-33.210872582086779</v>
      </c>
      <c r="M1035">
        <f t="shared" si="134"/>
        <v>-71.744953178494143</v>
      </c>
    </row>
    <row r="1036" spans="1:13" x14ac:dyDescent="0.35">
      <c r="A1036">
        <v>0.17299999999999999</v>
      </c>
      <c r="B1036">
        <v>0.248</v>
      </c>
      <c r="C1036">
        <v>-9.1999999999999998E-2</v>
      </c>
      <c r="D1036">
        <v>0.94799999999999995</v>
      </c>
      <c r="F1036">
        <f t="shared" si="128"/>
        <v>-8.8623999999999981E-2</v>
      </c>
      <c r="G1036">
        <f t="shared" si="135"/>
        <v>0.86006399999999994</v>
      </c>
      <c r="H1036">
        <f t="shared" si="129"/>
        <v>-0.50203999999999993</v>
      </c>
      <c r="I1036">
        <f t="shared" si="130"/>
        <v>0.28237599999999996</v>
      </c>
      <c r="J1036">
        <f t="shared" si="131"/>
        <v>-0.81433599999999995</v>
      </c>
      <c r="K1036">
        <f t="shared" si="132"/>
        <v>95.883193462199756</v>
      </c>
      <c r="L1036">
        <f t="shared" si="133"/>
        <v>-30.13505734024023</v>
      </c>
      <c r="M1036">
        <f t="shared" si="134"/>
        <v>-70.875697844639291</v>
      </c>
    </row>
    <row r="1037" spans="1:13" x14ac:dyDescent="0.35">
      <c r="A1037">
        <v>0.17799999999999999</v>
      </c>
      <c r="B1037">
        <v>0.22500000000000001</v>
      </c>
      <c r="C1037">
        <v>-8.4000000000000005E-2</v>
      </c>
      <c r="D1037">
        <v>0.95399999999999996</v>
      </c>
      <c r="F1037">
        <f t="shared" si="128"/>
        <v>-8.0171999999999993E-2</v>
      </c>
      <c r="G1037">
        <f t="shared" si="135"/>
        <v>0.88463800000000004</v>
      </c>
      <c r="H1037">
        <f t="shared" si="129"/>
        <v>-0.459204</v>
      </c>
      <c r="I1037">
        <f t="shared" si="130"/>
        <v>0.30182399999999998</v>
      </c>
      <c r="J1037">
        <f t="shared" si="131"/>
        <v>-0.83434399999999975</v>
      </c>
      <c r="K1037">
        <f t="shared" si="132"/>
        <v>95.178392707596515</v>
      </c>
      <c r="L1037">
        <f t="shared" si="133"/>
        <v>-27.335754997487474</v>
      </c>
      <c r="M1037">
        <f t="shared" si="134"/>
        <v>-70.112405849321703</v>
      </c>
    </row>
    <row r="1038" spans="1:13" x14ac:dyDescent="0.35">
      <c r="A1038">
        <v>0.182</v>
      </c>
      <c r="B1038">
        <v>0.20100000000000001</v>
      </c>
      <c r="C1038">
        <v>-7.6999999999999999E-2</v>
      </c>
      <c r="D1038">
        <v>0.95899999999999996</v>
      </c>
      <c r="F1038">
        <f t="shared" si="128"/>
        <v>-7.4521999999999977E-2</v>
      </c>
      <c r="G1038">
        <f t="shared" si="135"/>
        <v>0.90734000000000004</v>
      </c>
      <c r="H1038">
        <f t="shared" si="129"/>
        <v>-0.41354600000000002</v>
      </c>
      <c r="I1038">
        <f t="shared" si="130"/>
        <v>0.31812200000000002</v>
      </c>
      <c r="J1038">
        <f t="shared" si="131"/>
        <v>-0.85121999999999987</v>
      </c>
      <c r="K1038">
        <f t="shared" si="132"/>
        <v>94.695300319069119</v>
      </c>
      <c r="L1038">
        <f t="shared" si="133"/>
        <v>-24.427784501345862</v>
      </c>
      <c r="M1038">
        <f t="shared" si="134"/>
        <v>-69.508038792166474</v>
      </c>
    </row>
    <row r="1039" spans="1:13" x14ac:dyDescent="0.35">
      <c r="A1039">
        <v>0.184</v>
      </c>
      <c r="B1039">
        <v>0.17699999999999999</v>
      </c>
      <c r="C1039">
        <v>-7.0000000000000007E-2</v>
      </c>
      <c r="D1039">
        <v>0.96399999999999997</v>
      </c>
      <c r="F1039">
        <f t="shared" si="128"/>
        <v>-6.9823999999999997E-2</v>
      </c>
      <c r="G1039">
        <f t="shared" si="135"/>
        <v>0.92754199999999998</v>
      </c>
      <c r="H1039">
        <f t="shared" si="129"/>
        <v>-0.36701599999999995</v>
      </c>
      <c r="I1039">
        <f t="shared" si="130"/>
        <v>0.32997199999999993</v>
      </c>
      <c r="J1039">
        <f t="shared" si="131"/>
        <v>-0.86839199999999983</v>
      </c>
      <c r="K1039">
        <f t="shared" si="132"/>
        <v>94.305022433325576</v>
      </c>
      <c r="L1039">
        <f t="shared" si="133"/>
        <v>-21.531703563338763</v>
      </c>
      <c r="M1039">
        <f t="shared" si="134"/>
        <v>-69.194186804401824</v>
      </c>
    </row>
    <row r="1040" spans="1:13" x14ac:dyDescent="0.35">
      <c r="A1040">
        <v>0.184</v>
      </c>
      <c r="B1040">
        <v>0.152</v>
      </c>
      <c r="C1040">
        <v>-6.0999999999999999E-2</v>
      </c>
      <c r="D1040">
        <v>0.96899999999999997</v>
      </c>
      <c r="F1040">
        <f t="shared" si="128"/>
        <v>-6.228199999999999E-2</v>
      </c>
      <c r="G1040">
        <f t="shared" si="135"/>
        <v>0.94635000000000002</v>
      </c>
      <c r="H1040">
        <f t="shared" si="129"/>
        <v>-0.31702400000000003</v>
      </c>
      <c r="I1040">
        <f t="shared" si="130"/>
        <v>0.33804799999999996</v>
      </c>
      <c r="J1040">
        <f t="shared" si="131"/>
        <v>-0.88536399999999982</v>
      </c>
      <c r="K1040">
        <f t="shared" si="132"/>
        <v>93.765369021781737</v>
      </c>
      <c r="L1040">
        <f t="shared" si="133"/>
        <v>-18.483044152109574</v>
      </c>
      <c r="M1040">
        <f t="shared" si="134"/>
        <v>-69.102238608825104</v>
      </c>
    </row>
    <row r="1041" spans="1:13" x14ac:dyDescent="0.35">
      <c r="A1041">
        <v>0.183</v>
      </c>
      <c r="B1041">
        <v>0.127</v>
      </c>
      <c r="C1041">
        <v>-5.0999999999999997E-2</v>
      </c>
      <c r="D1041">
        <v>0.97299999999999998</v>
      </c>
      <c r="F1041">
        <f t="shared" si="128"/>
        <v>-5.2763999999999985E-2</v>
      </c>
      <c r="G1041">
        <f t="shared" si="135"/>
        <v>0.96253999999999995</v>
      </c>
      <c r="H1041">
        <f t="shared" si="129"/>
        <v>-0.26580799999999999</v>
      </c>
      <c r="I1041">
        <f t="shared" si="130"/>
        <v>0.34316399999999997</v>
      </c>
      <c r="J1041">
        <f t="shared" si="131"/>
        <v>-0.89865999999999979</v>
      </c>
      <c r="K1041">
        <f t="shared" si="132"/>
        <v>93.137668887839254</v>
      </c>
      <c r="L1041">
        <f t="shared" si="133"/>
        <v>-15.41496980937905</v>
      </c>
      <c r="M1041">
        <f t="shared" si="134"/>
        <v>-69.100049212669944</v>
      </c>
    </row>
    <row r="1042" spans="1:13" x14ac:dyDescent="0.35">
      <c r="A1042">
        <v>0.18099999999999999</v>
      </c>
      <c r="B1042">
        <v>0.104</v>
      </c>
      <c r="C1042">
        <v>-0.04</v>
      </c>
      <c r="D1042">
        <v>0.97699999999999998</v>
      </c>
      <c r="F1042">
        <f t="shared" si="128"/>
        <v>-4.0511999999999999E-2</v>
      </c>
      <c r="G1042">
        <f t="shared" si="135"/>
        <v>0.97516800000000003</v>
      </c>
      <c r="H1042">
        <f t="shared" si="129"/>
        <v>-0.21769599999999997</v>
      </c>
      <c r="I1042">
        <f t="shared" si="130"/>
        <v>0.34535399999999999</v>
      </c>
      <c r="J1042">
        <f t="shared" si="131"/>
        <v>-0.91225800000000001</v>
      </c>
      <c r="K1042">
        <f t="shared" si="132"/>
        <v>92.378905640383536</v>
      </c>
      <c r="L1042">
        <f t="shared" si="133"/>
        <v>-12.573743935963062</v>
      </c>
      <c r="M1042">
        <f t="shared" si="134"/>
        <v>-69.264810793712002</v>
      </c>
    </row>
    <row r="1043" spans="1:13" x14ac:dyDescent="0.35">
      <c r="A1043">
        <v>0.17699999999999999</v>
      </c>
      <c r="B1043">
        <v>8.2000000000000003E-2</v>
      </c>
      <c r="C1043">
        <v>-2.7E-2</v>
      </c>
      <c r="D1043">
        <v>0.98</v>
      </c>
      <c r="F1043">
        <f t="shared" si="128"/>
        <v>-2.3892000000000004E-2</v>
      </c>
      <c r="G1043">
        <f t="shared" si="135"/>
        <v>0.98509400000000003</v>
      </c>
      <c r="H1043">
        <f t="shared" si="129"/>
        <v>-0.17027800000000001</v>
      </c>
      <c r="I1043">
        <f t="shared" si="130"/>
        <v>0.34249199999999996</v>
      </c>
      <c r="J1043">
        <f t="shared" si="131"/>
        <v>-0.9222579999999998</v>
      </c>
      <c r="K1043">
        <f t="shared" si="132"/>
        <v>91.389352128648852</v>
      </c>
      <c r="L1043">
        <f t="shared" si="133"/>
        <v>-9.8039829518844392</v>
      </c>
      <c r="M1043">
        <f t="shared" si="134"/>
        <v>-69.62689352143633</v>
      </c>
    </row>
    <row r="1044" spans="1:13" x14ac:dyDescent="0.35">
      <c r="A1044">
        <v>0.17399999999999999</v>
      </c>
      <c r="B1044">
        <v>6.0999999999999999E-2</v>
      </c>
      <c r="C1044">
        <v>-1.6E-2</v>
      </c>
      <c r="D1044">
        <v>0.98199999999999998</v>
      </c>
      <c r="F1044">
        <f t="shared" si="128"/>
        <v>-1.0196000000000004E-2</v>
      </c>
      <c r="G1044">
        <f t="shared" si="135"/>
        <v>0.99204599999999998</v>
      </c>
      <c r="H1044">
        <f t="shared" si="129"/>
        <v>-0.12537199999999998</v>
      </c>
      <c r="I1044">
        <f t="shared" si="130"/>
        <v>0.33978399999999997</v>
      </c>
      <c r="J1044">
        <f t="shared" si="131"/>
        <v>-0.92915999999999999</v>
      </c>
      <c r="K1044">
        <f t="shared" si="132"/>
        <v>90.58885091976893</v>
      </c>
      <c r="L1044">
        <f t="shared" si="133"/>
        <v>-7.2022388123388161</v>
      </c>
      <c r="M1044">
        <f t="shared" si="134"/>
        <v>-69.913067561070875</v>
      </c>
    </row>
    <row r="1045" spans="1:13" x14ac:dyDescent="0.35">
      <c r="A1045">
        <v>0.17199999999999999</v>
      </c>
      <c r="B1045">
        <v>4.2000000000000003E-2</v>
      </c>
      <c r="C1045">
        <v>-4.0000000000000001E-3</v>
      </c>
      <c r="D1045">
        <v>0.98399999999999999</v>
      </c>
      <c r="F1045">
        <f t="shared" si="128"/>
        <v>6.5759999999999985E-3</v>
      </c>
      <c r="G1045">
        <f t="shared" si="135"/>
        <v>0.99643999999999999</v>
      </c>
      <c r="H1045">
        <f t="shared" si="129"/>
        <v>-8.4032000000000009E-2</v>
      </c>
      <c r="I1045">
        <f t="shared" si="130"/>
        <v>0.33815999999999996</v>
      </c>
      <c r="J1045">
        <f t="shared" si="131"/>
        <v>-0.93654400000000004</v>
      </c>
      <c r="K1045">
        <f t="shared" si="132"/>
        <v>89.621882324819623</v>
      </c>
      <c r="L1045">
        <f t="shared" si="133"/>
        <v>-4.820363402893916</v>
      </c>
      <c r="M1045">
        <f t="shared" si="134"/>
        <v>-70.146758046858196</v>
      </c>
    </row>
    <row r="1046" spans="1:13" x14ac:dyDescent="0.35">
      <c r="A1046">
        <v>0.17100000000000001</v>
      </c>
      <c r="B1046">
        <v>2.3E-2</v>
      </c>
      <c r="C1046">
        <v>8.0000000000000002E-3</v>
      </c>
      <c r="D1046">
        <v>0.98399999999999999</v>
      </c>
      <c r="F1046">
        <f t="shared" si="128"/>
        <v>2.3609999999999999E-2</v>
      </c>
      <c r="G1046">
        <f t="shared" si="135"/>
        <v>0.99881399999999998</v>
      </c>
      <c r="H1046">
        <f t="shared" si="129"/>
        <v>-4.2527999999999996E-2</v>
      </c>
      <c r="I1046">
        <f t="shared" si="130"/>
        <v>0.33689599999999997</v>
      </c>
      <c r="J1046">
        <f t="shared" si="131"/>
        <v>-0.93663999999999992</v>
      </c>
      <c r="K1046">
        <f t="shared" si="132"/>
        <v>88.645892543144214</v>
      </c>
      <c r="L1046">
        <f t="shared" si="133"/>
        <v>-2.4374100171230411</v>
      </c>
      <c r="M1046">
        <f t="shared" si="134"/>
        <v>-70.217067985534541</v>
      </c>
    </row>
    <row r="1047" spans="1:13" x14ac:dyDescent="0.35">
      <c r="A1047">
        <v>0.17100000000000001</v>
      </c>
      <c r="B1047">
        <v>6.0000000000000001E-3</v>
      </c>
      <c r="C1047">
        <v>2.3E-2</v>
      </c>
      <c r="D1047">
        <v>0.98399999999999999</v>
      </c>
      <c r="F1047">
        <f t="shared" si="128"/>
        <v>4.7315999999999997E-2</v>
      </c>
      <c r="G1047">
        <f t="shared" si="135"/>
        <v>0.99887000000000004</v>
      </c>
      <c r="H1047">
        <f t="shared" si="129"/>
        <v>-3.9420000000000011E-3</v>
      </c>
      <c r="I1047">
        <f t="shared" si="130"/>
        <v>0.33680399999999999</v>
      </c>
      <c r="J1047">
        <f t="shared" si="131"/>
        <v>-0.93757000000000001</v>
      </c>
      <c r="K1047">
        <f t="shared" si="132"/>
        <v>87.287953275936928</v>
      </c>
      <c r="L1047">
        <f t="shared" si="133"/>
        <v>-0.22586054779802361</v>
      </c>
      <c r="M1047">
        <f t="shared" si="134"/>
        <v>-70.240149855453325</v>
      </c>
    </row>
    <row r="1048" spans="1:13" x14ac:dyDescent="0.35">
      <c r="A1048">
        <v>0.17299999999999999</v>
      </c>
      <c r="B1048">
        <v>-7.0000000000000001E-3</v>
      </c>
      <c r="C1048">
        <v>3.9E-2</v>
      </c>
      <c r="D1048">
        <v>0.98399999999999999</v>
      </c>
      <c r="F1048">
        <f t="shared" si="128"/>
        <v>7.4330000000000007E-2</v>
      </c>
      <c r="G1048">
        <f t="shared" si="135"/>
        <v>0.99685999999999997</v>
      </c>
      <c r="H1048">
        <f t="shared" si="129"/>
        <v>2.7269999999999999E-2</v>
      </c>
      <c r="I1048">
        <f t="shared" si="130"/>
        <v>0.339918</v>
      </c>
      <c r="J1048">
        <f t="shared" si="131"/>
        <v>-0.939554</v>
      </c>
      <c r="K1048">
        <f t="shared" si="132"/>
        <v>85.735681219902872</v>
      </c>
      <c r="L1048">
        <f t="shared" si="133"/>
        <v>1.5626496263000487</v>
      </c>
      <c r="M1048">
        <f t="shared" si="134"/>
        <v>-70.110557578516108</v>
      </c>
    </row>
    <row r="1049" spans="1:13" x14ac:dyDescent="0.35">
      <c r="A1049">
        <v>0.17599999999999999</v>
      </c>
      <c r="B1049">
        <v>-2.1000000000000001E-2</v>
      </c>
      <c r="C1049">
        <v>5.6000000000000001E-2</v>
      </c>
      <c r="D1049">
        <v>0.98199999999999998</v>
      </c>
      <c r="F1049">
        <f t="shared" si="128"/>
        <v>0.102592</v>
      </c>
      <c r="G1049">
        <f t="shared" si="135"/>
        <v>0.99284600000000001</v>
      </c>
      <c r="H1049">
        <f t="shared" si="129"/>
        <v>6.0956000000000003E-2</v>
      </c>
      <c r="I1049">
        <f t="shared" si="130"/>
        <v>0.34331199999999995</v>
      </c>
      <c r="J1049">
        <f t="shared" si="131"/>
        <v>-0.93491999999999997</v>
      </c>
      <c r="K1049">
        <f t="shared" si="132"/>
        <v>84.100494099947014</v>
      </c>
      <c r="L1049">
        <f t="shared" si="133"/>
        <v>3.4946879822559858</v>
      </c>
      <c r="M1049">
        <f t="shared" si="134"/>
        <v>-69.836258577313245</v>
      </c>
    </row>
    <row r="1050" spans="1:13" x14ac:dyDescent="0.35">
      <c r="A1050">
        <v>0.182</v>
      </c>
      <c r="B1050">
        <v>-3.4000000000000002E-2</v>
      </c>
      <c r="C1050">
        <v>7.3999999999999996E-2</v>
      </c>
      <c r="D1050">
        <v>0.97899999999999998</v>
      </c>
      <c r="F1050">
        <f t="shared" si="128"/>
        <v>0.13251599999999999</v>
      </c>
      <c r="G1050">
        <f t="shared" si="135"/>
        <v>0.98673600000000006</v>
      </c>
      <c r="H1050">
        <f t="shared" si="129"/>
        <v>9.3508000000000008E-2</v>
      </c>
      <c r="I1050">
        <f t="shared" si="130"/>
        <v>0.35132400000000003</v>
      </c>
      <c r="J1050">
        <f t="shared" si="131"/>
        <v>-0.92783400000000005</v>
      </c>
      <c r="K1050">
        <f t="shared" si="132"/>
        <v>82.351095909854934</v>
      </c>
      <c r="L1050">
        <f t="shared" si="133"/>
        <v>5.3654522343740512</v>
      </c>
      <c r="M1050">
        <f t="shared" si="134"/>
        <v>-69.260847246016553</v>
      </c>
    </row>
    <row r="1051" spans="1:13" x14ac:dyDescent="0.35">
      <c r="A1051">
        <v>0.189</v>
      </c>
      <c r="B1051">
        <v>-4.8000000000000001E-2</v>
      </c>
      <c r="C1051">
        <v>9.0999999999999998E-2</v>
      </c>
      <c r="D1051">
        <v>0.97599999999999998</v>
      </c>
      <c r="F1051">
        <f t="shared" si="128"/>
        <v>0.15948799999999999</v>
      </c>
      <c r="G1051">
        <f t="shared" si="135"/>
        <v>0.97882999999999998</v>
      </c>
      <c r="H1051">
        <f t="shared" si="129"/>
        <v>0.12809399999999999</v>
      </c>
      <c r="I1051">
        <f t="shared" si="130"/>
        <v>0.36019199999999996</v>
      </c>
      <c r="J1051">
        <f t="shared" si="131"/>
        <v>-0.92171399999999992</v>
      </c>
      <c r="K1051">
        <f t="shared" si="132"/>
        <v>80.745699889893743</v>
      </c>
      <c r="L1051">
        <f t="shared" si="133"/>
        <v>7.3594657170585354</v>
      </c>
      <c r="M1051">
        <f t="shared" si="134"/>
        <v>-68.655187747360998</v>
      </c>
    </row>
    <row r="1052" spans="1:13" x14ac:dyDescent="0.35">
      <c r="A1052">
        <v>0.19900000000000001</v>
      </c>
      <c r="B1052">
        <v>-6.0999999999999999E-2</v>
      </c>
      <c r="C1052">
        <v>0.105</v>
      </c>
      <c r="D1052">
        <v>0.97199999999999998</v>
      </c>
      <c r="F1052">
        <f t="shared" si="128"/>
        <v>0.179842</v>
      </c>
      <c r="G1052">
        <f t="shared" si="135"/>
        <v>0.97050800000000004</v>
      </c>
      <c r="H1052">
        <f t="shared" si="129"/>
        <v>0.16037399999999999</v>
      </c>
      <c r="I1052">
        <f t="shared" si="130"/>
        <v>0.37404600000000005</v>
      </c>
      <c r="J1052">
        <f t="shared" si="131"/>
        <v>-0.91161799999999982</v>
      </c>
      <c r="K1052">
        <f t="shared" si="132"/>
        <v>79.501770848843336</v>
      </c>
      <c r="L1052">
        <f t="shared" si="133"/>
        <v>9.2286051775979132</v>
      </c>
      <c r="M1052">
        <f t="shared" si="134"/>
        <v>-67.691165878175696</v>
      </c>
    </row>
    <row r="1053" spans="1:13" x14ac:dyDescent="0.35">
      <c r="A1053">
        <v>0.21</v>
      </c>
      <c r="B1053">
        <v>-7.3999999999999996E-2</v>
      </c>
      <c r="C1053">
        <v>0.11700000000000001</v>
      </c>
      <c r="D1053">
        <v>0.96699999999999997</v>
      </c>
      <c r="F1053">
        <f t="shared" si="128"/>
        <v>0.19519800000000001</v>
      </c>
      <c r="G1053">
        <f t="shared" si="135"/>
        <v>0.96167000000000002</v>
      </c>
      <c r="H1053">
        <f t="shared" si="129"/>
        <v>0.19225599999999998</v>
      </c>
      <c r="I1053">
        <f t="shared" si="130"/>
        <v>0.38882399999999995</v>
      </c>
      <c r="J1053">
        <f t="shared" si="131"/>
        <v>-0.8975559999999998</v>
      </c>
      <c r="K1053">
        <f t="shared" si="132"/>
        <v>78.526089220484792</v>
      </c>
      <c r="L1053">
        <f t="shared" si="133"/>
        <v>11.084471141963547</v>
      </c>
      <c r="M1053">
        <f t="shared" si="134"/>
        <v>-66.57759189561412</v>
      </c>
    </row>
    <row r="1054" spans="1:13" x14ac:dyDescent="0.35">
      <c r="A1054">
        <v>0.222</v>
      </c>
      <c r="B1054">
        <v>-8.5000000000000006E-2</v>
      </c>
      <c r="C1054">
        <v>0.126</v>
      </c>
      <c r="D1054">
        <v>0.96199999999999997</v>
      </c>
      <c r="F1054">
        <f t="shared" si="128"/>
        <v>0.204684</v>
      </c>
      <c r="G1054">
        <f t="shared" si="135"/>
        <v>0.95379800000000003</v>
      </c>
      <c r="H1054">
        <f t="shared" si="129"/>
        <v>0.21948400000000001</v>
      </c>
      <c r="I1054">
        <f t="shared" si="130"/>
        <v>0.40570800000000001</v>
      </c>
      <c r="J1054">
        <f t="shared" si="131"/>
        <v>-0.88263999999999987</v>
      </c>
      <c r="K1054">
        <f t="shared" si="132"/>
        <v>77.88808769280304</v>
      </c>
      <c r="L1054">
        <f t="shared" si="133"/>
        <v>12.678727649175201</v>
      </c>
      <c r="M1054">
        <f t="shared" si="134"/>
        <v>-65.313987980248143</v>
      </c>
    </row>
    <row r="1055" spans="1:13" x14ac:dyDescent="0.35">
      <c r="A1055">
        <v>0.23499999999999999</v>
      </c>
      <c r="B1055">
        <v>-9.4E-2</v>
      </c>
      <c r="C1055">
        <v>0.129</v>
      </c>
      <c r="D1055">
        <v>0.95799999999999996</v>
      </c>
      <c r="F1055">
        <f t="shared" si="128"/>
        <v>0.202984</v>
      </c>
      <c r="G1055">
        <f t="shared" si="135"/>
        <v>0.94904600000000006</v>
      </c>
      <c r="H1055">
        <f t="shared" si="129"/>
        <v>0.24073399999999998</v>
      </c>
      <c r="I1055">
        <f t="shared" si="130"/>
        <v>0.42600799999999994</v>
      </c>
      <c r="J1055">
        <f t="shared" si="131"/>
        <v>-0.86880999999999986</v>
      </c>
      <c r="K1055">
        <f t="shared" si="132"/>
        <v>77.927352082933311</v>
      </c>
      <c r="L1055">
        <f t="shared" si="133"/>
        <v>13.929865673878178</v>
      </c>
      <c r="M1055">
        <f t="shared" si="134"/>
        <v>-63.879667599795681</v>
      </c>
    </row>
    <row r="1056" spans="1:13" x14ac:dyDescent="0.35">
      <c r="A1056">
        <v>0.246</v>
      </c>
      <c r="B1056">
        <v>-0.1</v>
      </c>
      <c r="C1056">
        <v>0.127</v>
      </c>
      <c r="D1056">
        <v>0.95499999999999996</v>
      </c>
      <c r="F1056">
        <f t="shared" si="128"/>
        <v>0.19336999999999999</v>
      </c>
      <c r="G1056">
        <f t="shared" si="135"/>
        <v>0.94774199999999997</v>
      </c>
      <c r="H1056">
        <f t="shared" si="129"/>
        <v>0.25348399999999999</v>
      </c>
      <c r="I1056">
        <f t="shared" si="130"/>
        <v>0.44446000000000002</v>
      </c>
      <c r="J1056">
        <f t="shared" si="131"/>
        <v>-0.85630799999999985</v>
      </c>
      <c r="K1056">
        <f t="shared" si="132"/>
        <v>78.468091751574477</v>
      </c>
      <c r="L1056">
        <f t="shared" si="133"/>
        <v>14.683773587368957</v>
      </c>
      <c r="M1056">
        <f t="shared" si="134"/>
        <v>-62.568782022981459</v>
      </c>
    </row>
    <row r="1057" spans="1:13" x14ac:dyDescent="0.35">
      <c r="A1057">
        <v>0.25700000000000001</v>
      </c>
      <c r="B1057">
        <v>-0.106</v>
      </c>
      <c r="C1057">
        <v>0.125</v>
      </c>
      <c r="D1057">
        <v>0.95199999999999996</v>
      </c>
      <c r="F1057">
        <f t="shared" si="128"/>
        <v>0.18351599999999998</v>
      </c>
      <c r="G1057">
        <f t="shared" si="135"/>
        <v>0.94627799999999995</v>
      </c>
      <c r="H1057">
        <f t="shared" si="129"/>
        <v>0.26607399999999998</v>
      </c>
      <c r="I1057">
        <f t="shared" si="130"/>
        <v>0.46282799999999996</v>
      </c>
      <c r="J1057">
        <f t="shared" si="131"/>
        <v>-0.84385799999999977</v>
      </c>
      <c r="K1057">
        <f t="shared" si="132"/>
        <v>79.024612193658101</v>
      </c>
      <c r="L1057">
        <f t="shared" si="133"/>
        <v>15.430779816082476</v>
      </c>
      <c r="M1057">
        <f t="shared" si="134"/>
        <v>-61.256699037815721</v>
      </c>
    </row>
    <row r="1058" spans="1:13" x14ac:dyDescent="0.35">
      <c r="A1058">
        <v>0.26600000000000001</v>
      </c>
      <c r="B1058">
        <v>-0.107</v>
      </c>
      <c r="C1058">
        <v>0.128</v>
      </c>
      <c r="D1058">
        <v>0.94899999999999995</v>
      </c>
      <c r="F1058">
        <f t="shared" si="128"/>
        <v>0.18601999999999999</v>
      </c>
      <c r="G1058">
        <f t="shared" si="135"/>
        <v>0.94433400000000001</v>
      </c>
      <c r="H1058">
        <f t="shared" si="129"/>
        <v>0.27118199999999998</v>
      </c>
      <c r="I1058">
        <f t="shared" si="130"/>
        <v>0.47747600000000001</v>
      </c>
      <c r="J1058">
        <f t="shared" si="131"/>
        <v>-0.83396999999999966</v>
      </c>
      <c r="K1058">
        <f t="shared" si="132"/>
        <v>78.856244655912946</v>
      </c>
      <c r="L1058">
        <f t="shared" si="133"/>
        <v>15.73461484190886</v>
      </c>
      <c r="M1058">
        <f t="shared" si="134"/>
        <v>-60.207404856336012</v>
      </c>
    </row>
    <row r="1059" spans="1:13" x14ac:dyDescent="0.35">
      <c r="A1059">
        <v>0.27700000000000002</v>
      </c>
      <c r="B1059">
        <v>-0.11700000000000001</v>
      </c>
      <c r="C1059">
        <v>0.13800000000000001</v>
      </c>
      <c r="D1059">
        <v>0.94299999999999995</v>
      </c>
      <c r="F1059">
        <f t="shared" si="128"/>
        <v>0.19544999999999998</v>
      </c>
      <c r="G1059">
        <f t="shared" si="135"/>
        <v>0.93453399999999998</v>
      </c>
      <c r="H1059">
        <f t="shared" si="129"/>
        <v>0.29711399999999999</v>
      </c>
      <c r="I1059">
        <f t="shared" si="130"/>
        <v>0.49013000000000007</v>
      </c>
      <c r="J1059">
        <f t="shared" si="131"/>
        <v>-0.81658599999999981</v>
      </c>
      <c r="K1059">
        <f t="shared" si="132"/>
        <v>78.187330595206888</v>
      </c>
      <c r="L1059">
        <f t="shared" si="133"/>
        <v>17.284345452943743</v>
      </c>
      <c r="M1059">
        <f t="shared" si="134"/>
        <v>-59.027040354314046</v>
      </c>
    </row>
    <row r="1060" spans="1:13" x14ac:dyDescent="0.35">
      <c r="A1060">
        <v>0.28299999999999997</v>
      </c>
      <c r="B1060">
        <v>-0.13</v>
      </c>
      <c r="C1060">
        <v>0.152</v>
      </c>
      <c r="D1060">
        <v>0.93700000000000006</v>
      </c>
      <c r="F1060">
        <f t="shared" si="128"/>
        <v>0.21126800000000001</v>
      </c>
      <c r="G1060">
        <f t="shared" si="135"/>
        <v>0.91999200000000003</v>
      </c>
      <c r="H1060">
        <f t="shared" si="129"/>
        <v>0.329652</v>
      </c>
      <c r="I1060">
        <f t="shared" si="130"/>
        <v>0.49082199999999998</v>
      </c>
      <c r="J1060">
        <f t="shared" si="131"/>
        <v>-0.80214600000000025</v>
      </c>
      <c r="K1060">
        <f t="shared" si="132"/>
        <v>77.066765832843615</v>
      </c>
      <c r="L1060">
        <f t="shared" si="133"/>
        <v>19.247654676007144</v>
      </c>
      <c r="M1060">
        <f t="shared" si="134"/>
        <v>-58.538115080285912</v>
      </c>
    </row>
    <row r="1061" spans="1:13" x14ac:dyDescent="0.35">
      <c r="A1061">
        <v>0.28199999999999997</v>
      </c>
      <c r="B1061">
        <v>-0.14599999999999999</v>
      </c>
      <c r="C1061">
        <v>0.16900000000000001</v>
      </c>
      <c r="D1061">
        <v>0.93200000000000005</v>
      </c>
      <c r="F1061">
        <f t="shared" si="128"/>
        <v>0.23267200000000005</v>
      </c>
      <c r="G1061">
        <f t="shared" si="135"/>
        <v>0.90024599999999999</v>
      </c>
      <c r="H1061">
        <f t="shared" si="129"/>
        <v>0.36746000000000001</v>
      </c>
      <c r="I1061">
        <f t="shared" si="130"/>
        <v>0.4763</v>
      </c>
      <c r="J1061">
        <f t="shared" si="131"/>
        <v>-0.79437000000000024</v>
      </c>
      <c r="K1061">
        <f t="shared" si="132"/>
        <v>75.508796185829624</v>
      </c>
      <c r="L1061">
        <f t="shared" si="133"/>
        <v>21.559053942625056</v>
      </c>
      <c r="M1061">
        <f t="shared" si="134"/>
        <v>-59.053323725720958</v>
      </c>
    </row>
    <row r="1062" spans="1:13" x14ac:dyDescent="0.35">
      <c r="A1062">
        <v>0.27</v>
      </c>
      <c r="B1062">
        <v>-0.155</v>
      </c>
      <c r="C1062">
        <v>0.185</v>
      </c>
      <c r="D1062">
        <v>0.93100000000000005</v>
      </c>
      <c r="F1062">
        <f t="shared" si="128"/>
        <v>0.26077</v>
      </c>
      <c r="G1062">
        <f t="shared" si="135"/>
        <v>0.88349999999999995</v>
      </c>
      <c r="H1062">
        <f t="shared" si="129"/>
        <v>0.38851000000000002</v>
      </c>
      <c r="I1062">
        <f t="shared" si="130"/>
        <v>0.44539000000000006</v>
      </c>
      <c r="J1062">
        <f t="shared" si="131"/>
        <v>-0.80197200000000013</v>
      </c>
      <c r="K1062">
        <f t="shared" si="132"/>
        <v>73.555737998475735</v>
      </c>
      <c r="L1062">
        <f t="shared" si="133"/>
        <v>22.861818973718695</v>
      </c>
      <c r="M1062">
        <f t="shared" si="134"/>
        <v>-60.953585607127955</v>
      </c>
    </row>
    <row r="1063" spans="1:13" x14ac:dyDescent="0.35">
      <c r="A1063">
        <v>0.253</v>
      </c>
      <c r="B1063">
        <v>-0.157</v>
      </c>
      <c r="C1063">
        <v>0.20100000000000001</v>
      </c>
      <c r="D1063">
        <v>0.93300000000000005</v>
      </c>
      <c r="F1063">
        <f t="shared" si="128"/>
        <v>0.29562400000000005</v>
      </c>
      <c r="G1063">
        <f t="shared" si="135"/>
        <v>0.86990000000000001</v>
      </c>
      <c r="H1063">
        <f t="shared" si="129"/>
        <v>0.39466800000000002</v>
      </c>
      <c r="I1063">
        <f t="shared" si="130"/>
        <v>0.40898400000000001</v>
      </c>
      <c r="J1063">
        <f t="shared" si="131"/>
        <v>-0.82178000000000018</v>
      </c>
      <c r="K1063">
        <f t="shared" si="132"/>
        <v>71.230350844622194</v>
      </c>
      <c r="L1063">
        <f t="shared" si="133"/>
        <v>23.245269683096339</v>
      </c>
      <c r="M1063">
        <f t="shared" si="134"/>
        <v>-63.541358848913163</v>
      </c>
    </row>
    <row r="1064" spans="1:13" x14ac:dyDescent="0.35">
      <c r="A1064">
        <v>0.23799999999999999</v>
      </c>
      <c r="B1064">
        <v>-0.14399999999999999</v>
      </c>
      <c r="C1064">
        <v>0.216</v>
      </c>
      <c r="D1064">
        <v>0.93500000000000005</v>
      </c>
      <c r="F1064">
        <f t="shared" si="128"/>
        <v>0.33537600000000001</v>
      </c>
      <c r="G1064">
        <f t="shared" si="135"/>
        <v>0.86521599999999999</v>
      </c>
      <c r="H1064">
        <f t="shared" si="129"/>
        <v>0.37209599999999998</v>
      </c>
      <c r="I1064">
        <f t="shared" si="130"/>
        <v>0.38285200000000003</v>
      </c>
      <c r="J1064">
        <f t="shared" si="131"/>
        <v>-0.84176200000000034</v>
      </c>
      <c r="K1064">
        <f t="shared" si="132"/>
        <v>68.812616784560305</v>
      </c>
      <c r="L1064">
        <f t="shared" si="133"/>
        <v>21.84494123476712</v>
      </c>
      <c r="M1064">
        <f t="shared" si="134"/>
        <v>-65.542907892958894</v>
      </c>
    </row>
    <row r="1065" spans="1:13" x14ac:dyDescent="0.35">
      <c r="A1065">
        <v>0.21</v>
      </c>
      <c r="B1065">
        <v>-0.13600000000000001</v>
      </c>
      <c r="C1065">
        <v>0.23200000000000001</v>
      </c>
      <c r="D1065">
        <v>0.93899999999999995</v>
      </c>
      <c r="F1065">
        <f t="shared" si="128"/>
        <v>0.37857599999999997</v>
      </c>
      <c r="G1065">
        <f t="shared" si="135"/>
        <v>0.85536000000000001</v>
      </c>
      <c r="H1065">
        <f t="shared" si="129"/>
        <v>0.35284800000000005</v>
      </c>
      <c r="I1065">
        <f t="shared" si="130"/>
        <v>0.33127599999999996</v>
      </c>
      <c r="J1065">
        <f t="shared" si="131"/>
        <v>-0.8710899999999997</v>
      </c>
      <c r="K1065">
        <f t="shared" si="132"/>
        <v>66.126173612081701</v>
      </c>
      <c r="L1065">
        <f t="shared" si="133"/>
        <v>20.661610787473332</v>
      </c>
      <c r="M1065">
        <f t="shared" si="134"/>
        <v>-69.178163437964855</v>
      </c>
    </row>
    <row r="1066" spans="1:13" x14ac:dyDescent="0.35">
      <c r="A1066">
        <v>0.17899999999999999</v>
      </c>
      <c r="B1066">
        <v>-0.112</v>
      </c>
      <c r="C1066">
        <v>0.23100000000000001</v>
      </c>
      <c r="D1066">
        <v>0.94899999999999995</v>
      </c>
      <c r="F1066">
        <f t="shared" si="128"/>
        <v>0.39834199999999997</v>
      </c>
      <c r="G1066">
        <f t="shared" si="135"/>
        <v>0.86819000000000002</v>
      </c>
      <c r="H1066">
        <f t="shared" si="129"/>
        <v>0.29527399999999998</v>
      </c>
      <c r="I1066">
        <f t="shared" si="130"/>
        <v>0.28799799999999998</v>
      </c>
      <c r="J1066">
        <f t="shared" si="131"/>
        <v>-0.90792399999999973</v>
      </c>
      <c r="K1066">
        <f t="shared" si="132"/>
        <v>65.353447218599968</v>
      </c>
      <c r="L1066">
        <f t="shared" si="133"/>
        <v>17.173968333455111</v>
      </c>
      <c r="M1066">
        <f t="shared" si="134"/>
        <v>-72.400714297267513</v>
      </c>
    </row>
    <row r="1067" spans="1:13" x14ac:dyDescent="0.35">
      <c r="A1067">
        <v>0.17499999999999999</v>
      </c>
      <c r="B1067">
        <v>-9.5000000000000001E-2</v>
      </c>
      <c r="C1067">
        <v>0.23300000000000001</v>
      </c>
      <c r="D1067">
        <v>0.95099999999999996</v>
      </c>
      <c r="F1067">
        <f t="shared" si="128"/>
        <v>0.409916</v>
      </c>
      <c r="G1067">
        <f t="shared" si="135"/>
        <v>0.87337200000000004</v>
      </c>
      <c r="H1067">
        <f t="shared" si="129"/>
        <v>0.26223999999999997</v>
      </c>
      <c r="I1067">
        <f t="shared" si="130"/>
        <v>0.28857999999999995</v>
      </c>
      <c r="J1067">
        <f t="shared" si="131"/>
        <v>-0.91737999999999986</v>
      </c>
      <c r="K1067">
        <f t="shared" si="132"/>
        <v>64.857048771793728</v>
      </c>
      <c r="L1067">
        <f t="shared" si="133"/>
        <v>15.203017430518409</v>
      </c>
      <c r="M1067">
        <f t="shared" si="134"/>
        <v>-72.538001548184766</v>
      </c>
    </row>
    <row r="1068" spans="1:13" x14ac:dyDescent="0.35">
      <c r="A1068">
        <v>0.187</v>
      </c>
      <c r="B1068">
        <v>-7.5999999999999998E-2</v>
      </c>
      <c r="C1068">
        <v>0.22700000000000001</v>
      </c>
      <c r="D1068">
        <v>0.95199999999999996</v>
      </c>
      <c r="F1068">
        <f t="shared" si="128"/>
        <v>0.40378399999999998</v>
      </c>
      <c r="G1068">
        <f t="shared" si="135"/>
        <v>0.88539000000000001</v>
      </c>
      <c r="H1068">
        <f t="shared" si="129"/>
        <v>0.229602</v>
      </c>
      <c r="I1068">
        <f t="shared" si="130"/>
        <v>0.321544</v>
      </c>
      <c r="J1068">
        <f t="shared" si="131"/>
        <v>-0.91566599999999987</v>
      </c>
      <c r="K1068">
        <f t="shared" si="132"/>
        <v>65.48454132297887</v>
      </c>
      <c r="L1068">
        <f t="shared" si="133"/>
        <v>13.27364096367095</v>
      </c>
      <c r="M1068">
        <f t="shared" si="134"/>
        <v>-70.650836203917407</v>
      </c>
    </row>
    <row r="1069" spans="1:13" x14ac:dyDescent="0.35">
      <c r="A1069">
        <v>0.215</v>
      </c>
      <c r="B1069">
        <v>-4.1000000000000002E-2</v>
      </c>
      <c r="C1069">
        <v>0.21</v>
      </c>
      <c r="D1069">
        <v>0.95199999999999996</v>
      </c>
      <c r="F1069">
        <f t="shared" si="128"/>
        <v>0.38220999999999999</v>
      </c>
      <c r="G1069">
        <f t="shared" si="135"/>
        <v>0.90843799999999997</v>
      </c>
      <c r="H1069">
        <f t="shared" si="129"/>
        <v>0.16836399999999999</v>
      </c>
      <c r="I1069">
        <f t="shared" si="130"/>
        <v>0.39213999999999999</v>
      </c>
      <c r="J1069">
        <f t="shared" si="131"/>
        <v>-0.90080799999999983</v>
      </c>
      <c r="K1069">
        <f t="shared" si="132"/>
        <v>67.181895034080711</v>
      </c>
      <c r="L1069">
        <f t="shared" si="133"/>
        <v>9.6927121674391348</v>
      </c>
      <c r="M1069">
        <f t="shared" si="134"/>
        <v>-66.475530291793376</v>
      </c>
    </row>
    <row r="1070" spans="1:13" x14ac:dyDescent="0.35">
      <c r="A1070">
        <v>0.251</v>
      </c>
      <c r="B1070">
        <v>1E-3</v>
      </c>
      <c r="C1070">
        <v>0.18099999999999999</v>
      </c>
      <c r="D1070">
        <v>0.95</v>
      </c>
      <c r="F1070">
        <f t="shared" si="128"/>
        <v>0.34440199999999999</v>
      </c>
      <c r="G1070">
        <f t="shared" si="135"/>
        <v>0.93447599999999997</v>
      </c>
      <c r="H1070">
        <f t="shared" si="129"/>
        <v>8.8961999999999999E-2</v>
      </c>
      <c r="I1070">
        <f t="shared" si="130"/>
        <v>0.47726199999999996</v>
      </c>
      <c r="J1070">
        <f t="shared" si="131"/>
        <v>-0.87052200000000002</v>
      </c>
      <c r="K1070">
        <f t="shared" si="132"/>
        <v>69.768588699480205</v>
      </c>
      <c r="L1070">
        <f t="shared" si="133"/>
        <v>5.1038945337863062</v>
      </c>
      <c r="M1070">
        <f t="shared" si="134"/>
        <v>-61.266329380485601</v>
      </c>
    </row>
    <row r="1071" spans="1:13" x14ac:dyDescent="0.35">
      <c r="A1071">
        <v>0.27900000000000003</v>
      </c>
      <c r="B1071">
        <v>5.1999999999999998E-2</v>
      </c>
      <c r="C1071">
        <v>0.112</v>
      </c>
      <c r="D1071">
        <v>0.95199999999999996</v>
      </c>
      <c r="F1071">
        <f t="shared" si="128"/>
        <v>0.24226399999999998</v>
      </c>
      <c r="G1071">
        <f t="shared" si="135"/>
        <v>0.96950400000000003</v>
      </c>
      <c r="H1071">
        <f t="shared" si="129"/>
        <v>-3.6511999999999975E-2</v>
      </c>
      <c r="I1071">
        <f t="shared" si="130"/>
        <v>0.54286400000000001</v>
      </c>
      <c r="J1071">
        <f t="shared" si="131"/>
        <v>-0.83769599999999977</v>
      </c>
      <c r="K1071">
        <f t="shared" si="132"/>
        <v>75.969986329349609</v>
      </c>
      <c r="L1071">
        <f t="shared" si="133"/>
        <v>-2.092448593630714</v>
      </c>
      <c r="M1071">
        <f t="shared" si="134"/>
        <v>-57.05498066279813</v>
      </c>
    </row>
    <row r="1072" spans="1:13" x14ac:dyDescent="0.35">
      <c r="A1072">
        <v>0.308</v>
      </c>
      <c r="B1072">
        <v>8.4000000000000005E-2</v>
      </c>
      <c r="C1072">
        <v>1E-3</v>
      </c>
      <c r="D1072">
        <v>0.94699999999999995</v>
      </c>
      <c r="F1072">
        <f t="shared" si="128"/>
        <v>5.3638000000000005E-2</v>
      </c>
      <c r="G1072">
        <f t="shared" si="135"/>
        <v>0.98588600000000004</v>
      </c>
      <c r="H1072">
        <f t="shared" si="129"/>
        <v>-0.15848000000000001</v>
      </c>
      <c r="I1072">
        <f t="shared" si="130"/>
        <v>0.58351999999999993</v>
      </c>
      <c r="J1072">
        <f t="shared" si="131"/>
        <v>-0.79361999999999977</v>
      </c>
      <c r="K1072">
        <f t="shared" si="132"/>
        <v>86.885842642508393</v>
      </c>
      <c r="L1072">
        <f t="shared" si="133"/>
        <v>-9.1186809921672651</v>
      </c>
      <c r="M1072">
        <f t="shared" si="134"/>
        <v>-53.674304221529198</v>
      </c>
    </row>
    <row r="1073" spans="1:13" x14ac:dyDescent="0.35">
      <c r="A1073">
        <v>0.32500000000000001</v>
      </c>
      <c r="B1073">
        <v>8.2000000000000003E-2</v>
      </c>
      <c r="C1073">
        <v>-5.3999999999999999E-2</v>
      </c>
      <c r="D1073">
        <v>0.94</v>
      </c>
      <c r="F1073">
        <f t="shared" si="128"/>
        <v>-4.8219999999999992E-2</v>
      </c>
      <c r="G1073">
        <f t="shared" si="135"/>
        <v>0.98072000000000004</v>
      </c>
      <c r="H1073">
        <f t="shared" si="129"/>
        <v>-0.18925999999999998</v>
      </c>
      <c r="I1073">
        <f t="shared" si="130"/>
        <v>0.60214400000000001</v>
      </c>
      <c r="J1073">
        <f t="shared" si="131"/>
        <v>-0.77303199999999994</v>
      </c>
      <c r="K1073">
        <f t="shared" si="132"/>
        <v>92.81484966602207</v>
      </c>
      <c r="L1073">
        <f t="shared" si="133"/>
        <v>-10.909601803240257</v>
      </c>
      <c r="M1073">
        <f t="shared" si="134"/>
        <v>-52.083620072634609</v>
      </c>
    </row>
    <row r="1074" spans="1:13" x14ac:dyDescent="0.35">
      <c r="A1074">
        <v>0.32900000000000001</v>
      </c>
      <c r="B1074">
        <v>8.5000000000000006E-2</v>
      </c>
      <c r="C1074">
        <v>-4.4999999999999998E-2</v>
      </c>
      <c r="D1074">
        <v>0.93899999999999995</v>
      </c>
      <c r="F1074">
        <f t="shared" si="128"/>
        <v>-2.857999999999998E-2</v>
      </c>
      <c r="G1074">
        <f t="shared" si="135"/>
        <v>0.98150000000000004</v>
      </c>
      <c r="H1074">
        <f t="shared" si="129"/>
        <v>-0.18923999999999999</v>
      </c>
      <c r="I1074">
        <f t="shared" si="130"/>
        <v>0.61021199999999998</v>
      </c>
      <c r="J1074">
        <f t="shared" si="131"/>
        <v>-0.76749199999999984</v>
      </c>
      <c r="K1074">
        <f t="shared" si="132"/>
        <v>91.667907079750691</v>
      </c>
      <c r="L1074">
        <f t="shared" si="133"/>
        <v>-10.908434798636366</v>
      </c>
      <c r="M1074">
        <f t="shared" si="134"/>
        <v>-51.512745453650481</v>
      </c>
    </row>
    <row r="1075" spans="1:13" x14ac:dyDescent="0.35">
      <c r="A1075">
        <v>0.33500000000000002</v>
      </c>
      <c r="B1075">
        <v>0.09</v>
      </c>
      <c r="C1075">
        <v>-3.6999999999999998E-2</v>
      </c>
      <c r="D1075">
        <v>0.93700000000000006</v>
      </c>
      <c r="F1075">
        <f t="shared" si="128"/>
        <v>-9.0379999999999974E-3</v>
      </c>
      <c r="G1075">
        <f t="shared" si="135"/>
        <v>0.98106199999999999</v>
      </c>
      <c r="H1075">
        <f t="shared" si="129"/>
        <v>-0.19345000000000001</v>
      </c>
      <c r="I1075">
        <f t="shared" si="130"/>
        <v>0.62113000000000007</v>
      </c>
      <c r="J1075">
        <f t="shared" si="131"/>
        <v>-0.75867600000000013</v>
      </c>
      <c r="K1075">
        <f t="shared" si="132"/>
        <v>90.527820470464491</v>
      </c>
      <c r="L1075">
        <f t="shared" si="133"/>
        <v>-11.154191114453084</v>
      </c>
      <c r="M1075">
        <f t="shared" si="134"/>
        <v>-50.692724703956735</v>
      </c>
    </row>
    <row r="1076" spans="1:13" x14ac:dyDescent="0.35">
      <c r="A1076">
        <v>0.32600000000000001</v>
      </c>
      <c r="B1076">
        <v>0.115</v>
      </c>
      <c r="C1076">
        <v>-2.1000000000000001E-2</v>
      </c>
      <c r="D1076">
        <v>0.93700000000000006</v>
      </c>
      <c r="F1076">
        <f t="shared" si="128"/>
        <v>3.5625999999999998E-2</v>
      </c>
      <c r="G1076">
        <f t="shared" si="135"/>
        <v>0.97266799999999998</v>
      </c>
      <c r="H1076">
        <f t="shared" si="129"/>
        <v>-0.22920200000000004</v>
      </c>
      <c r="I1076">
        <f t="shared" si="130"/>
        <v>0.60609400000000002</v>
      </c>
      <c r="J1076">
        <f t="shared" si="131"/>
        <v>-0.75682000000000027</v>
      </c>
      <c r="K1076">
        <f t="shared" si="132"/>
        <v>87.902359921538121</v>
      </c>
      <c r="L1076">
        <f t="shared" si="133"/>
        <v>-13.250094714749387</v>
      </c>
      <c r="M1076">
        <f t="shared" si="134"/>
        <v>-51.310752392264611</v>
      </c>
    </row>
    <row r="1077" spans="1:13" x14ac:dyDescent="0.35">
      <c r="A1077">
        <v>0.32200000000000001</v>
      </c>
      <c r="B1077">
        <v>0.127</v>
      </c>
      <c r="C1077">
        <v>-0.01</v>
      </c>
      <c r="D1077">
        <v>0.93799999999999994</v>
      </c>
      <c r="F1077">
        <f t="shared" si="128"/>
        <v>6.3028000000000001E-2</v>
      </c>
      <c r="G1077">
        <f t="shared" si="135"/>
        <v>0.96754200000000001</v>
      </c>
      <c r="H1077">
        <f t="shared" si="129"/>
        <v>-0.24469199999999999</v>
      </c>
      <c r="I1077">
        <f t="shared" si="130"/>
        <v>0.60153199999999996</v>
      </c>
      <c r="J1077">
        <f t="shared" si="131"/>
        <v>-0.75988799999999967</v>
      </c>
      <c r="K1077">
        <f t="shared" si="132"/>
        <v>86.272881979790583</v>
      </c>
      <c r="L1077">
        <f t="shared" si="133"/>
        <v>-14.163632622793827</v>
      </c>
      <c r="M1077">
        <f t="shared" si="134"/>
        <v>-51.634646808391068</v>
      </c>
    </row>
    <row r="1078" spans="1:13" x14ac:dyDescent="0.35">
      <c r="A1078">
        <v>0.32400000000000001</v>
      </c>
      <c r="B1078">
        <v>0.121</v>
      </c>
      <c r="C1078">
        <v>-1.7999999999999999E-2</v>
      </c>
      <c r="D1078">
        <v>0.93799999999999994</v>
      </c>
      <c r="F1078">
        <f t="shared" si="128"/>
        <v>4.4640000000000013E-2</v>
      </c>
      <c r="G1078">
        <f t="shared" si="135"/>
        <v>0.97006999999999999</v>
      </c>
      <c r="H1078">
        <f t="shared" si="129"/>
        <v>-0.23865999999999998</v>
      </c>
      <c r="I1078">
        <f t="shared" si="130"/>
        <v>0.603468</v>
      </c>
      <c r="J1078">
        <f t="shared" si="131"/>
        <v>-0.76033599999999968</v>
      </c>
      <c r="K1078">
        <f t="shared" si="132"/>
        <v>87.365261773562565</v>
      </c>
      <c r="L1078">
        <f t="shared" si="133"/>
        <v>-13.807465973426122</v>
      </c>
      <c r="M1078">
        <f t="shared" si="134"/>
        <v>-51.561462689192858</v>
      </c>
    </row>
    <row r="1079" spans="1:13" x14ac:dyDescent="0.35">
      <c r="A1079">
        <v>0.32800000000000001</v>
      </c>
      <c r="B1079">
        <v>0.11700000000000001</v>
      </c>
      <c r="C1079">
        <v>-3.3000000000000002E-2</v>
      </c>
      <c r="D1079">
        <v>0.93600000000000005</v>
      </c>
      <c r="F1079">
        <f t="shared" si="128"/>
        <v>1.4975999999999996E-2</v>
      </c>
      <c r="G1079">
        <f t="shared" si="135"/>
        <v>0.97044399999999997</v>
      </c>
      <c r="H1079">
        <f t="shared" si="129"/>
        <v>-0.24067200000000002</v>
      </c>
      <c r="I1079">
        <f t="shared" si="130"/>
        <v>0.606294</v>
      </c>
      <c r="J1079">
        <f t="shared" si="131"/>
        <v>-0.75437000000000021</v>
      </c>
      <c r="K1079">
        <f t="shared" si="132"/>
        <v>89.115875323139491</v>
      </c>
      <c r="L1079">
        <f t="shared" si="133"/>
        <v>-13.926205728837958</v>
      </c>
      <c r="M1079">
        <f t="shared" si="134"/>
        <v>-51.210844766621477</v>
      </c>
    </row>
    <row r="1080" spans="1:13" x14ac:dyDescent="0.35">
      <c r="A1080">
        <v>0.33200000000000002</v>
      </c>
      <c r="B1080">
        <v>0.11600000000000001</v>
      </c>
      <c r="C1080">
        <v>-4.8000000000000001E-2</v>
      </c>
      <c r="D1080">
        <v>0.93400000000000005</v>
      </c>
      <c r="F1080">
        <f t="shared" si="128"/>
        <v>-1.2639999999999998E-2</v>
      </c>
      <c r="G1080">
        <f t="shared" si="135"/>
        <v>0.96848000000000001</v>
      </c>
      <c r="H1080">
        <f t="shared" si="129"/>
        <v>-0.24856000000000003</v>
      </c>
      <c r="I1080">
        <f t="shared" si="130"/>
        <v>0.60904000000000003</v>
      </c>
      <c r="J1080">
        <f t="shared" si="131"/>
        <v>-0.74932000000000021</v>
      </c>
      <c r="K1080">
        <f t="shared" si="132"/>
        <v>90.747746506353224</v>
      </c>
      <c r="L1080">
        <f t="shared" si="133"/>
        <v>-14.392316758574081</v>
      </c>
      <c r="M1080">
        <f t="shared" si="134"/>
        <v>-50.896124892515978</v>
      </c>
    </row>
    <row r="1081" spans="1:13" x14ac:dyDescent="0.35">
      <c r="A1081">
        <v>0.33400000000000002</v>
      </c>
      <c r="B1081">
        <v>0.11799999999999999</v>
      </c>
      <c r="C1081">
        <v>-5.3999999999999999E-2</v>
      </c>
      <c r="D1081">
        <v>0.93300000000000005</v>
      </c>
      <c r="F1081">
        <f t="shared" si="128"/>
        <v>-2.1940000000000001E-2</v>
      </c>
      <c r="G1081">
        <f t="shared" si="135"/>
        <v>0.96631999999999996</v>
      </c>
      <c r="H1081">
        <f t="shared" si="129"/>
        <v>-0.25625999999999999</v>
      </c>
      <c r="I1081">
        <f t="shared" si="130"/>
        <v>0.61050000000000004</v>
      </c>
      <c r="J1081">
        <f t="shared" si="131"/>
        <v>-0.7468100000000002</v>
      </c>
      <c r="K1081">
        <f t="shared" si="132"/>
        <v>91.300659679573144</v>
      </c>
      <c r="L1081">
        <f t="shared" si="133"/>
        <v>-14.848258897584865</v>
      </c>
      <c r="M1081">
        <f t="shared" si="134"/>
        <v>-50.734791300925835</v>
      </c>
    </row>
    <row r="1082" spans="1:13" x14ac:dyDescent="0.35">
      <c r="A1082">
        <v>0.33400000000000002</v>
      </c>
      <c r="B1082">
        <v>0.11600000000000001</v>
      </c>
      <c r="C1082">
        <v>-5.0999999999999997E-2</v>
      </c>
      <c r="D1082">
        <v>0.93300000000000005</v>
      </c>
      <c r="F1082">
        <f t="shared" si="128"/>
        <v>-1.7677999999999985E-2</v>
      </c>
      <c r="G1082">
        <f t="shared" si="135"/>
        <v>0.96788600000000002</v>
      </c>
      <c r="H1082">
        <f t="shared" si="129"/>
        <v>-0.25052400000000002</v>
      </c>
      <c r="I1082">
        <f t="shared" si="130"/>
        <v>0.61141200000000007</v>
      </c>
      <c r="J1082">
        <f t="shared" si="131"/>
        <v>-0.74618000000000007</v>
      </c>
      <c r="K1082">
        <f t="shared" si="132"/>
        <v>91.046365153768164</v>
      </c>
      <c r="L1082">
        <f t="shared" si="133"/>
        <v>-14.508521963299124</v>
      </c>
      <c r="M1082">
        <f t="shared" si="134"/>
        <v>-50.669171753861207</v>
      </c>
    </row>
    <row r="1083" spans="1:13" x14ac:dyDescent="0.35">
      <c r="A1083">
        <v>0.33400000000000002</v>
      </c>
      <c r="B1083">
        <v>0.114</v>
      </c>
      <c r="C1083">
        <v>-4.9000000000000002E-2</v>
      </c>
      <c r="D1083">
        <v>0.93400000000000005</v>
      </c>
      <c r="F1083">
        <f t="shared" si="128"/>
        <v>-1.5379999999999991E-2</v>
      </c>
      <c r="G1083">
        <f t="shared" si="135"/>
        <v>0.96920600000000001</v>
      </c>
      <c r="H1083">
        <f t="shared" si="129"/>
        <v>-0.24568400000000004</v>
      </c>
      <c r="I1083">
        <f t="shared" si="130"/>
        <v>0.61274000000000006</v>
      </c>
      <c r="J1083">
        <f t="shared" si="131"/>
        <v>-0.74951400000000024</v>
      </c>
      <c r="K1083">
        <f t="shared" si="132"/>
        <v>90.909130910304086</v>
      </c>
      <c r="L1083">
        <f t="shared" si="133"/>
        <v>-14.222259595029964</v>
      </c>
      <c r="M1083">
        <f t="shared" si="134"/>
        <v>-50.733437636124549</v>
      </c>
    </row>
    <row r="1084" spans="1:13" x14ac:dyDescent="0.35">
      <c r="A1084">
        <v>0.33400000000000002</v>
      </c>
      <c r="B1084">
        <v>0.114</v>
      </c>
      <c r="C1084">
        <v>-0.05</v>
      </c>
      <c r="D1084">
        <v>0.93400000000000005</v>
      </c>
      <c r="F1084">
        <f t="shared" si="128"/>
        <v>-1.7247999999999999E-2</v>
      </c>
      <c r="G1084">
        <f t="shared" si="135"/>
        <v>0.96900799999999998</v>
      </c>
      <c r="H1084">
        <f t="shared" si="129"/>
        <v>-0.24635200000000004</v>
      </c>
      <c r="I1084">
        <f t="shared" si="130"/>
        <v>0.61251200000000006</v>
      </c>
      <c r="J1084">
        <f t="shared" si="131"/>
        <v>-0.74971200000000016</v>
      </c>
      <c r="K1084">
        <f t="shared" si="132"/>
        <v>91.019736945363775</v>
      </c>
      <c r="L1084">
        <f t="shared" si="133"/>
        <v>-14.261746805816959</v>
      </c>
      <c r="M1084">
        <f t="shared" si="134"/>
        <v>-50.751301440037359</v>
      </c>
    </row>
    <row r="1085" spans="1:13" x14ac:dyDescent="0.35">
      <c r="A1085">
        <v>0.33500000000000002</v>
      </c>
      <c r="B1085">
        <v>0.114</v>
      </c>
      <c r="C1085">
        <v>-5.5E-2</v>
      </c>
      <c r="D1085">
        <v>0.93300000000000005</v>
      </c>
      <c r="F1085">
        <f t="shared" si="128"/>
        <v>-2.6250000000000009E-2</v>
      </c>
      <c r="G1085">
        <f t="shared" si="135"/>
        <v>0.96795799999999999</v>
      </c>
      <c r="H1085">
        <f t="shared" si="129"/>
        <v>-0.24957400000000002</v>
      </c>
      <c r="I1085">
        <f t="shared" si="130"/>
        <v>0.61257000000000006</v>
      </c>
      <c r="J1085">
        <f t="shared" si="131"/>
        <v>-0.74702800000000025</v>
      </c>
      <c r="K1085">
        <f t="shared" si="132"/>
        <v>91.553420367583144</v>
      </c>
      <c r="L1085">
        <f t="shared" si="133"/>
        <v>-14.452305140651319</v>
      </c>
      <c r="M1085">
        <f t="shared" si="134"/>
        <v>-50.647924512246064</v>
      </c>
    </row>
    <row r="1086" spans="1:13" x14ac:dyDescent="0.35">
      <c r="A1086">
        <v>0.33500000000000002</v>
      </c>
      <c r="B1086">
        <v>0.115</v>
      </c>
      <c r="C1086">
        <v>-5.8000000000000003E-2</v>
      </c>
      <c r="D1086">
        <v>0.93300000000000005</v>
      </c>
      <c r="F1086">
        <f t="shared" si="128"/>
        <v>-3.1177999999999997E-2</v>
      </c>
      <c r="G1086">
        <f t="shared" si="135"/>
        <v>0.96682199999999996</v>
      </c>
      <c r="H1086">
        <f t="shared" si="129"/>
        <v>-0.25345000000000006</v>
      </c>
      <c r="I1086">
        <f t="shared" si="130"/>
        <v>0.61177000000000004</v>
      </c>
      <c r="J1086">
        <f t="shared" si="131"/>
        <v>-0.7477060000000002</v>
      </c>
      <c r="K1086">
        <f t="shared" si="132"/>
        <v>91.847029720237273</v>
      </c>
      <c r="L1086">
        <f t="shared" si="133"/>
        <v>-14.681759767636468</v>
      </c>
      <c r="M1086">
        <f t="shared" si="134"/>
        <v>-50.710109089901231</v>
      </c>
    </row>
    <row r="1087" spans="1:13" x14ac:dyDescent="0.35">
      <c r="A1087">
        <v>0.33500000000000002</v>
      </c>
      <c r="B1087">
        <v>0.11600000000000001</v>
      </c>
      <c r="C1087">
        <v>-5.8000000000000003E-2</v>
      </c>
      <c r="D1087">
        <v>0.93200000000000005</v>
      </c>
      <c r="F1087">
        <f t="shared" si="128"/>
        <v>-3.0392000000000002E-2</v>
      </c>
      <c r="G1087">
        <f t="shared" si="135"/>
        <v>0.96636</v>
      </c>
      <c r="H1087">
        <f t="shared" si="129"/>
        <v>-0.25508400000000003</v>
      </c>
      <c r="I1087">
        <f t="shared" si="130"/>
        <v>0.61098400000000008</v>
      </c>
      <c r="J1087">
        <f t="shared" si="131"/>
        <v>-0.74397600000000019</v>
      </c>
      <c r="K1087">
        <f t="shared" si="132"/>
        <v>91.801357209754627</v>
      </c>
      <c r="L1087">
        <f t="shared" si="133"/>
        <v>-14.778562600775651</v>
      </c>
      <c r="M1087">
        <f t="shared" si="134"/>
        <v>-50.605738390872631</v>
      </c>
    </row>
    <row r="1088" spans="1:13" x14ac:dyDescent="0.35">
      <c r="A1088">
        <v>0.33500000000000002</v>
      </c>
      <c r="B1088">
        <v>0.11700000000000001</v>
      </c>
      <c r="C1088">
        <v>-5.8000000000000003E-2</v>
      </c>
      <c r="D1088">
        <v>0.93200000000000005</v>
      </c>
      <c r="F1088">
        <f t="shared" si="128"/>
        <v>-2.9721999999999998E-2</v>
      </c>
      <c r="G1088">
        <f t="shared" si="135"/>
        <v>0.96589400000000003</v>
      </c>
      <c r="H1088">
        <f t="shared" si="129"/>
        <v>-0.25694800000000007</v>
      </c>
      <c r="I1088">
        <f t="shared" si="130"/>
        <v>0.61086800000000008</v>
      </c>
      <c r="J1088">
        <f t="shared" si="131"/>
        <v>-0.74397600000000019</v>
      </c>
      <c r="K1088">
        <f t="shared" si="132"/>
        <v>91.762520490083702</v>
      </c>
      <c r="L1088">
        <f t="shared" si="133"/>
        <v>-14.88904401837546</v>
      </c>
      <c r="M1088">
        <f t="shared" si="134"/>
        <v>-50.611074023501729</v>
      </c>
    </row>
    <row r="1089" spans="1:13" x14ac:dyDescent="0.35">
      <c r="A1089">
        <v>0.33500000000000002</v>
      </c>
      <c r="B1089">
        <v>0.11799999999999999</v>
      </c>
      <c r="C1089">
        <v>-5.6000000000000001E-2</v>
      </c>
      <c r="D1089">
        <v>0.93200000000000005</v>
      </c>
      <c r="F1089">
        <f t="shared" si="128"/>
        <v>-2.5323999999999999E-2</v>
      </c>
      <c r="G1089">
        <f t="shared" si="135"/>
        <v>0.96587999999999996</v>
      </c>
      <c r="H1089">
        <f t="shared" si="129"/>
        <v>-0.25747200000000003</v>
      </c>
      <c r="I1089">
        <f t="shared" si="130"/>
        <v>0.6112240000000001</v>
      </c>
      <c r="J1089">
        <f t="shared" si="131"/>
        <v>-0.74352000000000018</v>
      </c>
      <c r="K1089">
        <f t="shared" si="132"/>
        <v>91.501869784906106</v>
      </c>
      <c r="L1089">
        <f t="shared" si="133"/>
        <v>-14.920112282476779</v>
      </c>
      <c r="M1089">
        <f t="shared" si="134"/>
        <v>-50.577470262972611</v>
      </c>
    </row>
    <row r="1090" spans="1:13" x14ac:dyDescent="0.35">
      <c r="A1090">
        <v>0.33500000000000002</v>
      </c>
      <c r="B1090">
        <v>0.11899999999999999</v>
      </c>
      <c r="C1090">
        <v>-5.3999999999999999E-2</v>
      </c>
      <c r="D1090">
        <v>0.93300000000000005</v>
      </c>
      <c r="F1090">
        <f t="shared" si="128"/>
        <v>-2.1034000000000011E-2</v>
      </c>
      <c r="G1090">
        <f t="shared" si="135"/>
        <v>0.96584599999999998</v>
      </c>
      <c r="H1090">
        <f t="shared" si="129"/>
        <v>-0.25823400000000002</v>
      </c>
      <c r="I1090">
        <f t="shared" si="130"/>
        <v>0.61225800000000008</v>
      </c>
      <c r="J1090">
        <f t="shared" si="131"/>
        <v>-0.7468100000000002</v>
      </c>
      <c r="K1090">
        <f t="shared" si="132"/>
        <v>91.247578760803876</v>
      </c>
      <c r="L1090">
        <f t="shared" si="133"/>
        <v>-14.965299718976773</v>
      </c>
      <c r="M1090">
        <f t="shared" si="134"/>
        <v>-50.654037228737245</v>
      </c>
    </row>
    <row r="1091" spans="1:13" x14ac:dyDescent="0.35">
      <c r="A1091">
        <v>0.33400000000000002</v>
      </c>
      <c r="B1091">
        <v>0.12</v>
      </c>
      <c r="C1091">
        <v>-5.2999999999999999E-2</v>
      </c>
      <c r="D1091">
        <v>0.93300000000000005</v>
      </c>
      <c r="F1091">
        <f t="shared" ref="F1091:F1154" si="136">2 * (A1091*B1091+C1091*D1091)</f>
        <v>-1.8738000000000005E-2</v>
      </c>
      <c r="G1091">
        <f t="shared" si="135"/>
        <v>0.96558200000000005</v>
      </c>
      <c r="H1091">
        <f t="shared" ref="H1091:H1154" si="137">2*(A1091*C1091-D1091*B1091)</f>
        <v>-0.259324</v>
      </c>
      <c r="I1091">
        <f t="shared" ref="I1091:I1154" si="138">2*(A1091*D1091+B1091*C1091)</f>
        <v>0.61052400000000007</v>
      </c>
      <c r="J1091">
        <f t="shared" ref="J1091:J1154" si="139">1-2*(C1091*C1091+D1091*D1091)</f>
        <v>-0.74659600000000004</v>
      </c>
      <c r="K1091">
        <f t="shared" ref="K1091:K1154" si="140">ATAN2(F1091,G1091)*180/PI()</f>
        <v>91.111737353332302</v>
      </c>
      <c r="L1091">
        <f t="shared" ref="L1091:L1154" si="141">ASIN(H1091)*180/PI()</f>
        <v>-15.029954486770542</v>
      </c>
      <c r="M1091">
        <f t="shared" ref="M1091:M1154" si="142">ATAN2(I1091,J1091)*180/PI()</f>
        <v>-50.725640974990917</v>
      </c>
    </row>
    <row r="1092" spans="1:13" x14ac:dyDescent="0.35">
      <c r="A1092">
        <v>0.33400000000000002</v>
      </c>
      <c r="B1092">
        <v>0.12</v>
      </c>
      <c r="C1092">
        <v>-5.5E-2</v>
      </c>
      <c r="D1092">
        <v>0.93300000000000005</v>
      </c>
      <c r="F1092">
        <f t="shared" si="136"/>
        <v>-2.2470000000000018E-2</v>
      </c>
      <c r="G1092">
        <f t="shared" ref="G1092:G1155" si="143">1-2*(B1092*B1092 + C1092*C1092)</f>
        <v>0.96514999999999995</v>
      </c>
      <c r="H1092">
        <f t="shared" si="137"/>
        <v>-0.26066</v>
      </c>
      <c r="I1092">
        <f t="shared" si="138"/>
        <v>0.61004400000000003</v>
      </c>
      <c r="J1092">
        <f t="shared" si="139"/>
        <v>-0.74702800000000025</v>
      </c>
      <c r="K1092">
        <f t="shared" si="140"/>
        <v>91.333682469303611</v>
      </c>
      <c r="L1092">
        <f t="shared" si="141"/>
        <v>-15.109227803937745</v>
      </c>
      <c r="M1092">
        <f t="shared" si="142"/>
        <v>-50.7639611049769</v>
      </c>
    </row>
    <row r="1093" spans="1:13" x14ac:dyDescent="0.35">
      <c r="A1093">
        <v>0.33500000000000002</v>
      </c>
      <c r="B1093">
        <v>0.11899999999999999</v>
      </c>
      <c r="C1093">
        <v>-5.7000000000000002E-2</v>
      </c>
      <c r="D1093">
        <v>0.93200000000000005</v>
      </c>
      <c r="F1093">
        <f t="shared" si="136"/>
        <v>-2.6518000000000014E-2</v>
      </c>
      <c r="G1093">
        <f t="shared" si="143"/>
        <v>0.96518000000000004</v>
      </c>
      <c r="H1093">
        <f t="shared" si="137"/>
        <v>-0.26000600000000001</v>
      </c>
      <c r="I1093">
        <f t="shared" si="138"/>
        <v>0.61087400000000014</v>
      </c>
      <c r="J1093">
        <f t="shared" si="139"/>
        <v>-0.74374600000000002</v>
      </c>
      <c r="K1093">
        <f t="shared" si="140"/>
        <v>91.573786601218245</v>
      </c>
      <c r="L1093">
        <f t="shared" si="141"/>
        <v>-15.070418163837754</v>
      </c>
      <c r="M1093">
        <f t="shared" si="142"/>
        <v>-50.602109249406098</v>
      </c>
    </row>
    <row r="1094" spans="1:13" x14ac:dyDescent="0.35">
      <c r="A1094">
        <v>0.33500000000000002</v>
      </c>
      <c r="B1094">
        <v>0.11799999999999999</v>
      </c>
      <c r="C1094">
        <v>-5.8000000000000003E-2</v>
      </c>
      <c r="D1094">
        <v>0.93300000000000005</v>
      </c>
      <c r="F1094">
        <f t="shared" si="136"/>
        <v>-2.9167999999999999E-2</v>
      </c>
      <c r="G1094">
        <f t="shared" si="143"/>
        <v>0.96542400000000006</v>
      </c>
      <c r="H1094">
        <f t="shared" si="137"/>
        <v>-0.259048</v>
      </c>
      <c r="I1094">
        <f t="shared" si="138"/>
        <v>0.61142200000000002</v>
      </c>
      <c r="J1094">
        <f t="shared" si="139"/>
        <v>-0.7477060000000002</v>
      </c>
      <c r="K1094">
        <f t="shared" si="140"/>
        <v>91.730529883189661</v>
      </c>
      <c r="L1094">
        <f t="shared" si="141"/>
        <v>-15.013581338959312</v>
      </c>
      <c r="M1094">
        <f t="shared" si="142"/>
        <v>-50.726086194269868</v>
      </c>
    </row>
    <row r="1095" spans="1:13" x14ac:dyDescent="0.35">
      <c r="A1095">
        <v>0.33400000000000002</v>
      </c>
      <c r="B1095">
        <v>0.11799999999999999</v>
      </c>
      <c r="C1095">
        <v>-5.8000000000000003E-2</v>
      </c>
      <c r="D1095">
        <v>0.93300000000000005</v>
      </c>
      <c r="F1095">
        <f t="shared" si="136"/>
        <v>-2.9404E-2</v>
      </c>
      <c r="G1095">
        <f t="shared" si="143"/>
        <v>0.96542400000000006</v>
      </c>
      <c r="H1095">
        <f t="shared" si="137"/>
        <v>-0.258932</v>
      </c>
      <c r="I1095">
        <f t="shared" si="138"/>
        <v>0.60955599999999999</v>
      </c>
      <c r="J1095">
        <f t="shared" si="139"/>
        <v>-0.7477060000000002</v>
      </c>
      <c r="K1095">
        <f t="shared" si="140"/>
        <v>91.744523084647938</v>
      </c>
      <c r="L1095">
        <f t="shared" si="141"/>
        <v>-15.006700245646705</v>
      </c>
      <c r="M1095">
        <f t="shared" si="142"/>
        <v>-50.811880932216923</v>
      </c>
    </row>
    <row r="1096" spans="1:13" x14ac:dyDescent="0.35">
      <c r="A1096">
        <v>0.33300000000000002</v>
      </c>
      <c r="B1096">
        <v>0.11899999999999999</v>
      </c>
      <c r="C1096">
        <v>-5.6000000000000001E-2</v>
      </c>
      <c r="D1096">
        <v>0.93300000000000005</v>
      </c>
      <c r="F1096">
        <f t="shared" si="136"/>
        <v>-2.5242000000000001E-2</v>
      </c>
      <c r="G1096">
        <f t="shared" si="143"/>
        <v>0.96540599999999999</v>
      </c>
      <c r="H1096">
        <f t="shared" si="137"/>
        <v>-0.25935000000000002</v>
      </c>
      <c r="I1096">
        <f t="shared" si="138"/>
        <v>0.60805000000000009</v>
      </c>
      <c r="J1096">
        <f t="shared" si="139"/>
        <v>-0.74725000000000019</v>
      </c>
      <c r="K1096">
        <f t="shared" si="140"/>
        <v>91.497743568809966</v>
      </c>
      <c r="L1096">
        <f t="shared" si="141"/>
        <v>-15.031496949481516</v>
      </c>
      <c r="M1096">
        <f t="shared" si="142"/>
        <v>-50.864165979886558</v>
      </c>
    </row>
    <row r="1097" spans="1:13" x14ac:dyDescent="0.35">
      <c r="A1097">
        <v>0.33200000000000002</v>
      </c>
      <c r="B1097">
        <v>0.121</v>
      </c>
      <c r="C1097">
        <v>-5.5E-2</v>
      </c>
      <c r="D1097">
        <v>0.93300000000000005</v>
      </c>
      <c r="F1097">
        <f t="shared" si="136"/>
        <v>-2.2286000000000014E-2</v>
      </c>
      <c r="G1097">
        <f t="shared" si="143"/>
        <v>0.96466799999999997</v>
      </c>
      <c r="H1097">
        <f t="shared" si="137"/>
        <v>-0.26230600000000004</v>
      </c>
      <c r="I1097">
        <f t="shared" si="138"/>
        <v>0.60620200000000002</v>
      </c>
      <c r="J1097">
        <f t="shared" si="139"/>
        <v>-0.74702800000000025</v>
      </c>
      <c r="K1097">
        <f t="shared" si="140"/>
        <v>91.323425934762753</v>
      </c>
      <c r="L1097">
        <f t="shared" si="141"/>
        <v>-15.206936131109844</v>
      </c>
      <c r="M1097">
        <f t="shared" si="142"/>
        <v>-50.941189251560587</v>
      </c>
    </row>
    <row r="1098" spans="1:13" x14ac:dyDescent="0.35">
      <c r="A1098">
        <v>0.33100000000000002</v>
      </c>
      <c r="B1098">
        <v>0.123</v>
      </c>
      <c r="C1098">
        <v>-5.5E-2</v>
      </c>
      <c r="D1098">
        <v>0.93300000000000005</v>
      </c>
      <c r="F1098">
        <f t="shared" si="136"/>
        <v>-2.1204000000000015E-2</v>
      </c>
      <c r="G1098">
        <f t="shared" si="143"/>
        <v>0.96369199999999999</v>
      </c>
      <c r="H1098">
        <f t="shared" si="137"/>
        <v>-0.265928</v>
      </c>
      <c r="I1098">
        <f t="shared" si="138"/>
        <v>0.60411599999999999</v>
      </c>
      <c r="J1098">
        <f t="shared" si="139"/>
        <v>-0.74702800000000025</v>
      </c>
      <c r="K1098">
        <f t="shared" si="140"/>
        <v>91.260468812207776</v>
      </c>
      <c r="L1098">
        <f t="shared" si="141"/>
        <v>-15.422101994230076</v>
      </c>
      <c r="M1098">
        <f t="shared" si="142"/>
        <v>-51.037788974927622</v>
      </c>
    </row>
    <row r="1099" spans="1:13" x14ac:dyDescent="0.35">
      <c r="A1099">
        <v>0.33100000000000002</v>
      </c>
      <c r="B1099">
        <v>0.124</v>
      </c>
      <c r="C1099">
        <v>-5.7000000000000002E-2</v>
      </c>
      <c r="D1099">
        <v>0.93300000000000005</v>
      </c>
      <c r="F1099">
        <f t="shared" si="136"/>
        <v>-2.4274000000000004E-2</v>
      </c>
      <c r="G1099">
        <f t="shared" si="143"/>
        <v>0.96274999999999999</v>
      </c>
      <c r="H1099">
        <f t="shared" si="137"/>
        <v>-0.26911800000000002</v>
      </c>
      <c r="I1099">
        <f t="shared" si="138"/>
        <v>0.60350999999999999</v>
      </c>
      <c r="J1099">
        <f t="shared" si="139"/>
        <v>-0.74747600000000003</v>
      </c>
      <c r="K1099">
        <f t="shared" si="140"/>
        <v>91.444303455610438</v>
      </c>
      <c r="L1099">
        <f t="shared" si="141"/>
        <v>-15.611789462115711</v>
      </c>
      <c r="M1099">
        <f t="shared" si="142"/>
        <v>-51.082692102595807</v>
      </c>
    </row>
    <row r="1100" spans="1:13" x14ac:dyDescent="0.35">
      <c r="A1100">
        <v>0.33100000000000002</v>
      </c>
      <c r="B1100">
        <v>0.125</v>
      </c>
      <c r="C1100">
        <v>-5.8000000000000003E-2</v>
      </c>
      <c r="D1100">
        <v>0.93300000000000005</v>
      </c>
      <c r="F1100">
        <f t="shared" si="136"/>
        <v>-2.5478000000000001E-2</v>
      </c>
      <c r="G1100">
        <f t="shared" si="143"/>
        <v>0.96202200000000004</v>
      </c>
      <c r="H1100">
        <f t="shared" si="137"/>
        <v>-0.271646</v>
      </c>
      <c r="I1100">
        <f t="shared" si="138"/>
        <v>0.60314600000000007</v>
      </c>
      <c r="J1100">
        <f t="shared" si="139"/>
        <v>-0.7477060000000002</v>
      </c>
      <c r="K1100">
        <f t="shared" si="140"/>
        <v>91.517055452992849</v>
      </c>
      <c r="L1100">
        <f t="shared" si="141"/>
        <v>-15.762236943141316</v>
      </c>
      <c r="M1100">
        <f t="shared" si="142"/>
        <v>-51.108201103853091</v>
      </c>
    </row>
    <row r="1101" spans="1:13" x14ac:dyDescent="0.35">
      <c r="A1101">
        <v>0.33100000000000002</v>
      </c>
      <c r="B1101">
        <v>0.126</v>
      </c>
      <c r="C1101">
        <v>-5.8000000000000003E-2</v>
      </c>
      <c r="D1101">
        <v>0.93300000000000005</v>
      </c>
      <c r="F1101">
        <f t="shared" si="136"/>
        <v>-2.4816000000000005E-2</v>
      </c>
      <c r="G1101">
        <f t="shared" si="143"/>
        <v>0.96152000000000004</v>
      </c>
      <c r="H1101">
        <f t="shared" si="137"/>
        <v>-0.27351200000000003</v>
      </c>
      <c r="I1101">
        <f t="shared" si="138"/>
        <v>0.60303000000000007</v>
      </c>
      <c r="J1101">
        <f t="shared" si="139"/>
        <v>-0.7477060000000002</v>
      </c>
      <c r="K1101">
        <f t="shared" si="140"/>
        <v>91.478426331766514</v>
      </c>
      <c r="L1101">
        <f t="shared" si="141"/>
        <v>-15.873358690730178</v>
      </c>
      <c r="M1101">
        <f t="shared" si="142"/>
        <v>-51.113586449684185</v>
      </c>
    </row>
    <row r="1102" spans="1:13" x14ac:dyDescent="0.35">
      <c r="A1102">
        <v>0.33100000000000002</v>
      </c>
      <c r="B1102">
        <v>0.126</v>
      </c>
      <c r="C1102">
        <v>-5.8999999999999997E-2</v>
      </c>
      <c r="D1102">
        <v>0.93300000000000005</v>
      </c>
      <c r="F1102">
        <f t="shared" si="136"/>
        <v>-2.6681999999999997E-2</v>
      </c>
      <c r="G1102">
        <f t="shared" si="143"/>
        <v>0.96128599999999997</v>
      </c>
      <c r="H1102">
        <f t="shared" si="137"/>
        <v>-0.27417400000000003</v>
      </c>
      <c r="I1102">
        <f t="shared" si="138"/>
        <v>0.60277800000000004</v>
      </c>
      <c r="J1102">
        <f t="shared" si="139"/>
        <v>-0.74794000000000005</v>
      </c>
      <c r="K1102">
        <f t="shared" si="140"/>
        <v>91.589925963197274</v>
      </c>
      <c r="L1102">
        <f t="shared" si="141"/>
        <v>-15.912796012688366</v>
      </c>
      <c r="M1102">
        <f t="shared" si="142"/>
        <v>-51.134048210797694</v>
      </c>
    </row>
    <row r="1103" spans="1:13" x14ac:dyDescent="0.35">
      <c r="A1103">
        <v>0.33100000000000002</v>
      </c>
      <c r="B1103">
        <v>0.127</v>
      </c>
      <c r="C1103">
        <v>-5.8999999999999997E-2</v>
      </c>
      <c r="D1103">
        <v>0.93300000000000005</v>
      </c>
      <c r="F1103">
        <f t="shared" si="136"/>
        <v>-2.6019999999999988E-2</v>
      </c>
      <c r="G1103">
        <f t="shared" si="143"/>
        <v>0.96077999999999997</v>
      </c>
      <c r="H1103">
        <f t="shared" si="137"/>
        <v>-0.27604000000000001</v>
      </c>
      <c r="I1103">
        <f t="shared" si="138"/>
        <v>0.60265999999999997</v>
      </c>
      <c r="J1103">
        <f t="shared" si="139"/>
        <v>-0.74794000000000005</v>
      </c>
      <c r="K1103">
        <f t="shared" si="140"/>
        <v>91.551314413146272</v>
      </c>
      <c r="L1103">
        <f t="shared" si="141"/>
        <v>-16.024000954909948</v>
      </c>
      <c r="M1103">
        <f t="shared" si="142"/>
        <v>-51.139528685846486</v>
      </c>
    </row>
    <row r="1104" spans="1:13" x14ac:dyDescent="0.35">
      <c r="A1104">
        <v>0.33100000000000002</v>
      </c>
      <c r="B1104">
        <v>0.128</v>
      </c>
      <c r="C1104">
        <v>-0.06</v>
      </c>
      <c r="D1104">
        <v>0.93200000000000005</v>
      </c>
      <c r="F1104">
        <f t="shared" si="136"/>
        <v>-2.7104000000000003E-2</v>
      </c>
      <c r="G1104">
        <f t="shared" si="143"/>
        <v>0.960032</v>
      </c>
      <c r="H1104">
        <f t="shared" si="137"/>
        <v>-0.278312</v>
      </c>
      <c r="I1104">
        <f t="shared" si="138"/>
        <v>0.60162400000000005</v>
      </c>
      <c r="J1104">
        <f t="shared" si="139"/>
        <v>-0.74444800000000022</v>
      </c>
      <c r="K1104">
        <f t="shared" si="140"/>
        <v>91.61716734887635</v>
      </c>
      <c r="L1104">
        <f t="shared" si="141"/>
        <v>-16.159485397658536</v>
      </c>
      <c r="M1104">
        <f t="shared" si="142"/>
        <v>-51.056666363589997</v>
      </c>
    </row>
    <row r="1105" spans="1:13" x14ac:dyDescent="0.35">
      <c r="A1105">
        <v>0.33</v>
      </c>
      <c r="B1105">
        <v>0.129</v>
      </c>
      <c r="C1105">
        <v>-6.0999999999999999E-2</v>
      </c>
      <c r="D1105">
        <v>0.93200000000000005</v>
      </c>
      <c r="F1105">
        <f t="shared" si="136"/>
        <v>-2.8563999999999992E-2</v>
      </c>
      <c r="G1105">
        <f t="shared" si="143"/>
        <v>0.95927600000000002</v>
      </c>
      <c r="H1105">
        <f t="shared" si="137"/>
        <v>-0.28071600000000002</v>
      </c>
      <c r="I1105">
        <f t="shared" si="138"/>
        <v>0.59938200000000008</v>
      </c>
      <c r="J1105">
        <f t="shared" si="139"/>
        <v>-0.74469000000000007</v>
      </c>
      <c r="K1105">
        <f t="shared" si="140"/>
        <v>91.705570876899614</v>
      </c>
      <c r="L1105">
        <f t="shared" si="141"/>
        <v>-16.302942463474043</v>
      </c>
      <c r="M1105">
        <f t="shared" si="142"/>
        <v>-51.170298086701152</v>
      </c>
    </row>
    <row r="1106" spans="1:13" x14ac:dyDescent="0.35">
      <c r="A1106">
        <v>0.33</v>
      </c>
      <c r="B1106">
        <v>0.129</v>
      </c>
      <c r="C1106">
        <v>-6.0999999999999999E-2</v>
      </c>
      <c r="D1106">
        <v>0.93200000000000005</v>
      </c>
      <c r="F1106">
        <f t="shared" si="136"/>
        <v>-2.8563999999999992E-2</v>
      </c>
      <c r="G1106">
        <f t="shared" si="143"/>
        <v>0.95927600000000002</v>
      </c>
      <c r="H1106">
        <f t="shared" si="137"/>
        <v>-0.28071600000000002</v>
      </c>
      <c r="I1106">
        <f t="shared" si="138"/>
        <v>0.59938200000000008</v>
      </c>
      <c r="J1106">
        <f t="shared" si="139"/>
        <v>-0.74469000000000007</v>
      </c>
      <c r="K1106">
        <f t="shared" si="140"/>
        <v>91.705570876899614</v>
      </c>
      <c r="L1106">
        <f t="shared" si="141"/>
        <v>-16.302942463474043</v>
      </c>
      <c r="M1106">
        <f t="shared" si="142"/>
        <v>-51.170298086701152</v>
      </c>
    </row>
    <row r="1107" spans="1:13" x14ac:dyDescent="0.35">
      <c r="A1107">
        <v>0.33</v>
      </c>
      <c r="B1107">
        <v>0.13</v>
      </c>
      <c r="C1107">
        <v>-6.2E-2</v>
      </c>
      <c r="D1107">
        <v>0.93200000000000005</v>
      </c>
      <c r="F1107">
        <f t="shared" si="136"/>
        <v>-2.9768000000000003E-2</v>
      </c>
      <c r="G1107">
        <f t="shared" si="143"/>
        <v>0.95851200000000003</v>
      </c>
      <c r="H1107">
        <f t="shared" si="137"/>
        <v>-0.28323999999999999</v>
      </c>
      <c r="I1107">
        <f t="shared" si="138"/>
        <v>0.59900000000000009</v>
      </c>
      <c r="J1107">
        <f t="shared" si="139"/>
        <v>-0.74493600000000004</v>
      </c>
      <c r="K1107">
        <f t="shared" si="140"/>
        <v>91.778832956655009</v>
      </c>
      <c r="L1107">
        <f t="shared" si="141"/>
        <v>-16.453673601795813</v>
      </c>
      <c r="M1107">
        <f t="shared" si="142"/>
        <v>-51.197380391277953</v>
      </c>
    </row>
    <row r="1108" spans="1:13" x14ac:dyDescent="0.35">
      <c r="A1108">
        <v>0.32900000000000001</v>
      </c>
      <c r="B1108">
        <v>0.13100000000000001</v>
      </c>
      <c r="C1108">
        <v>-6.2E-2</v>
      </c>
      <c r="D1108">
        <v>0.93200000000000005</v>
      </c>
      <c r="F1108">
        <f t="shared" si="136"/>
        <v>-2.9369999999999993E-2</v>
      </c>
      <c r="G1108">
        <f t="shared" si="143"/>
        <v>0.95799000000000001</v>
      </c>
      <c r="H1108">
        <f t="shared" si="137"/>
        <v>-0.28498000000000001</v>
      </c>
      <c r="I1108">
        <f t="shared" si="138"/>
        <v>0.59701199999999999</v>
      </c>
      <c r="J1108">
        <f t="shared" si="139"/>
        <v>-0.74493600000000004</v>
      </c>
      <c r="K1108">
        <f t="shared" si="140"/>
        <v>91.756020545271227</v>
      </c>
      <c r="L1108">
        <f t="shared" si="141"/>
        <v>-16.557653094431924</v>
      </c>
      <c r="M1108">
        <f t="shared" si="142"/>
        <v>-51.290363864298818</v>
      </c>
    </row>
    <row r="1109" spans="1:13" x14ac:dyDescent="0.35">
      <c r="A1109">
        <v>0.32900000000000001</v>
      </c>
      <c r="B1109">
        <v>0.13200000000000001</v>
      </c>
      <c r="C1109">
        <v>-6.2E-2</v>
      </c>
      <c r="D1109">
        <v>0.93200000000000005</v>
      </c>
      <c r="F1109">
        <f t="shared" si="136"/>
        <v>-2.8712000000000001E-2</v>
      </c>
      <c r="G1109">
        <f t="shared" si="143"/>
        <v>0.95746399999999998</v>
      </c>
      <c r="H1109">
        <f t="shared" si="137"/>
        <v>-0.28684399999999999</v>
      </c>
      <c r="I1109">
        <f t="shared" si="138"/>
        <v>0.59688799999999997</v>
      </c>
      <c r="J1109">
        <f t="shared" si="139"/>
        <v>-0.74493600000000004</v>
      </c>
      <c r="K1109">
        <f t="shared" si="140"/>
        <v>91.717645335873783</v>
      </c>
      <c r="L1109">
        <f t="shared" si="141"/>
        <v>-16.669104906800573</v>
      </c>
      <c r="M1109">
        <f t="shared" si="142"/>
        <v>-51.296171668194738</v>
      </c>
    </row>
    <row r="1110" spans="1:13" x14ac:dyDescent="0.35">
      <c r="A1110">
        <v>0.32900000000000001</v>
      </c>
      <c r="B1110">
        <v>0.13300000000000001</v>
      </c>
      <c r="C1110">
        <v>-6.2E-2</v>
      </c>
      <c r="D1110">
        <v>0.93200000000000005</v>
      </c>
      <c r="F1110">
        <f t="shared" si="136"/>
        <v>-2.8053999999999996E-2</v>
      </c>
      <c r="G1110">
        <f t="shared" si="143"/>
        <v>0.95693399999999995</v>
      </c>
      <c r="H1110">
        <f t="shared" si="137"/>
        <v>-0.28870800000000002</v>
      </c>
      <c r="I1110">
        <f t="shared" si="138"/>
        <v>0.59676400000000007</v>
      </c>
      <c r="J1110">
        <f t="shared" si="139"/>
        <v>-0.74493600000000004</v>
      </c>
      <c r="K1110">
        <f t="shared" si="140"/>
        <v>91.679233410143297</v>
      </c>
      <c r="L1110">
        <f t="shared" si="141"/>
        <v>-16.780621671684294</v>
      </c>
      <c r="M1110">
        <f t="shared" si="142"/>
        <v>-51.301980415664048</v>
      </c>
    </row>
    <row r="1111" spans="1:13" x14ac:dyDescent="0.35">
      <c r="A1111">
        <v>0.32800000000000001</v>
      </c>
      <c r="B1111">
        <v>0.13400000000000001</v>
      </c>
      <c r="C1111">
        <v>-6.2E-2</v>
      </c>
      <c r="D1111">
        <v>0.93200000000000005</v>
      </c>
      <c r="F1111">
        <f t="shared" si="136"/>
        <v>-2.7663999999999994E-2</v>
      </c>
      <c r="G1111">
        <f t="shared" si="143"/>
        <v>0.95640000000000003</v>
      </c>
      <c r="H1111">
        <f t="shared" si="137"/>
        <v>-0.29044800000000004</v>
      </c>
      <c r="I1111">
        <f t="shared" si="138"/>
        <v>0.59477600000000008</v>
      </c>
      <c r="J1111">
        <f t="shared" si="139"/>
        <v>-0.74493600000000004</v>
      </c>
      <c r="K1111">
        <f t="shared" si="140"/>
        <v>91.656826244796321</v>
      </c>
      <c r="L1111">
        <f t="shared" si="141"/>
        <v>-16.884779027974151</v>
      </c>
      <c r="M1111">
        <f t="shared" si="142"/>
        <v>-51.395236673400312</v>
      </c>
    </row>
    <row r="1112" spans="1:13" x14ac:dyDescent="0.35">
      <c r="A1112">
        <v>0.32800000000000001</v>
      </c>
      <c r="B1112">
        <v>0.13500000000000001</v>
      </c>
      <c r="C1112">
        <v>-6.2E-2</v>
      </c>
      <c r="D1112">
        <v>0.93200000000000005</v>
      </c>
      <c r="F1112">
        <f t="shared" si="136"/>
        <v>-2.700799999999999E-2</v>
      </c>
      <c r="G1112">
        <f t="shared" si="143"/>
        <v>0.95586199999999999</v>
      </c>
      <c r="H1112">
        <f t="shared" si="137"/>
        <v>-0.29231200000000002</v>
      </c>
      <c r="I1112">
        <f t="shared" si="138"/>
        <v>0.59465200000000007</v>
      </c>
      <c r="J1112">
        <f t="shared" si="139"/>
        <v>-0.74493600000000004</v>
      </c>
      <c r="K1112">
        <f t="shared" si="140"/>
        <v>91.618468783587019</v>
      </c>
      <c r="L1112">
        <f t="shared" si="141"/>
        <v>-16.996422901837917</v>
      </c>
      <c r="M1112">
        <f t="shared" si="142"/>
        <v>-51.401061508994417</v>
      </c>
    </row>
    <row r="1113" spans="1:13" x14ac:dyDescent="0.35">
      <c r="A1113">
        <v>0.32800000000000001</v>
      </c>
      <c r="B1113">
        <v>0.13600000000000001</v>
      </c>
      <c r="C1113">
        <v>-6.3E-2</v>
      </c>
      <c r="D1113">
        <v>0.93200000000000005</v>
      </c>
      <c r="F1113">
        <f t="shared" si="136"/>
        <v>-2.8216000000000005E-2</v>
      </c>
      <c r="G1113">
        <f t="shared" si="143"/>
        <v>0.95506999999999997</v>
      </c>
      <c r="H1113">
        <f t="shared" si="137"/>
        <v>-0.29483199999999998</v>
      </c>
      <c r="I1113">
        <f t="shared" si="138"/>
        <v>0.59425600000000001</v>
      </c>
      <c r="J1113">
        <f t="shared" si="139"/>
        <v>-0.74518600000000013</v>
      </c>
      <c r="K1113">
        <f t="shared" si="140"/>
        <v>91.692219015420832</v>
      </c>
      <c r="L1113">
        <f t="shared" si="141"/>
        <v>-17.147463632884733</v>
      </c>
      <c r="M1113">
        <f t="shared" si="142"/>
        <v>-51.429041641002804</v>
      </c>
    </row>
    <row r="1114" spans="1:13" x14ac:dyDescent="0.35">
      <c r="A1114">
        <v>0.32700000000000001</v>
      </c>
      <c r="B1114">
        <v>0.13600000000000001</v>
      </c>
      <c r="C1114">
        <v>-6.3E-2</v>
      </c>
      <c r="D1114">
        <v>0.93200000000000005</v>
      </c>
      <c r="F1114">
        <f t="shared" si="136"/>
        <v>-2.8487999999999999E-2</v>
      </c>
      <c r="G1114">
        <f t="shared" si="143"/>
        <v>0.95506999999999997</v>
      </c>
      <c r="H1114">
        <f t="shared" si="137"/>
        <v>-0.29470600000000002</v>
      </c>
      <c r="I1114">
        <f t="shared" si="138"/>
        <v>0.59239200000000003</v>
      </c>
      <c r="J1114">
        <f t="shared" si="139"/>
        <v>-0.74518600000000013</v>
      </c>
      <c r="K1114">
        <f t="shared" si="140"/>
        <v>91.708522250036239</v>
      </c>
      <c r="L1114">
        <f t="shared" si="141"/>
        <v>-17.139908687409594</v>
      </c>
      <c r="M1114">
        <f t="shared" si="142"/>
        <v>-51.516754926734272</v>
      </c>
    </row>
    <row r="1115" spans="1:13" x14ac:dyDescent="0.35">
      <c r="A1115">
        <v>0.32700000000000001</v>
      </c>
      <c r="B1115">
        <v>0.13700000000000001</v>
      </c>
      <c r="C1115">
        <v>-6.3E-2</v>
      </c>
      <c r="D1115">
        <v>0.93200000000000005</v>
      </c>
      <c r="F1115">
        <f t="shared" si="136"/>
        <v>-2.7833999999999998E-2</v>
      </c>
      <c r="G1115">
        <f t="shared" si="143"/>
        <v>0.95452400000000004</v>
      </c>
      <c r="H1115">
        <f t="shared" si="137"/>
        <v>-0.29657000000000006</v>
      </c>
      <c r="I1115">
        <f t="shared" si="138"/>
        <v>0.59226600000000007</v>
      </c>
      <c r="J1115">
        <f t="shared" si="139"/>
        <v>-0.74518600000000013</v>
      </c>
      <c r="K1115">
        <f t="shared" si="140"/>
        <v>91.670276431683661</v>
      </c>
      <c r="L1115">
        <f t="shared" si="141"/>
        <v>-17.251705348111258</v>
      </c>
      <c r="M1115">
        <f t="shared" si="142"/>
        <v>-51.522691761767781</v>
      </c>
    </row>
    <row r="1116" spans="1:13" x14ac:dyDescent="0.35">
      <c r="A1116">
        <v>0.32700000000000001</v>
      </c>
      <c r="B1116">
        <v>0.13800000000000001</v>
      </c>
      <c r="C1116">
        <v>-6.3E-2</v>
      </c>
      <c r="D1116">
        <v>0.93200000000000005</v>
      </c>
      <c r="F1116">
        <f t="shared" si="136"/>
        <v>-2.7179999999999996E-2</v>
      </c>
      <c r="G1116">
        <f t="shared" si="143"/>
        <v>0.95397399999999999</v>
      </c>
      <c r="H1116">
        <f t="shared" si="137"/>
        <v>-0.29843400000000003</v>
      </c>
      <c r="I1116">
        <f t="shared" si="138"/>
        <v>0.59214000000000011</v>
      </c>
      <c r="J1116">
        <f t="shared" si="139"/>
        <v>-0.74518600000000013</v>
      </c>
      <c r="K1116">
        <f t="shared" si="140"/>
        <v>91.631992181783744</v>
      </c>
      <c r="L1116">
        <f t="shared" si="141"/>
        <v>-17.363569791350503</v>
      </c>
      <c r="M1116">
        <f t="shared" si="142"/>
        <v>-51.528629574806075</v>
      </c>
    </row>
    <row r="1117" spans="1:13" x14ac:dyDescent="0.35">
      <c r="A1117">
        <v>0.32600000000000001</v>
      </c>
      <c r="B1117">
        <v>0.13900000000000001</v>
      </c>
      <c r="C1117">
        <v>-6.3E-2</v>
      </c>
      <c r="D1117">
        <v>0.93200000000000005</v>
      </c>
      <c r="F1117">
        <f t="shared" si="136"/>
        <v>-2.6803999999999994E-2</v>
      </c>
      <c r="G1117">
        <f t="shared" si="143"/>
        <v>0.95341999999999993</v>
      </c>
      <c r="H1117">
        <f t="shared" si="137"/>
        <v>-0.30017200000000005</v>
      </c>
      <c r="I1117">
        <f t="shared" si="138"/>
        <v>0.59015000000000006</v>
      </c>
      <c r="J1117">
        <f t="shared" si="139"/>
        <v>-0.74518600000000013</v>
      </c>
      <c r="K1117">
        <f t="shared" si="140"/>
        <v>91.610362338129477</v>
      </c>
      <c r="L1117">
        <f t="shared" si="141"/>
        <v>-17.467934131749427</v>
      </c>
      <c r="M1117">
        <f t="shared" si="142"/>
        <v>-51.622539109630281</v>
      </c>
    </row>
    <row r="1118" spans="1:13" x14ac:dyDescent="0.35">
      <c r="A1118">
        <v>0.32600000000000001</v>
      </c>
      <c r="B1118">
        <v>0.14000000000000001</v>
      </c>
      <c r="C1118">
        <v>-6.4000000000000001E-2</v>
      </c>
      <c r="D1118">
        <v>0.93200000000000005</v>
      </c>
      <c r="F1118">
        <f t="shared" si="136"/>
        <v>-2.8015999999999999E-2</v>
      </c>
      <c r="G1118">
        <f t="shared" si="143"/>
        <v>0.95260800000000001</v>
      </c>
      <c r="H1118">
        <f t="shared" si="137"/>
        <v>-0.30268800000000001</v>
      </c>
      <c r="I1118">
        <f t="shared" si="138"/>
        <v>0.58974400000000005</v>
      </c>
      <c r="J1118">
        <f t="shared" si="139"/>
        <v>-0.7454400000000001</v>
      </c>
      <c r="K1118">
        <f t="shared" si="140"/>
        <v>91.684571199310909</v>
      </c>
      <c r="L1118">
        <f t="shared" si="141"/>
        <v>-17.619122388889206</v>
      </c>
      <c r="M1118">
        <f t="shared" si="142"/>
        <v>-51.651230066012211</v>
      </c>
    </row>
    <row r="1119" spans="1:13" x14ac:dyDescent="0.35">
      <c r="A1119">
        <v>0.32500000000000001</v>
      </c>
      <c r="B1119">
        <v>0.14199999999999999</v>
      </c>
      <c r="C1119">
        <v>-6.4000000000000001E-2</v>
      </c>
      <c r="D1119">
        <v>0.93200000000000005</v>
      </c>
      <c r="F1119">
        <f t="shared" si="136"/>
        <v>-2.699600000000002E-2</v>
      </c>
      <c r="G1119">
        <f t="shared" si="143"/>
        <v>0.95147999999999999</v>
      </c>
      <c r="H1119">
        <f t="shared" si="137"/>
        <v>-0.306288</v>
      </c>
      <c r="I1119">
        <f t="shared" si="138"/>
        <v>0.58762400000000004</v>
      </c>
      <c r="J1119">
        <f t="shared" si="139"/>
        <v>-0.7454400000000001</v>
      </c>
      <c r="K1119">
        <f t="shared" si="140"/>
        <v>91.625196550842659</v>
      </c>
      <c r="L1119">
        <f t="shared" si="141"/>
        <v>-17.835669858337084</v>
      </c>
      <c r="M1119">
        <f t="shared" si="142"/>
        <v>-51.751588572612469</v>
      </c>
    </row>
    <row r="1120" spans="1:13" x14ac:dyDescent="0.35">
      <c r="A1120">
        <v>0.32500000000000001</v>
      </c>
      <c r="B1120">
        <v>0.14299999999999999</v>
      </c>
      <c r="C1120">
        <v>-6.4000000000000001E-2</v>
      </c>
      <c r="D1120">
        <v>0.93200000000000005</v>
      </c>
      <c r="F1120">
        <f t="shared" si="136"/>
        <v>-2.6346000000000022E-2</v>
      </c>
      <c r="G1120">
        <f t="shared" si="143"/>
        <v>0.95091000000000003</v>
      </c>
      <c r="H1120">
        <f t="shared" si="137"/>
        <v>-0.30815200000000004</v>
      </c>
      <c r="I1120">
        <f t="shared" si="138"/>
        <v>0.58749600000000002</v>
      </c>
      <c r="J1120">
        <f t="shared" si="139"/>
        <v>-0.7454400000000001</v>
      </c>
      <c r="K1120">
        <f t="shared" si="140"/>
        <v>91.587036140669852</v>
      </c>
      <c r="L1120">
        <f t="shared" si="141"/>
        <v>-17.947896668461304</v>
      </c>
      <c r="M1120">
        <f t="shared" si="142"/>
        <v>-51.75765684504961</v>
      </c>
    </row>
    <row r="1121" spans="1:13" x14ac:dyDescent="0.35">
      <c r="A1121">
        <v>0.32400000000000001</v>
      </c>
      <c r="B1121">
        <v>0.14399999999999999</v>
      </c>
      <c r="C1121">
        <v>-6.4000000000000001E-2</v>
      </c>
      <c r="D1121">
        <v>0.93200000000000005</v>
      </c>
      <c r="F1121">
        <f t="shared" si="136"/>
        <v>-2.5984000000000021E-2</v>
      </c>
      <c r="G1121">
        <f t="shared" si="143"/>
        <v>0.95033599999999996</v>
      </c>
      <c r="H1121">
        <f t="shared" si="137"/>
        <v>-0.309888</v>
      </c>
      <c r="I1121">
        <f t="shared" si="138"/>
        <v>0.58550400000000002</v>
      </c>
      <c r="J1121">
        <f t="shared" si="139"/>
        <v>-0.7454400000000001</v>
      </c>
      <c r="K1121">
        <f t="shared" si="140"/>
        <v>91.566185758264112</v>
      </c>
      <c r="L1121">
        <f t="shared" si="141"/>
        <v>-18.052480982693744</v>
      </c>
      <c r="M1121">
        <f t="shared" si="142"/>
        <v>-51.852224988526189</v>
      </c>
    </row>
    <row r="1122" spans="1:13" x14ac:dyDescent="0.35">
      <c r="A1122">
        <v>0.32400000000000001</v>
      </c>
      <c r="B1122">
        <v>0.14599999999999999</v>
      </c>
      <c r="C1122">
        <v>-6.4000000000000001E-2</v>
      </c>
      <c r="D1122">
        <v>0.93200000000000005</v>
      </c>
      <c r="F1122">
        <f t="shared" si="136"/>
        <v>-2.4688000000000015E-2</v>
      </c>
      <c r="G1122">
        <f t="shared" si="143"/>
        <v>0.94917600000000002</v>
      </c>
      <c r="H1122">
        <f t="shared" si="137"/>
        <v>-0.31361600000000001</v>
      </c>
      <c r="I1122">
        <f t="shared" si="138"/>
        <v>0.58524799999999999</v>
      </c>
      <c r="J1122">
        <f t="shared" si="139"/>
        <v>-0.7454400000000001</v>
      </c>
      <c r="K1122">
        <f t="shared" si="140"/>
        <v>91.489923209660546</v>
      </c>
      <c r="L1122">
        <f t="shared" si="141"/>
        <v>-18.277283183210976</v>
      </c>
      <c r="M1122">
        <f t="shared" si="142"/>
        <v>-51.864396141584585</v>
      </c>
    </row>
    <row r="1123" spans="1:13" x14ac:dyDescent="0.35">
      <c r="A1123">
        <v>0.32300000000000001</v>
      </c>
      <c r="B1123">
        <v>0.14799999999999999</v>
      </c>
      <c r="C1123">
        <v>-6.4000000000000001E-2</v>
      </c>
      <c r="D1123">
        <v>0.93200000000000005</v>
      </c>
      <c r="F1123">
        <f t="shared" si="136"/>
        <v>-2.3688000000000015E-2</v>
      </c>
      <c r="G1123">
        <f t="shared" si="143"/>
        <v>0.94799999999999995</v>
      </c>
      <c r="H1123">
        <f t="shared" si="137"/>
        <v>-0.317216</v>
      </c>
      <c r="I1123">
        <f t="shared" si="138"/>
        <v>0.58312800000000009</v>
      </c>
      <c r="J1123">
        <f t="shared" si="139"/>
        <v>-0.7454400000000001</v>
      </c>
      <c r="K1123">
        <f t="shared" si="140"/>
        <v>91.431371373909911</v>
      </c>
      <c r="L1123">
        <f t="shared" si="141"/>
        <v>-18.494643644736872</v>
      </c>
      <c r="M1123">
        <f t="shared" si="142"/>
        <v>-51.965344658249052</v>
      </c>
    </row>
    <row r="1124" spans="1:13" x14ac:dyDescent="0.35">
      <c r="A1124">
        <v>0.32300000000000001</v>
      </c>
      <c r="B1124">
        <v>0.15</v>
      </c>
      <c r="C1124">
        <v>-6.4000000000000001E-2</v>
      </c>
      <c r="D1124">
        <v>0.93200000000000005</v>
      </c>
      <c r="F1124">
        <f t="shared" si="136"/>
        <v>-2.2396000000000013E-2</v>
      </c>
      <c r="G1124">
        <f t="shared" si="143"/>
        <v>0.94680799999999998</v>
      </c>
      <c r="H1124">
        <f t="shared" si="137"/>
        <v>-0.32094400000000001</v>
      </c>
      <c r="I1124">
        <f t="shared" si="138"/>
        <v>0.58287200000000006</v>
      </c>
      <c r="J1124">
        <f t="shared" si="139"/>
        <v>-0.7454400000000001</v>
      </c>
      <c r="K1124">
        <f t="shared" si="140"/>
        <v>91.355034001423491</v>
      </c>
      <c r="L1124">
        <f t="shared" si="141"/>
        <v>-18.720023605154328</v>
      </c>
      <c r="M1124">
        <f t="shared" si="142"/>
        <v>-51.977553539095666</v>
      </c>
    </row>
    <row r="1125" spans="1:13" x14ac:dyDescent="0.35">
      <c r="A1125">
        <v>0.32200000000000001</v>
      </c>
      <c r="B1125">
        <v>0.153</v>
      </c>
      <c r="C1125">
        <v>-6.4000000000000001E-2</v>
      </c>
      <c r="D1125">
        <v>0.93100000000000005</v>
      </c>
      <c r="F1125">
        <f t="shared" si="136"/>
        <v>-2.0636000000000015E-2</v>
      </c>
      <c r="G1125">
        <f t="shared" si="143"/>
        <v>0.94499</v>
      </c>
      <c r="H1125">
        <f t="shared" si="137"/>
        <v>-0.326102</v>
      </c>
      <c r="I1125">
        <f t="shared" si="138"/>
        <v>0.57998000000000005</v>
      </c>
      <c r="J1125">
        <f t="shared" si="139"/>
        <v>-0.74171400000000021</v>
      </c>
      <c r="K1125">
        <f t="shared" si="140"/>
        <v>91.250984473838059</v>
      </c>
      <c r="L1125">
        <f t="shared" si="141"/>
        <v>-19.032352692713545</v>
      </c>
      <c r="M1125">
        <f t="shared" si="142"/>
        <v>-51.976526629234542</v>
      </c>
    </row>
    <row r="1126" spans="1:13" x14ac:dyDescent="0.35">
      <c r="A1126">
        <v>0.32200000000000001</v>
      </c>
      <c r="B1126">
        <v>0.155</v>
      </c>
      <c r="C1126">
        <v>-6.4000000000000001E-2</v>
      </c>
      <c r="D1126">
        <v>0.93100000000000005</v>
      </c>
      <c r="F1126">
        <f t="shared" si="136"/>
        <v>-1.9348000000000004E-2</v>
      </c>
      <c r="G1126">
        <f t="shared" si="143"/>
        <v>0.94375799999999999</v>
      </c>
      <c r="H1126">
        <f t="shared" si="137"/>
        <v>-0.32982600000000006</v>
      </c>
      <c r="I1126">
        <f t="shared" si="138"/>
        <v>0.57972400000000013</v>
      </c>
      <c r="J1126">
        <f t="shared" si="139"/>
        <v>-0.74171400000000021</v>
      </c>
      <c r="K1126">
        <f t="shared" si="140"/>
        <v>91.174457302762377</v>
      </c>
      <c r="L1126">
        <f t="shared" si="141"/>
        <v>-19.258214743727038</v>
      </c>
      <c r="M1126">
        <f t="shared" si="142"/>
        <v>-51.988800597812634</v>
      </c>
    </row>
    <row r="1127" spans="1:13" x14ac:dyDescent="0.35">
      <c r="A1127">
        <v>0.32200000000000001</v>
      </c>
      <c r="B1127">
        <v>0.158</v>
      </c>
      <c r="C1127">
        <v>-6.3E-2</v>
      </c>
      <c r="D1127">
        <v>0.93100000000000005</v>
      </c>
      <c r="F1127">
        <f t="shared" si="136"/>
        <v>-1.5553999999999998E-2</v>
      </c>
      <c r="G1127">
        <f t="shared" si="143"/>
        <v>0.94213400000000003</v>
      </c>
      <c r="H1127">
        <f t="shared" si="137"/>
        <v>-0.33476800000000001</v>
      </c>
      <c r="I1127">
        <f t="shared" si="138"/>
        <v>0.57965600000000006</v>
      </c>
      <c r="J1127">
        <f t="shared" si="139"/>
        <v>-0.74146000000000023</v>
      </c>
      <c r="K1127">
        <f t="shared" si="140"/>
        <v>90.945828939253715</v>
      </c>
      <c r="L1127">
        <f t="shared" si="141"/>
        <v>-19.558430766066024</v>
      </c>
      <c r="M1127">
        <f t="shared" si="142"/>
        <v>-51.982539821746229</v>
      </c>
    </row>
    <row r="1128" spans="1:13" x14ac:dyDescent="0.35">
      <c r="A1128">
        <v>0.32200000000000001</v>
      </c>
      <c r="B1128">
        <v>0.16</v>
      </c>
      <c r="C1128">
        <v>-6.2E-2</v>
      </c>
      <c r="D1128">
        <v>0.93</v>
      </c>
      <c r="F1128">
        <f t="shared" si="136"/>
        <v>-1.2279999999999999E-2</v>
      </c>
      <c r="G1128">
        <f t="shared" si="143"/>
        <v>0.94111199999999995</v>
      </c>
      <c r="H1128">
        <f t="shared" si="137"/>
        <v>-0.33752800000000005</v>
      </c>
      <c r="I1128">
        <f t="shared" si="138"/>
        <v>0.57908000000000004</v>
      </c>
      <c r="J1128">
        <f t="shared" si="139"/>
        <v>-0.73748800000000014</v>
      </c>
      <c r="K1128">
        <f t="shared" si="140"/>
        <v>90.747575469404282</v>
      </c>
      <c r="L1128">
        <f t="shared" si="141"/>
        <v>-19.726337847317403</v>
      </c>
      <c r="M1128">
        <f t="shared" si="142"/>
        <v>-51.860784399641702</v>
      </c>
    </row>
    <row r="1129" spans="1:13" x14ac:dyDescent="0.35">
      <c r="A1129">
        <v>0.32200000000000001</v>
      </c>
      <c r="B1129">
        <v>0.16300000000000001</v>
      </c>
      <c r="C1129">
        <v>-6.0999999999999999E-2</v>
      </c>
      <c r="D1129">
        <v>0.93</v>
      </c>
      <c r="F1129">
        <f t="shared" si="136"/>
        <v>-8.4879999999999955E-3</v>
      </c>
      <c r="G1129">
        <f t="shared" si="143"/>
        <v>0.93942000000000003</v>
      </c>
      <c r="H1129">
        <f t="shared" si="137"/>
        <v>-0.34246399999999999</v>
      </c>
      <c r="I1129">
        <f t="shared" si="138"/>
        <v>0.57903400000000005</v>
      </c>
      <c r="J1129">
        <f t="shared" si="139"/>
        <v>-0.73724200000000017</v>
      </c>
      <c r="K1129">
        <f t="shared" si="140"/>
        <v>90.517674036053492</v>
      </c>
      <c r="L1129">
        <f t="shared" si="141"/>
        <v>-20.027065554147917</v>
      </c>
      <c r="M1129">
        <f t="shared" si="142"/>
        <v>-51.853710262087638</v>
      </c>
    </row>
    <row r="1130" spans="1:13" x14ac:dyDescent="0.35">
      <c r="A1130">
        <v>0.32200000000000001</v>
      </c>
      <c r="B1130">
        <v>0.16700000000000001</v>
      </c>
      <c r="C1130">
        <v>-5.8999999999999997E-2</v>
      </c>
      <c r="D1130">
        <v>0.92900000000000005</v>
      </c>
      <c r="F1130">
        <f t="shared" si="136"/>
        <v>-2.0739999999999925E-3</v>
      </c>
      <c r="G1130">
        <f t="shared" si="143"/>
        <v>0.93725999999999998</v>
      </c>
      <c r="H1130">
        <f t="shared" si="137"/>
        <v>-0.34828199999999998</v>
      </c>
      <c r="I1130">
        <f t="shared" si="138"/>
        <v>0.57857000000000003</v>
      </c>
      <c r="J1130">
        <f t="shared" si="139"/>
        <v>-0.73304400000000003</v>
      </c>
      <c r="K1130">
        <f t="shared" si="140"/>
        <v>90.126785793432774</v>
      </c>
      <c r="L1130">
        <f t="shared" si="141"/>
        <v>-20.382270510170315</v>
      </c>
      <c r="M1130">
        <f t="shared" si="142"/>
        <v>-51.717009429474317</v>
      </c>
    </row>
    <row r="1131" spans="1:13" x14ac:dyDescent="0.35">
      <c r="A1131">
        <v>0.32100000000000001</v>
      </c>
      <c r="B1131">
        <v>0.17100000000000001</v>
      </c>
      <c r="C1131">
        <v>-5.7000000000000002E-2</v>
      </c>
      <c r="D1131">
        <v>0.92900000000000005</v>
      </c>
      <c r="F1131">
        <f t="shared" si="136"/>
        <v>3.8759999999999906E-3</v>
      </c>
      <c r="G1131">
        <f t="shared" si="143"/>
        <v>0.93501999999999996</v>
      </c>
      <c r="H1131">
        <f t="shared" si="137"/>
        <v>-0.35431200000000007</v>
      </c>
      <c r="I1131">
        <f t="shared" si="138"/>
        <v>0.57692399999999999</v>
      </c>
      <c r="J1131">
        <f t="shared" si="139"/>
        <v>-0.73258000000000001</v>
      </c>
      <c r="K1131">
        <f t="shared" si="140"/>
        <v>89.762489391311206</v>
      </c>
      <c r="L1131">
        <f t="shared" si="141"/>
        <v>-20.751284348347408</v>
      </c>
      <c r="M1131">
        <f t="shared" si="142"/>
        <v>-51.778735233189153</v>
      </c>
    </row>
    <row r="1132" spans="1:13" x14ac:dyDescent="0.35">
      <c r="A1132">
        <v>0.32100000000000001</v>
      </c>
      <c r="B1132">
        <v>0.17499999999999999</v>
      </c>
      <c r="C1132">
        <v>-5.3999999999999999E-2</v>
      </c>
      <c r="D1132">
        <v>0.92900000000000005</v>
      </c>
      <c r="F1132">
        <f t="shared" si="136"/>
        <v>1.2017999999999987E-2</v>
      </c>
      <c r="G1132">
        <f t="shared" si="143"/>
        <v>0.93291800000000003</v>
      </c>
      <c r="H1132">
        <f t="shared" si="137"/>
        <v>-0.35981799999999997</v>
      </c>
      <c r="I1132">
        <f t="shared" si="138"/>
        <v>0.57751799999999998</v>
      </c>
      <c r="J1132">
        <f t="shared" si="139"/>
        <v>-0.73191400000000018</v>
      </c>
      <c r="K1132">
        <f t="shared" si="140"/>
        <v>89.261947360887859</v>
      </c>
      <c r="L1132">
        <f t="shared" si="141"/>
        <v>-21.089019204602671</v>
      </c>
      <c r="M1132">
        <f t="shared" si="142"/>
        <v>-51.724733772647703</v>
      </c>
    </row>
    <row r="1133" spans="1:13" x14ac:dyDescent="0.35">
      <c r="A1133">
        <v>0.32100000000000001</v>
      </c>
      <c r="B1133">
        <v>0.17899999999999999</v>
      </c>
      <c r="C1133">
        <v>-0.05</v>
      </c>
      <c r="D1133">
        <v>0.92800000000000005</v>
      </c>
      <c r="F1133">
        <f t="shared" si="136"/>
        <v>2.2117999999999985E-2</v>
      </c>
      <c r="G1133">
        <f t="shared" si="143"/>
        <v>0.93091800000000002</v>
      </c>
      <c r="H1133">
        <f t="shared" si="137"/>
        <v>-0.36432400000000004</v>
      </c>
      <c r="I1133">
        <f t="shared" si="138"/>
        <v>0.57787600000000006</v>
      </c>
      <c r="J1133">
        <f t="shared" si="139"/>
        <v>-0.72736800000000001</v>
      </c>
      <c r="K1133">
        <f t="shared" si="140"/>
        <v>88.638945995558444</v>
      </c>
      <c r="L1133">
        <f t="shared" si="141"/>
        <v>-21.365986434936168</v>
      </c>
      <c r="M1133">
        <f t="shared" si="142"/>
        <v>-51.533721646664944</v>
      </c>
    </row>
    <row r="1134" spans="1:13" x14ac:dyDescent="0.35">
      <c r="A1134">
        <v>0.32</v>
      </c>
      <c r="B1134">
        <v>0.184</v>
      </c>
      <c r="C1134">
        <v>-4.7E-2</v>
      </c>
      <c r="D1134">
        <v>0.92700000000000005</v>
      </c>
      <c r="F1134">
        <f t="shared" si="136"/>
        <v>3.0621999999999996E-2</v>
      </c>
      <c r="G1134">
        <f t="shared" si="143"/>
        <v>0.92786999999999997</v>
      </c>
      <c r="H1134">
        <f t="shared" si="137"/>
        <v>-0.37121599999999999</v>
      </c>
      <c r="I1134">
        <f t="shared" si="138"/>
        <v>0.57598400000000005</v>
      </c>
      <c r="J1134">
        <f t="shared" si="139"/>
        <v>-0.72307600000000027</v>
      </c>
      <c r="K1134">
        <f t="shared" si="140"/>
        <v>88.109783920913557</v>
      </c>
      <c r="L1134">
        <f t="shared" si="141"/>
        <v>-21.790630711307813</v>
      </c>
      <c r="M1134">
        <f t="shared" si="142"/>
        <v>-51.46006199751541</v>
      </c>
    </row>
    <row r="1135" spans="1:13" x14ac:dyDescent="0.35">
      <c r="A1135">
        <v>0.31900000000000001</v>
      </c>
      <c r="B1135">
        <v>0.191</v>
      </c>
      <c r="C1135">
        <v>-4.3999999999999997E-2</v>
      </c>
      <c r="D1135">
        <v>0.92600000000000005</v>
      </c>
      <c r="F1135">
        <f t="shared" si="136"/>
        <v>4.0370000000000003E-2</v>
      </c>
      <c r="G1135">
        <f t="shared" si="143"/>
        <v>0.92316600000000004</v>
      </c>
      <c r="H1135">
        <f t="shared" si="137"/>
        <v>-0.38180400000000003</v>
      </c>
      <c r="I1135">
        <f t="shared" si="138"/>
        <v>0.57398000000000005</v>
      </c>
      <c r="J1135">
        <f t="shared" si="139"/>
        <v>-0.71882400000000035</v>
      </c>
      <c r="K1135">
        <f t="shared" si="140"/>
        <v>87.49605390668691</v>
      </c>
      <c r="L1135">
        <f t="shared" si="141"/>
        <v>-22.445471418041652</v>
      </c>
      <c r="M1135">
        <f t="shared" si="142"/>
        <v>-51.392681701794722</v>
      </c>
    </row>
    <row r="1136" spans="1:13" x14ac:dyDescent="0.35">
      <c r="A1136">
        <v>0.317</v>
      </c>
      <c r="B1136">
        <v>0.20100000000000001</v>
      </c>
      <c r="C1136">
        <v>-4.2999999999999997E-2</v>
      </c>
      <c r="D1136">
        <v>0.92500000000000004</v>
      </c>
      <c r="F1136">
        <f t="shared" si="136"/>
        <v>4.7884000000000024E-2</v>
      </c>
      <c r="G1136">
        <f t="shared" si="143"/>
        <v>0.91549999999999998</v>
      </c>
      <c r="H1136">
        <f t="shared" si="137"/>
        <v>-0.39911200000000002</v>
      </c>
      <c r="I1136">
        <f t="shared" si="138"/>
        <v>0.569164</v>
      </c>
      <c r="J1136">
        <f t="shared" si="139"/>
        <v>-0.71494800000000014</v>
      </c>
      <c r="K1136">
        <f t="shared" si="140"/>
        <v>87.005949333320785</v>
      </c>
      <c r="L1136">
        <f t="shared" si="141"/>
        <v>-23.522677040918452</v>
      </c>
      <c r="M1136">
        <f t="shared" si="142"/>
        <v>-51.477002706902887</v>
      </c>
    </row>
    <row r="1137" spans="1:13" x14ac:dyDescent="0.35">
      <c r="A1137">
        <v>0.314</v>
      </c>
      <c r="B1137">
        <v>0.20899999999999999</v>
      </c>
      <c r="C1137">
        <v>-3.9E-2</v>
      </c>
      <c r="D1137">
        <v>0.92500000000000004</v>
      </c>
      <c r="F1137">
        <f t="shared" si="136"/>
        <v>5.9102000000000002E-2</v>
      </c>
      <c r="G1137">
        <f t="shared" si="143"/>
        <v>0.90959599999999996</v>
      </c>
      <c r="H1137">
        <f t="shared" si="137"/>
        <v>-0.41114200000000001</v>
      </c>
      <c r="I1137">
        <f t="shared" si="138"/>
        <v>0.56459800000000004</v>
      </c>
      <c r="J1137">
        <f t="shared" si="139"/>
        <v>-0.71429200000000015</v>
      </c>
      <c r="K1137">
        <f t="shared" si="140"/>
        <v>86.282369677961057</v>
      </c>
      <c r="L1137">
        <f t="shared" si="141"/>
        <v>-24.276593665780108</v>
      </c>
      <c r="M1137">
        <f t="shared" si="142"/>
        <v>-51.676089246850147</v>
      </c>
    </row>
    <row r="1138" spans="1:13" x14ac:dyDescent="0.35">
      <c r="A1138">
        <v>0.313</v>
      </c>
      <c r="B1138">
        <v>0.20699999999999999</v>
      </c>
      <c r="C1138">
        <v>-0.03</v>
      </c>
      <c r="D1138">
        <v>0.92600000000000005</v>
      </c>
      <c r="F1138">
        <f t="shared" si="136"/>
        <v>7.4022000000000004E-2</v>
      </c>
      <c r="G1138">
        <f t="shared" si="143"/>
        <v>0.91250200000000004</v>
      </c>
      <c r="H1138">
        <f t="shared" si="137"/>
        <v>-0.402144</v>
      </c>
      <c r="I1138">
        <f t="shared" si="138"/>
        <v>0.56725600000000009</v>
      </c>
      <c r="J1138">
        <f t="shared" si="139"/>
        <v>-0.71675200000000028</v>
      </c>
      <c r="K1138">
        <f t="shared" si="140"/>
        <v>85.362331374526306</v>
      </c>
      <c r="L1138">
        <f t="shared" si="141"/>
        <v>-23.712278866117845</v>
      </c>
      <c r="M1138">
        <f t="shared" si="142"/>
        <v>-51.6410004784452</v>
      </c>
    </row>
    <row r="1139" spans="1:13" x14ac:dyDescent="0.35">
      <c r="A1139">
        <v>0.312</v>
      </c>
      <c r="B1139">
        <v>0.2</v>
      </c>
      <c r="C1139">
        <v>-0.02</v>
      </c>
      <c r="D1139">
        <v>0.92800000000000005</v>
      </c>
      <c r="F1139">
        <f t="shared" si="136"/>
        <v>8.7680000000000008E-2</v>
      </c>
      <c r="G1139">
        <f t="shared" si="143"/>
        <v>0.91920000000000002</v>
      </c>
      <c r="H1139">
        <f t="shared" si="137"/>
        <v>-0.38368000000000002</v>
      </c>
      <c r="I1139">
        <f t="shared" si="138"/>
        <v>0.57107200000000002</v>
      </c>
      <c r="J1139">
        <f t="shared" si="139"/>
        <v>-0.72316800000000003</v>
      </c>
      <c r="K1139">
        <f t="shared" si="140"/>
        <v>84.551196508897078</v>
      </c>
      <c r="L1139">
        <f t="shared" si="141"/>
        <v>-22.561817466753762</v>
      </c>
      <c r="M1139">
        <f t="shared" si="142"/>
        <v>-51.702521449136434</v>
      </c>
    </row>
    <row r="1140" spans="1:13" x14ac:dyDescent="0.35">
      <c r="A1140">
        <v>0.309</v>
      </c>
      <c r="B1140">
        <v>0.193</v>
      </c>
      <c r="C1140">
        <v>-8.0000000000000002E-3</v>
      </c>
      <c r="D1140">
        <v>0.93100000000000005</v>
      </c>
      <c r="F1140">
        <f t="shared" si="136"/>
        <v>0.104378</v>
      </c>
      <c r="G1140">
        <f t="shared" si="143"/>
        <v>0.92537400000000003</v>
      </c>
      <c r="H1140">
        <f t="shared" si="137"/>
        <v>-0.36431000000000002</v>
      </c>
      <c r="I1140">
        <f t="shared" si="138"/>
        <v>0.57227000000000006</v>
      </c>
      <c r="J1140">
        <f t="shared" si="139"/>
        <v>-0.73365000000000014</v>
      </c>
      <c r="K1140">
        <f t="shared" si="140"/>
        <v>83.564495927092651</v>
      </c>
      <c r="L1140">
        <f t="shared" si="141"/>
        <v>-21.36512509868837</v>
      </c>
      <c r="M1140">
        <f t="shared" si="142"/>
        <v>-52.04465236222061</v>
      </c>
    </row>
    <row r="1141" spans="1:13" x14ac:dyDescent="0.35">
      <c r="A1141">
        <v>0.30299999999999999</v>
      </c>
      <c r="B1141">
        <v>0.189</v>
      </c>
      <c r="C1141">
        <v>0</v>
      </c>
      <c r="D1141">
        <v>0.93300000000000005</v>
      </c>
      <c r="F1141">
        <f t="shared" si="136"/>
        <v>0.114534</v>
      </c>
      <c r="G1141">
        <f t="shared" si="143"/>
        <v>0.92855799999999999</v>
      </c>
      <c r="H1141">
        <f t="shared" si="137"/>
        <v>-0.35267400000000004</v>
      </c>
      <c r="I1141">
        <f t="shared" si="138"/>
        <v>0.56539800000000007</v>
      </c>
      <c r="J1141">
        <f t="shared" si="139"/>
        <v>-0.74097800000000014</v>
      </c>
      <c r="K1141">
        <f t="shared" si="140"/>
        <v>82.968306667303523</v>
      </c>
      <c r="L1141">
        <f t="shared" si="141"/>
        <v>-20.650956387280004</v>
      </c>
      <c r="M1141">
        <f t="shared" si="142"/>
        <v>-52.654815002537376</v>
      </c>
    </row>
    <row r="1142" spans="1:13" x14ac:dyDescent="0.35">
      <c r="A1142">
        <v>0.29699999999999999</v>
      </c>
      <c r="B1142">
        <v>0.182</v>
      </c>
      <c r="C1142">
        <v>8.9999999999999993E-3</v>
      </c>
      <c r="D1142">
        <v>0.93700000000000006</v>
      </c>
      <c r="F1142">
        <f t="shared" si="136"/>
        <v>0.124974</v>
      </c>
      <c r="G1142">
        <f t="shared" si="143"/>
        <v>0.93359000000000003</v>
      </c>
      <c r="H1142">
        <f t="shared" si="137"/>
        <v>-0.33572200000000002</v>
      </c>
      <c r="I1142">
        <f t="shared" si="138"/>
        <v>0.55985399999999996</v>
      </c>
      <c r="J1142">
        <f t="shared" si="139"/>
        <v>-0.75610000000000022</v>
      </c>
      <c r="K1142">
        <f t="shared" si="140"/>
        <v>82.375490373782</v>
      </c>
      <c r="L1142">
        <f t="shared" si="141"/>
        <v>-19.616448364296037</v>
      </c>
      <c r="M1142">
        <f t="shared" si="142"/>
        <v>-53.481914400419818</v>
      </c>
    </row>
    <row r="1143" spans="1:13" x14ac:dyDescent="0.35">
      <c r="A1143">
        <v>0.29099999999999998</v>
      </c>
      <c r="B1143">
        <v>0.17699999999999999</v>
      </c>
      <c r="C1143">
        <v>1.7000000000000001E-2</v>
      </c>
      <c r="D1143">
        <v>0.93899999999999995</v>
      </c>
      <c r="F1143">
        <f t="shared" si="136"/>
        <v>0.13494</v>
      </c>
      <c r="G1143">
        <f t="shared" si="143"/>
        <v>0.93676400000000004</v>
      </c>
      <c r="H1143">
        <f t="shared" si="137"/>
        <v>-0.32251199999999997</v>
      </c>
      <c r="I1143">
        <f t="shared" si="138"/>
        <v>0.5525159999999999</v>
      </c>
      <c r="J1143">
        <f t="shared" si="139"/>
        <v>-0.7640199999999997</v>
      </c>
      <c r="K1143">
        <f t="shared" si="140"/>
        <v>81.802981277471773</v>
      </c>
      <c r="L1143">
        <f t="shared" si="141"/>
        <v>-18.814908213175091</v>
      </c>
      <c r="M1143">
        <f t="shared" si="142"/>
        <v>-54.126691593389822</v>
      </c>
    </row>
    <row r="1144" spans="1:13" x14ac:dyDescent="0.35">
      <c r="A1144">
        <v>0.28999999999999998</v>
      </c>
      <c r="B1144">
        <v>0.17799999999999999</v>
      </c>
      <c r="C1144">
        <v>1.2E-2</v>
      </c>
      <c r="D1144">
        <v>0.94</v>
      </c>
      <c r="F1144">
        <f t="shared" si="136"/>
        <v>0.1258</v>
      </c>
      <c r="G1144">
        <f t="shared" si="143"/>
        <v>0.93634400000000007</v>
      </c>
      <c r="H1144">
        <f t="shared" si="137"/>
        <v>-0.32767999999999992</v>
      </c>
      <c r="I1144">
        <f t="shared" si="138"/>
        <v>0.54947199999999996</v>
      </c>
      <c r="J1144">
        <f t="shared" si="139"/>
        <v>-0.76748799999999995</v>
      </c>
      <c r="K1144">
        <f t="shared" si="140"/>
        <v>82.347999795141519</v>
      </c>
      <c r="L1144">
        <f t="shared" si="141"/>
        <v>-19.128021283531016</v>
      </c>
      <c r="M1144">
        <f t="shared" si="142"/>
        <v>-54.399774966838272</v>
      </c>
    </row>
    <row r="1145" spans="1:13" x14ac:dyDescent="0.35">
      <c r="A1145">
        <v>0.28899999999999998</v>
      </c>
      <c r="B1145">
        <v>0.188</v>
      </c>
      <c r="C1145">
        <v>1.0999999999999999E-2</v>
      </c>
      <c r="D1145">
        <v>0.93799999999999994</v>
      </c>
      <c r="F1145">
        <f t="shared" si="136"/>
        <v>0.1293</v>
      </c>
      <c r="G1145">
        <f t="shared" si="143"/>
        <v>0.92906999999999995</v>
      </c>
      <c r="H1145">
        <f t="shared" si="137"/>
        <v>-0.34633000000000003</v>
      </c>
      <c r="I1145">
        <f t="shared" si="138"/>
        <v>0.54630000000000001</v>
      </c>
      <c r="J1145">
        <f t="shared" si="139"/>
        <v>-0.75992999999999977</v>
      </c>
      <c r="K1145">
        <f t="shared" si="140"/>
        <v>82.076955890743946</v>
      </c>
      <c r="L1145">
        <f t="shared" si="141"/>
        <v>-20.263005067545411</v>
      </c>
      <c r="M1145">
        <f t="shared" si="142"/>
        <v>-54.288321989109981</v>
      </c>
    </row>
    <row r="1146" spans="1:13" x14ac:dyDescent="0.35">
      <c r="A1146">
        <v>0.28699999999999998</v>
      </c>
      <c r="B1146">
        <v>0.21099999999999999</v>
      </c>
      <c r="C1146">
        <v>1.0999999999999999E-2</v>
      </c>
      <c r="D1146">
        <v>0.93400000000000005</v>
      </c>
      <c r="F1146">
        <f t="shared" si="136"/>
        <v>0.14166199999999998</v>
      </c>
      <c r="G1146">
        <f t="shared" si="143"/>
        <v>0.91071599999999997</v>
      </c>
      <c r="H1146">
        <f t="shared" si="137"/>
        <v>-0.38783400000000001</v>
      </c>
      <c r="I1146">
        <f t="shared" si="138"/>
        <v>0.54075800000000007</v>
      </c>
      <c r="J1146">
        <f t="shared" si="139"/>
        <v>-0.74495400000000034</v>
      </c>
      <c r="K1146">
        <f t="shared" si="140"/>
        <v>81.158488477576839</v>
      </c>
      <c r="L1146">
        <f t="shared" si="141"/>
        <v>-22.819791524801811</v>
      </c>
      <c r="M1146">
        <f t="shared" si="142"/>
        <v>-54.02430948384783</v>
      </c>
    </row>
    <row r="1147" spans="1:13" x14ac:dyDescent="0.35">
      <c r="A1147">
        <v>0.28299999999999997</v>
      </c>
      <c r="B1147">
        <v>0.24299999999999999</v>
      </c>
      <c r="C1147">
        <v>4.0000000000000001E-3</v>
      </c>
      <c r="D1147">
        <v>0.92700000000000005</v>
      </c>
      <c r="F1147">
        <f t="shared" si="136"/>
        <v>0.144954</v>
      </c>
      <c r="G1147">
        <f t="shared" si="143"/>
        <v>0.88187000000000004</v>
      </c>
      <c r="H1147">
        <f t="shared" si="137"/>
        <v>-0.44825800000000005</v>
      </c>
      <c r="I1147">
        <f t="shared" si="138"/>
        <v>0.52662599999999993</v>
      </c>
      <c r="J1147">
        <f t="shared" si="139"/>
        <v>-0.71869000000000027</v>
      </c>
      <c r="K1147">
        <f t="shared" si="140"/>
        <v>80.665693079923869</v>
      </c>
      <c r="L1147">
        <f t="shared" si="141"/>
        <v>-26.631973854364308</v>
      </c>
      <c r="M1147">
        <f t="shared" si="142"/>
        <v>-53.767596448154805</v>
      </c>
    </row>
    <row r="1148" spans="1:13" x14ac:dyDescent="0.35">
      <c r="A1148">
        <v>0.27900000000000003</v>
      </c>
      <c r="B1148">
        <v>0.28499999999999998</v>
      </c>
      <c r="C1148">
        <v>-8.9999999999999993E-3</v>
      </c>
      <c r="D1148">
        <v>0.91600000000000004</v>
      </c>
      <c r="F1148">
        <f t="shared" si="136"/>
        <v>0.142542</v>
      </c>
      <c r="G1148">
        <f t="shared" si="143"/>
        <v>0.83738800000000002</v>
      </c>
      <c r="H1148">
        <f t="shared" si="137"/>
        <v>-0.527142</v>
      </c>
      <c r="I1148">
        <f t="shared" si="138"/>
        <v>0.50599800000000006</v>
      </c>
      <c r="J1148">
        <f t="shared" si="139"/>
        <v>-0.67827400000000004</v>
      </c>
      <c r="K1148">
        <f t="shared" si="140"/>
        <v>80.33958344725113</v>
      </c>
      <c r="L1148">
        <f t="shared" si="141"/>
        <v>-31.812553887182531</v>
      </c>
      <c r="M1148">
        <f t="shared" si="142"/>
        <v>-53.276757692850751</v>
      </c>
    </row>
    <row r="1149" spans="1:13" x14ac:dyDescent="0.35">
      <c r="A1149">
        <v>0.27</v>
      </c>
      <c r="B1149">
        <v>0.33600000000000002</v>
      </c>
      <c r="C1149">
        <v>-3.3000000000000002E-2</v>
      </c>
      <c r="D1149">
        <v>0.90100000000000002</v>
      </c>
      <c r="F1149">
        <f t="shared" si="136"/>
        <v>0.12197400000000001</v>
      </c>
      <c r="G1149">
        <f t="shared" si="143"/>
        <v>0.77202999999999999</v>
      </c>
      <c r="H1149">
        <f t="shared" si="137"/>
        <v>-0.62329199999999996</v>
      </c>
      <c r="I1149">
        <f t="shared" si="138"/>
        <v>0.464364</v>
      </c>
      <c r="J1149">
        <f t="shared" si="139"/>
        <v>-0.62578</v>
      </c>
      <c r="K1149">
        <f t="shared" si="140"/>
        <v>81.021977072175261</v>
      </c>
      <c r="L1149">
        <f t="shared" si="141"/>
        <v>-38.556934311475096</v>
      </c>
      <c r="M1149">
        <f t="shared" si="142"/>
        <v>-53.422504150896607</v>
      </c>
    </row>
    <row r="1150" spans="1:13" x14ac:dyDescent="0.35">
      <c r="A1150">
        <v>0.25900000000000001</v>
      </c>
      <c r="B1150">
        <v>0.38800000000000001</v>
      </c>
      <c r="C1150">
        <v>-5.8999999999999997E-2</v>
      </c>
      <c r="D1150">
        <v>0.88100000000000001</v>
      </c>
      <c r="F1150">
        <f t="shared" si="136"/>
        <v>9.7026000000000029E-2</v>
      </c>
      <c r="G1150">
        <f t="shared" si="143"/>
        <v>0.69194999999999995</v>
      </c>
      <c r="H1150">
        <f t="shared" si="137"/>
        <v>-0.71421800000000002</v>
      </c>
      <c r="I1150">
        <f t="shared" si="138"/>
        <v>0.41057400000000005</v>
      </c>
      <c r="J1150">
        <f t="shared" si="139"/>
        <v>-0.55928399999999989</v>
      </c>
      <c r="K1150">
        <f t="shared" si="140"/>
        <v>82.017964607590557</v>
      </c>
      <c r="L1150">
        <f t="shared" si="141"/>
        <v>-45.57914803223202</v>
      </c>
      <c r="M1150">
        <f t="shared" si="142"/>
        <v>-53.71736692229107</v>
      </c>
    </row>
    <row r="1151" spans="1:13" x14ac:dyDescent="0.35">
      <c r="A1151">
        <v>0.251</v>
      </c>
      <c r="B1151">
        <v>0.437</v>
      </c>
      <c r="C1151">
        <v>-0.09</v>
      </c>
      <c r="D1151">
        <v>0.85799999999999998</v>
      </c>
      <c r="F1151">
        <f t="shared" si="136"/>
        <v>6.4934000000000019E-2</v>
      </c>
      <c r="G1151">
        <f t="shared" si="143"/>
        <v>0.60186200000000001</v>
      </c>
      <c r="H1151">
        <f t="shared" si="137"/>
        <v>-0.795072</v>
      </c>
      <c r="I1151">
        <f t="shared" si="138"/>
        <v>0.35205599999999998</v>
      </c>
      <c r="J1151">
        <f t="shared" si="139"/>
        <v>-0.48852799999999985</v>
      </c>
      <c r="K1151">
        <f t="shared" si="140"/>
        <v>83.842261362820636</v>
      </c>
      <c r="L1151">
        <f t="shared" si="141"/>
        <v>-52.662056755293676</v>
      </c>
      <c r="M1151">
        <f t="shared" si="142"/>
        <v>-54.221724477371723</v>
      </c>
    </row>
    <row r="1152" spans="1:13" x14ac:dyDescent="0.35">
      <c r="A1152">
        <v>0.23499999999999999</v>
      </c>
      <c r="B1152">
        <v>0.47099999999999997</v>
      </c>
      <c r="C1152">
        <v>-0.12</v>
      </c>
      <c r="D1152">
        <v>0.84099999999999997</v>
      </c>
      <c r="F1152">
        <f t="shared" si="136"/>
        <v>1.9529999999999992E-2</v>
      </c>
      <c r="G1152">
        <f t="shared" si="143"/>
        <v>0.52751800000000004</v>
      </c>
      <c r="H1152">
        <f t="shared" si="137"/>
        <v>-0.84862199999999999</v>
      </c>
      <c r="I1152">
        <f t="shared" si="138"/>
        <v>0.28222999999999998</v>
      </c>
      <c r="J1152">
        <f t="shared" si="139"/>
        <v>-0.44336199999999981</v>
      </c>
      <c r="K1152">
        <f t="shared" si="140"/>
        <v>87.879739186775424</v>
      </c>
      <c r="L1152">
        <f t="shared" si="141"/>
        <v>-58.062105345981706</v>
      </c>
      <c r="M1152">
        <f t="shared" si="142"/>
        <v>-57.520479970393211</v>
      </c>
    </row>
    <row r="1153" spans="1:13" x14ac:dyDescent="0.35">
      <c r="A1153">
        <v>0.216</v>
      </c>
      <c r="B1153">
        <v>0.495</v>
      </c>
      <c r="C1153">
        <v>-0.13300000000000001</v>
      </c>
      <c r="D1153">
        <v>0.83</v>
      </c>
      <c r="F1153">
        <f t="shared" si="136"/>
        <v>-6.9400000000000017E-3</v>
      </c>
      <c r="G1153">
        <f t="shared" si="143"/>
        <v>0.47457199999999999</v>
      </c>
      <c r="H1153">
        <f t="shared" si="137"/>
        <v>-0.87915599999999994</v>
      </c>
      <c r="I1153">
        <f t="shared" si="138"/>
        <v>0.22688999999999998</v>
      </c>
      <c r="J1153">
        <f t="shared" si="139"/>
        <v>-0.41317799999999982</v>
      </c>
      <c r="K1153">
        <f t="shared" si="140"/>
        <v>90.837816745437124</v>
      </c>
      <c r="L1153">
        <f t="shared" si="141"/>
        <v>-61.540719218180143</v>
      </c>
      <c r="M1153">
        <f t="shared" si="142"/>
        <v>-61.227324092142233</v>
      </c>
    </row>
    <row r="1154" spans="1:13" x14ac:dyDescent="0.35">
      <c r="A1154">
        <v>0.20100000000000001</v>
      </c>
      <c r="B1154">
        <v>0.498</v>
      </c>
      <c r="C1154">
        <v>-0.14000000000000001</v>
      </c>
      <c r="D1154">
        <v>0.83099999999999996</v>
      </c>
      <c r="F1154">
        <f t="shared" si="136"/>
        <v>-3.2483999999999985E-2</v>
      </c>
      <c r="G1154">
        <f t="shared" si="143"/>
        <v>0.46479199999999998</v>
      </c>
      <c r="H1154">
        <f t="shared" si="137"/>
        <v>-0.88395599999999996</v>
      </c>
      <c r="I1154">
        <f t="shared" si="138"/>
        <v>0.19462200000000002</v>
      </c>
      <c r="J1154">
        <f t="shared" si="139"/>
        <v>-0.42032199999999986</v>
      </c>
      <c r="K1154">
        <f t="shared" si="140"/>
        <v>93.997862706944858</v>
      </c>
      <c r="L1154">
        <f t="shared" si="141"/>
        <v>-62.123318852843113</v>
      </c>
      <c r="M1154">
        <f t="shared" si="142"/>
        <v>-65.1544138148721</v>
      </c>
    </row>
    <row r="1155" spans="1:13" x14ac:dyDescent="0.35">
      <c r="A1155">
        <v>0.189</v>
      </c>
      <c r="B1155">
        <v>0.48399999999999999</v>
      </c>
      <c r="C1155">
        <v>-0.13300000000000001</v>
      </c>
      <c r="D1155">
        <v>0.84299999999999997</v>
      </c>
      <c r="F1155">
        <f t="shared" ref="F1155:F1218" si="144">2 * (A1155*B1155+C1155*D1155)</f>
        <v>-4.1285999999999989E-2</v>
      </c>
      <c r="G1155">
        <f t="shared" si="143"/>
        <v>0.49611000000000005</v>
      </c>
      <c r="H1155">
        <f t="shared" ref="H1155:H1218" si="145">2*(A1155*C1155-D1155*B1155)</f>
        <v>-0.86629800000000001</v>
      </c>
      <c r="I1155">
        <f t="shared" ref="I1155:I1218" si="146">2*(A1155*D1155+B1155*C1155)</f>
        <v>0.18991</v>
      </c>
      <c r="J1155">
        <f t="shared" ref="J1155:J1218" si="147">1-2*(C1155*C1155+D1155*D1155)</f>
        <v>-0.45667599999999986</v>
      </c>
      <c r="K1155">
        <f t="shared" ref="K1155:K1218" si="148">ATAN2(F1155,G1155)*180/PI()</f>
        <v>94.75716144192512</v>
      </c>
      <c r="L1155">
        <f t="shared" ref="L1155:L1218" si="149">ASIN(H1155)*180/PI()</f>
        <v>-60.031251989491622</v>
      </c>
      <c r="M1155">
        <f t="shared" ref="M1155:M1218" si="150">ATAN2(I1155,J1155)*180/PI()</f>
        <v>-67.419878841857539</v>
      </c>
    </row>
    <row r="1156" spans="1:13" x14ac:dyDescent="0.35">
      <c r="A1156">
        <v>0.17399999999999999</v>
      </c>
      <c r="B1156">
        <v>0.46500000000000002</v>
      </c>
      <c r="C1156">
        <v>-0.125</v>
      </c>
      <c r="D1156">
        <v>0.85799999999999998</v>
      </c>
      <c r="F1156">
        <f t="shared" si="144"/>
        <v>-5.2680000000000005E-2</v>
      </c>
      <c r="G1156">
        <f t="shared" ref="G1156:G1219" si="151">1-2*(B1156*B1156 + C1156*C1156)</f>
        <v>0.5363</v>
      </c>
      <c r="H1156">
        <f t="shared" si="145"/>
        <v>-0.84143999999999997</v>
      </c>
      <c r="I1156">
        <f t="shared" si="146"/>
        <v>0.18233399999999994</v>
      </c>
      <c r="J1156">
        <f t="shared" si="147"/>
        <v>-0.50357799999999986</v>
      </c>
      <c r="K1156">
        <f t="shared" si="148"/>
        <v>95.610086950450707</v>
      </c>
      <c r="L1156">
        <f t="shared" si="149"/>
        <v>-57.292493909020102</v>
      </c>
      <c r="M1156">
        <f t="shared" si="150"/>
        <v>-70.095844632868051</v>
      </c>
    </row>
    <row r="1157" spans="1:13" x14ac:dyDescent="0.35">
      <c r="A1157">
        <v>0.158</v>
      </c>
      <c r="B1157">
        <v>0.45100000000000001</v>
      </c>
      <c r="C1157">
        <v>-0.123</v>
      </c>
      <c r="D1157">
        <v>0.86899999999999999</v>
      </c>
      <c r="F1157">
        <f t="shared" si="144"/>
        <v>-7.1257999999999988E-2</v>
      </c>
      <c r="G1157">
        <f t="shared" si="151"/>
        <v>0.56294</v>
      </c>
      <c r="H1157">
        <f t="shared" si="145"/>
        <v>-0.82270600000000005</v>
      </c>
      <c r="I1157">
        <f t="shared" si="146"/>
        <v>0.16365800000000003</v>
      </c>
      <c r="J1157">
        <f t="shared" si="147"/>
        <v>-0.54057999999999984</v>
      </c>
      <c r="K1157">
        <f t="shared" si="148"/>
        <v>97.214239214648089</v>
      </c>
      <c r="L1157">
        <f t="shared" si="149"/>
        <v>-55.356599376472133</v>
      </c>
      <c r="M1157">
        <f t="shared" si="150"/>
        <v>-73.156563776803281</v>
      </c>
    </row>
    <row r="1158" spans="1:13" x14ac:dyDescent="0.35">
      <c r="A1158">
        <v>0.14399999999999999</v>
      </c>
      <c r="B1158">
        <v>0.44500000000000001</v>
      </c>
      <c r="C1158">
        <v>-0.122</v>
      </c>
      <c r="D1158">
        <v>0.875</v>
      </c>
      <c r="F1158">
        <f t="shared" si="144"/>
        <v>-8.5339999999999999E-2</v>
      </c>
      <c r="G1158">
        <f t="shared" si="151"/>
        <v>0.57418199999999997</v>
      </c>
      <c r="H1158">
        <f t="shared" si="145"/>
        <v>-0.813886</v>
      </c>
      <c r="I1158">
        <f t="shared" si="146"/>
        <v>0.14341999999999999</v>
      </c>
      <c r="J1158">
        <f t="shared" si="147"/>
        <v>-0.56101800000000002</v>
      </c>
      <c r="K1158">
        <f t="shared" si="148"/>
        <v>98.453916808261468</v>
      </c>
      <c r="L1158">
        <f t="shared" si="149"/>
        <v>-54.477360555892183</v>
      </c>
      <c r="M1158">
        <f t="shared" si="150"/>
        <v>-75.65989274593305</v>
      </c>
    </row>
    <row r="1159" spans="1:13" x14ac:dyDescent="0.35">
      <c r="A1159">
        <v>0.13200000000000001</v>
      </c>
      <c r="B1159">
        <v>0.442</v>
      </c>
      <c r="C1159">
        <v>-0.11700000000000001</v>
      </c>
      <c r="D1159">
        <v>0.879</v>
      </c>
      <c r="F1159">
        <f t="shared" si="144"/>
        <v>-8.8998000000000008E-2</v>
      </c>
      <c r="G1159">
        <f t="shared" si="151"/>
        <v>0.58189399999999991</v>
      </c>
      <c r="H1159">
        <f t="shared" si="145"/>
        <v>-0.80792400000000009</v>
      </c>
      <c r="I1159">
        <f t="shared" si="146"/>
        <v>0.12862800000000002</v>
      </c>
      <c r="J1159">
        <f t="shared" si="147"/>
        <v>-0.57265999999999995</v>
      </c>
      <c r="K1159">
        <f t="shared" si="148"/>
        <v>98.695738317991641</v>
      </c>
      <c r="L1159">
        <f t="shared" si="149"/>
        <v>-53.89359368082561</v>
      </c>
      <c r="M1159">
        <f t="shared" si="150"/>
        <v>-77.340616660302359</v>
      </c>
    </row>
    <row r="1160" spans="1:13" x14ac:dyDescent="0.35">
      <c r="A1160">
        <v>0.125</v>
      </c>
      <c r="B1160">
        <v>0.435</v>
      </c>
      <c r="C1160">
        <v>-0.111</v>
      </c>
      <c r="D1160">
        <v>0.88400000000000001</v>
      </c>
      <c r="F1160">
        <f t="shared" si="144"/>
        <v>-8.7498000000000006E-2</v>
      </c>
      <c r="G1160">
        <f t="shared" si="151"/>
        <v>0.59690799999999999</v>
      </c>
      <c r="H1160">
        <f t="shared" si="145"/>
        <v>-0.79683000000000004</v>
      </c>
      <c r="I1160">
        <f t="shared" si="146"/>
        <v>0.12443</v>
      </c>
      <c r="J1160">
        <f t="shared" si="147"/>
        <v>-0.58755400000000013</v>
      </c>
      <c r="K1160">
        <f t="shared" si="148"/>
        <v>98.339333538748193</v>
      </c>
      <c r="L1160">
        <f t="shared" si="149"/>
        <v>-52.82844704204873</v>
      </c>
      <c r="M1160">
        <f t="shared" si="150"/>
        <v>-78.042781111409013</v>
      </c>
    </row>
    <row r="1161" spans="1:13" x14ac:dyDescent="0.35">
      <c r="A1161">
        <v>0.123</v>
      </c>
      <c r="B1161">
        <v>0.42499999999999999</v>
      </c>
      <c r="C1161">
        <v>-0.105</v>
      </c>
      <c r="D1161">
        <v>0.89</v>
      </c>
      <c r="F1161">
        <f t="shared" si="144"/>
        <v>-8.2349999999999993E-2</v>
      </c>
      <c r="G1161">
        <f t="shared" si="151"/>
        <v>0.61670000000000003</v>
      </c>
      <c r="H1161">
        <f t="shared" si="145"/>
        <v>-0.78232999999999997</v>
      </c>
      <c r="I1161">
        <f t="shared" si="146"/>
        <v>0.12969</v>
      </c>
      <c r="J1161">
        <f t="shared" si="147"/>
        <v>-0.60624999999999996</v>
      </c>
      <c r="K1161">
        <f t="shared" si="148"/>
        <v>97.60590146090334</v>
      </c>
      <c r="L1161">
        <f t="shared" si="149"/>
        <v>-51.474405838017205</v>
      </c>
      <c r="M1161">
        <f t="shared" si="150"/>
        <v>-77.925188008932594</v>
      </c>
    </row>
    <row r="1162" spans="1:13" x14ac:dyDescent="0.35">
      <c r="A1162">
        <v>0.125</v>
      </c>
      <c r="B1162">
        <v>0.41399999999999998</v>
      </c>
      <c r="C1162">
        <v>-0.1</v>
      </c>
      <c r="D1162">
        <v>0.89500000000000002</v>
      </c>
      <c r="F1162">
        <f t="shared" si="144"/>
        <v>-7.5500000000000025E-2</v>
      </c>
      <c r="G1162">
        <f t="shared" si="151"/>
        <v>0.637208</v>
      </c>
      <c r="H1162">
        <f t="shared" si="145"/>
        <v>-0.76605999999999996</v>
      </c>
      <c r="I1162">
        <f t="shared" si="146"/>
        <v>0.14095000000000002</v>
      </c>
      <c r="J1162">
        <f t="shared" si="147"/>
        <v>-0.62204999999999999</v>
      </c>
      <c r="K1162">
        <f t="shared" si="148"/>
        <v>96.757223618564012</v>
      </c>
      <c r="L1162">
        <f t="shared" si="149"/>
        <v>-50.001386704514076</v>
      </c>
      <c r="M1162">
        <f t="shared" si="150"/>
        <v>-77.23296263849096</v>
      </c>
    </row>
    <row r="1163" spans="1:13" x14ac:dyDescent="0.35">
      <c r="A1163">
        <v>0.13</v>
      </c>
      <c r="B1163">
        <v>0.40300000000000002</v>
      </c>
      <c r="C1163">
        <v>-9.8000000000000004E-2</v>
      </c>
      <c r="D1163">
        <v>0.9</v>
      </c>
      <c r="F1163">
        <f t="shared" si="144"/>
        <v>-7.1619999999999989E-2</v>
      </c>
      <c r="G1163">
        <f t="shared" si="151"/>
        <v>0.65597399999999995</v>
      </c>
      <c r="H1163">
        <f t="shared" si="145"/>
        <v>-0.75087999999999999</v>
      </c>
      <c r="I1163">
        <f t="shared" si="146"/>
        <v>0.15501200000000001</v>
      </c>
      <c r="J1163">
        <f t="shared" si="147"/>
        <v>-0.639208</v>
      </c>
      <c r="K1163">
        <f t="shared" si="148"/>
        <v>96.230939001308585</v>
      </c>
      <c r="L1163">
        <f t="shared" si="149"/>
        <v>-48.666663805385419</v>
      </c>
      <c r="M1163">
        <f t="shared" si="150"/>
        <v>-76.368561848819425</v>
      </c>
    </row>
    <row r="1164" spans="1:13" x14ac:dyDescent="0.35">
      <c r="A1164">
        <v>0.13800000000000001</v>
      </c>
      <c r="B1164">
        <v>0.39100000000000001</v>
      </c>
      <c r="C1164">
        <v>-9.7000000000000003E-2</v>
      </c>
      <c r="D1164">
        <v>0.90400000000000003</v>
      </c>
      <c r="F1164">
        <f t="shared" si="144"/>
        <v>-6.7459999999999992E-2</v>
      </c>
      <c r="G1164">
        <f t="shared" si="151"/>
        <v>0.67541999999999991</v>
      </c>
      <c r="H1164">
        <f t="shared" si="145"/>
        <v>-0.73370000000000002</v>
      </c>
      <c r="I1164">
        <f t="shared" si="146"/>
        <v>0.17365000000000003</v>
      </c>
      <c r="J1164">
        <f t="shared" si="147"/>
        <v>-0.65325000000000011</v>
      </c>
      <c r="K1164">
        <f t="shared" si="148"/>
        <v>95.703705878537107</v>
      </c>
      <c r="L1164">
        <f t="shared" si="149"/>
        <v>-47.197481652420038</v>
      </c>
      <c r="M1164">
        <f t="shared" si="150"/>
        <v>-75.113629454595397</v>
      </c>
    </row>
    <row r="1165" spans="1:13" x14ac:dyDescent="0.35">
      <c r="A1165">
        <v>0.14799999999999999</v>
      </c>
      <c r="B1165">
        <v>0.38</v>
      </c>
      <c r="C1165">
        <v>-9.8000000000000004E-2</v>
      </c>
      <c r="D1165">
        <v>0.90700000000000003</v>
      </c>
      <c r="F1165">
        <f t="shared" si="144"/>
        <v>-6.5292000000000017E-2</v>
      </c>
      <c r="G1165">
        <f t="shared" si="151"/>
        <v>0.69199199999999994</v>
      </c>
      <c r="H1165">
        <f t="shared" si="145"/>
        <v>-0.71832800000000008</v>
      </c>
      <c r="I1165">
        <f t="shared" si="146"/>
        <v>0.193992</v>
      </c>
      <c r="J1165">
        <f t="shared" si="147"/>
        <v>-0.66450600000000026</v>
      </c>
      <c r="K1165">
        <f t="shared" si="148"/>
        <v>95.390110759850771</v>
      </c>
      <c r="L1165">
        <f t="shared" si="149"/>
        <v>-45.916609000248329</v>
      </c>
      <c r="M1165">
        <f t="shared" si="150"/>
        <v>-73.72567171907869</v>
      </c>
    </row>
    <row r="1166" spans="1:13" x14ac:dyDescent="0.35">
      <c r="A1166">
        <v>0.159</v>
      </c>
      <c r="B1166">
        <v>0.36699999999999999</v>
      </c>
      <c r="C1166">
        <v>-0.1</v>
      </c>
      <c r="D1166">
        <v>0.91</v>
      </c>
      <c r="F1166">
        <f t="shared" si="144"/>
        <v>-6.5294000000000019E-2</v>
      </c>
      <c r="G1166">
        <f t="shared" si="151"/>
        <v>0.71062199999999998</v>
      </c>
      <c r="H1166">
        <f t="shared" si="145"/>
        <v>-0.69974000000000003</v>
      </c>
      <c r="I1166">
        <f t="shared" si="146"/>
        <v>0.21598000000000001</v>
      </c>
      <c r="J1166">
        <f t="shared" si="147"/>
        <v>-0.67620000000000013</v>
      </c>
      <c r="K1166">
        <f t="shared" si="148"/>
        <v>95.249761033197899</v>
      </c>
      <c r="L1166">
        <f t="shared" si="149"/>
        <v>-44.406147884939507</v>
      </c>
      <c r="M1166">
        <f t="shared" si="150"/>
        <v>-72.286385761600442</v>
      </c>
    </row>
    <row r="1167" spans="1:13" x14ac:dyDescent="0.35">
      <c r="A1167">
        <v>0.17</v>
      </c>
      <c r="B1167">
        <v>0.35199999999999998</v>
      </c>
      <c r="C1167">
        <v>-0.10100000000000001</v>
      </c>
      <c r="D1167">
        <v>0.91400000000000003</v>
      </c>
      <c r="F1167">
        <f t="shared" si="144"/>
        <v>-6.494800000000002E-2</v>
      </c>
      <c r="G1167">
        <f t="shared" si="151"/>
        <v>0.73179000000000005</v>
      </c>
      <c r="H1167">
        <f t="shared" si="145"/>
        <v>-0.67779600000000007</v>
      </c>
      <c r="I1167">
        <f t="shared" si="146"/>
        <v>0.23965600000000004</v>
      </c>
      <c r="J1167">
        <f t="shared" si="147"/>
        <v>-0.69119400000000009</v>
      </c>
      <c r="K1167">
        <f t="shared" si="148"/>
        <v>95.071839606037898</v>
      </c>
      <c r="L1167">
        <f t="shared" si="149"/>
        <v>-42.671653856950968</v>
      </c>
      <c r="M1167">
        <f t="shared" si="150"/>
        <v>-70.877159780057681</v>
      </c>
    </row>
    <row r="1168" spans="1:13" x14ac:dyDescent="0.35">
      <c r="A1168">
        <v>0.18099999999999999</v>
      </c>
      <c r="B1168">
        <v>0.33400000000000002</v>
      </c>
      <c r="C1168">
        <v>-0.10100000000000001</v>
      </c>
      <c r="D1168">
        <v>0.91900000000000004</v>
      </c>
      <c r="F1168">
        <f t="shared" si="144"/>
        <v>-6.4730000000000024E-2</v>
      </c>
      <c r="G1168">
        <f t="shared" si="151"/>
        <v>0.75648599999999999</v>
      </c>
      <c r="H1168">
        <f t="shared" si="145"/>
        <v>-0.65045400000000009</v>
      </c>
      <c r="I1168">
        <f t="shared" si="146"/>
        <v>0.26521</v>
      </c>
      <c r="J1168">
        <f t="shared" si="147"/>
        <v>-0.70952400000000027</v>
      </c>
      <c r="K1168">
        <f t="shared" si="148"/>
        <v>94.890697184555989</v>
      </c>
      <c r="L1168">
        <f t="shared" si="149"/>
        <v>-40.57584027817915</v>
      </c>
      <c r="M1168">
        <f t="shared" si="150"/>
        <v>-69.504970420699962</v>
      </c>
    </row>
    <row r="1169" spans="1:13" x14ac:dyDescent="0.35">
      <c r="A1169">
        <v>0.191</v>
      </c>
      <c r="B1169">
        <v>0.316</v>
      </c>
      <c r="C1169">
        <v>-9.9000000000000005E-2</v>
      </c>
      <c r="D1169">
        <v>0.92300000000000004</v>
      </c>
      <c r="F1169">
        <f t="shared" si="144"/>
        <v>-6.2042000000000028E-2</v>
      </c>
      <c r="G1169">
        <f t="shared" si="151"/>
        <v>0.78068599999999999</v>
      </c>
      <c r="H1169">
        <f t="shared" si="145"/>
        <v>-0.62115400000000009</v>
      </c>
      <c r="I1169">
        <f t="shared" si="146"/>
        <v>0.290018</v>
      </c>
      <c r="J1169">
        <f t="shared" si="147"/>
        <v>-0.72345999999999999</v>
      </c>
      <c r="K1169">
        <f t="shared" si="148"/>
        <v>94.543810779994686</v>
      </c>
      <c r="L1169">
        <f t="shared" si="149"/>
        <v>-38.400454724892846</v>
      </c>
      <c r="M1169">
        <f t="shared" si="150"/>
        <v>-68.155318403308755</v>
      </c>
    </row>
    <row r="1170" spans="1:13" x14ac:dyDescent="0.35">
      <c r="A1170">
        <v>0.20100000000000001</v>
      </c>
      <c r="B1170">
        <v>0.29599999999999999</v>
      </c>
      <c r="C1170">
        <v>-9.6000000000000002E-2</v>
      </c>
      <c r="D1170">
        <v>0.92800000000000005</v>
      </c>
      <c r="F1170">
        <f t="shared" si="144"/>
        <v>-5.9184E-2</v>
      </c>
      <c r="G1170">
        <f t="shared" si="151"/>
        <v>0.80633600000000005</v>
      </c>
      <c r="H1170">
        <f t="shared" si="145"/>
        <v>-0.58796799999999994</v>
      </c>
      <c r="I1170">
        <f t="shared" si="146"/>
        <v>0.31622400000000006</v>
      </c>
      <c r="J1170">
        <f t="shared" si="147"/>
        <v>-0.74080000000000013</v>
      </c>
      <c r="K1170">
        <f t="shared" si="148"/>
        <v>94.197906970441821</v>
      </c>
      <c r="L1170">
        <f t="shared" si="149"/>
        <v>-36.012943525131192</v>
      </c>
      <c r="M1170">
        <f t="shared" si="150"/>
        <v>-66.883902726787625</v>
      </c>
    </row>
    <row r="1171" spans="1:13" x14ac:dyDescent="0.35">
      <c r="A1171">
        <v>0.20899999999999999</v>
      </c>
      <c r="B1171">
        <v>0.27700000000000002</v>
      </c>
      <c r="C1171">
        <v>-9.1999999999999998E-2</v>
      </c>
      <c r="D1171">
        <v>0.93300000000000005</v>
      </c>
      <c r="F1171">
        <f t="shared" si="144"/>
        <v>-5.5886000000000019E-2</v>
      </c>
      <c r="G1171">
        <f t="shared" si="151"/>
        <v>0.82961399999999996</v>
      </c>
      <c r="H1171">
        <f t="shared" si="145"/>
        <v>-0.55533800000000011</v>
      </c>
      <c r="I1171">
        <f t="shared" si="146"/>
        <v>0.33902599999999999</v>
      </c>
      <c r="J1171">
        <f t="shared" si="147"/>
        <v>-0.75790600000000019</v>
      </c>
      <c r="K1171">
        <f t="shared" si="148"/>
        <v>93.853842377134143</v>
      </c>
      <c r="L1171">
        <f t="shared" si="149"/>
        <v>-33.73399853647085</v>
      </c>
      <c r="M1171">
        <f t="shared" si="150"/>
        <v>-65.900109456045811</v>
      </c>
    </row>
    <row r="1172" spans="1:13" x14ac:dyDescent="0.35">
      <c r="A1172">
        <v>0.216</v>
      </c>
      <c r="B1172">
        <v>0.25700000000000001</v>
      </c>
      <c r="C1172">
        <v>-8.7999999999999995E-2</v>
      </c>
      <c r="D1172">
        <v>0.93700000000000006</v>
      </c>
      <c r="F1172">
        <f t="shared" si="144"/>
        <v>-5.3888000000000005E-2</v>
      </c>
      <c r="G1172">
        <f t="shared" si="151"/>
        <v>0.85241400000000001</v>
      </c>
      <c r="H1172">
        <f t="shared" si="145"/>
        <v>-0.51963400000000004</v>
      </c>
      <c r="I1172">
        <f t="shared" si="146"/>
        <v>0.35955200000000004</v>
      </c>
      <c r="J1172">
        <f t="shared" si="147"/>
        <v>-0.77142600000000017</v>
      </c>
      <c r="K1172">
        <f t="shared" si="148"/>
        <v>93.617316976937033</v>
      </c>
      <c r="L1172">
        <f t="shared" si="149"/>
        <v>-31.307704143602997</v>
      </c>
      <c r="M1172">
        <f t="shared" si="150"/>
        <v>-65.010363007006646</v>
      </c>
    </row>
    <row r="1173" spans="1:13" x14ac:dyDescent="0.35">
      <c r="A1173">
        <v>0.223</v>
      </c>
      <c r="B1173">
        <v>0.23699999999999999</v>
      </c>
      <c r="C1173">
        <v>-8.3000000000000004E-2</v>
      </c>
      <c r="D1173">
        <v>0.94099999999999995</v>
      </c>
      <c r="F1173">
        <f t="shared" si="144"/>
        <v>-5.0504000000000021E-2</v>
      </c>
      <c r="G1173">
        <f t="shared" si="151"/>
        <v>0.87388399999999999</v>
      </c>
      <c r="H1173">
        <f t="shared" si="145"/>
        <v>-0.48305199999999993</v>
      </c>
      <c r="I1173">
        <f t="shared" si="146"/>
        <v>0.38034400000000002</v>
      </c>
      <c r="J1173">
        <f t="shared" si="147"/>
        <v>-0.78473999999999977</v>
      </c>
      <c r="K1173">
        <f t="shared" si="148"/>
        <v>93.307591045049236</v>
      </c>
      <c r="L1173">
        <f t="shared" si="149"/>
        <v>-28.884923398620899</v>
      </c>
      <c r="M1173">
        <f t="shared" si="150"/>
        <v>-64.141683480679646</v>
      </c>
    </row>
    <row r="1174" spans="1:13" x14ac:dyDescent="0.35">
      <c r="A1174">
        <v>0.22800000000000001</v>
      </c>
      <c r="B1174">
        <v>0.216</v>
      </c>
      <c r="C1174">
        <v>-0.08</v>
      </c>
      <c r="D1174">
        <v>0.94499999999999995</v>
      </c>
      <c r="F1174">
        <f t="shared" si="144"/>
        <v>-5.2704000000000001E-2</v>
      </c>
      <c r="G1174">
        <f t="shared" si="151"/>
        <v>0.89388800000000002</v>
      </c>
      <c r="H1174">
        <f t="shared" si="145"/>
        <v>-0.44472</v>
      </c>
      <c r="I1174">
        <f t="shared" si="146"/>
        <v>0.39635999999999999</v>
      </c>
      <c r="J1174">
        <f t="shared" si="147"/>
        <v>-0.79884999999999984</v>
      </c>
      <c r="K1174">
        <f t="shared" si="148"/>
        <v>93.374276046977883</v>
      </c>
      <c r="L1174">
        <f t="shared" si="149"/>
        <v>-26.405425840290192</v>
      </c>
      <c r="M1174">
        <f t="shared" si="150"/>
        <v>-63.611082952304407</v>
      </c>
    </row>
    <row r="1175" spans="1:13" x14ac:dyDescent="0.35">
      <c r="A1175">
        <v>0.23200000000000001</v>
      </c>
      <c r="B1175">
        <v>0.19700000000000001</v>
      </c>
      <c r="C1175">
        <v>-7.4999999999999997E-2</v>
      </c>
      <c r="D1175">
        <v>0.94899999999999995</v>
      </c>
      <c r="F1175">
        <f t="shared" si="144"/>
        <v>-5.0941999999999973E-2</v>
      </c>
      <c r="G1175">
        <f t="shared" si="151"/>
        <v>0.91113200000000005</v>
      </c>
      <c r="H1175">
        <f t="shared" si="145"/>
        <v>-0.40870600000000001</v>
      </c>
      <c r="I1175">
        <f t="shared" si="146"/>
        <v>0.41078599999999998</v>
      </c>
      <c r="J1175">
        <f t="shared" si="147"/>
        <v>-0.81245199999999973</v>
      </c>
      <c r="K1175">
        <f t="shared" si="148"/>
        <v>93.200113637935189</v>
      </c>
      <c r="L1175">
        <f t="shared" si="149"/>
        <v>-24.123573630944502</v>
      </c>
      <c r="M1175">
        <f t="shared" si="150"/>
        <v>-63.178262385757023</v>
      </c>
    </row>
    <row r="1176" spans="1:13" x14ac:dyDescent="0.35">
      <c r="A1176">
        <v>0.23400000000000001</v>
      </c>
      <c r="B1176">
        <v>0.17799999999999999</v>
      </c>
      <c r="C1176">
        <v>-7.0000000000000007E-2</v>
      </c>
      <c r="D1176">
        <v>0.95299999999999996</v>
      </c>
      <c r="F1176">
        <f t="shared" si="144"/>
        <v>-5.0116000000000008E-2</v>
      </c>
      <c r="G1176">
        <f t="shared" si="151"/>
        <v>0.92683199999999999</v>
      </c>
      <c r="H1176">
        <f t="shared" si="145"/>
        <v>-0.37202799999999997</v>
      </c>
      <c r="I1176">
        <f t="shared" si="146"/>
        <v>0.42108400000000001</v>
      </c>
      <c r="J1176">
        <f t="shared" si="147"/>
        <v>-0.8262179999999999</v>
      </c>
      <c r="K1176">
        <f t="shared" si="148"/>
        <v>93.095104252409712</v>
      </c>
      <c r="L1176">
        <f t="shared" si="149"/>
        <v>-21.840743777394806</v>
      </c>
      <c r="M1176">
        <f t="shared" si="150"/>
        <v>-62.994225001006789</v>
      </c>
    </row>
    <row r="1177" spans="1:13" x14ac:dyDescent="0.35">
      <c r="A1177">
        <v>0.23499999999999999</v>
      </c>
      <c r="B1177">
        <v>0.161</v>
      </c>
      <c r="C1177">
        <v>-6.4000000000000001E-2</v>
      </c>
      <c r="D1177">
        <v>0.95599999999999996</v>
      </c>
      <c r="F1177">
        <f t="shared" si="144"/>
        <v>-4.669799999999999E-2</v>
      </c>
      <c r="G1177">
        <f t="shared" si="151"/>
        <v>0.93996599999999997</v>
      </c>
      <c r="H1177">
        <f t="shared" si="145"/>
        <v>-0.33791199999999999</v>
      </c>
      <c r="I1177">
        <f t="shared" si="146"/>
        <v>0.42871199999999993</v>
      </c>
      <c r="J1177">
        <f t="shared" si="147"/>
        <v>-0.83606399999999992</v>
      </c>
      <c r="K1177">
        <f t="shared" si="148"/>
        <v>92.844145748692924</v>
      </c>
      <c r="L1177">
        <f t="shared" si="149"/>
        <v>-19.74971278333625</v>
      </c>
      <c r="M1177">
        <f t="shared" si="150"/>
        <v>-62.852421985322088</v>
      </c>
    </row>
    <row r="1178" spans="1:13" x14ac:dyDescent="0.35">
      <c r="A1178">
        <v>0.23400000000000001</v>
      </c>
      <c r="B1178">
        <v>0.14499999999999999</v>
      </c>
      <c r="C1178">
        <v>-5.8000000000000003E-2</v>
      </c>
      <c r="D1178">
        <v>0.95899999999999996</v>
      </c>
      <c r="F1178">
        <f t="shared" si="144"/>
        <v>-4.3383999999999992E-2</v>
      </c>
      <c r="G1178">
        <f t="shared" si="151"/>
        <v>0.95122200000000001</v>
      </c>
      <c r="H1178">
        <f t="shared" si="145"/>
        <v>-0.30525399999999997</v>
      </c>
      <c r="I1178">
        <f t="shared" si="146"/>
        <v>0.43199199999999999</v>
      </c>
      <c r="J1178">
        <f t="shared" si="147"/>
        <v>-0.84609000000000001</v>
      </c>
      <c r="K1178">
        <f t="shared" si="148"/>
        <v>92.61137640474324</v>
      </c>
      <c r="L1178">
        <f t="shared" si="149"/>
        <v>-17.773445802742078</v>
      </c>
      <c r="M1178">
        <f t="shared" si="150"/>
        <v>-62.952301265275693</v>
      </c>
    </row>
    <row r="1179" spans="1:13" x14ac:dyDescent="0.35">
      <c r="A1179">
        <v>0.23200000000000001</v>
      </c>
      <c r="B1179">
        <v>0.13100000000000001</v>
      </c>
      <c r="C1179">
        <v>-5.0999999999999997E-2</v>
      </c>
      <c r="D1179">
        <v>0.96199999999999997</v>
      </c>
      <c r="F1179">
        <f t="shared" si="144"/>
        <v>-3.7339999999999984E-2</v>
      </c>
      <c r="G1179">
        <f t="shared" si="151"/>
        <v>0.960476</v>
      </c>
      <c r="H1179">
        <f t="shared" si="145"/>
        <v>-0.27570800000000001</v>
      </c>
      <c r="I1179">
        <f t="shared" si="146"/>
        <v>0.433006</v>
      </c>
      <c r="J1179">
        <f t="shared" si="147"/>
        <v>-0.8560899999999998</v>
      </c>
      <c r="K1179">
        <f t="shared" si="148"/>
        <v>92.226341471161348</v>
      </c>
      <c r="L1179">
        <f t="shared" si="149"/>
        <v>-16.004210774446648</v>
      </c>
      <c r="M1179">
        <f t="shared" si="150"/>
        <v>-63.16994398393966</v>
      </c>
    </row>
    <row r="1180" spans="1:13" x14ac:dyDescent="0.35">
      <c r="A1180">
        <v>0.22900000000000001</v>
      </c>
      <c r="B1180">
        <v>0.115</v>
      </c>
      <c r="C1180">
        <v>-4.1000000000000002E-2</v>
      </c>
      <c r="D1180">
        <v>0.96499999999999997</v>
      </c>
      <c r="F1180">
        <f t="shared" si="144"/>
        <v>-2.6460000000000004E-2</v>
      </c>
      <c r="G1180">
        <f t="shared" si="151"/>
        <v>0.97018800000000005</v>
      </c>
      <c r="H1180">
        <f t="shared" si="145"/>
        <v>-0.240728</v>
      </c>
      <c r="I1180">
        <f t="shared" si="146"/>
        <v>0.43254000000000004</v>
      </c>
      <c r="J1180">
        <f t="shared" si="147"/>
        <v>-0.86581200000000003</v>
      </c>
      <c r="K1180">
        <f t="shared" si="148"/>
        <v>91.562244230015651</v>
      </c>
      <c r="L1180">
        <f t="shared" si="149"/>
        <v>-13.92951148311445</v>
      </c>
      <c r="M1180">
        <f t="shared" si="150"/>
        <v>-63.454328365786687</v>
      </c>
    </row>
    <row r="1181" spans="1:13" x14ac:dyDescent="0.35">
      <c r="A1181">
        <v>0.22500000000000001</v>
      </c>
      <c r="B1181">
        <v>0.10100000000000001</v>
      </c>
      <c r="C1181">
        <v>-3.1E-2</v>
      </c>
      <c r="D1181">
        <v>0.96799999999999997</v>
      </c>
      <c r="F1181">
        <f t="shared" si="144"/>
        <v>-1.4565999999999996E-2</v>
      </c>
      <c r="G1181">
        <f t="shared" si="151"/>
        <v>0.97767599999999999</v>
      </c>
      <c r="H1181">
        <f t="shared" si="145"/>
        <v>-0.20948600000000001</v>
      </c>
      <c r="I1181">
        <f t="shared" si="146"/>
        <v>0.429338</v>
      </c>
      <c r="J1181">
        <f t="shared" si="147"/>
        <v>-0.87596999999999992</v>
      </c>
      <c r="K1181">
        <f t="shared" si="148"/>
        <v>90.853563535630116</v>
      </c>
      <c r="L1181">
        <f t="shared" si="149"/>
        <v>-12.092232240979126</v>
      </c>
      <c r="M1181">
        <f t="shared" si="150"/>
        <v>-63.889201994617117</v>
      </c>
    </row>
    <row r="1182" spans="1:13" x14ac:dyDescent="0.35">
      <c r="A1182">
        <v>0.222</v>
      </c>
      <c r="B1182">
        <v>8.6999999999999994E-2</v>
      </c>
      <c r="C1182">
        <v>-1.9E-2</v>
      </c>
      <c r="D1182">
        <v>0.97</v>
      </c>
      <c r="F1182">
        <f t="shared" si="144"/>
        <v>1.7679999999999987E-3</v>
      </c>
      <c r="G1182">
        <f t="shared" si="151"/>
        <v>0.98414000000000001</v>
      </c>
      <c r="H1182">
        <f t="shared" si="145"/>
        <v>-0.17721599999999998</v>
      </c>
      <c r="I1182">
        <f t="shared" si="146"/>
        <v>0.42737400000000003</v>
      </c>
      <c r="J1182">
        <f t="shared" si="147"/>
        <v>-0.88252199999999981</v>
      </c>
      <c r="K1182">
        <f t="shared" si="148"/>
        <v>89.897068680063356</v>
      </c>
      <c r="L1182">
        <f t="shared" si="149"/>
        <v>-10.20764148499179</v>
      </c>
      <c r="M1182">
        <f t="shared" si="150"/>
        <v>-64.160744661524816</v>
      </c>
    </row>
    <row r="1183" spans="1:13" x14ac:dyDescent="0.35">
      <c r="A1183">
        <v>0.22</v>
      </c>
      <c r="B1183">
        <v>7.3999999999999996E-2</v>
      </c>
      <c r="C1183">
        <v>-6.0000000000000001E-3</v>
      </c>
      <c r="D1183">
        <v>0.97199999999999998</v>
      </c>
      <c r="F1183">
        <f t="shared" si="144"/>
        <v>2.0895999999999998E-2</v>
      </c>
      <c r="G1183">
        <f t="shared" si="151"/>
        <v>0.98897599999999997</v>
      </c>
      <c r="H1183">
        <f t="shared" si="145"/>
        <v>-0.14649599999999999</v>
      </c>
      <c r="I1183">
        <f t="shared" si="146"/>
        <v>0.426792</v>
      </c>
      <c r="J1183">
        <f t="shared" si="147"/>
        <v>-0.88963999999999999</v>
      </c>
      <c r="K1183">
        <f t="shared" si="148"/>
        <v>88.789581857739421</v>
      </c>
      <c r="L1183">
        <f t="shared" si="149"/>
        <v>-8.4239188438490178</v>
      </c>
      <c r="M1183">
        <f t="shared" si="150"/>
        <v>-64.37130661531468</v>
      </c>
    </row>
    <row r="1184" spans="1:13" x14ac:dyDescent="0.35">
      <c r="A1184">
        <v>0.22</v>
      </c>
      <c r="B1184">
        <v>6.2E-2</v>
      </c>
      <c r="C1184">
        <v>7.0000000000000001E-3</v>
      </c>
      <c r="D1184">
        <v>0.97299999999999998</v>
      </c>
      <c r="F1184">
        <f t="shared" si="144"/>
        <v>4.0902000000000001E-2</v>
      </c>
      <c r="G1184">
        <f t="shared" si="151"/>
        <v>0.99221400000000004</v>
      </c>
      <c r="H1184">
        <f t="shared" si="145"/>
        <v>-0.117572</v>
      </c>
      <c r="I1184">
        <f t="shared" si="146"/>
        <v>0.42898799999999998</v>
      </c>
      <c r="J1184">
        <f t="shared" si="147"/>
        <v>-0.89355599999999979</v>
      </c>
      <c r="K1184">
        <f t="shared" si="148"/>
        <v>87.639434782487356</v>
      </c>
      <c r="L1184">
        <f t="shared" si="149"/>
        <v>-6.7519964219999178</v>
      </c>
      <c r="M1184">
        <f t="shared" si="150"/>
        <v>-64.354766836512113</v>
      </c>
    </row>
    <row r="1185" spans="1:13" x14ac:dyDescent="0.35">
      <c r="A1185">
        <v>0.223</v>
      </c>
      <c r="B1185">
        <v>0.05</v>
      </c>
      <c r="C1185">
        <v>0.02</v>
      </c>
      <c r="D1185">
        <v>0.97299999999999998</v>
      </c>
      <c r="F1185">
        <f t="shared" si="144"/>
        <v>6.1220000000000004E-2</v>
      </c>
      <c r="G1185">
        <f t="shared" si="151"/>
        <v>0.99419999999999997</v>
      </c>
      <c r="H1185">
        <f t="shared" si="145"/>
        <v>-8.838E-2</v>
      </c>
      <c r="I1185">
        <f t="shared" si="146"/>
        <v>0.43595800000000001</v>
      </c>
      <c r="J1185">
        <f t="shared" si="147"/>
        <v>-0.89425799999999978</v>
      </c>
      <c r="K1185">
        <f t="shared" si="148"/>
        <v>86.476338450886672</v>
      </c>
      <c r="L1185">
        <f t="shared" si="149"/>
        <v>-5.0704165186812702</v>
      </c>
      <c r="M1185">
        <f t="shared" si="150"/>
        <v>-64.010392394959098</v>
      </c>
    </row>
    <row r="1186" spans="1:13" x14ac:dyDescent="0.35">
      <c r="A1186">
        <v>0.22800000000000001</v>
      </c>
      <c r="B1186">
        <v>3.7999999999999999E-2</v>
      </c>
      <c r="C1186">
        <v>3.3000000000000002E-2</v>
      </c>
      <c r="D1186">
        <v>0.97199999999999998</v>
      </c>
      <c r="F1186">
        <f t="shared" si="144"/>
        <v>8.1479999999999997E-2</v>
      </c>
      <c r="G1186">
        <f t="shared" si="151"/>
        <v>0.99493399999999999</v>
      </c>
      <c r="H1186">
        <f t="shared" si="145"/>
        <v>-5.8823999999999994E-2</v>
      </c>
      <c r="I1186">
        <f t="shared" si="146"/>
        <v>0.44574000000000003</v>
      </c>
      <c r="J1186">
        <f t="shared" si="147"/>
        <v>-0.89174599999999993</v>
      </c>
      <c r="K1186">
        <f t="shared" si="148"/>
        <v>85.318216938983568</v>
      </c>
      <c r="L1186">
        <f t="shared" si="149"/>
        <v>-3.3723136929237572</v>
      </c>
      <c r="M1186">
        <f t="shared" si="150"/>
        <v>-63.441785561887791</v>
      </c>
    </row>
    <row r="1187" spans="1:13" x14ac:dyDescent="0.35">
      <c r="A1187">
        <v>0.23499999999999999</v>
      </c>
      <c r="B1187">
        <v>2.8000000000000001E-2</v>
      </c>
      <c r="C1187">
        <v>4.7E-2</v>
      </c>
      <c r="D1187">
        <v>0.97</v>
      </c>
      <c r="F1187">
        <f t="shared" si="144"/>
        <v>0.10434</v>
      </c>
      <c r="G1187">
        <f t="shared" si="151"/>
        <v>0.99401399999999995</v>
      </c>
      <c r="H1187">
        <f t="shared" si="145"/>
        <v>-3.2230000000000002E-2</v>
      </c>
      <c r="I1187">
        <f t="shared" si="146"/>
        <v>0.458532</v>
      </c>
      <c r="J1187">
        <f t="shared" si="147"/>
        <v>-0.88621799999999995</v>
      </c>
      <c r="K1187">
        <f t="shared" si="148"/>
        <v>84.007701232527751</v>
      </c>
      <c r="L1187">
        <f t="shared" si="149"/>
        <v>-1.8469628303583456</v>
      </c>
      <c r="M1187">
        <f t="shared" si="150"/>
        <v>-62.642811504555276</v>
      </c>
    </row>
    <row r="1188" spans="1:13" x14ac:dyDescent="0.35">
      <c r="A1188">
        <v>0.24299999999999999</v>
      </c>
      <c r="B1188">
        <v>1.7999999999999999E-2</v>
      </c>
      <c r="C1188">
        <v>5.8999999999999997E-2</v>
      </c>
      <c r="D1188">
        <v>0.96699999999999997</v>
      </c>
      <c r="F1188">
        <f t="shared" si="144"/>
        <v>0.12285399999999999</v>
      </c>
      <c r="G1188">
        <f t="shared" si="151"/>
        <v>0.99238999999999999</v>
      </c>
      <c r="H1188">
        <f t="shared" si="145"/>
        <v>-6.1379999999999976E-3</v>
      </c>
      <c r="I1188">
        <f t="shared" si="146"/>
        <v>0.47208600000000001</v>
      </c>
      <c r="J1188">
        <f t="shared" si="147"/>
        <v>-0.87713999999999981</v>
      </c>
      <c r="K1188">
        <f t="shared" si="148"/>
        <v>82.942911531293319</v>
      </c>
      <c r="L1188">
        <f t="shared" si="149"/>
        <v>-0.35168370295803603</v>
      </c>
      <c r="M1188">
        <f t="shared" si="150"/>
        <v>-61.710393741969696</v>
      </c>
    </row>
    <row r="1189" spans="1:13" x14ac:dyDescent="0.35">
      <c r="A1189">
        <v>0.253</v>
      </c>
      <c r="B1189">
        <v>0.01</v>
      </c>
      <c r="C1189">
        <v>6.9000000000000006E-2</v>
      </c>
      <c r="D1189">
        <v>0.96399999999999997</v>
      </c>
      <c r="F1189">
        <f t="shared" si="144"/>
        <v>0.13809200000000002</v>
      </c>
      <c r="G1189">
        <f t="shared" si="151"/>
        <v>0.99027799999999999</v>
      </c>
      <c r="H1189">
        <f t="shared" si="145"/>
        <v>1.5634000000000002E-2</v>
      </c>
      <c r="I1189">
        <f t="shared" si="146"/>
        <v>0.48916399999999999</v>
      </c>
      <c r="J1189">
        <f t="shared" si="147"/>
        <v>-0.86811399999999983</v>
      </c>
      <c r="K1189">
        <f t="shared" si="148"/>
        <v>82.061427508782515</v>
      </c>
      <c r="L1189">
        <f t="shared" si="149"/>
        <v>0.89579871158057767</v>
      </c>
      <c r="M1189">
        <f t="shared" si="150"/>
        <v>-60.599654335588902</v>
      </c>
    </row>
    <row r="1190" spans="1:13" x14ac:dyDescent="0.35">
      <c r="A1190">
        <v>0.26200000000000001</v>
      </c>
      <c r="B1190">
        <v>4.0000000000000001E-3</v>
      </c>
      <c r="C1190">
        <v>7.8E-2</v>
      </c>
      <c r="D1190">
        <v>0.96099999999999997</v>
      </c>
      <c r="F1190">
        <f t="shared" si="144"/>
        <v>0.15201199999999998</v>
      </c>
      <c r="G1190">
        <f t="shared" si="151"/>
        <v>0.98780000000000001</v>
      </c>
      <c r="H1190">
        <f t="shared" si="145"/>
        <v>3.3183999999999998E-2</v>
      </c>
      <c r="I1190">
        <f t="shared" si="146"/>
        <v>0.50418799999999997</v>
      </c>
      <c r="J1190">
        <f t="shared" si="147"/>
        <v>-0.85920999999999981</v>
      </c>
      <c r="K1190">
        <f t="shared" si="148"/>
        <v>81.251414350158839</v>
      </c>
      <c r="L1190">
        <f t="shared" si="149"/>
        <v>1.9016522658757526</v>
      </c>
      <c r="M1190">
        <f t="shared" si="150"/>
        <v>-59.595412078321196</v>
      </c>
    </row>
    <row r="1191" spans="1:13" x14ac:dyDescent="0.35">
      <c r="A1191">
        <v>0.27300000000000002</v>
      </c>
      <c r="B1191">
        <v>-2E-3</v>
      </c>
      <c r="C1191">
        <v>8.5999999999999993E-2</v>
      </c>
      <c r="D1191">
        <v>0.95799999999999996</v>
      </c>
      <c r="F1191">
        <f t="shared" si="144"/>
        <v>0.16368399999999997</v>
      </c>
      <c r="G1191">
        <f t="shared" si="151"/>
        <v>0.98519999999999996</v>
      </c>
      <c r="H1191">
        <f t="shared" si="145"/>
        <v>5.0788E-2</v>
      </c>
      <c r="I1191">
        <f t="shared" si="146"/>
        <v>0.52272399999999997</v>
      </c>
      <c r="J1191">
        <f t="shared" si="147"/>
        <v>-0.85031999999999974</v>
      </c>
      <c r="K1191">
        <f t="shared" si="148"/>
        <v>80.566877973906216</v>
      </c>
      <c r="L1191">
        <f t="shared" si="149"/>
        <v>2.9111904967454447</v>
      </c>
      <c r="M1191">
        <f t="shared" si="150"/>
        <v>-58.419378266495649</v>
      </c>
    </row>
    <row r="1192" spans="1:13" x14ac:dyDescent="0.35">
      <c r="A1192">
        <v>0.28299999999999997</v>
      </c>
      <c r="B1192">
        <v>-8.9999999999999993E-3</v>
      </c>
      <c r="C1192">
        <v>9.4E-2</v>
      </c>
      <c r="D1192">
        <v>0.95399999999999996</v>
      </c>
      <c r="F1192">
        <f t="shared" si="144"/>
        <v>0.174258</v>
      </c>
      <c r="G1192">
        <f t="shared" si="151"/>
        <v>0.98216599999999998</v>
      </c>
      <c r="H1192">
        <f t="shared" si="145"/>
        <v>7.0375999999999994E-2</v>
      </c>
      <c r="I1192">
        <f t="shared" si="146"/>
        <v>0.53827199999999986</v>
      </c>
      <c r="J1192">
        <f t="shared" si="147"/>
        <v>-0.83790399999999976</v>
      </c>
      <c r="K1192">
        <f t="shared" si="148"/>
        <v>79.939155132120348</v>
      </c>
      <c r="L1192">
        <f t="shared" si="149"/>
        <v>4.0355836929147424</v>
      </c>
      <c r="M1192">
        <f t="shared" si="150"/>
        <v>-57.283191223356162</v>
      </c>
    </row>
    <row r="1193" spans="1:13" x14ac:dyDescent="0.35">
      <c r="A1193">
        <v>0.29199999999999998</v>
      </c>
      <c r="B1193">
        <v>-1.4999999999999999E-2</v>
      </c>
      <c r="C1193">
        <v>0.10299999999999999</v>
      </c>
      <c r="D1193">
        <v>0.95</v>
      </c>
      <c r="F1193">
        <f t="shared" si="144"/>
        <v>0.18694</v>
      </c>
      <c r="G1193">
        <f t="shared" si="151"/>
        <v>0.97833199999999998</v>
      </c>
      <c r="H1193">
        <f t="shared" si="145"/>
        <v>8.8651999999999981E-2</v>
      </c>
      <c r="I1193">
        <f t="shared" si="146"/>
        <v>0.55170999999999992</v>
      </c>
      <c r="J1193">
        <f t="shared" si="147"/>
        <v>-0.8262179999999999</v>
      </c>
      <c r="K1193">
        <f t="shared" si="148"/>
        <v>79.182303171009309</v>
      </c>
      <c r="L1193">
        <f t="shared" si="149"/>
        <v>5.0860623846138822</v>
      </c>
      <c r="M1193">
        <f t="shared" si="150"/>
        <v>-56.266841571680928</v>
      </c>
    </row>
    <row r="1194" spans="1:13" x14ac:dyDescent="0.35">
      <c r="A1194">
        <v>0.3</v>
      </c>
      <c r="B1194">
        <v>-2.1000000000000001E-2</v>
      </c>
      <c r="C1194">
        <v>0.11</v>
      </c>
      <c r="D1194">
        <v>0.94699999999999995</v>
      </c>
      <c r="F1194">
        <f t="shared" si="144"/>
        <v>0.19574</v>
      </c>
      <c r="G1194">
        <f t="shared" si="151"/>
        <v>0.97491799999999995</v>
      </c>
      <c r="H1194">
        <f t="shared" si="145"/>
        <v>0.10577400000000001</v>
      </c>
      <c r="I1194">
        <f t="shared" si="146"/>
        <v>0.56357999999999997</v>
      </c>
      <c r="J1194">
        <f t="shared" si="147"/>
        <v>-0.81781799999999971</v>
      </c>
      <c r="K1194">
        <f t="shared" si="148"/>
        <v>78.647330150319675</v>
      </c>
      <c r="L1194">
        <f t="shared" si="149"/>
        <v>6.0717618330042971</v>
      </c>
      <c r="M1194">
        <f t="shared" si="150"/>
        <v>-55.428246422585637</v>
      </c>
    </row>
    <row r="1195" spans="1:13" x14ac:dyDescent="0.35">
      <c r="A1195">
        <v>0.308</v>
      </c>
      <c r="B1195">
        <v>-2.8000000000000001E-2</v>
      </c>
      <c r="C1195">
        <v>0.11600000000000001</v>
      </c>
      <c r="D1195">
        <v>0.94299999999999995</v>
      </c>
      <c r="F1195">
        <f t="shared" si="144"/>
        <v>0.20152799999999998</v>
      </c>
      <c r="G1195">
        <f t="shared" si="151"/>
        <v>0.97152000000000005</v>
      </c>
      <c r="H1195">
        <f t="shared" si="145"/>
        <v>0.12426400000000001</v>
      </c>
      <c r="I1195">
        <f t="shared" si="146"/>
        <v>0.57439200000000001</v>
      </c>
      <c r="J1195">
        <f t="shared" si="147"/>
        <v>-0.80540999999999996</v>
      </c>
      <c r="K1195">
        <f t="shared" si="148"/>
        <v>78.281007230708937</v>
      </c>
      <c r="L1195">
        <f t="shared" si="149"/>
        <v>7.1382547073779747</v>
      </c>
      <c r="M1195">
        <f t="shared" si="150"/>
        <v>-54.504779826976403</v>
      </c>
    </row>
    <row r="1196" spans="1:13" x14ac:dyDescent="0.35">
      <c r="A1196">
        <v>0.316</v>
      </c>
      <c r="B1196">
        <v>-3.3000000000000002E-2</v>
      </c>
      <c r="C1196">
        <v>0.11799999999999999</v>
      </c>
      <c r="D1196">
        <v>0.94</v>
      </c>
      <c r="F1196">
        <f t="shared" si="144"/>
        <v>0.200984</v>
      </c>
      <c r="G1196">
        <f t="shared" si="151"/>
        <v>0.969974</v>
      </c>
      <c r="H1196">
        <f t="shared" si="145"/>
        <v>0.13661600000000002</v>
      </c>
      <c r="I1196">
        <f t="shared" si="146"/>
        <v>0.58629199999999992</v>
      </c>
      <c r="J1196">
        <f t="shared" si="147"/>
        <v>-0.79504799999999998</v>
      </c>
      <c r="K1196">
        <f t="shared" si="148"/>
        <v>78.293654095246197</v>
      </c>
      <c r="L1196">
        <f t="shared" si="149"/>
        <v>7.8520757311418956</v>
      </c>
      <c r="M1196">
        <f t="shared" si="150"/>
        <v>-53.593834796740801</v>
      </c>
    </row>
    <row r="1197" spans="1:13" x14ac:dyDescent="0.35">
      <c r="A1197">
        <v>0.32300000000000001</v>
      </c>
      <c r="B1197">
        <v>-3.7999999999999999E-2</v>
      </c>
      <c r="C1197">
        <v>0.11799999999999999</v>
      </c>
      <c r="D1197">
        <v>0.93799999999999994</v>
      </c>
      <c r="F1197">
        <f t="shared" si="144"/>
        <v>0.19681999999999999</v>
      </c>
      <c r="G1197">
        <f t="shared" si="151"/>
        <v>0.96926400000000001</v>
      </c>
      <c r="H1197">
        <f t="shared" si="145"/>
        <v>0.14751599999999998</v>
      </c>
      <c r="I1197">
        <f t="shared" si="146"/>
        <v>0.59697999999999996</v>
      </c>
      <c r="J1197">
        <f t="shared" si="147"/>
        <v>-0.78753599999999979</v>
      </c>
      <c r="K1197">
        <f t="shared" si="148"/>
        <v>78.521514257043535</v>
      </c>
      <c r="L1197">
        <f t="shared" si="149"/>
        <v>8.4830024496166612</v>
      </c>
      <c r="M1197">
        <f t="shared" si="150"/>
        <v>-52.836592248904459</v>
      </c>
    </row>
    <row r="1198" spans="1:13" x14ac:dyDescent="0.35">
      <c r="A1198">
        <v>0.33</v>
      </c>
      <c r="B1198">
        <v>-4.2000000000000003E-2</v>
      </c>
      <c r="C1198">
        <v>0.11799999999999999</v>
      </c>
      <c r="D1198">
        <v>0.93500000000000005</v>
      </c>
      <c r="F1198">
        <f t="shared" si="144"/>
        <v>0.19294</v>
      </c>
      <c r="G1198">
        <f t="shared" si="151"/>
        <v>0.96862400000000004</v>
      </c>
      <c r="H1198">
        <f t="shared" si="145"/>
        <v>0.15642</v>
      </c>
      <c r="I1198">
        <f t="shared" si="146"/>
        <v>0.60718800000000006</v>
      </c>
      <c r="J1198">
        <f t="shared" si="147"/>
        <v>-0.77629800000000038</v>
      </c>
      <c r="K1198">
        <f t="shared" si="148"/>
        <v>78.734711273931538</v>
      </c>
      <c r="L1198">
        <f t="shared" si="149"/>
        <v>8.9991608842987638</v>
      </c>
      <c r="M1198">
        <f t="shared" si="150"/>
        <v>-51.968961298301551</v>
      </c>
    </row>
    <row r="1199" spans="1:13" x14ac:dyDescent="0.35">
      <c r="A1199">
        <v>0.33600000000000002</v>
      </c>
      <c r="B1199">
        <v>-4.4999999999999998E-2</v>
      </c>
      <c r="C1199">
        <v>0.11899999999999999</v>
      </c>
      <c r="D1199">
        <v>0.93300000000000005</v>
      </c>
      <c r="F1199">
        <f t="shared" si="144"/>
        <v>0.19181400000000001</v>
      </c>
      <c r="G1199">
        <f t="shared" si="151"/>
        <v>0.96762800000000004</v>
      </c>
      <c r="H1199">
        <f t="shared" si="145"/>
        <v>0.163938</v>
      </c>
      <c r="I1199">
        <f t="shared" si="146"/>
        <v>0.61626600000000009</v>
      </c>
      <c r="J1199">
        <f t="shared" si="147"/>
        <v>-0.76930000000000009</v>
      </c>
      <c r="K1199">
        <f t="shared" si="148"/>
        <v>78.787550884263609</v>
      </c>
      <c r="L1199">
        <f t="shared" si="149"/>
        <v>9.4355462934986782</v>
      </c>
      <c r="M1199">
        <f t="shared" si="150"/>
        <v>-51.302700002878318</v>
      </c>
    </row>
    <row r="1200" spans="1:13" x14ac:dyDescent="0.35">
      <c r="A1200">
        <v>0.34</v>
      </c>
      <c r="B1200">
        <v>-4.7E-2</v>
      </c>
      <c r="C1200">
        <v>0.121</v>
      </c>
      <c r="D1200">
        <v>0.93100000000000005</v>
      </c>
      <c r="F1200">
        <f t="shared" si="144"/>
        <v>0.19334200000000001</v>
      </c>
      <c r="G1200">
        <f t="shared" si="151"/>
        <v>0.96630000000000005</v>
      </c>
      <c r="H1200">
        <f t="shared" si="145"/>
        <v>0.169794</v>
      </c>
      <c r="I1200">
        <f t="shared" si="146"/>
        <v>0.62170600000000009</v>
      </c>
      <c r="J1200">
        <f t="shared" si="147"/>
        <v>-0.76280400000000026</v>
      </c>
      <c r="K1200">
        <f t="shared" si="148"/>
        <v>78.685392499471845</v>
      </c>
      <c r="L1200">
        <f t="shared" si="149"/>
        <v>9.7758420015927587</v>
      </c>
      <c r="M1200">
        <f t="shared" si="150"/>
        <v>-50.819029860113098</v>
      </c>
    </row>
    <row r="1201" spans="1:13" x14ac:dyDescent="0.35">
      <c r="A1201">
        <v>0.34200000000000003</v>
      </c>
      <c r="B1201">
        <v>-4.7E-2</v>
      </c>
      <c r="C1201">
        <v>0.122</v>
      </c>
      <c r="D1201">
        <v>0.93</v>
      </c>
      <c r="F1201">
        <f t="shared" si="144"/>
        <v>0.194772</v>
      </c>
      <c r="G1201">
        <f t="shared" si="151"/>
        <v>0.96581399999999995</v>
      </c>
      <c r="H1201">
        <f t="shared" si="145"/>
        <v>0.17086800000000002</v>
      </c>
      <c r="I1201">
        <f t="shared" si="146"/>
        <v>0.6246520000000001</v>
      </c>
      <c r="J1201">
        <f t="shared" si="147"/>
        <v>-0.75956800000000024</v>
      </c>
      <c r="K1201">
        <f t="shared" si="148"/>
        <v>78.598304797811664</v>
      </c>
      <c r="L1201">
        <f t="shared" si="149"/>
        <v>9.8382902341300991</v>
      </c>
      <c r="M1201">
        <f t="shared" si="150"/>
        <v>-50.566873516324392</v>
      </c>
    </row>
    <row r="1202" spans="1:13" x14ac:dyDescent="0.35">
      <c r="A1202">
        <v>0.34200000000000003</v>
      </c>
      <c r="B1202">
        <v>-4.7E-2</v>
      </c>
      <c r="C1202">
        <v>0.123</v>
      </c>
      <c r="D1202">
        <v>0.93</v>
      </c>
      <c r="F1202">
        <f t="shared" si="144"/>
        <v>0.196632</v>
      </c>
      <c r="G1202">
        <f t="shared" si="151"/>
        <v>0.96532399999999996</v>
      </c>
      <c r="H1202">
        <f t="shared" si="145"/>
        <v>0.17155200000000001</v>
      </c>
      <c r="I1202">
        <f t="shared" si="146"/>
        <v>0.62455800000000017</v>
      </c>
      <c r="J1202">
        <f t="shared" si="147"/>
        <v>-0.76005800000000012</v>
      </c>
      <c r="K1202">
        <f t="shared" si="148"/>
        <v>78.486628950965681</v>
      </c>
      <c r="L1202">
        <f t="shared" si="149"/>
        <v>9.8780678827055777</v>
      </c>
      <c r="M1202">
        <f t="shared" si="150"/>
        <v>-50.589229203014547</v>
      </c>
    </row>
    <row r="1203" spans="1:13" x14ac:dyDescent="0.35">
      <c r="A1203">
        <v>0.34100000000000003</v>
      </c>
      <c r="B1203">
        <v>-4.3999999999999997E-2</v>
      </c>
      <c r="C1203">
        <v>0.122</v>
      </c>
      <c r="D1203">
        <v>0.93100000000000005</v>
      </c>
      <c r="F1203">
        <f t="shared" si="144"/>
        <v>0.197156</v>
      </c>
      <c r="G1203">
        <f t="shared" si="151"/>
        <v>0.96636</v>
      </c>
      <c r="H1203">
        <f t="shared" si="145"/>
        <v>0.165132</v>
      </c>
      <c r="I1203">
        <f t="shared" si="146"/>
        <v>0.62420600000000015</v>
      </c>
      <c r="J1203">
        <f t="shared" si="147"/>
        <v>-0.76329000000000025</v>
      </c>
      <c r="K1203">
        <f t="shared" si="148"/>
        <v>78.468813152840639</v>
      </c>
      <c r="L1203">
        <f t="shared" si="149"/>
        <v>9.5049027002089375</v>
      </c>
      <c r="M1203">
        <f t="shared" si="150"/>
        <v>-50.724264928672511</v>
      </c>
    </row>
    <row r="1204" spans="1:13" x14ac:dyDescent="0.35">
      <c r="A1204">
        <v>0.33800000000000002</v>
      </c>
      <c r="B1204">
        <v>-3.6999999999999998E-2</v>
      </c>
      <c r="C1204">
        <v>0.122</v>
      </c>
      <c r="D1204">
        <v>0.93200000000000005</v>
      </c>
      <c r="F1204">
        <f t="shared" si="144"/>
        <v>0.20239599999999999</v>
      </c>
      <c r="G1204">
        <f t="shared" si="151"/>
        <v>0.96749399999999997</v>
      </c>
      <c r="H1204">
        <f t="shared" si="145"/>
        <v>0.15144000000000002</v>
      </c>
      <c r="I1204">
        <f t="shared" si="146"/>
        <v>0.621004</v>
      </c>
      <c r="J1204">
        <f t="shared" si="147"/>
        <v>-0.76701600000000014</v>
      </c>
      <c r="K1204">
        <f t="shared" si="148"/>
        <v>78.184341013756921</v>
      </c>
      <c r="L1204">
        <f t="shared" si="149"/>
        <v>8.7103858872429178</v>
      </c>
      <c r="M1204">
        <f t="shared" si="150"/>
        <v>-51.005112378912472</v>
      </c>
    </row>
    <row r="1205" spans="1:13" x14ac:dyDescent="0.35">
      <c r="A1205">
        <v>0.33600000000000002</v>
      </c>
      <c r="B1205">
        <v>-2.8000000000000001E-2</v>
      </c>
      <c r="C1205">
        <v>0.124</v>
      </c>
      <c r="D1205">
        <v>0.93300000000000005</v>
      </c>
      <c r="F1205">
        <f t="shared" si="144"/>
        <v>0.21256800000000001</v>
      </c>
      <c r="G1205">
        <f t="shared" si="151"/>
        <v>0.96767999999999998</v>
      </c>
      <c r="H1205">
        <f t="shared" si="145"/>
        <v>0.135576</v>
      </c>
      <c r="I1205">
        <f t="shared" si="146"/>
        <v>0.62003200000000014</v>
      </c>
      <c r="J1205">
        <f t="shared" si="147"/>
        <v>-0.77173000000000003</v>
      </c>
      <c r="K1205">
        <f t="shared" si="148"/>
        <v>77.610745417219874</v>
      </c>
      <c r="L1205">
        <f t="shared" si="149"/>
        <v>7.7919284867826875</v>
      </c>
      <c r="M1205">
        <f t="shared" si="150"/>
        <v>-51.2205164681898</v>
      </c>
    </row>
    <row r="1206" spans="1:13" x14ac:dyDescent="0.35">
      <c r="A1206">
        <v>0.33500000000000002</v>
      </c>
      <c r="B1206">
        <v>-2.1000000000000001E-2</v>
      </c>
      <c r="C1206">
        <v>0.13100000000000001</v>
      </c>
      <c r="D1206">
        <v>0.93200000000000005</v>
      </c>
      <c r="F1206">
        <f t="shared" si="144"/>
        <v>0.23011400000000001</v>
      </c>
      <c r="G1206">
        <f t="shared" si="151"/>
        <v>0.96479599999999999</v>
      </c>
      <c r="H1206">
        <f t="shared" si="145"/>
        <v>0.12691400000000003</v>
      </c>
      <c r="I1206">
        <f t="shared" si="146"/>
        <v>0.6189380000000001</v>
      </c>
      <c r="J1206">
        <f t="shared" si="147"/>
        <v>-0.77157000000000009</v>
      </c>
      <c r="K1206">
        <f t="shared" si="148"/>
        <v>76.584986706359913</v>
      </c>
      <c r="L1206">
        <f t="shared" si="149"/>
        <v>7.2913003310069335</v>
      </c>
      <c r="M1206">
        <f t="shared" si="150"/>
        <v>-51.264112253938542</v>
      </c>
    </row>
    <row r="1207" spans="1:13" x14ac:dyDescent="0.35">
      <c r="A1207">
        <v>0.33400000000000002</v>
      </c>
      <c r="B1207">
        <v>-1.4999999999999999E-2</v>
      </c>
      <c r="C1207">
        <v>0.121</v>
      </c>
      <c r="D1207">
        <v>0.93400000000000005</v>
      </c>
      <c r="F1207">
        <f t="shared" si="144"/>
        <v>0.21600800000000001</v>
      </c>
      <c r="G1207">
        <f t="shared" si="151"/>
        <v>0.97026800000000002</v>
      </c>
      <c r="H1207">
        <f t="shared" si="145"/>
        <v>0.108848</v>
      </c>
      <c r="I1207">
        <f t="shared" si="146"/>
        <v>0.620282</v>
      </c>
      <c r="J1207">
        <f t="shared" si="147"/>
        <v>-0.77399400000000029</v>
      </c>
      <c r="K1207">
        <f t="shared" si="148"/>
        <v>77.449085306505935</v>
      </c>
      <c r="L1207">
        <f t="shared" si="149"/>
        <v>6.2489120855724618</v>
      </c>
      <c r="M1207">
        <f t="shared" si="150"/>
        <v>-51.29116948394821</v>
      </c>
    </row>
    <row r="1208" spans="1:13" x14ac:dyDescent="0.35">
      <c r="A1208">
        <v>0.33400000000000002</v>
      </c>
      <c r="B1208">
        <v>-1.0999999999999999E-2</v>
      </c>
      <c r="C1208">
        <v>0.107</v>
      </c>
      <c r="D1208">
        <v>0.93600000000000005</v>
      </c>
      <c r="F1208">
        <f t="shared" si="144"/>
        <v>0.19295600000000002</v>
      </c>
      <c r="G1208">
        <f t="shared" si="151"/>
        <v>0.97685999999999995</v>
      </c>
      <c r="H1208">
        <f t="shared" si="145"/>
        <v>9.2067999999999997E-2</v>
      </c>
      <c r="I1208">
        <f t="shared" si="146"/>
        <v>0.62289400000000006</v>
      </c>
      <c r="J1208">
        <f t="shared" si="147"/>
        <v>-0.77509000000000028</v>
      </c>
      <c r="K1208">
        <f t="shared" si="148"/>
        <v>78.826387559974492</v>
      </c>
      <c r="L1208">
        <f t="shared" si="149"/>
        <v>5.2825888224365878</v>
      </c>
      <c r="M1208">
        <f t="shared" si="150"/>
        <v>-51.213218473697978</v>
      </c>
    </row>
    <row r="1209" spans="1:13" x14ac:dyDescent="0.35">
      <c r="A1209">
        <v>0.33500000000000002</v>
      </c>
      <c r="B1209">
        <v>0</v>
      </c>
      <c r="C1209">
        <v>8.7999999999999995E-2</v>
      </c>
      <c r="D1209">
        <v>0.93700000000000006</v>
      </c>
      <c r="F1209">
        <f t="shared" si="144"/>
        <v>0.164912</v>
      </c>
      <c r="G1209">
        <f t="shared" si="151"/>
        <v>0.98451200000000005</v>
      </c>
      <c r="H1209">
        <f t="shared" si="145"/>
        <v>5.8959999999999999E-2</v>
      </c>
      <c r="I1209">
        <f t="shared" si="146"/>
        <v>0.62779000000000007</v>
      </c>
      <c r="J1209">
        <f t="shared" si="147"/>
        <v>-0.77142600000000017</v>
      </c>
      <c r="K1209">
        <f t="shared" si="148"/>
        <v>80.490874802510803</v>
      </c>
      <c r="L1209">
        <f t="shared" si="149"/>
        <v>3.380119466957701</v>
      </c>
      <c r="M1209">
        <f t="shared" si="150"/>
        <v>-50.861146352625504</v>
      </c>
    </row>
    <row r="1210" spans="1:13" x14ac:dyDescent="0.35">
      <c r="A1210">
        <v>0.34100000000000003</v>
      </c>
      <c r="B1210">
        <v>6.0000000000000001E-3</v>
      </c>
      <c r="C1210">
        <v>7.0999999999999994E-2</v>
      </c>
      <c r="D1210">
        <v>0.93700000000000006</v>
      </c>
      <c r="F1210">
        <f t="shared" si="144"/>
        <v>0.13714600000000002</v>
      </c>
      <c r="G1210">
        <f t="shared" si="151"/>
        <v>0.989846</v>
      </c>
      <c r="H1210">
        <f t="shared" si="145"/>
        <v>3.7178000000000003E-2</v>
      </c>
      <c r="I1210">
        <f t="shared" si="146"/>
        <v>0.63988600000000007</v>
      </c>
      <c r="J1210">
        <f t="shared" si="147"/>
        <v>-0.76602000000000015</v>
      </c>
      <c r="K1210">
        <f t="shared" si="148"/>
        <v>82.111726507549278</v>
      </c>
      <c r="L1210">
        <f t="shared" si="149"/>
        <v>2.1306335113424715</v>
      </c>
      <c r="M1210">
        <f t="shared" si="150"/>
        <v>-50.126693127963961</v>
      </c>
    </row>
    <row r="1211" spans="1:13" x14ac:dyDescent="0.35">
      <c r="A1211">
        <v>0.34799999999999998</v>
      </c>
      <c r="B1211">
        <v>1.2999999999999999E-2</v>
      </c>
      <c r="C1211">
        <v>6.2E-2</v>
      </c>
      <c r="D1211">
        <v>0.93500000000000005</v>
      </c>
      <c r="F1211">
        <f t="shared" si="144"/>
        <v>0.124988</v>
      </c>
      <c r="G1211">
        <f t="shared" si="151"/>
        <v>0.99197400000000002</v>
      </c>
      <c r="H1211">
        <f t="shared" si="145"/>
        <v>1.8841999999999994E-2</v>
      </c>
      <c r="I1211">
        <f t="shared" si="146"/>
        <v>0.65237199999999995</v>
      </c>
      <c r="J1211">
        <f t="shared" si="147"/>
        <v>-0.7561380000000002</v>
      </c>
      <c r="K1211">
        <f t="shared" si="148"/>
        <v>82.818617470038618</v>
      </c>
      <c r="L1211">
        <f t="shared" si="149"/>
        <v>1.0796309659502232</v>
      </c>
      <c r="M1211">
        <f t="shared" si="150"/>
        <v>-49.2134119374794</v>
      </c>
    </row>
    <row r="1212" spans="1:13" x14ac:dyDescent="0.35">
      <c r="A1212">
        <v>0.35599999999999998</v>
      </c>
      <c r="B1212">
        <v>1.7000000000000001E-2</v>
      </c>
      <c r="C1212">
        <v>5.3999999999999999E-2</v>
      </c>
      <c r="D1212">
        <v>0.93200000000000005</v>
      </c>
      <c r="F1212">
        <f t="shared" si="144"/>
        <v>0.11276000000000001</v>
      </c>
      <c r="G1212">
        <f t="shared" si="151"/>
        <v>0.99358999999999997</v>
      </c>
      <c r="H1212">
        <f t="shared" si="145"/>
        <v>6.7599999999999952E-3</v>
      </c>
      <c r="I1212">
        <f t="shared" si="146"/>
        <v>0.6654199999999999</v>
      </c>
      <c r="J1212">
        <f t="shared" si="147"/>
        <v>-0.74308000000000018</v>
      </c>
      <c r="K1212">
        <f t="shared" si="148"/>
        <v>83.525349538743583</v>
      </c>
      <c r="L1212">
        <f t="shared" si="149"/>
        <v>0.38732241949746488</v>
      </c>
      <c r="M1212">
        <f t="shared" si="150"/>
        <v>-48.155903051394262</v>
      </c>
    </row>
    <row r="1213" spans="1:13" x14ac:dyDescent="0.35">
      <c r="A1213">
        <v>0.36399999999999999</v>
      </c>
      <c r="B1213">
        <v>0.02</v>
      </c>
      <c r="C1213">
        <v>4.3999999999999997E-2</v>
      </c>
      <c r="D1213">
        <v>0.92900000000000005</v>
      </c>
      <c r="F1213">
        <f t="shared" si="144"/>
        <v>9.6312000000000009E-2</v>
      </c>
      <c r="G1213">
        <f t="shared" si="151"/>
        <v>0.99532799999999999</v>
      </c>
      <c r="H1213">
        <f t="shared" si="145"/>
        <v>-5.1280000000000076E-3</v>
      </c>
      <c r="I1213">
        <f t="shared" si="146"/>
        <v>0.67807200000000001</v>
      </c>
      <c r="J1213">
        <f t="shared" si="147"/>
        <v>-0.72995400000000021</v>
      </c>
      <c r="K1213">
        <f t="shared" si="148"/>
        <v>84.473033834457141</v>
      </c>
      <c r="L1213">
        <f t="shared" si="149"/>
        <v>-0.29381404506050651</v>
      </c>
      <c r="M1213">
        <f t="shared" si="150"/>
        <v>-47.110241851693232</v>
      </c>
    </row>
    <row r="1214" spans="1:13" x14ac:dyDescent="0.35">
      <c r="A1214">
        <v>0.36699999999999999</v>
      </c>
      <c r="B1214">
        <v>2.4E-2</v>
      </c>
      <c r="C1214">
        <v>1.7999999999999999E-2</v>
      </c>
      <c r="D1214">
        <v>0.92900000000000005</v>
      </c>
      <c r="F1214">
        <f t="shared" si="144"/>
        <v>5.1060000000000001E-2</v>
      </c>
      <c r="G1214">
        <f t="shared" si="151"/>
        <v>0.99819999999999998</v>
      </c>
      <c r="H1214">
        <f t="shared" si="145"/>
        <v>-3.1380000000000005E-2</v>
      </c>
      <c r="I1214">
        <f t="shared" si="146"/>
        <v>0.68274999999999997</v>
      </c>
      <c r="J1214">
        <f t="shared" si="147"/>
        <v>-0.7267300000000001</v>
      </c>
      <c r="K1214">
        <f t="shared" si="148"/>
        <v>87.071754234377323</v>
      </c>
      <c r="L1214">
        <f t="shared" si="149"/>
        <v>-1.798236765443652</v>
      </c>
      <c r="M1214">
        <f t="shared" si="150"/>
        <v>-46.787220149572796</v>
      </c>
    </row>
    <row r="1215" spans="1:13" x14ac:dyDescent="0.35">
      <c r="A1215">
        <v>0.36699999999999999</v>
      </c>
      <c r="B1215">
        <v>3.3000000000000002E-2</v>
      </c>
      <c r="C1215">
        <v>-1E-3</v>
      </c>
      <c r="D1215">
        <v>0.92900000000000005</v>
      </c>
      <c r="F1215">
        <f t="shared" si="144"/>
        <v>2.2364000000000002E-2</v>
      </c>
      <c r="G1215">
        <f t="shared" si="151"/>
        <v>0.99782000000000004</v>
      </c>
      <c r="H1215">
        <f t="shared" si="145"/>
        <v>-6.2048000000000006E-2</v>
      </c>
      <c r="I1215">
        <f t="shared" si="146"/>
        <v>0.68181999999999998</v>
      </c>
      <c r="J1215">
        <f t="shared" si="147"/>
        <v>-0.72608400000000017</v>
      </c>
      <c r="K1215">
        <f t="shared" si="148"/>
        <v>88.71605267550629</v>
      </c>
      <c r="L1215">
        <f t="shared" si="149"/>
        <v>-3.5573736430912892</v>
      </c>
      <c r="M1215">
        <f t="shared" si="150"/>
        <v>-46.800765721670942</v>
      </c>
    </row>
    <row r="1216" spans="1:13" x14ac:dyDescent="0.35">
      <c r="A1216">
        <v>0.36699999999999999</v>
      </c>
      <c r="B1216">
        <v>4.2000000000000003E-2</v>
      </c>
      <c r="C1216">
        <v>-2E-3</v>
      </c>
      <c r="D1216">
        <v>0.92900000000000005</v>
      </c>
      <c r="F1216">
        <f t="shared" si="144"/>
        <v>2.7112000000000001E-2</v>
      </c>
      <c r="G1216">
        <f t="shared" si="151"/>
        <v>0.99646400000000002</v>
      </c>
      <c r="H1216">
        <f t="shared" si="145"/>
        <v>-7.9504000000000005E-2</v>
      </c>
      <c r="I1216">
        <f t="shared" si="146"/>
        <v>0.68171800000000005</v>
      </c>
      <c r="J1216">
        <f t="shared" si="147"/>
        <v>-0.72609000000000012</v>
      </c>
      <c r="K1216">
        <f t="shared" si="148"/>
        <v>88.441469011276681</v>
      </c>
      <c r="L1216">
        <f t="shared" si="149"/>
        <v>-4.5600562185179569</v>
      </c>
      <c r="M1216">
        <f t="shared" si="150"/>
        <v>-46.805279531567436</v>
      </c>
    </row>
    <row r="1217" spans="1:13" x14ac:dyDescent="0.35">
      <c r="A1217">
        <v>0.36599999999999999</v>
      </c>
      <c r="B1217">
        <v>5.5E-2</v>
      </c>
      <c r="C1217">
        <v>3.0000000000000001E-3</v>
      </c>
      <c r="D1217">
        <v>0.92800000000000005</v>
      </c>
      <c r="F1217">
        <f t="shared" si="144"/>
        <v>4.5827999999999994E-2</v>
      </c>
      <c r="G1217">
        <f t="shared" si="151"/>
        <v>0.99393200000000004</v>
      </c>
      <c r="H1217">
        <f t="shared" si="145"/>
        <v>-9.9884000000000001E-2</v>
      </c>
      <c r="I1217">
        <f t="shared" si="146"/>
        <v>0.67962600000000006</v>
      </c>
      <c r="J1217">
        <f t="shared" si="147"/>
        <v>-0.72238600000000019</v>
      </c>
      <c r="K1217">
        <f t="shared" si="148"/>
        <v>87.360088381717304</v>
      </c>
      <c r="L1217">
        <f t="shared" si="149"/>
        <v>-5.7324907230777526</v>
      </c>
      <c r="M1217">
        <f t="shared" si="150"/>
        <v>-46.746923927971935</v>
      </c>
    </row>
    <row r="1218" spans="1:13" x14ac:dyDescent="0.35">
      <c r="A1218">
        <v>0.36399999999999999</v>
      </c>
      <c r="B1218">
        <v>6.9000000000000006E-2</v>
      </c>
      <c r="C1218">
        <v>6.0000000000000001E-3</v>
      </c>
      <c r="D1218">
        <v>0.92800000000000005</v>
      </c>
      <c r="F1218">
        <f t="shared" si="144"/>
        <v>6.1368000000000006E-2</v>
      </c>
      <c r="G1218">
        <f t="shared" si="151"/>
        <v>0.99040600000000001</v>
      </c>
      <c r="H1218">
        <f t="shared" si="145"/>
        <v>-0.12369600000000001</v>
      </c>
      <c r="I1218">
        <f t="shared" si="146"/>
        <v>0.67641200000000001</v>
      </c>
      <c r="J1218">
        <f t="shared" si="147"/>
        <v>-0.72244000000000019</v>
      </c>
      <c r="K1218">
        <f t="shared" si="148"/>
        <v>86.454345130638927</v>
      </c>
      <c r="L1218">
        <f t="shared" si="149"/>
        <v>-7.1054576656913886</v>
      </c>
      <c r="M1218">
        <f t="shared" si="150"/>
        <v>-46.884587507782044</v>
      </c>
    </row>
    <row r="1219" spans="1:13" x14ac:dyDescent="0.35">
      <c r="A1219">
        <v>0.36299999999999999</v>
      </c>
      <c r="B1219">
        <v>8.3000000000000004E-2</v>
      </c>
      <c r="C1219">
        <v>4.0000000000000001E-3</v>
      </c>
      <c r="D1219">
        <v>0.92700000000000005</v>
      </c>
      <c r="F1219">
        <f t="shared" ref="F1219:F1282" si="152">2 * (A1219*B1219+C1219*D1219)</f>
        <v>6.7673999999999998E-2</v>
      </c>
      <c r="G1219">
        <f t="shared" si="151"/>
        <v>0.98619000000000001</v>
      </c>
      <c r="H1219">
        <f t="shared" ref="H1219:H1282" si="153">2*(A1219*C1219-D1219*B1219)</f>
        <v>-0.15097800000000003</v>
      </c>
      <c r="I1219">
        <f t="shared" ref="I1219:I1282" si="154">2*(A1219*D1219+B1219*C1219)</f>
        <v>0.67366599999999999</v>
      </c>
      <c r="J1219">
        <f t="shared" ref="J1219:J1282" si="155">1-2*(C1219*C1219+D1219*D1219)</f>
        <v>-0.71869000000000027</v>
      </c>
      <c r="K1219">
        <f t="shared" ref="K1219:K1282" si="156">ATAN2(F1219,G1219)*180/PI()</f>
        <v>86.074422243492009</v>
      </c>
      <c r="L1219">
        <f t="shared" ref="L1219:L1282" si="157">ASIN(H1219)*180/PI()</f>
        <v>-8.6836073320694407</v>
      </c>
      <c r="M1219">
        <f t="shared" ref="M1219:M1282" si="158">ATAN2(I1219,J1219)*180/PI()</f>
        <v>-46.852102902335901</v>
      </c>
    </row>
    <row r="1220" spans="1:13" x14ac:dyDescent="0.35">
      <c r="A1220">
        <v>0.36399999999999999</v>
      </c>
      <c r="B1220">
        <v>8.7999999999999995E-2</v>
      </c>
      <c r="C1220">
        <v>0</v>
      </c>
      <c r="D1220">
        <v>0.92700000000000005</v>
      </c>
      <c r="F1220">
        <f t="shared" si="152"/>
        <v>6.4063999999999996E-2</v>
      </c>
      <c r="G1220">
        <f t="shared" ref="G1220:G1283" si="159">1-2*(B1220*B1220 + C1220*C1220)</f>
        <v>0.98451200000000005</v>
      </c>
      <c r="H1220">
        <f t="shared" si="153"/>
        <v>-0.16315199999999999</v>
      </c>
      <c r="I1220">
        <f t="shared" si="154"/>
        <v>0.67485600000000001</v>
      </c>
      <c r="J1220">
        <f t="shared" si="155"/>
        <v>-0.71865800000000024</v>
      </c>
      <c r="K1220">
        <f t="shared" si="156"/>
        <v>86.276907660072141</v>
      </c>
      <c r="L1220">
        <f t="shared" si="157"/>
        <v>-9.3898971842056582</v>
      </c>
      <c r="M1220">
        <f t="shared" si="158"/>
        <v>-46.800372073934675</v>
      </c>
    </row>
    <row r="1221" spans="1:13" x14ac:dyDescent="0.35">
      <c r="A1221">
        <v>0.36599999999999999</v>
      </c>
      <c r="B1221">
        <v>8.5999999999999993E-2</v>
      </c>
      <c r="C1221">
        <v>-2E-3</v>
      </c>
      <c r="D1221">
        <v>0.92600000000000005</v>
      </c>
      <c r="F1221">
        <f t="shared" si="152"/>
        <v>5.9247999999999995E-2</v>
      </c>
      <c r="G1221">
        <f t="shared" si="159"/>
        <v>0.98519999999999996</v>
      </c>
      <c r="H1221">
        <f t="shared" si="153"/>
        <v>-0.16073599999999999</v>
      </c>
      <c r="I1221">
        <f t="shared" si="154"/>
        <v>0.67748799999999998</v>
      </c>
      <c r="J1221">
        <f t="shared" si="155"/>
        <v>-0.71496000000000026</v>
      </c>
      <c r="K1221">
        <f t="shared" si="156"/>
        <v>86.558488790514232</v>
      </c>
      <c r="L1221">
        <f t="shared" si="157"/>
        <v>-9.2496188626441107</v>
      </c>
      <c r="M1221">
        <f t="shared" si="158"/>
        <v>-46.541507758641472</v>
      </c>
    </row>
    <row r="1222" spans="1:13" x14ac:dyDescent="0.35">
      <c r="A1222">
        <v>0.36699999999999999</v>
      </c>
      <c r="B1222">
        <v>8.5000000000000006E-2</v>
      </c>
      <c r="C1222">
        <v>-8.9999999999999993E-3</v>
      </c>
      <c r="D1222">
        <v>0.92500000000000004</v>
      </c>
      <c r="F1222">
        <f t="shared" si="152"/>
        <v>4.5740000000000003E-2</v>
      </c>
      <c r="G1222">
        <f t="shared" si="159"/>
        <v>0.98538800000000004</v>
      </c>
      <c r="H1222">
        <f t="shared" si="153"/>
        <v>-0.16385600000000003</v>
      </c>
      <c r="I1222">
        <f t="shared" si="154"/>
        <v>0.67742000000000002</v>
      </c>
      <c r="J1222">
        <f t="shared" si="155"/>
        <v>-0.71141200000000016</v>
      </c>
      <c r="K1222">
        <f t="shared" si="156"/>
        <v>87.342337086361795</v>
      </c>
      <c r="L1222">
        <f t="shared" si="157"/>
        <v>-9.4307836363414737</v>
      </c>
      <c r="M1222">
        <f t="shared" si="158"/>
        <v>-46.402048183046034</v>
      </c>
    </row>
    <row r="1223" spans="1:13" x14ac:dyDescent="0.35">
      <c r="A1223">
        <v>0.36899999999999999</v>
      </c>
      <c r="B1223">
        <v>8.7999999999999995E-2</v>
      </c>
      <c r="C1223">
        <v>-2.1999999999999999E-2</v>
      </c>
      <c r="D1223">
        <v>0.92400000000000004</v>
      </c>
      <c r="F1223">
        <f t="shared" si="152"/>
        <v>2.4288000000000004E-2</v>
      </c>
      <c r="G1223">
        <f t="shared" si="159"/>
        <v>0.98354399999999997</v>
      </c>
      <c r="H1223">
        <f t="shared" si="153"/>
        <v>-0.17885999999999999</v>
      </c>
      <c r="I1223">
        <f t="shared" si="154"/>
        <v>0.67804000000000009</v>
      </c>
      <c r="J1223">
        <f t="shared" si="155"/>
        <v>-0.70852000000000026</v>
      </c>
      <c r="K1223">
        <f t="shared" si="156"/>
        <v>88.585404288106318</v>
      </c>
      <c r="L1223">
        <f t="shared" si="157"/>
        <v>-10.303365075690749</v>
      </c>
      <c r="M1223">
        <f t="shared" si="158"/>
        <v>-46.259299375150533</v>
      </c>
    </row>
    <row r="1224" spans="1:13" x14ac:dyDescent="0.35">
      <c r="A1224">
        <v>0.36899999999999999</v>
      </c>
      <c r="B1224">
        <v>0.09</v>
      </c>
      <c r="C1224">
        <v>-2.5999999999999999E-2</v>
      </c>
      <c r="D1224">
        <v>0.92400000000000004</v>
      </c>
      <c r="F1224">
        <f t="shared" si="152"/>
        <v>1.8371999999999993E-2</v>
      </c>
      <c r="G1224">
        <f t="shared" si="159"/>
        <v>0.98244799999999999</v>
      </c>
      <c r="H1224">
        <f t="shared" si="153"/>
        <v>-0.18550800000000001</v>
      </c>
      <c r="I1224">
        <f t="shared" si="154"/>
        <v>0.67723200000000006</v>
      </c>
      <c r="J1224">
        <f t="shared" si="155"/>
        <v>-0.7089040000000002</v>
      </c>
      <c r="K1224">
        <f t="shared" si="156"/>
        <v>88.928680820785189</v>
      </c>
      <c r="L1224">
        <f t="shared" si="157"/>
        <v>-10.690751338025947</v>
      </c>
      <c r="M1224">
        <f t="shared" si="158"/>
        <v>-46.308930887513526</v>
      </c>
    </row>
    <row r="1225" spans="1:13" x14ac:dyDescent="0.35">
      <c r="A1225">
        <v>0.36899999999999999</v>
      </c>
      <c r="B1225">
        <v>0.09</v>
      </c>
      <c r="C1225">
        <v>-2.5999999999999999E-2</v>
      </c>
      <c r="D1225">
        <v>0.92400000000000004</v>
      </c>
      <c r="F1225">
        <f t="shared" si="152"/>
        <v>1.8371999999999993E-2</v>
      </c>
      <c r="G1225">
        <f t="shared" si="159"/>
        <v>0.98244799999999999</v>
      </c>
      <c r="H1225">
        <f t="shared" si="153"/>
        <v>-0.18550800000000001</v>
      </c>
      <c r="I1225">
        <f t="shared" si="154"/>
        <v>0.67723200000000006</v>
      </c>
      <c r="J1225">
        <f t="shared" si="155"/>
        <v>-0.7089040000000002</v>
      </c>
      <c r="K1225">
        <f t="shared" si="156"/>
        <v>88.928680820785189</v>
      </c>
      <c r="L1225">
        <f t="shared" si="157"/>
        <v>-10.690751338025947</v>
      </c>
      <c r="M1225">
        <f t="shared" si="158"/>
        <v>-46.308930887513526</v>
      </c>
    </row>
    <row r="1226" spans="1:13" x14ac:dyDescent="0.35">
      <c r="A1226">
        <v>0.36899999999999999</v>
      </c>
      <c r="B1226">
        <v>9.0999999999999998E-2</v>
      </c>
      <c r="C1226">
        <v>-2.5000000000000001E-2</v>
      </c>
      <c r="D1226">
        <v>0.92400000000000004</v>
      </c>
      <c r="F1226">
        <f t="shared" si="152"/>
        <v>2.0957999999999991E-2</v>
      </c>
      <c r="G1226">
        <f t="shared" si="159"/>
        <v>0.98218799999999995</v>
      </c>
      <c r="H1226">
        <f t="shared" si="153"/>
        <v>-0.18661800000000001</v>
      </c>
      <c r="I1226">
        <f t="shared" si="154"/>
        <v>0.67736200000000002</v>
      </c>
      <c r="J1226">
        <f t="shared" si="155"/>
        <v>-0.70880200000000015</v>
      </c>
      <c r="K1226">
        <f t="shared" si="156"/>
        <v>88.777603931953749</v>
      </c>
      <c r="L1226">
        <f t="shared" si="157"/>
        <v>-10.755479960135425</v>
      </c>
      <c r="M1226">
        <f t="shared" si="158"/>
        <v>-46.299319923102331</v>
      </c>
    </row>
    <row r="1227" spans="1:13" x14ac:dyDescent="0.35">
      <c r="A1227">
        <v>0.36899999999999999</v>
      </c>
      <c r="B1227">
        <v>9.2999999999999999E-2</v>
      </c>
      <c r="C1227">
        <v>-2.7E-2</v>
      </c>
      <c r="D1227">
        <v>0.92400000000000004</v>
      </c>
      <c r="F1227">
        <f t="shared" si="152"/>
        <v>1.8737999999999998E-2</v>
      </c>
      <c r="G1227">
        <f t="shared" si="159"/>
        <v>0.98124400000000001</v>
      </c>
      <c r="H1227">
        <f t="shared" si="153"/>
        <v>-0.19179000000000002</v>
      </c>
      <c r="I1227">
        <f t="shared" si="154"/>
        <v>0.6768900000000001</v>
      </c>
      <c r="J1227">
        <f t="shared" si="155"/>
        <v>-0.70901000000000014</v>
      </c>
      <c r="K1227">
        <f t="shared" si="156"/>
        <v>88.906003152022706</v>
      </c>
      <c r="L1227">
        <f t="shared" si="157"/>
        <v>-11.057265013967902</v>
      </c>
      <c r="M1227">
        <f t="shared" si="158"/>
        <v>-46.327665082223398</v>
      </c>
    </row>
    <row r="1228" spans="1:13" x14ac:dyDescent="0.35">
      <c r="A1228">
        <v>0.36799999999999999</v>
      </c>
      <c r="B1228">
        <v>9.4E-2</v>
      </c>
      <c r="C1228">
        <v>-2.8000000000000001E-2</v>
      </c>
      <c r="D1228">
        <v>0.92400000000000004</v>
      </c>
      <c r="F1228">
        <f t="shared" si="152"/>
        <v>1.743999999999999E-2</v>
      </c>
      <c r="G1228">
        <f t="shared" si="159"/>
        <v>0.98075999999999997</v>
      </c>
      <c r="H1228">
        <f t="shared" si="153"/>
        <v>-0.19431999999999999</v>
      </c>
      <c r="I1228">
        <f t="shared" si="154"/>
        <v>0.67479999999999996</v>
      </c>
      <c r="J1228">
        <f t="shared" si="155"/>
        <v>-0.70912000000000019</v>
      </c>
      <c r="K1228">
        <f t="shared" si="156"/>
        <v>88.981266473348029</v>
      </c>
      <c r="L1228">
        <f t="shared" si="157"/>
        <v>-11.205002630360301</v>
      </c>
      <c r="M1228">
        <f t="shared" si="158"/>
        <v>-46.420593815921762</v>
      </c>
    </row>
    <row r="1229" spans="1:13" x14ac:dyDescent="0.35">
      <c r="A1229">
        <v>0.36799999999999999</v>
      </c>
      <c r="B1229">
        <v>9.5000000000000001E-2</v>
      </c>
      <c r="C1229">
        <v>-2.7E-2</v>
      </c>
      <c r="D1229">
        <v>0.92400000000000004</v>
      </c>
      <c r="F1229">
        <f t="shared" si="152"/>
        <v>2.0023999999999993E-2</v>
      </c>
      <c r="G1229">
        <f t="shared" si="159"/>
        <v>0.98049200000000003</v>
      </c>
      <c r="H1229">
        <f t="shared" si="153"/>
        <v>-0.19543200000000002</v>
      </c>
      <c r="I1229">
        <f t="shared" si="154"/>
        <v>0.67493400000000003</v>
      </c>
      <c r="J1229">
        <f t="shared" si="155"/>
        <v>-0.70901000000000014</v>
      </c>
      <c r="K1229">
        <f t="shared" si="156"/>
        <v>88.830045296644116</v>
      </c>
      <c r="L1229">
        <f t="shared" si="157"/>
        <v>-11.269960928809947</v>
      </c>
      <c r="M1229">
        <f t="shared" si="158"/>
        <v>-46.410473667119319</v>
      </c>
    </row>
    <row r="1230" spans="1:13" x14ac:dyDescent="0.35">
      <c r="A1230">
        <v>0.36799999999999999</v>
      </c>
      <c r="B1230">
        <v>9.6000000000000002E-2</v>
      </c>
      <c r="C1230">
        <v>-2.5999999999999999E-2</v>
      </c>
      <c r="D1230">
        <v>0.92400000000000004</v>
      </c>
      <c r="F1230">
        <f t="shared" si="152"/>
        <v>2.2607999999999996E-2</v>
      </c>
      <c r="G1230">
        <f t="shared" si="159"/>
        <v>0.98021599999999998</v>
      </c>
      <c r="H1230">
        <f t="shared" si="153"/>
        <v>-0.196544</v>
      </c>
      <c r="I1230">
        <f t="shared" si="154"/>
        <v>0.67507200000000001</v>
      </c>
      <c r="J1230">
        <f t="shared" si="155"/>
        <v>-0.7089040000000002</v>
      </c>
      <c r="K1230">
        <f t="shared" si="156"/>
        <v>88.678746964567495</v>
      </c>
      <c r="L1230">
        <f t="shared" si="157"/>
        <v>-11.33493390627347</v>
      </c>
      <c r="M1230">
        <f t="shared" si="158"/>
        <v>-46.400345689842823</v>
      </c>
    </row>
    <row r="1231" spans="1:13" x14ac:dyDescent="0.35">
      <c r="A1231">
        <v>0.36899999999999999</v>
      </c>
      <c r="B1231">
        <v>9.7000000000000003E-2</v>
      </c>
      <c r="C1231">
        <v>-2.5999999999999999E-2</v>
      </c>
      <c r="D1231">
        <v>0.92400000000000004</v>
      </c>
      <c r="F1231">
        <f t="shared" si="152"/>
        <v>2.3537999999999996E-2</v>
      </c>
      <c r="G1231">
        <f t="shared" si="159"/>
        <v>0.97982999999999998</v>
      </c>
      <c r="H1231">
        <f t="shared" si="153"/>
        <v>-0.19844400000000004</v>
      </c>
      <c r="I1231">
        <f t="shared" si="154"/>
        <v>0.67686800000000003</v>
      </c>
      <c r="J1231">
        <f t="shared" si="155"/>
        <v>-0.7089040000000002</v>
      </c>
      <c r="K1231">
        <f t="shared" si="156"/>
        <v>88.62387483042923</v>
      </c>
      <c r="L1231">
        <f t="shared" si="157"/>
        <v>-11.445983121176278</v>
      </c>
      <c r="M1231">
        <f t="shared" si="158"/>
        <v>-46.324316488318722</v>
      </c>
    </row>
    <row r="1232" spans="1:13" x14ac:dyDescent="0.35">
      <c r="A1232">
        <v>0.36899999999999999</v>
      </c>
      <c r="B1232">
        <v>9.7000000000000003E-2</v>
      </c>
      <c r="C1232">
        <v>-2.5999999999999999E-2</v>
      </c>
      <c r="D1232">
        <v>0.92300000000000004</v>
      </c>
      <c r="F1232">
        <f t="shared" si="152"/>
        <v>2.359E-2</v>
      </c>
      <c r="G1232">
        <f t="shared" si="159"/>
        <v>0.97982999999999998</v>
      </c>
      <c r="H1232">
        <f t="shared" si="153"/>
        <v>-0.19825000000000004</v>
      </c>
      <c r="I1232">
        <f t="shared" si="154"/>
        <v>0.67613000000000001</v>
      </c>
      <c r="J1232">
        <f t="shared" si="155"/>
        <v>-0.70521000000000011</v>
      </c>
      <c r="K1232">
        <f t="shared" si="156"/>
        <v>88.620835876343165</v>
      </c>
      <c r="L1232">
        <f t="shared" si="157"/>
        <v>-11.434642421345053</v>
      </c>
      <c r="M1232">
        <f t="shared" si="158"/>
        <v>-46.206013865510855</v>
      </c>
    </row>
    <row r="1233" spans="1:13" x14ac:dyDescent="0.35">
      <c r="A1233">
        <v>0.36899999999999999</v>
      </c>
      <c r="B1233">
        <v>9.7000000000000003E-2</v>
      </c>
      <c r="C1233">
        <v>-2.5999999999999999E-2</v>
      </c>
      <c r="D1233">
        <v>0.92300000000000004</v>
      </c>
      <c r="F1233">
        <f t="shared" si="152"/>
        <v>2.359E-2</v>
      </c>
      <c r="G1233">
        <f t="shared" si="159"/>
        <v>0.97982999999999998</v>
      </c>
      <c r="H1233">
        <f t="shared" si="153"/>
        <v>-0.19825000000000004</v>
      </c>
      <c r="I1233">
        <f t="shared" si="154"/>
        <v>0.67613000000000001</v>
      </c>
      <c r="J1233">
        <f t="shared" si="155"/>
        <v>-0.70521000000000011</v>
      </c>
      <c r="K1233">
        <f t="shared" si="156"/>
        <v>88.620835876343165</v>
      </c>
      <c r="L1233">
        <f t="shared" si="157"/>
        <v>-11.434642421345053</v>
      </c>
      <c r="M1233">
        <f t="shared" si="158"/>
        <v>-46.206013865510855</v>
      </c>
    </row>
    <row r="1234" spans="1:13" x14ac:dyDescent="0.35">
      <c r="A1234">
        <v>0.37</v>
      </c>
      <c r="B1234">
        <v>9.7000000000000003E-2</v>
      </c>
      <c r="C1234">
        <v>-2.7E-2</v>
      </c>
      <c r="D1234">
        <v>0.92300000000000004</v>
      </c>
      <c r="F1234">
        <f t="shared" si="152"/>
        <v>2.1937999999999992E-2</v>
      </c>
      <c r="G1234">
        <f t="shared" si="159"/>
        <v>0.97972400000000004</v>
      </c>
      <c r="H1234">
        <f t="shared" si="153"/>
        <v>-0.19904200000000002</v>
      </c>
      <c r="I1234">
        <f t="shared" si="154"/>
        <v>0.67778200000000011</v>
      </c>
      <c r="J1234">
        <f t="shared" si="155"/>
        <v>-0.70531600000000005</v>
      </c>
      <c r="K1234">
        <f t="shared" si="156"/>
        <v>88.717246087668698</v>
      </c>
      <c r="L1234">
        <f t="shared" si="157"/>
        <v>-11.480943398059717</v>
      </c>
      <c r="M1234">
        <f t="shared" si="158"/>
        <v>-46.14046411745823</v>
      </c>
    </row>
    <row r="1235" spans="1:13" x14ac:dyDescent="0.35">
      <c r="A1235">
        <v>0.37</v>
      </c>
      <c r="B1235">
        <v>9.6000000000000002E-2</v>
      </c>
      <c r="C1235">
        <v>-2.8000000000000001E-2</v>
      </c>
      <c r="D1235">
        <v>0.92300000000000004</v>
      </c>
      <c r="F1235">
        <f t="shared" si="152"/>
        <v>1.9352000000000001E-2</v>
      </c>
      <c r="G1235">
        <f t="shared" si="159"/>
        <v>0.98</v>
      </c>
      <c r="H1235">
        <f t="shared" si="153"/>
        <v>-0.197936</v>
      </c>
      <c r="I1235">
        <f t="shared" si="154"/>
        <v>0.67764400000000002</v>
      </c>
      <c r="J1235">
        <f t="shared" si="155"/>
        <v>-0.70542600000000011</v>
      </c>
      <c r="K1235">
        <f t="shared" si="156"/>
        <v>88.86873077754646</v>
      </c>
      <c r="L1235">
        <f t="shared" si="157"/>
        <v>-11.416287817519569</v>
      </c>
      <c r="M1235">
        <f t="shared" si="158"/>
        <v>-46.150756870369953</v>
      </c>
    </row>
    <row r="1236" spans="1:13" x14ac:dyDescent="0.35">
      <c r="A1236">
        <v>0.371</v>
      </c>
      <c r="B1236">
        <v>9.6000000000000002E-2</v>
      </c>
      <c r="C1236">
        <v>-2.9000000000000001E-2</v>
      </c>
      <c r="D1236">
        <v>0.92300000000000004</v>
      </c>
      <c r="F1236">
        <f t="shared" si="152"/>
        <v>1.7697999999999998E-2</v>
      </c>
      <c r="G1236">
        <f t="shared" si="159"/>
        <v>0.97988600000000003</v>
      </c>
      <c r="H1236">
        <f t="shared" si="153"/>
        <v>-0.19873400000000002</v>
      </c>
      <c r="I1236">
        <f t="shared" si="154"/>
        <v>0.67929799999999996</v>
      </c>
      <c r="J1236">
        <f t="shared" si="155"/>
        <v>-0.70554000000000006</v>
      </c>
      <c r="K1236">
        <f t="shared" si="156"/>
        <v>88.965277117781511</v>
      </c>
      <c r="L1236">
        <f t="shared" si="157"/>
        <v>-11.462936561374349</v>
      </c>
      <c r="M1236">
        <f t="shared" si="158"/>
        <v>-46.085596955880099</v>
      </c>
    </row>
    <row r="1237" spans="1:13" x14ac:dyDescent="0.35">
      <c r="A1237">
        <v>0.371</v>
      </c>
      <c r="B1237">
        <v>9.6000000000000002E-2</v>
      </c>
      <c r="C1237">
        <v>-3.1E-2</v>
      </c>
      <c r="D1237">
        <v>0.92300000000000004</v>
      </c>
      <c r="F1237">
        <f t="shared" si="152"/>
        <v>1.4006000000000005E-2</v>
      </c>
      <c r="G1237">
        <f t="shared" si="159"/>
        <v>0.97964600000000002</v>
      </c>
      <c r="H1237">
        <f t="shared" si="153"/>
        <v>-0.20021800000000001</v>
      </c>
      <c r="I1237">
        <f t="shared" si="154"/>
        <v>0.67891400000000002</v>
      </c>
      <c r="J1237">
        <f t="shared" si="155"/>
        <v>-0.70578000000000007</v>
      </c>
      <c r="K1237">
        <f t="shared" si="156"/>
        <v>89.180897980011693</v>
      </c>
      <c r="L1237">
        <f t="shared" si="157"/>
        <v>-11.549707365120801</v>
      </c>
      <c r="M1237">
        <f t="shared" si="158"/>
        <v>-46.111520164326414</v>
      </c>
    </row>
    <row r="1238" spans="1:13" x14ac:dyDescent="0.35">
      <c r="A1238">
        <v>0.371</v>
      </c>
      <c r="B1238">
        <v>9.7000000000000003E-2</v>
      </c>
      <c r="C1238">
        <v>-3.3000000000000002E-2</v>
      </c>
      <c r="D1238">
        <v>0.92200000000000004</v>
      </c>
      <c r="F1238">
        <f t="shared" si="152"/>
        <v>1.1121999999999993E-2</v>
      </c>
      <c r="G1238">
        <f t="shared" si="159"/>
        <v>0.97900399999999999</v>
      </c>
      <c r="H1238">
        <f t="shared" si="153"/>
        <v>-0.20335400000000003</v>
      </c>
      <c r="I1238">
        <f t="shared" si="154"/>
        <v>0.67772200000000005</v>
      </c>
      <c r="J1238">
        <f t="shared" si="155"/>
        <v>-0.70234600000000014</v>
      </c>
      <c r="K1238">
        <f t="shared" si="156"/>
        <v>89.349117830654976</v>
      </c>
      <c r="L1238">
        <f t="shared" si="157"/>
        <v>-11.733160718614947</v>
      </c>
      <c r="M1238">
        <f t="shared" si="158"/>
        <v>-46.022197155911876</v>
      </c>
    </row>
    <row r="1239" spans="1:13" x14ac:dyDescent="0.35">
      <c r="A1239">
        <v>0.37</v>
      </c>
      <c r="B1239">
        <v>9.7000000000000003E-2</v>
      </c>
      <c r="C1239">
        <v>-3.4000000000000002E-2</v>
      </c>
      <c r="D1239">
        <v>0.92200000000000004</v>
      </c>
      <c r="F1239">
        <f t="shared" si="152"/>
        <v>9.0839999999999949E-3</v>
      </c>
      <c r="G1239">
        <f t="shared" si="159"/>
        <v>0.97887000000000002</v>
      </c>
      <c r="H1239">
        <f t="shared" si="153"/>
        <v>-0.20402800000000004</v>
      </c>
      <c r="I1239">
        <f t="shared" si="154"/>
        <v>0.67568399999999995</v>
      </c>
      <c r="J1239">
        <f t="shared" si="155"/>
        <v>-0.70248000000000022</v>
      </c>
      <c r="K1239">
        <f t="shared" si="156"/>
        <v>89.468305371741053</v>
      </c>
      <c r="L1239">
        <f t="shared" si="157"/>
        <v>-11.772605015584135</v>
      </c>
      <c r="M1239">
        <f t="shared" si="158"/>
        <v>-46.1138763482084</v>
      </c>
    </row>
    <row r="1240" spans="1:13" x14ac:dyDescent="0.35">
      <c r="A1240">
        <v>0.37</v>
      </c>
      <c r="B1240">
        <v>9.7000000000000003E-2</v>
      </c>
      <c r="C1240">
        <v>-3.4000000000000002E-2</v>
      </c>
      <c r="D1240">
        <v>0.92300000000000004</v>
      </c>
      <c r="F1240">
        <f t="shared" si="152"/>
        <v>9.0159999999999824E-3</v>
      </c>
      <c r="G1240">
        <f t="shared" si="159"/>
        <v>0.97887000000000002</v>
      </c>
      <c r="H1240">
        <f t="shared" si="153"/>
        <v>-0.20422200000000001</v>
      </c>
      <c r="I1240">
        <f t="shared" si="154"/>
        <v>0.67642400000000003</v>
      </c>
      <c r="J1240">
        <f t="shared" si="155"/>
        <v>-0.70617000000000019</v>
      </c>
      <c r="K1240">
        <f t="shared" si="156"/>
        <v>89.472285246502125</v>
      </c>
      <c r="L1240">
        <f t="shared" si="157"/>
        <v>-11.783959466704522</v>
      </c>
      <c r="M1240">
        <f t="shared" si="158"/>
        <v>-46.232507421207714</v>
      </c>
    </row>
    <row r="1241" spans="1:13" x14ac:dyDescent="0.35">
      <c r="A1241">
        <v>0.37</v>
      </c>
      <c r="B1241">
        <v>9.8000000000000004E-2</v>
      </c>
      <c r="C1241">
        <v>-3.5000000000000003E-2</v>
      </c>
      <c r="D1241">
        <v>0.92300000000000004</v>
      </c>
      <c r="F1241">
        <f t="shared" si="152"/>
        <v>7.9099999999999865E-3</v>
      </c>
      <c r="G1241">
        <f t="shared" si="159"/>
        <v>0.97834200000000004</v>
      </c>
      <c r="H1241">
        <f t="shared" si="153"/>
        <v>-0.20680800000000002</v>
      </c>
      <c r="I1241">
        <f t="shared" si="154"/>
        <v>0.67616000000000009</v>
      </c>
      <c r="J1241">
        <f t="shared" si="155"/>
        <v>-0.70630800000000016</v>
      </c>
      <c r="K1241">
        <f t="shared" si="156"/>
        <v>89.536767570997199</v>
      </c>
      <c r="L1241">
        <f t="shared" si="157"/>
        <v>-11.935358163085159</v>
      </c>
      <c r="M1241">
        <f t="shared" si="158"/>
        <v>-46.249272618161022</v>
      </c>
    </row>
    <row r="1242" spans="1:13" x14ac:dyDescent="0.35">
      <c r="A1242">
        <v>0.37</v>
      </c>
      <c r="B1242">
        <v>9.8000000000000004E-2</v>
      </c>
      <c r="C1242">
        <v>-3.5000000000000003E-2</v>
      </c>
      <c r="D1242">
        <v>0.92200000000000004</v>
      </c>
      <c r="F1242">
        <f t="shared" si="152"/>
        <v>7.9799999999999871E-3</v>
      </c>
      <c r="G1242">
        <f t="shared" si="159"/>
        <v>0.97834200000000004</v>
      </c>
      <c r="H1242">
        <f t="shared" si="153"/>
        <v>-0.20661200000000002</v>
      </c>
      <c r="I1242">
        <f t="shared" si="154"/>
        <v>0.67542000000000002</v>
      </c>
      <c r="J1242">
        <f t="shared" si="155"/>
        <v>-0.70261800000000019</v>
      </c>
      <c r="K1242">
        <f t="shared" si="156"/>
        <v>89.532668349987759</v>
      </c>
      <c r="L1242">
        <f t="shared" si="157"/>
        <v>-11.923880294213694</v>
      </c>
      <c r="M1242">
        <f t="shared" si="158"/>
        <v>-46.130686029469132</v>
      </c>
    </row>
    <row r="1243" spans="1:13" x14ac:dyDescent="0.35">
      <c r="A1243">
        <v>0.37</v>
      </c>
      <c r="B1243">
        <v>9.8000000000000004E-2</v>
      </c>
      <c r="C1243">
        <v>-3.5999999999999997E-2</v>
      </c>
      <c r="D1243">
        <v>0.92200000000000004</v>
      </c>
      <c r="F1243">
        <f t="shared" si="152"/>
        <v>6.1360000000000026E-3</v>
      </c>
      <c r="G1243">
        <f t="shared" si="159"/>
        <v>0.97819999999999996</v>
      </c>
      <c r="H1243">
        <f t="shared" si="153"/>
        <v>-0.20735200000000001</v>
      </c>
      <c r="I1243">
        <f t="shared" si="154"/>
        <v>0.67522400000000005</v>
      </c>
      <c r="J1243">
        <f t="shared" si="155"/>
        <v>-0.70276000000000005</v>
      </c>
      <c r="K1243">
        <f t="shared" si="156"/>
        <v>89.640602850003177</v>
      </c>
      <c r="L1243">
        <f t="shared" si="157"/>
        <v>-11.967217653509287</v>
      </c>
      <c r="M1243">
        <f t="shared" si="158"/>
        <v>-46.14477863078514</v>
      </c>
    </row>
    <row r="1244" spans="1:13" x14ac:dyDescent="0.35">
      <c r="A1244">
        <v>0.37</v>
      </c>
      <c r="B1244">
        <v>9.8000000000000004E-2</v>
      </c>
      <c r="C1244">
        <v>-3.6999999999999998E-2</v>
      </c>
      <c r="D1244">
        <v>0.92200000000000004</v>
      </c>
      <c r="F1244">
        <f t="shared" si="152"/>
        <v>4.2920000000000041E-3</v>
      </c>
      <c r="G1244">
        <f t="shared" si="159"/>
        <v>0.97805399999999998</v>
      </c>
      <c r="H1244">
        <f t="shared" si="153"/>
        <v>-0.208092</v>
      </c>
      <c r="I1244">
        <f t="shared" si="154"/>
        <v>0.67502799999999996</v>
      </c>
      <c r="J1244">
        <f t="shared" si="155"/>
        <v>-0.70290600000000003</v>
      </c>
      <c r="K1244">
        <f t="shared" si="156"/>
        <v>89.748570214782532</v>
      </c>
      <c r="L1244">
        <f t="shared" si="157"/>
        <v>-12.010561961817336</v>
      </c>
      <c r="M1244">
        <f t="shared" si="158"/>
        <v>-46.159035090626823</v>
      </c>
    </row>
    <row r="1245" spans="1:13" x14ac:dyDescent="0.35">
      <c r="A1245">
        <v>0.371</v>
      </c>
      <c r="B1245">
        <v>9.8000000000000004E-2</v>
      </c>
      <c r="C1245">
        <v>-3.7999999999999999E-2</v>
      </c>
      <c r="D1245">
        <v>0.92200000000000004</v>
      </c>
      <c r="F1245">
        <f t="shared" si="152"/>
        <v>2.6440000000000075E-3</v>
      </c>
      <c r="G1245">
        <f t="shared" si="159"/>
        <v>0.977904</v>
      </c>
      <c r="H1245">
        <f t="shared" si="153"/>
        <v>-0.20890800000000001</v>
      </c>
      <c r="I1245">
        <f t="shared" si="154"/>
        <v>0.67667600000000006</v>
      </c>
      <c r="J1245">
        <f t="shared" si="155"/>
        <v>-0.70305600000000013</v>
      </c>
      <c r="K1245">
        <f t="shared" si="156"/>
        <v>89.845087378830286</v>
      </c>
      <c r="L1245">
        <f t="shared" si="157"/>
        <v>-12.058365937687199</v>
      </c>
      <c r="M1245">
        <f t="shared" si="158"/>
        <v>-46.095342085685523</v>
      </c>
    </row>
    <row r="1246" spans="1:13" x14ac:dyDescent="0.35">
      <c r="A1246">
        <v>0.371</v>
      </c>
      <c r="B1246">
        <v>9.7000000000000003E-2</v>
      </c>
      <c r="C1246">
        <v>-3.9E-2</v>
      </c>
      <c r="D1246">
        <v>0.92200000000000004</v>
      </c>
      <c r="F1246">
        <f t="shared" si="152"/>
        <v>5.7999999999988616E-5</v>
      </c>
      <c r="G1246">
        <f t="shared" si="159"/>
        <v>0.97814000000000001</v>
      </c>
      <c r="H1246">
        <f t="shared" si="153"/>
        <v>-0.20780600000000002</v>
      </c>
      <c r="I1246">
        <f t="shared" si="154"/>
        <v>0.6765580000000001</v>
      </c>
      <c r="J1246">
        <f t="shared" si="155"/>
        <v>-0.70321000000000011</v>
      </c>
      <c r="K1246">
        <f t="shared" si="156"/>
        <v>89.996602577128158</v>
      </c>
      <c r="L1246">
        <f t="shared" si="157"/>
        <v>-11.993809146738879</v>
      </c>
      <c r="M1246">
        <f t="shared" si="158"/>
        <v>-46.106604323778967</v>
      </c>
    </row>
    <row r="1247" spans="1:13" x14ac:dyDescent="0.35">
      <c r="A1247">
        <v>0.371</v>
      </c>
      <c r="B1247">
        <v>9.7000000000000003E-2</v>
      </c>
      <c r="C1247">
        <v>-3.9E-2</v>
      </c>
      <c r="D1247">
        <v>0.92200000000000004</v>
      </c>
      <c r="F1247">
        <f t="shared" si="152"/>
        <v>5.7999999999988616E-5</v>
      </c>
      <c r="G1247">
        <f t="shared" si="159"/>
        <v>0.97814000000000001</v>
      </c>
      <c r="H1247">
        <f t="shared" si="153"/>
        <v>-0.20780600000000002</v>
      </c>
      <c r="I1247">
        <f t="shared" si="154"/>
        <v>0.6765580000000001</v>
      </c>
      <c r="J1247">
        <f t="shared" si="155"/>
        <v>-0.70321000000000011</v>
      </c>
      <c r="K1247">
        <f t="shared" si="156"/>
        <v>89.996602577128158</v>
      </c>
      <c r="L1247">
        <f t="shared" si="157"/>
        <v>-11.993809146738879</v>
      </c>
      <c r="M1247">
        <f t="shared" si="158"/>
        <v>-46.106604323778967</v>
      </c>
    </row>
    <row r="1248" spans="1:13" x14ac:dyDescent="0.35">
      <c r="A1248">
        <v>0.371</v>
      </c>
      <c r="B1248">
        <v>9.7000000000000003E-2</v>
      </c>
      <c r="C1248">
        <v>-3.9E-2</v>
      </c>
      <c r="D1248">
        <v>0.92200000000000004</v>
      </c>
      <c r="F1248">
        <f t="shared" si="152"/>
        <v>5.7999999999988616E-5</v>
      </c>
      <c r="G1248">
        <f t="shared" si="159"/>
        <v>0.97814000000000001</v>
      </c>
      <c r="H1248">
        <f t="shared" si="153"/>
        <v>-0.20780600000000002</v>
      </c>
      <c r="I1248">
        <f t="shared" si="154"/>
        <v>0.6765580000000001</v>
      </c>
      <c r="J1248">
        <f t="shared" si="155"/>
        <v>-0.70321000000000011</v>
      </c>
      <c r="K1248">
        <f t="shared" si="156"/>
        <v>89.996602577128158</v>
      </c>
      <c r="L1248">
        <f t="shared" si="157"/>
        <v>-11.993809146738879</v>
      </c>
      <c r="M1248">
        <f t="shared" si="158"/>
        <v>-46.106604323778967</v>
      </c>
    </row>
    <row r="1249" spans="1:13" x14ac:dyDescent="0.35">
      <c r="A1249">
        <v>0.371</v>
      </c>
      <c r="B1249">
        <v>9.7000000000000003E-2</v>
      </c>
      <c r="C1249">
        <v>-3.9E-2</v>
      </c>
      <c r="D1249">
        <v>0.92200000000000004</v>
      </c>
      <c r="F1249">
        <f t="shared" si="152"/>
        <v>5.7999999999988616E-5</v>
      </c>
      <c r="G1249">
        <f t="shared" si="159"/>
        <v>0.97814000000000001</v>
      </c>
      <c r="H1249">
        <f t="shared" si="153"/>
        <v>-0.20780600000000002</v>
      </c>
      <c r="I1249">
        <f t="shared" si="154"/>
        <v>0.6765580000000001</v>
      </c>
      <c r="J1249">
        <f t="shared" si="155"/>
        <v>-0.70321000000000011</v>
      </c>
      <c r="K1249">
        <f t="shared" si="156"/>
        <v>89.996602577128158</v>
      </c>
      <c r="L1249">
        <f t="shared" si="157"/>
        <v>-11.993809146738879</v>
      </c>
      <c r="M1249">
        <f t="shared" si="158"/>
        <v>-46.106604323778967</v>
      </c>
    </row>
    <row r="1250" spans="1:13" x14ac:dyDescent="0.35">
      <c r="A1250">
        <v>0.371</v>
      </c>
      <c r="B1250">
        <v>9.7000000000000003E-2</v>
      </c>
      <c r="C1250">
        <v>-0.04</v>
      </c>
      <c r="D1250">
        <v>0.92200000000000004</v>
      </c>
      <c r="F1250">
        <f t="shared" si="152"/>
        <v>-1.7860000000000098E-3</v>
      </c>
      <c r="G1250">
        <f t="shared" si="159"/>
        <v>0.97798200000000002</v>
      </c>
      <c r="H1250">
        <f t="shared" si="153"/>
        <v>-0.20854800000000004</v>
      </c>
      <c r="I1250">
        <f t="shared" si="154"/>
        <v>0.67636400000000008</v>
      </c>
      <c r="J1250">
        <f t="shared" si="155"/>
        <v>-0.70336800000000022</v>
      </c>
      <c r="K1250">
        <f t="shared" si="156"/>
        <v>90.104633979410721</v>
      </c>
      <c r="L1250">
        <f t="shared" si="157"/>
        <v>-12.037274900100376</v>
      </c>
      <c r="M1250">
        <f t="shared" si="158"/>
        <v>-46.121245079947293</v>
      </c>
    </row>
    <row r="1251" spans="1:13" x14ac:dyDescent="0.35">
      <c r="A1251">
        <v>0.371</v>
      </c>
      <c r="B1251">
        <v>9.7000000000000003E-2</v>
      </c>
      <c r="C1251">
        <v>-0.04</v>
      </c>
      <c r="D1251">
        <v>0.92200000000000004</v>
      </c>
      <c r="F1251">
        <f t="shared" si="152"/>
        <v>-1.7860000000000098E-3</v>
      </c>
      <c r="G1251">
        <f t="shared" si="159"/>
        <v>0.97798200000000002</v>
      </c>
      <c r="H1251">
        <f t="shared" si="153"/>
        <v>-0.20854800000000004</v>
      </c>
      <c r="I1251">
        <f t="shared" si="154"/>
        <v>0.67636400000000008</v>
      </c>
      <c r="J1251">
        <f t="shared" si="155"/>
        <v>-0.70336800000000022</v>
      </c>
      <c r="K1251">
        <f t="shared" si="156"/>
        <v>90.104633979410721</v>
      </c>
      <c r="L1251">
        <f t="shared" si="157"/>
        <v>-12.037274900100376</v>
      </c>
      <c r="M1251">
        <f t="shared" si="158"/>
        <v>-46.121245079947293</v>
      </c>
    </row>
    <row r="1252" spans="1:13" x14ac:dyDescent="0.35">
      <c r="A1252">
        <v>0.371</v>
      </c>
      <c r="B1252">
        <v>9.7000000000000003E-2</v>
      </c>
      <c r="C1252">
        <v>-0.04</v>
      </c>
      <c r="D1252">
        <v>0.92200000000000004</v>
      </c>
      <c r="F1252">
        <f t="shared" si="152"/>
        <v>-1.7860000000000098E-3</v>
      </c>
      <c r="G1252">
        <f t="shared" si="159"/>
        <v>0.97798200000000002</v>
      </c>
      <c r="H1252">
        <f t="shared" si="153"/>
        <v>-0.20854800000000004</v>
      </c>
      <c r="I1252">
        <f t="shared" si="154"/>
        <v>0.67636400000000008</v>
      </c>
      <c r="J1252">
        <f t="shared" si="155"/>
        <v>-0.70336800000000022</v>
      </c>
      <c r="K1252">
        <f t="shared" si="156"/>
        <v>90.104633979410721</v>
      </c>
      <c r="L1252">
        <f t="shared" si="157"/>
        <v>-12.037274900100376</v>
      </c>
      <c r="M1252">
        <f t="shared" si="158"/>
        <v>-46.121245079947293</v>
      </c>
    </row>
    <row r="1253" spans="1:13" x14ac:dyDescent="0.35">
      <c r="A1253">
        <v>0.371</v>
      </c>
      <c r="B1253">
        <v>9.6000000000000002E-2</v>
      </c>
      <c r="C1253">
        <v>-0.04</v>
      </c>
      <c r="D1253">
        <v>0.92200000000000004</v>
      </c>
      <c r="F1253">
        <f t="shared" si="152"/>
        <v>-2.5280000000000025E-3</v>
      </c>
      <c r="G1253">
        <f t="shared" si="159"/>
        <v>0.97836800000000002</v>
      </c>
      <c r="H1253">
        <f t="shared" si="153"/>
        <v>-0.20670400000000003</v>
      </c>
      <c r="I1253">
        <f t="shared" si="154"/>
        <v>0.67644400000000005</v>
      </c>
      <c r="J1253">
        <f t="shared" si="155"/>
        <v>-0.70336800000000022</v>
      </c>
      <c r="K1253">
        <f t="shared" si="156"/>
        <v>90.148045937990659</v>
      </c>
      <c r="L1253">
        <f t="shared" si="157"/>
        <v>-11.929267804821807</v>
      </c>
      <c r="M1253">
        <f t="shared" si="158"/>
        <v>-46.117859409058461</v>
      </c>
    </row>
    <row r="1254" spans="1:13" x14ac:dyDescent="0.35">
      <c r="A1254">
        <v>0.371</v>
      </c>
      <c r="B1254">
        <v>9.6000000000000002E-2</v>
      </c>
      <c r="C1254">
        <v>-0.04</v>
      </c>
      <c r="D1254">
        <v>0.92200000000000004</v>
      </c>
      <c r="F1254">
        <f t="shared" si="152"/>
        <v>-2.5280000000000025E-3</v>
      </c>
      <c r="G1254">
        <f t="shared" si="159"/>
        <v>0.97836800000000002</v>
      </c>
      <c r="H1254">
        <f t="shared" si="153"/>
        <v>-0.20670400000000003</v>
      </c>
      <c r="I1254">
        <f t="shared" si="154"/>
        <v>0.67644400000000005</v>
      </c>
      <c r="J1254">
        <f t="shared" si="155"/>
        <v>-0.70336800000000022</v>
      </c>
      <c r="K1254">
        <f t="shared" si="156"/>
        <v>90.148045937990659</v>
      </c>
      <c r="L1254">
        <f t="shared" si="157"/>
        <v>-11.929267804821807</v>
      </c>
      <c r="M1254">
        <f t="shared" si="158"/>
        <v>-46.117859409058461</v>
      </c>
    </row>
    <row r="1255" spans="1:13" x14ac:dyDescent="0.35">
      <c r="A1255">
        <v>0.371</v>
      </c>
      <c r="B1255">
        <v>9.6000000000000002E-2</v>
      </c>
      <c r="C1255">
        <v>-3.9E-2</v>
      </c>
      <c r="D1255">
        <v>0.92200000000000004</v>
      </c>
      <c r="F1255">
        <f t="shared" si="152"/>
        <v>-6.8400000000000405E-4</v>
      </c>
      <c r="G1255">
        <f t="shared" si="159"/>
        <v>0.97852600000000001</v>
      </c>
      <c r="H1255">
        <f t="shared" si="153"/>
        <v>-0.20596200000000001</v>
      </c>
      <c r="I1255">
        <f t="shared" si="154"/>
        <v>0.67663600000000002</v>
      </c>
      <c r="J1255">
        <f t="shared" si="155"/>
        <v>-0.70321000000000011</v>
      </c>
      <c r="K1255">
        <f t="shared" si="156"/>
        <v>90.04005034797639</v>
      </c>
      <c r="L1255">
        <f t="shared" si="157"/>
        <v>-11.885819405253086</v>
      </c>
      <c r="M1255">
        <f t="shared" si="158"/>
        <v>-46.103304170962403</v>
      </c>
    </row>
    <row r="1256" spans="1:13" x14ac:dyDescent="0.35">
      <c r="A1256">
        <v>0.371</v>
      </c>
      <c r="B1256">
        <v>9.6000000000000002E-2</v>
      </c>
      <c r="C1256">
        <v>-3.9E-2</v>
      </c>
      <c r="D1256">
        <v>0.92200000000000004</v>
      </c>
      <c r="F1256">
        <f t="shared" si="152"/>
        <v>-6.8400000000000405E-4</v>
      </c>
      <c r="G1256">
        <f t="shared" si="159"/>
        <v>0.97852600000000001</v>
      </c>
      <c r="H1256">
        <f t="shared" si="153"/>
        <v>-0.20596200000000001</v>
      </c>
      <c r="I1256">
        <f t="shared" si="154"/>
        <v>0.67663600000000002</v>
      </c>
      <c r="J1256">
        <f t="shared" si="155"/>
        <v>-0.70321000000000011</v>
      </c>
      <c r="K1256">
        <f t="shared" si="156"/>
        <v>90.04005034797639</v>
      </c>
      <c r="L1256">
        <f t="shared" si="157"/>
        <v>-11.885819405253086</v>
      </c>
      <c r="M1256">
        <f t="shared" si="158"/>
        <v>-46.103304170962403</v>
      </c>
    </row>
    <row r="1257" spans="1:13" x14ac:dyDescent="0.35">
      <c r="A1257">
        <v>0.371</v>
      </c>
      <c r="B1257">
        <v>9.6000000000000002E-2</v>
      </c>
      <c r="C1257">
        <v>-3.9E-2</v>
      </c>
      <c r="D1257">
        <v>0.92200000000000004</v>
      </c>
      <c r="F1257">
        <f t="shared" si="152"/>
        <v>-6.8400000000000405E-4</v>
      </c>
      <c r="G1257">
        <f t="shared" si="159"/>
        <v>0.97852600000000001</v>
      </c>
      <c r="H1257">
        <f t="shared" si="153"/>
        <v>-0.20596200000000001</v>
      </c>
      <c r="I1257">
        <f t="shared" si="154"/>
        <v>0.67663600000000002</v>
      </c>
      <c r="J1257">
        <f t="shared" si="155"/>
        <v>-0.70321000000000011</v>
      </c>
      <c r="K1257">
        <f t="shared" si="156"/>
        <v>90.04005034797639</v>
      </c>
      <c r="L1257">
        <f t="shared" si="157"/>
        <v>-11.885819405253086</v>
      </c>
      <c r="M1257">
        <f t="shared" si="158"/>
        <v>-46.103304170962403</v>
      </c>
    </row>
    <row r="1258" spans="1:13" x14ac:dyDescent="0.35">
      <c r="A1258">
        <v>0.371</v>
      </c>
      <c r="B1258">
        <v>9.6000000000000002E-2</v>
      </c>
      <c r="C1258">
        <v>-3.9E-2</v>
      </c>
      <c r="D1258">
        <v>0.92200000000000004</v>
      </c>
      <c r="F1258">
        <f t="shared" si="152"/>
        <v>-6.8400000000000405E-4</v>
      </c>
      <c r="G1258">
        <f t="shared" si="159"/>
        <v>0.97852600000000001</v>
      </c>
      <c r="H1258">
        <f t="shared" si="153"/>
        <v>-0.20596200000000001</v>
      </c>
      <c r="I1258">
        <f t="shared" si="154"/>
        <v>0.67663600000000002</v>
      </c>
      <c r="J1258">
        <f t="shared" si="155"/>
        <v>-0.70321000000000011</v>
      </c>
      <c r="K1258">
        <f t="shared" si="156"/>
        <v>90.04005034797639</v>
      </c>
      <c r="L1258">
        <f t="shared" si="157"/>
        <v>-11.885819405253086</v>
      </c>
      <c r="M1258">
        <f t="shared" si="158"/>
        <v>-46.103304170962403</v>
      </c>
    </row>
    <row r="1259" spans="1:13" x14ac:dyDescent="0.35">
      <c r="A1259">
        <v>0.371</v>
      </c>
      <c r="B1259">
        <v>9.6000000000000002E-2</v>
      </c>
      <c r="C1259">
        <v>-3.9E-2</v>
      </c>
      <c r="D1259">
        <v>0.92200000000000004</v>
      </c>
      <c r="F1259">
        <f t="shared" si="152"/>
        <v>-6.8400000000000405E-4</v>
      </c>
      <c r="G1259">
        <f t="shared" si="159"/>
        <v>0.97852600000000001</v>
      </c>
      <c r="H1259">
        <f t="shared" si="153"/>
        <v>-0.20596200000000001</v>
      </c>
      <c r="I1259">
        <f t="shared" si="154"/>
        <v>0.67663600000000002</v>
      </c>
      <c r="J1259">
        <f t="shared" si="155"/>
        <v>-0.70321000000000011</v>
      </c>
      <c r="K1259">
        <f t="shared" si="156"/>
        <v>90.04005034797639</v>
      </c>
      <c r="L1259">
        <f t="shared" si="157"/>
        <v>-11.885819405253086</v>
      </c>
      <c r="M1259">
        <f t="shared" si="158"/>
        <v>-46.103304170962403</v>
      </c>
    </row>
    <row r="1260" spans="1:13" x14ac:dyDescent="0.35">
      <c r="A1260">
        <v>0.371</v>
      </c>
      <c r="B1260">
        <v>9.7000000000000003E-2</v>
      </c>
      <c r="C1260">
        <v>-3.9E-2</v>
      </c>
      <c r="D1260">
        <v>0.92200000000000004</v>
      </c>
      <c r="F1260">
        <f t="shared" si="152"/>
        <v>5.7999999999988616E-5</v>
      </c>
      <c r="G1260">
        <f t="shared" si="159"/>
        <v>0.97814000000000001</v>
      </c>
      <c r="H1260">
        <f t="shared" si="153"/>
        <v>-0.20780600000000002</v>
      </c>
      <c r="I1260">
        <f t="shared" si="154"/>
        <v>0.6765580000000001</v>
      </c>
      <c r="J1260">
        <f t="shared" si="155"/>
        <v>-0.70321000000000011</v>
      </c>
      <c r="K1260">
        <f t="shared" si="156"/>
        <v>89.996602577128158</v>
      </c>
      <c r="L1260">
        <f t="shared" si="157"/>
        <v>-11.993809146738879</v>
      </c>
      <c r="M1260">
        <f t="shared" si="158"/>
        <v>-46.106604323778967</v>
      </c>
    </row>
    <row r="1261" spans="1:13" x14ac:dyDescent="0.35">
      <c r="A1261">
        <v>0.371</v>
      </c>
      <c r="B1261">
        <v>9.7000000000000003E-2</v>
      </c>
      <c r="C1261">
        <v>-3.9E-2</v>
      </c>
      <c r="D1261">
        <v>0.92200000000000004</v>
      </c>
      <c r="F1261">
        <f t="shared" si="152"/>
        <v>5.7999999999988616E-5</v>
      </c>
      <c r="G1261">
        <f t="shared" si="159"/>
        <v>0.97814000000000001</v>
      </c>
      <c r="H1261">
        <f t="shared" si="153"/>
        <v>-0.20780600000000002</v>
      </c>
      <c r="I1261">
        <f t="shared" si="154"/>
        <v>0.6765580000000001</v>
      </c>
      <c r="J1261">
        <f t="shared" si="155"/>
        <v>-0.70321000000000011</v>
      </c>
      <c r="K1261">
        <f t="shared" si="156"/>
        <v>89.996602577128158</v>
      </c>
      <c r="L1261">
        <f t="shared" si="157"/>
        <v>-11.993809146738879</v>
      </c>
      <c r="M1261">
        <f t="shared" si="158"/>
        <v>-46.106604323778967</v>
      </c>
    </row>
    <row r="1262" spans="1:13" x14ac:dyDescent="0.35">
      <c r="A1262">
        <v>0.371</v>
      </c>
      <c r="B1262">
        <v>9.7000000000000003E-2</v>
      </c>
      <c r="C1262">
        <v>-3.9E-2</v>
      </c>
      <c r="D1262">
        <v>0.92200000000000004</v>
      </c>
      <c r="F1262">
        <f t="shared" si="152"/>
        <v>5.7999999999988616E-5</v>
      </c>
      <c r="G1262">
        <f t="shared" si="159"/>
        <v>0.97814000000000001</v>
      </c>
      <c r="H1262">
        <f t="shared" si="153"/>
        <v>-0.20780600000000002</v>
      </c>
      <c r="I1262">
        <f t="shared" si="154"/>
        <v>0.6765580000000001</v>
      </c>
      <c r="J1262">
        <f t="shared" si="155"/>
        <v>-0.70321000000000011</v>
      </c>
      <c r="K1262">
        <f t="shared" si="156"/>
        <v>89.996602577128158</v>
      </c>
      <c r="L1262">
        <f t="shared" si="157"/>
        <v>-11.993809146738879</v>
      </c>
      <c r="M1262">
        <f t="shared" si="158"/>
        <v>-46.106604323778967</v>
      </c>
    </row>
    <row r="1263" spans="1:13" x14ac:dyDescent="0.35">
      <c r="A1263">
        <v>0.371</v>
      </c>
      <c r="B1263">
        <v>9.7000000000000003E-2</v>
      </c>
      <c r="C1263">
        <v>-0.04</v>
      </c>
      <c r="D1263">
        <v>0.92200000000000004</v>
      </c>
      <c r="F1263">
        <f t="shared" si="152"/>
        <v>-1.7860000000000098E-3</v>
      </c>
      <c r="G1263">
        <f t="shared" si="159"/>
        <v>0.97798200000000002</v>
      </c>
      <c r="H1263">
        <f t="shared" si="153"/>
        <v>-0.20854800000000004</v>
      </c>
      <c r="I1263">
        <f t="shared" si="154"/>
        <v>0.67636400000000008</v>
      </c>
      <c r="J1263">
        <f t="shared" si="155"/>
        <v>-0.70336800000000022</v>
      </c>
      <c r="K1263">
        <f t="shared" si="156"/>
        <v>90.104633979410721</v>
      </c>
      <c r="L1263">
        <f t="shared" si="157"/>
        <v>-12.037274900100376</v>
      </c>
      <c r="M1263">
        <f t="shared" si="158"/>
        <v>-46.121245079947293</v>
      </c>
    </row>
    <row r="1264" spans="1:13" x14ac:dyDescent="0.35">
      <c r="A1264">
        <v>0.371</v>
      </c>
      <c r="B1264">
        <v>9.8000000000000004E-2</v>
      </c>
      <c r="C1264">
        <v>-0.04</v>
      </c>
      <c r="D1264">
        <v>0.92200000000000004</v>
      </c>
      <c r="F1264">
        <f t="shared" si="152"/>
        <v>-1.0440000000000033E-3</v>
      </c>
      <c r="G1264">
        <f t="shared" si="159"/>
        <v>0.97759200000000002</v>
      </c>
      <c r="H1264">
        <f t="shared" si="153"/>
        <v>-0.21039200000000002</v>
      </c>
      <c r="I1264">
        <f t="shared" si="154"/>
        <v>0.67628400000000011</v>
      </c>
      <c r="J1264">
        <f t="shared" si="155"/>
        <v>-0.70336800000000022</v>
      </c>
      <c r="K1264">
        <f t="shared" si="156"/>
        <v>90.061187868836697</v>
      </c>
      <c r="L1264">
        <f t="shared" si="157"/>
        <v>-12.145325428297488</v>
      </c>
      <c r="M1264">
        <f t="shared" si="158"/>
        <v>-46.12463113564413</v>
      </c>
    </row>
    <row r="1265" spans="1:13" x14ac:dyDescent="0.35">
      <c r="A1265">
        <v>0.371</v>
      </c>
      <c r="B1265">
        <v>9.8000000000000004E-2</v>
      </c>
      <c r="C1265">
        <v>-0.04</v>
      </c>
      <c r="D1265">
        <v>0.92200000000000004</v>
      </c>
      <c r="F1265">
        <f t="shared" si="152"/>
        <v>-1.0440000000000033E-3</v>
      </c>
      <c r="G1265">
        <f t="shared" si="159"/>
        <v>0.97759200000000002</v>
      </c>
      <c r="H1265">
        <f t="shared" si="153"/>
        <v>-0.21039200000000002</v>
      </c>
      <c r="I1265">
        <f t="shared" si="154"/>
        <v>0.67628400000000011</v>
      </c>
      <c r="J1265">
        <f t="shared" si="155"/>
        <v>-0.70336800000000022</v>
      </c>
      <c r="K1265">
        <f t="shared" si="156"/>
        <v>90.061187868836697</v>
      </c>
      <c r="L1265">
        <f t="shared" si="157"/>
        <v>-12.145325428297488</v>
      </c>
      <c r="M1265">
        <f t="shared" si="158"/>
        <v>-46.12463113564413</v>
      </c>
    </row>
    <row r="1266" spans="1:13" x14ac:dyDescent="0.35">
      <c r="A1266">
        <v>0.371</v>
      </c>
      <c r="B1266">
        <v>9.8000000000000004E-2</v>
      </c>
      <c r="C1266">
        <v>-4.1000000000000002E-2</v>
      </c>
      <c r="D1266">
        <v>0.92200000000000004</v>
      </c>
      <c r="F1266">
        <f t="shared" si="152"/>
        <v>-2.8880000000000017E-3</v>
      </c>
      <c r="G1266">
        <f t="shared" si="159"/>
        <v>0.97743000000000002</v>
      </c>
      <c r="H1266">
        <f t="shared" si="153"/>
        <v>-0.21113400000000002</v>
      </c>
      <c r="I1266">
        <f t="shared" si="154"/>
        <v>0.67608800000000002</v>
      </c>
      <c r="J1266">
        <f t="shared" si="155"/>
        <v>-0.70353000000000021</v>
      </c>
      <c r="K1266">
        <f t="shared" si="156"/>
        <v>90.169290618978565</v>
      </c>
      <c r="L1266">
        <f t="shared" si="157"/>
        <v>-12.188815814133024</v>
      </c>
      <c r="M1266">
        <f t="shared" si="158"/>
        <v>-46.139520844001787</v>
      </c>
    </row>
    <row r="1267" spans="1:13" x14ac:dyDescent="0.35">
      <c r="A1267">
        <v>0.372</v>
      </c>
      <c r="B1267">
        <v>9.8000000000000004E-2</v>
      </c>
      <c r="C1267">
        <v>-4.1000000000000002E-2</v>
      </c>
      <c r="D1267">
        <v>0.92200000000000004</v>
      </c>
      <c r="F1267">
        <f t="shared" si="152"/>
        <v>-2.6919999999999999E-3</v>
      </c>
      <c r="G1267">
        <f t="shared" si="159"/>
        <v>0.97743000000000002</v>
      </c>
      <c r="H1267">
        <f t="shared" si="153"/>
        <v>-0.21121600000000001</v>
      </c>
      <c r="I1267">
        <f t="shared" si="154"/>
        <v>0.67793199999999998</v>
      </c>
      <c r="J1267">
        <f t="shared" si="155"/>
        <v>-0.70353000000000021</v>
      </c>
      <c r="K1267">
        <f t="shared" si="156"/>
        <v>90.15780142665912</v>
      </c>
      <c r="L1267">
        <f t="shared" si="157"/>
        <v>-12.193622466381205</v>
      </c>
      <c r="M1267">
        <f t="shared" si="158"/>
        <v>-46.061548953732398</v>
      </c>
    </row>
    <row r="1268" spans="1:13" x14ac:dyDescent="0.35">
      <c r="A1268">
        <v>0.372</v>
      </c>
      <c r="B1268">
        <v>9.8000000000000004E-2</v>
      </c>
      <c r="C1268">
        <v>-4.1000000000000002E-2</v>
      </c>
      <c r="D1268">
        <v>0.92200000000000004</v>
      </c>
      <c r="F1268">
        <f t="shared" si="152"/>
        <v>-2.6919999999999999E-3</v>
      </c>
      <c r="G1268">
        <f t="shared" si="159"/>
        <v>0.97743000000000002</v>
      </c>
      <c r="H1268">
        <f t="shared" si="153"/>
        <v>-0.21121600000000001</v>
      </c>
      <c r="I1268">
        <f t="shared" si="154"/>
        <v>0.67793199999999998</v>
      </c>
      <c r="J1268">
        <f t="shared" si="155"/>
        <v>-0.70353000000000021</v>
      </c>
      <c r="K1268">
        <f t="shared" si="156"/>
        <v>90.15780142665912</v>
      </c>
      <c r="L1268">
        <f t="shared" si="157"/>
        <v>-12.193622466381205</v>
      </c>
      <c r="M1268">
        <f t="shared" si="158"/>
        <v>-46.061548953732398</v>
      </c>
    </row>
    <row r="1269" spans="1:13" x14ac:dyDescent="0.35">
      <c r="A1269">
        <v>0.372</v>
      </c>
      <c r="B1269">
        <v>9.8000000000000004E-2</v>
      </c>
      <c r="C1269">
        <v>-4.1000000000000002E-2</v>
      </c>
      <c r="D1269">
        <v>0.92200000000000004</v>
      </c>
      <c r="F1269">
        <f t="shared" si="152"/>
        <v>-2.6919999999999999E-3</v>
      </c>
      <c r="G1269">
        <f t="shared" si="159"/>
        <v>0.97743000000000002</v>
      </c>
      <c r="H1269">
        <f t="shared" si="153"/>
        <v>-0.21121600000000001</v>
      </c>
      <c r="I1269">
        <f t="shared" si="154"/>
        <v>0.67793199999999998</v>
      </c>
      <c r="J1269">
        <f t="shared" si="155"/>
        <v>-0.70353000000000021</v>
      </c>
      <c r="K1269">
        <f t="shared" si="156"/>
        <v>90.15780142665912</v>
      </c>
      <c r="L1269">
        <f t="shared" si="157"/>
        <v>-12.193622466381205</v>
      </c>
      <c r="M1269">
        <f t="shared" si="158"/>
        <v>-46.061548953732398</v>
      </c>
    </row>
    <row r="1270" spans="1:13" x14ac:dyDescent="0.35">
      <c r="A1270">
        <v>0.372</v>
      </c>
      <c r="B1270">
        <v>9.8000000000000004E-2</v>
      </c>
      <c r="C1270">
        <v>-4.1000000000000002E-2</v>
      </c>
      <c r="D1270">
        <v>0.92100000000000004</v>
      </c>
      <c r="F1270">
        <f t="shared" si="152"/>
        <v>-2.6100000000000012E-3</v>
      </c>
      <c r="G1270">
        <f t="shared" si="159"/>
        <v>0.97743000000000002</v>
      </c>
      <c r="H1270">
        <f t="shared" si="153"/>
        <v>-0.21102000000000001</v>
      </c>
      <c r="I1270">
        <f t="shared" si="154"/>
        <v>0.67718800000000001</v>
      </c>
      <c r="J1270">
        <f t="shared" si="155"/>
        <v>-0.69984400000000013</v>
      </c>
      <c r="K1270">
        <f t="shared" si="156"/>
        <v>90.152994719931584</v>
      </c>
      <c r="L1270">
        <f t="shared" si="157"/>
        <v>-12.182133539862193</v>
      </c>
      <c r="M1270">
        <f t="shared" si="158"/>
        <v>-45.942589621047276</v>
      </c>
    </row>
    <row r="1271" spans="1:13" x14ac:dyDescent="0.35">
      <c r="A1271">
        <v>0.372</v>
      </c>
      <c r="B1271">
        <v>9.8000000000000004E-2</v>
      </c>
      <c r="C1271">
        <v>-4.1000000000000002E-2</v>
      </c>
      <c r="D1271">
        <v>0.92100000000000004</v>
      </c>
      <c r="F1271">
        <f t="shared" si="152"/>
        <v>-2.6100000000000012E-3</v>
      </c>
      <c r="G1271">
        <f t="shared" si="159"/>
        <v>0.97743000000000002</v>
      </c>
      <c r="H1271">
        <f t="shared" si="153"/>
        <v>-0.21102000000000001</v>
      </c>
      <c r="I1271">
        <f t="shared" si="154"/>
        <v>0.67718800000000001</v>
      </c>
      <c r="J1271">
        <f t="shared" si="155"/>
        <v>-0.69984400000000013</v>
      </c>
      <c r="K1271">
        <f t="shared" si="156"/>
        <v>90.152994719931584</v>
      </c>
      <c r="L1271">
        <f t="shared" si="157"/>
        <v>-12.182133539862193</v>
      </c>
      <c r="M1271">
        <f t="shared" si="158"/>
        <v>-45.942589621047276</v>
      </c>
    </row>
    <row r="1272" spans="1:13" x14ac:dyDescent="0.35">
      <c r="A1272">
        <v>0.372</v>
      </c>
      <c r="B1272">
        <v>9.8000000000000004E-2</v>
      </c>
      <c r="C1272">
        <v>-4.1000000000000002E-2</v>
      </c>
      <c r="D1272">
        <v>0.92200000000000004</v>
      </c>
      <c r="F1272">
        <f t="shared" si="152"/>
        <v>-2.6919999999999999E-3</v>
      </c>
      <c r="G1272">
        <f t="shared" si="159"/>
        <v>0.97743000000000002</v>
      </c>
      <c r="H1272">
        <f t="shared" si="153"/>
        <v>-0.21121600000000001</v>
      </c>
      <c r="I1272">
        <f t="shared" si="154"/>
        <v>0.67793199999999998</v>
      </c>
      <c r="J1272">
        <f t="shared" si="155"/>
        <v>-0.70353000000000021</v>
      </c>
      <c r="K1272">
        <f t="shared" si="156"/>
        <v>90.15780142665912</v>
      </c>
      <c r="L1272">
        <f t="shared" si="157"/>
        <v>-12.193622466381205</v>
      </c>
      <c r="M1272">
        <f t="shared" si="158"/>
        <v>-46.061548953732398</v>
      </c>
    </row>
    <row r="1273" spans="1:13" x14ac:dyDescent="0.35">
      <c r="A1273">
        <v>0.372</v>
      </c>
      <c r="B1273">
        <v>9.8000000000000004E-2</v>
      </c>
      <c r="C1273">
        <v>-4.1000000000000002E-2</v>
      </c>
      <c r="D1273">
        <v>0.92200000000000004</v>
      </c>
      <c r="F1273">
        <f t="shared" si="152"/>
        <v>-2.6919999999999999E-3</v>
      </c>
      <c r="G1273">
        <f t="shared" si="159"/>
        <v>0.97743000000000002</v>
      </c>
      <c r="H1273">
        <f t="shared" si="153"/>
        <v>-0.21121600000000001</v>
      </c>
      <c r="I1273">
        <f t="shared" si="154"/>
        <v>0.67793199999999998</v>
      </c>
      <c r="J1273">
        <f t="shared" si="155"/>
        <v>-0.70353000000000021</v>
      </c>
      <c r="K1273">
        <f t="shared" si="156"/>
        <v>90.15780142665912</v>
      </c>
      <c r="L1273">
        <f t="shared" si="157"/>
        <v>-12.193622466381205</v>
      </c>
      <c r="M1273">
        <f t="shared" si="158"/>
        <v>-46.061548953732398</v>
      </c>
    </row>
    <row r="1274" spans="1:13" x14ac:dyDescent="0.35">
      <c r="A1274">
        <v>0.371</v>
      </c>
      <c r="B1274">
        <v>9.8000000000000004E-2</v>
      </c>
      <c r="C1274">
        <v>-4.2000000000000003E-2</v>
      </c>
      <c r="D1274">
        <v>0.92200000000000004</v>
      </c>
      <c r="F1274">
        <f t="shared" si="152"/>
        <v>-4.7320000000000001E-3</v>
      </c>
      <c r="G1274">
        <f t="shared" si="159"/>
        <v>0.97726400000000002</v>
      </c>
      <c r="H1274">
        <f t="shared" si="153"/>
        <v>-0.21187600000000001</v>
      </c>
      <c r="I1274">
        <f t="shared" si="154"/>
        <v>0.67589200000000005</v>
      </c>
      <c r="J1274">
        <f t="shared" si="155"/>
        <v>-0.7036960000000001</v>
      </c>
      <c r="K1274">
        <f t="shared" si="156"/>
        <v>90.277429138676197</v>
      </c>
      <c r="L1274">
        <f t="shared" si="157"/>
        <v>-12.232313331711307</v>
      </c>
      <c r="M1274">
        <f t="shared" si="158"/>
        <v>-46.154573843000058</v>
      </c>
    </row>
    <row r="1275" spans="1:13" x14ac:dyDescent="0.35">
      <c r="A1275">
        <v>0.371</v>
      </c>
      <c r="B1275">
        <v>9.8000000000000004E-2</v>
      </c>
      <c r="C1275">
        <v>-4.2000000000000003E-2</v>
      </c>
      <c r="D1275">
        <v>0.92200000000000004</v>
      </c>
      <c r="F1275">
        <f t="shared" si="152"/>
        <v>-4.7320000000000001E-3</v>
      </c>
      <c r="G1275">
        <f t="shared" si="159"/>
        <v>0.97726400000000002</v>
      </c>
      <c r="H1275">
        <f t="shared" si="153"/>
        <v>-0.21187600000000001</v>
      </c>
      <c r="I1275">
        <f t="shared" si="154"/>
        <v>0.67589200000000005</v>
      </c>
      <c r="J1275">
        <f t="shared" si="155"/>
        <v>-0.7036960000000001</v>
      </c>
      <c r="K1275">
        <f t="shared" si="156"/>
        <v>90.277429138676197</v>
      </c>
      <c r="L1275">
        <f t="shared" si="157"/>
        <v>-12.232313331711307</v>
      </c>
      <c r="M1275">
        <f t="shared" si="158"/>
        <v>-46.154573843000058</v>
      </c>
    </row>
    <row r="1276" spans="1:13" x14ac:dyDescent="0.35">
      <c r="A1276">
        <v>0.371</v>
      </c>
      <c r="B1276">
        <v>9.8000000000000004E-2</v>
      </c>
      <c r="C1276">
        <v>-4.2000000000000003E-2</v>
      </c>
      <c r="D1276">
        <v>0.92200000000000004</v>
      </c>
      <c r="F1276">
        <f t="shared" si="152"/>
        <v>-4.7320000000000001E-3</v>
      </c>
      <c r="G1276">
        <f t="shared" si="159"/>
        <v>0.97726400000000002</v>
      </c>
      <c r="H1276">
        <f t="shared" si="153"/>
        <v>-0.21187600000000001</v>
      </c>
      <c r="I1276">
        <f t="shared" si="154"/>
        <v>0.67589200000000005</v>
      </c>
      <c r="J1276">
        <f t="shared" si="155"/>
        <v>-0.7036960000000001</v>
      </c>
      <c r="K1276">
        <f t="shared" si="156"/>
        <v>90.277429138676197</v>
      </c>
      <c r="L1276">
        <f t="shared" si="157"/>
        <v>-12.232313331711307</v>
      </c>
      <c r="M1276">
        <f t="shared" si="158"/>
        <v>-46.154573843000058</v>
      </c>
    </row>
    <row r="1277" spans="1:13" x14ac:dyDescent="0.35">
      <c r="A1277">
        <v>0.371</v>
      </c>
      <c r="B1277">
        <v>9.8000000000000004E-2</v>
      </c>
      <c r="C1277">
        <v>-4.2000000000000003E-2</v>
      </c>
      <c r="D1277">
        <v>0.92200000000000004</v>
      </c>
      <c r="F1277">
        <f t="shared" si="152"/>
        <v>-4.7320000000000001E-3</v>
      </c>
      <c r="G1277">
        <f t="shared" si="159"/>
        <v>0.97726400000000002</v>
      </c>
      <c r="H1277">
        <f t="shared" si="153"/>
        <v>-0.21187600000000001</v>
      </c>
      <c r="I1277">
        <f t="shared" si="154"/>
        <v>0.67589200000000005</v>
      </c>
      <c r="J1277">
        <f t="shared" si="155"/>
        <v>-0.7036960000000001</v>
      </c>
      <c r="K1277">
        <f t="shared" si="156"/>
        <v>90.277429138676197</v>
      </c>
      <c r="L1277">
        <f t="shared" si="157"/>
        <v>-12.232313331711307</v>
      </c>
      <c r="M1277">
        <f t="shared" si="158"/>
        <v>-46.154573843000058</v>
      </c>
    </row>
    <row r="1278" spans="1:13" x14ac:dyDescent="0.35">
      <c r="A1278">
        <v>0.371</v>
      </c>
      <c r="B1278">
        <v>9.8000000000000004E-2</v>
      </c>
      <c r="C1278">
        <v>-4.2000000000000003E-2</v>
      </c>
      <c r="D1278">
        <v>0.92200000000000004</v>
      </c>
      <c r="F1278">
        <f t="shared" si="152"/>
        <v>-4.7320000000000001E-3</v>
      </c>
      <c r="G1278">
        <f t="shared" si="159"/>
        <v>0.97726400000000002</v>
      </c>
      <c r="H1278">
        <f t="shared" si="153"/>
        <v>-0.21187600000000001</v>
      </c>
      <c r="I1278">
        <f t="shared" si="154"/>
        <v>0.67589200000000005</v>
      </c>
      <c r="J1278">
        <f t="shared" si="155"/>
        <v>-0.7036960000000001</v>
      </c>
      <c r="K1278">
        <f t="shared" si="156"/>
        <v>90.277429138676197</v>
      </c>
      <c r="L1278">
        <f t="shared" si="157"/>
        <v>-12.232313331711307</v>
      </c>
      <c r="M1278">
        <f t="shared" si="158"/>
        <v>-46.154573843000058</v>
      </c>
    </row>
    <row r="1279" spans="1:13" x14ac:dyDescent="0.35">
      <c r="A1279">
        <v>0.371</v>
      </c>
      <c r="B1279">
        <v>9.9000000000000005E-2</v>
      </c>
      <c r="C1279">
        <v>-4.2000000000000003E-2</v>
      </c>
      <c r="D1279">
        <v>0.92200000000000004</v>
      </c>
      <c r="F1279">
        <f t="shared" si="152"/>
        <v>-3.9899999999999936E-3</v>
      </c>
      <c r="G1279">
        <f t="shared" si="159"/>
        <v>0.97687000000000002</v>
      </c>
      <c r="H1279">
        <f t="shared" si="153"/>
        <v>-0.21372000000000002</v>
      </c>
      <c r="I1279">
        <f t="shared" si="154"/>
        <v>0.67580800000000008</v>
      </c>
      <c r="J1279">
        <f t="shared" si="155"/>
        <v>-0.7036960000000001</v>
      </c>
      <c r="K1279">
        <f t="shared" si="156"/>
        <v>90.234021813521139</v>
      </c>
      <c r="L1279">
        <f t="shared" si="157"/>
        <v>-12.340443353944917</v>
      </c>
      <c r="M1279">
        <f t="shared" si="158"/>
        <v>-46.158131529825091</v>
      </c>
    </row>
    <row r="1280" spans="1:13" x14ac:dyDescent="0.35">
      <c r="A1280">
        <v>0.371</v>
      </c>
      <c r="B1280">
        <v>9.9000000000000005E-2</v>
      </c>
      <c r="C1280">
        <v>-4.2999999999999997E-2</v>
      </c>
      <c r="D1280">
        <v>0.92200000000000004</v>
      </c>
      <c r="F1280">
        <f t="shared" si="152"/>
        <v>-5.833999999999992E-3</v>
      </c>
      <c r="G1280">
        <f t="shared" si="159"/>
        <v>0.97670000000000001</v>
      </c>
      <c r="H1280">
        <f t="shared" si="153"/>
        <v>-0.21446200000000001</v>
      </c>
      <c r="I1280">
        <f t="shared" si="154"/>
        <v>0.67561000000000004</v>
      </c>
      <c r="J1280">
        <f t="shared" si="155"/>
        <v>-0.7038660000000001</v>
      </c>
      <c r="K1280">
        <f t="shared" si="156"/>
        <v>90.342233646347722</v>
      </c>
      <c r="L1280">
        <f t="shared" si="157"/>
        <v>-12.383965950622844</v>
      </c>
      <c r="M1280">
        <f t="shared" si="158"/>
        <v>-46.173433381905788</v>
      </c>
    </row>
    <row r="1281" spans="1:13" x14ac:dyDescent="0.35">
      <c r="A1281">
        <v>0.37</v>
      </c>
      <c r="B1281">
        <v>9.9000000000000005E-2</v>
      </c>
      <c r="C1281">
        <v>-4.2999999999999997E-2</v>
      </c>
      <c r="D1281">
        <v>0.92200000000000004</v>
      </c>
      <c r="F1281">
        <f t="shared" si="152"/>
        <v>-6.0319999999999957E-3</v>
      </c>
      <c r="G1281">
        <f t="shared" si="159"/>
        <v>0.97670000000000001</v>
      </c>
      <c r="H1281">
        <f t="shared" si="153"/>
        <v>-0.21437600000000001</v>
      </c>
      <c r="I1281">
        <f t="shared" si="154"/>
        <v>0.67376599999999998</v>
      </c>
      <c r="J1281">
        <f t="shared" si="155"/>
        <v>-0.7038660000000001</v>
      </c>
      <c r="K1281">
        <f t="shared" si="156"/>
        <v>90.3538484161909</v>
      </c>
      <c r="L1281">
        <f t="shared" si="157"/>
        <v>-12.378921181193752</v>
      </c>
      <c r="M1281">
        <f t="shared" si="158"/>
        <v>-46.25166126377087</v>
      </c>
    </row>
    <row r="1282" spans="1:13" x14ac:dyDescent="0.35">
      <c r="A1282">
        <v>0.37</v>
      </c>
      <c r="B1282">
        <v>0.1</v>
      </c>
      <c r="C1282">
        <v>-4.3999999999999997E-2</v>
      </c>
      <c r="D1282">
        <v>0.92200000000000004</v>
      </c>
      <c r="F1282">
        <f t="shared" si="152"/>
        <v>-7.1360000000000035E-3</v>
      </c>
      <c r="G1282">
        <f t="shared" si="159"/>
        <v>0.976128</v>
      </c>
      <c r="H1282">
        <f t="shared" si="153"/>
        <v>-0.21696000000000001</v>
      </c>
      <c r="I1282">
        <f t="shared" si="154"/>
        <v>0.67347999999999997</v>
      </c>
      <c r="J1282">
        <f t="shared" si="155"/>
        <v>-0.70404000000000022</v>
      </c>
      <c r="K1282">
        <f t="shared" si="156"/>
        <v>90.41885428871386</v>
      </c>
      <c r="L1282">
        <f t="shared" si="157"/>
        <v>-12.530541647317177</v>
      </c>
      <c r="M1282">
        <f t="shared" si="158"/>
        <v>-46.270886704393121</v>
      </c>
    </row>
    <row r="1283" spans="1:13" x14ac:dyDescent="0.35">
      <c r="A1283">
        <v>0.37</v>
      </c>
      <c r="B1283">
        <v>0.1</v>
      </c>
      <c r="C1283">
        <v>-4.3999999999999997E-2</v>
      </c>
      <c r="D1283">
        <v>0.92200000000000004</v>
      </c>
      <c r="F1283">
        <f t="shared" ref="F1283:F1346" si="160">2 * (A1283*B1283+C1283*D1283)</f>
        <v>-7.1360000000000035E-3</v>
      </c>
      <c r="G1283">
        <f t="shared" si="159"/>
        <v>0.976128</v>
      </c>
      <c r="H1283">
        <f t="shared" ref="H1283:H1346" si="161">2*(A1283*C1283-D1283*B1283)</f>
        <v>-0.21696000000000001</v>
      </c>
      <c r="I1283">
        <f t="shared" ref="I1283:I1346" si="162">2*(A1283*D1283+B1283*C1283)</f>
        <v>0.67347999999999997</v>
      </c>
      <c r="J1283">
        <f t="shared" ref="J1283:J1346" si="163">1-2*(C1283*C1283+D1283*D1283)</f>
        <v>-0.70404000000000022</v>
      </c>
      <c r="K1283">
        <f t="shared" ref="K1283:K1346" si="164">ATAN2(F1283,G1283)*180/PI()</f>
        <v>90.41885428871386</v>
      </c>
      <c r="L1283">
        <f t="shared" ref="L1283:L1346" si="165">ASIN(H1283)*180/PI()</f>
        <v>-12.530541647317177</v>
      </c>
      <c r="M1283">
        <f t="shared" ref="M1283:M1346" si="166">ATAN2(I1283,J1283)*180/PI()</f>
        <v>-46.270886704393121</v>
      </c>
    </row>
    <row r="1284" spans="1:13" x14ac:dyDescent="0.35">
      <c r="A1284">
        <v>0.37</v>
      </c>
      <c r="B1284">
        <v>0.1</v>
      </c>
      <c r="C1284">
        <v>-4.3999999999999997E-2</v>
      </c>
      <c r="D1284">
        <v>0.92200000000000004</v>
      </c>
      <c r="F1284">
        <f t="shared" si="160"/>
        <v>-7.1360000000000035E-3</v>
      </c>
      <c r="G1284">
        <f t="shared" ref="G1284:G1347" si="167">1-2*(B1284*B1284 + C1284*C1284)</f>
        <v>0.976128</v>
      </c>
      <c r="H1284">
        <f t="shared" si="161"/>
        <v>-0.21696000000000001</v>
      </c>
      <c r="I1284">
        <f t="shared" si="162"/>
        <v>0.67347999999999997</v>
      </c>
      <c r="J1284">
        <f t="shared" si="163"/>
        <v>-0.70404000000000022</v>
      </c>
      <c r="K1284">
        <f t="shared" si="164"/>
        <v>90.41885428871386</v>
      </c>
      <c r="L1284">
        <f t="shared" si="165"/>
        <v>-12.530541647317177</v>
      </c>
      <c r="M1284">
        <f t="shared" si="166"/>
        <v>-46.270886704393121</v>
      </c>
    </row>
    <row r="1285" spans="1:13" x14ac:dyDescent="0.35">
      <c r="A1285">
        <v>0.36899999999999999</v>
      </c>
      <c r="B1285">
        <v>0.1</v>
      </c>
      <c r="C1285">
        <v>-4.4999999999999998E-2</v>
      </c>
      <c r="D1285">
        <v>0.92200000000000004</v>
      </c>
      <c r="F1285">
        <f t="shared" si="160"/>
        <v>-9.1799999999999937E-3</v>
      </c>
      <c r="G1285">
        <f t="shared" si="167"/>
        <v>0.97594999999999998</v>
      </c>
      <c r="H1285">
        <f t="shared" si="161"/>
        <v>-0.21761</v>
      </c>
      <c r="I1285">
        <f t="shared" si="162"/>
        <v>0.67143600000000003</v>
      </c>
      <c r="J1285">
        <f t="shared" si="163"/>
        <v>-0.70421800000000023</v>
      </c>
      <c r="K1285">
        <f t="shared" si="164"/>
        <v>90.538920789509476</v>
      </c>
      <c r="L1285">
        <f t="shared" si="165"/>
        <v>-12.568695468036449</v>
      </c>
      <c r="M1285">
        <f t="shared" si="166"/>
        <v>-46.36510694144134</v>
      </c>
    </row>
    <row r="1286" spans="1:13" x14ac:dyDescent="0.35">
      <c r="A1286">
        <v>0.36899999999999999</v>
      </c>
      <c r="B1286">
        <v>0.10100000000000001</v>
      </c>
      <c r="C1286">
        <v>-4.4999999999999998E-2</v>
      </c>
      <c r="D1286">
        <v>0.92200000000000004</v>
      </c>
      <c r="F1286">
        <f t="shared" si="160"/>
        <v>-8.4419999999999912E-3</v>
      </c>
      <c r="G1286">
        <f t="shared" si="167"/>
        <v>0.97554799999999997</v>
      </c>
      <c r="H1286">
        <f t="shared" si="161"/>
        <v>-0.21945400000000001</v>
      </c>
      <c r="I1286">
        <f t="shared" si="162"/>
        <v>0.671346</v>
      </c>
      <c r="J1286">
        <f t="shared" si="163"/>
        <v>-0.70421800000000023</v>
      </c>
      <c r="K1286">
        <f t="shared" si="164"/>
        <v>90.495802254218859</v>
      </c>
      <c r="L1286">
        <f t="shared" si="165"/>
        <v>-12.676965821504387</v>
      </c>
      <c r="M1286">
        <f t="shared" si="166"/>
        <v>-46.368942821279326</v>
      </c>
    </row>
    <row r="1287" spans="1:13" x14ac:dyDescent="0.35">
      <c r="A1287">
        <v>0.36899999999999999</v>
      </c>
      <c r="B1287">
        <v>0.10100000000000001</v>
      </c>
      <c r="C1287">
        <v>-4.4999999999999998E-2</v>
      </c>
      <c r="D1287">
        <v>0.92200000000000004</v>
      </c>
      <c r="F1287">
        <f t="shared" si="160"/>
        <v>-8.4419999999999912E-3</v>
      </c>
      <c r="G1287">
        <f t="shared" si="167"/>
        <v>0.97554799999999997</v>
      </c>
      <c r="H1287">
        <f t="shared" si="161"/>
        <v>-0.21945400000000001</v>
      </c>
      <c r="I1287">
        <f t="shared" si="162"/>
        <v>0.671346</v>
      </c>
      <c r="J1287">
        <f t="shared" si="163"/>
        <v>-0.70421800000000023</v>
      </c>
      <c r="K1287">
        <f t="shared" si="164"/>
        <v>90.495802254218859</v>
      </c>
      <c r="L1287">
        <f t="shared" si="165"/>
        <v>-12.676965821504387</v>
      </c>
      <c r="M1287">
        <f t="shared" si="166"/>
        <v>-46.368942821279326</v>
      </c>
    </row>
    <row r="1288" spans="1:13" x14ac:dyDescent="0.35">
      <c r="A1288">
        <v>0.36899999999999999</v>
      </c>
      <c r="B1288">
        <v>0.10100000000000001</v>
      </c>
      <c r="C1288">
        <v>-4.4999999999999998E-2</v>
      </c>
      <c r="D1288">
        <v>0.92200000000000004</v>
      </c>
      <c r="F1288">
        <f t="shared" si="160"/>
        <v>-8.4419999999999912E-3</v>
      </c>
      <c r="G1288">
        <f t="shared" si="167"/>
        <v>0.97554799999999997</v>
      </c>
      <c r="H1288">
        <f t="shared" si="161"/>
        <v>-0.21945400000000001</v>
      </c>
      <c r="I1288">
        <f t="shared" si="162"/>
        <v>0.671346</v>
      </c>
      <c r="J1288">
        <f t="shared" si="163"/>
        <v>-0.70421800000000023</v>
      </c>
      <c r="K1288">
        <f t="shared" si="164"/>
        <v>90.495802254218859</v>
      </c>
      <c r="L1288">
        <f t="shared" si="165"/>
        <v>-12.676965821504387</v>
      </c>
      <c r="M1288">
        <f t="shared" si="166"/>
        <v>-46.368942821279326</v>
      </c>
    </row>
    <row r="1289" spans="1:13" x14ac:dyDescent="0.35">
      <c r="A1289">
        <v>0.36899999999999999</v>
      </c>
      <c r="B1289">
        <v>0.10100000000000001</v>
      </c>
      <c r="C1289">
        <v>-4.4999999999999998E-2</v>
      </c>
      <c r="D1289">
        <v>0.92200000000000004</v>
      </c>
      <c r="F1289">
        <f t="shared" si="160"/>
        <v>-8.4419999999999912E-3</v>
      </c>
      <c r="G1289">
        <f t="shared" si="167"/>
        <v>0.97554799999999997</v>
      </c>
      <c r="H1289">
        <f t="shared" si="161"/>
        <v>-0.21945400000000001</v>
      </c>
      <c r="I1289">
        <f t="shared" si="162"/>
        <v>0.671346</v>
      </c>
      <c r="J1289">
        <f t="shared" si="163"/>
        <v>-0.70421800000000023</v>
      </c>
      <c r="K1289">
        <f t="shared" si="164"/>
        <v>90.495802254218859</v>
      </c>
      <c r="L1289">
        <f t="shared" si="165"/>
        <v>-12.676965821504387</v>
      </c>
      <c r="M1289">
        <f t="shared" si="166"/>
        <v>-46.368942821279326</v>
      </c>
    </row>
    <row r="1290" spans="1:13" x14ac:dyDescent="0.35">
      <c r="A1290">
        <v>0.36899999999999999</v>
      </c>
      <c r="B1290">
        <v>0.10199999999999999</v>
      </c>
      <c r="C1290">
        <v>-4.5999999999999999E-2</v>
      </c>
      <c r="D1290">
        <v>0.92200000000000004</v>
      </c>
      <c r="F1290">
        <f t="shared" si="160"/>
        <v>-9.5480000000000009E-3</v>
      </c>
      <c r="G1290">
        <f t="shared" si="167"/>
        <v>0.97496000000000005</v>
      </c>
      <c r="H1290">
        <f t="shared" si="161"/>
        <v>-0.22203600000000001</v>
      </c>
      <c r="I1290">
        <f t="shared" si="162"/>
        <v>0.67105200000000009</v>
      </c>
      <c r="J1290">
        <f t="shared" si="163"/>
        <v>-0.70440000000000014</v>
      </c>
      <c r="K1290">
        <f t="shared" si="164"/>
        <v>90.561092367682605</v>
      </c>
      <c r="L1290">
        <f t="shared" si="165"/>
        <v>-12.828645269959376</v>
      </c>
      <c r="M1290">
        <f t="shared" si="166"/>
        <v>-46.388871004551063</v>
      </c>
    </row>
    <row r="1291" spans="1:13" x14ac:dyDescent="0.35">
      <c r="A1291">
        <v>0.36899999999999999</v>
      </c>
      <c r="B1291">
        <v>0.10199999999999999</v>
      </c>
      <c r="C1291">
        <v>-4.5999999999999999E-2</v>
      </c>
      <c r="D1291">
        <v>0.92200000000000004</v>
      </c>
      <c r="F1291">
        <f t="shared" si="160"/>
        <v>-9.5480000000000009E-3</v>
      </c>
      <c r="G1291">
        <f t="shared" si="167"/>
        <v>0.97496000000000005</v>
      </c>
      <c r="H1291">
        <f t="shared" si="161"/>
        <v>-0.22203600000000001</v>
      </c>
      <c r="I1291">
        <f t="shared" si="162"/>
        <v>0.67105200000000009</v>
      </c>
      <c r="J1291">
        <f t="shared" si="163"/>
        <v>-0.70440000000000014</v>
      </c>
      <c r="K1291">
        <f t="shared" si="164"/>
        <v>90.561092367682605</v>
      </c>
      <c r="L1291">
        <f t="shared" si="165"/>
        <v>-12.828645269959376</v>
      </c>
      <c r="M1291">
        <f t="shared" si="166"/>
        <v>-46.388871004551063</v>
      </c>
    </row>
    <row r="1292" spans="1:13" x14ac:dyDescent="0.35">
      <c r="A1292">
        <v>0.36799999999999999</v>
      </c>
      <c r="B1292">
        <v>0.10199999999999999</v>
      </c>
      <c r="C1292">
        <v>-4.5999999999999999E-2</v>
      </c>
      <c r="D1292">
        <v>0.92200000000000004</v>
      </c>
      <c r="F1292">
        <f t="shared" si="160"/>
        <v>-9.7519999999999968E-3</v>
      </c>
      <c r="G1292">
        <f t="shared" si="167"/>
        <v>0.97496000000000005</v>
      </c>
      <c r="H1292">
        <f t="shared" si="161"/>
        <v>-0.221944</v>
      </c>
      <c r="I1292">
        <f t="shared" si="162"/>
        <v>0.66920800000000003</v>
      </c>
      <c r="J1292">
        <f t="shared" si="163"/>
        <v>-0.70440000000000014</v>
      </c>
      <c r="K1292">
        <f t="shared" si="164"/>
        <v>90.573079725128537</v>
      </c>
      <c r="L1292">
        <f t="shared" si="165"/>
        <v>-12.823239170338393</v>
      </c>
      <c r="M1292">
        <f t="shared" si="166"/>
        <v>-46.467603621001395</v>
      </c>
    </row>
    <row r="1293" spans="1:13" x14ac:dyDescent="0.35">
      <c r="A1293">
        <v>0.36799999999999999</v>
      </c>
      <c r="B1293">
        <v>0.10199999999999999</v>
      </c>
      <c r="C1293">
        <v>-4.5999999999999999E-2</v>
      </c>
      <c r="D1293">
        <v>0.92200000000000004</v>
      </c>
      <c r="F1293">
        <f t="shared" si="160"/>
        <v>-9.7519999999999968E-3</v>
      </c>
      <c r="G1293">
        <f t="shared" si="167"/>
        <v>0.97496000000000005</v>
      </c>
      <c r="H1293">
        <f t="shared" si="161"/>
        <v>-0.221944</v>
      </c>
      <c r="I1293">
        <f t="shared" si="162"/>
        <v>0.66920800000000003</v>
      </c>
      <c r="J1293">
        <f t="shared" si="163"/>
        <v>-0.70440000000000014</v>
      </c>
      <c r="K1293">
        <f t="shared" si="164"/>
        <v>90.573079725128537</v>
      </c>
      <c r="L1293">
        <f t="shared" si="165"/>
        <v>-12.823239170338393</v>
      </c>
      <c r="M1293">
        <f t="shared" si="166"/>
        <v>-46.467603621001395</v>
      </c>
    </row>
    <row r="1294" spans="1:13" x14ac:dyDescent="0.35">
      <c r="A1294">
        <v>0.36799999999999999</v>
      </c>
      <c r="B1294">
        <v>0.10299999999999999</v>
      </c>
      <c r="C1294">
        <v>-4.5999999999999999E-2</v>
      </c>
      <c r="D1294">
        <v>0.92200000000000004</v>
      </c>
      <c r="F1294">
        <f t="shared" si="160"/>
        <v>-9.0159999999999962E-3</v>
      </c>
      <c r="G1294">
        <f t="shared" si="167"/>
        <v>0.97455000000000003</v>
      </c>
      <c r="H1294">
        <f t="shared" si="161"/>
        <v>-0.22378799999999999</v>
      </c>
      <c r="I1294">
        <f t="shared" si="162"/>
        <v>0.66911599999999993</v>
      </c>
      <c r="J1294">
        <f t="shared" si="163"/>
        <v>-0.70440000000000014</v>
      </c>
      <c r="K1294">
        <f t="shared" si="164"/>
        <v>90.530053882276832</v>
      </c>
      <c r="L1294">
        <f t="shared" si="165"/>
        <v>-12.931618443449517</v>
      </c>
      <c r="M1294">
        <f t="shared" si="166"/>
        <v>-46.471537106292743</v>
      </c>
    </row>
    <row r="1295" spans="1:13" x14ac:dyDescent="0.35">
      <c r="A1295">
        <v>0.36799999999999999</v>
      </c>
      <c r="B1295">
        <v>0.10299999999999999</v>
      </c>
      <c r="C1295">
        <v>-4.5999999999999999E-2</v>
      </c>
      <c r="D1295">
        <v>0.92200000000000004</v>
      </c>
      <c r="F1295">
        <f t="shared" si="160"/>
        <v>-9.0159999999999962E-3</v>
      </c>
      <c r="G1295">
        <f t="shared" si="167"/>
        <v>0.97455000000000003</v>
      </c>
      <c r="H1295">
        <f t="shared" si="161"/>
        <v>-0.22378799999999999</v>
      </c>
      <c r="I1295">
        <f t="shared" si="162"/>
        <v>0.66911599999999993</v>
      </c>
      <c r="J1295">
        <f t="shared" si="163"/>
        <v>-0.70440000000000014</v>
      </c>
      <c r="K1295">
        <f t="shared" si="164"/>
        <v>90.530053882276832</v>
      </c>
      <c r="L1295">
        <f t="shared" si="165"/>
        <v>-12.931618443449517</v>
      </c>
      <c r="M1295">
        <f t="shared" si="166"/>
        <v>-46.471537106292743</v>
      </c>
    </row>
    <row r="1296" spans="1:13" x14ac:dyDescent="0.35">
      <c r="A1296">
        <v>0.36799999999999999</v>
      </c>
      <c r="B1296">
        <v>0.10299999999999999</v>
      </c>
      <c r="C1296">
        <v>-4.5999999999999999E-2</v>
      </c>
      <c r="D1296">
        <v>0.92200000000000004</v>
      </c>
      <c r="F1296">
        <f t="shared" si="160"/>
        <v>-9.0159999999999962E-3</v>
      </c>
      <c r="G1296">
        <f t="shared" si="167"/>
        <v>0.97455000000000003</v>
      </c>
      <c r="H1296">
        <f t="shared" si="161"/>
        <v>-0.22378799999999999</v>
      </c>
      <c r="I1296">
        <f t="shared" si="162"/>
        <v>0.66911599999999993</v>
      </c>
      <c r="J1296">
        <f t="shared" si="163"/>
        <v>-0.70440000000000014</v>
      </c>
      <c r="K1296">
        <f t="shared" si="164"/>
        <v>90.530053882276832</v>
      </c>
      <c r="L1296">
        <f t="shared" si="165"/>
        <v>-12.931618443449517</v>
      </c>
      <c r="M1296">
        <f t="shared" si="166"/>
        <v>-46.471537106292743</v>
      </c>
    </row>
    <row r="1297" spans="1:13" x14ac:dyDescent="0.35">
      <c r="A1297">
        <v>0.36799999999999999</v>
      </c>
      <c r="B1297">
        <v>0.10299999999999999</v>
      </c>
      <c r="C1297">
        <v>-4.5999999999999999E-2</v>
      </c>
      <c r="D1297">
        <v>0.92200000000000004</v>
      </c>
      <c r="F1297">
        <f t="shared" si="160"/>
        <v>-9.0159999999999962E-3</v>
      </c>
      <c r="G1297">
        <f t="shared" si="167"/>
        <v>0.97455000000000003</v>
      </c>
      <c r="H1297">
        <f t="shared" si="161"/>
        <v>-0.22378799999999999</v>
      </c>
      <c r="I1297">
        <f t="shared" si="162"/>
        <v>0.66911599999999993</v>
      </c>
      <c r="J1297">
        <f t="shared" si="163"/>
        <v>-0.70440000000000014</v>
      </c>
      <c r="K1297">
        <f t="shared" si="164"/>
        <v>90.530053882276832</v>
      </c>
      <c r="L1297">
        <f t="shared" si="165"/>
        <v>-12.931618443449517</v>
      </c>
      <c r="M1297">
        <f t="shared" si="166"/>
        <v>-46.471537106292743</v>
      </c>
    </row>
    <row r="1298" spans="1:13" x14ac:dyDescent="0.35">
      <c r="A1298">
        <v>0.36799999999999999</v>
      </c>
      <c r="B1298">
        <v>0.10299999999999999</v>
      </c>
      <c r="C1298">
        <v>-4.5999999999999999E-2</v>
      </c>
      <c r="D1298">
        <v>0.92200000000000004</v>
      </c>
      <c r="F1298">
        <f t="shared" si="160"/>
        <v>-9.0159999999999962E-3</v>
      </c>
      <c r="G1298">
        <f t="shared" si="167"/>
        <v>0.97455000000000003</v>
      </c>
      <c r="H1298">
        <f t="shared" si="161"/>
        <v>-0.22378799999999999</v>
      </c>
      <c r="I1298">
        <f t="shared" si="162"/>
        <v>0.66911599999999993</v>
      </c>
      <c r="J1298">
        <f t="shared" si="163"/>
        <v>-0.70440000000000014</v>
      </c>
      <c r="K1298">
        <f t="shared" si="164"/>
        <v>90.530053882276832</v>
      </c>
      <c r="L1298">
        <f t="shared" si="165"/>
        <v>-12.931618443449517</v>
      </c>
      <c r="M1298">
        <f t="shared" si="166"/>
        <v>-46.471537106292743</v>
      </c>
    </row>
    <row r="1299" spans="1:13" x14ac:dyDescent="0.35">
      <c r="A1299">
        <v>0.36799999999999999</v>
      </c>
      <c r="B1299">
        <v>0.10299999999999999</v>
      </c>
      <c r="C1299">
        <v>-4.5999999999999999E-2</v>
      </c>
      <c r="D1299">
        <v>0.92200000000000004</v>
      </c>
      <c r="F1299">
        <f t="shared" si="160"/>
        <v>-9.0159999999999962E-3</v>
      </c>
      <c r="G1299">
        <f t="shared" si="167"/>
        <v>0.97455000000000003</v>
      </c>
      <c r="H1299">
        <f t="shared" si="161"/>
        <v>-0.22378799999999999</v>
      </c>
      <c r="I1299">
        <f t="shared" si="162"/>
        <v>0.66911599999999993</v>
      </c>
      <c r="J1299">
        <f t="shared" si="163"/>
        <v>-0.70440000000000014</v>
      </c>
      <c r="K1299">
        <f t="shared" si="164"/>
        <v>90.530053882276832</v>
      </c>
      <c r="L1299">
        <f t="shared" si="165"/>
        <v>-12.931618443449517</v>
      </c>
      <c r="M1299">
        <f t="shared" si="166"/>
        <v>-46.471537106292743</v>
      </c>
    </row>
    <row r="1300" spans="1:13" x14ac:dyDescent="0.35">
      <c r="A1300">
        <v>0.36799999999999999</v>
      </c>
      <c r="B1300">
        <v>0.10299999999999999</v>
      </c>
      <c r="C1300">
        <v>-4.5999999999999999E-2</v>
      </c>
      <c r="D1300">
        <v>0.92200000000000004</v>
      </c>
      <c r="F1300">
        <f t="shared" si="160"/>
        <v>-9.0159999999999962E-3</v>
      </c>
      <c r="G1300">
        <f t="shared" si="167"/>
        <v>0.97455000000000003</v>
      </c>
      <c r="H1300">
        <f t="shared" si="161"/>
        <v>-0.22378799999999999</v>
      </c>
      <c r="I1300">
        <f t="shared" si="162"/>
        <v>0.66911599999999993</v>
      </c>
      <c r="J1300">
        <f t="shared" si="163"/>
        <v>-0.70440000000000014</v>
      </c>
      <c r="K1300">
        <f t="shared" si="164"/>
        <v>90.530053882276832</v>
      </c>
      <c r="L1300">
        <f t="shared" si="165"/>
        <v>-12.931618443449517</v>
      </c>
      <c r="M1300">
        <f t="shared" si="166"/>
        <v>-46.471537106292743</v>
      </c>
    </row>
    <row r="1301" spans="1:13" x14ac:dyDescent="0.35">
      <c r="A1301">
        <v>0.36799999999999999</v>
      </c>
      <c r="B1301">
        <v>0.10299999999999999</v>
      </c>
      <c r="C1301">
        <v>-4.5999999999999999E-2</v>
      </c>
      <c r="D1301">
        <v>0.92200000000000004</v>
      </c>
      <c r="F1301">
        <f t="shared" si="160"/>
        <v>-9.0159999999999962E-3</v>
      </c>
      <c r="G1301">
        <f t="shared" si="167"/>
        <v>0.97455000000000003</v>
      </c>
      <c r="H1301">
        <f t="shared" si="161"/>
        <v>-0.22378799999999999</v>
      </c>
      <c r="I1301">
        <f t="shared" si="162"/>
        <v>0.66911599999999993</v>
      </c>
      <c r="J1301">
        <f t="shared" si="163"/>
        <v>-0.70440000000000014</v>
      </c>
      <c r="K1301">
        <f t="shared" si="164"/>
        <v>90.530053882276832</v>
      </c>
      <c r="L1301">
        <f t="shared" si="165"/>
        <v>-12.931618443449517</v>
      </c>
      <c r="M1301">
        <f t="shared" si="166"/>
        <v>-46.471537106292743</v>
      </c>
    </row>
    <row r="1302" spans="1:13" x14ac:dyDescent="0.35">
      <c r="A1302">
        <v>0.36799999999999999</v>
      </c>
      <c r="B1302">
        <v>0.10299999999999999</v>
      </c>
      <c r="C1302">
        <v>-4.5999999999999999E-2</v>
      </c>
      <c r="D1302">
        <v>0.92200000000000004</v>
      </c>
      <c r="F1302">
        <f t="shared" si="160"/>
        <v>-9.0159999999999962E-3</v>
      </c>
      <c r="G1302">
        <f t="shared" si="167"/>
        <v>0.97455000000000003</v>
      </c>
      <c r="H1302">
        <f t="shared" si="161"/>
        <v>-0.22378799999999999</v>
      </c>
      <c r="I1302">
        <f t="shared" si="162"/>
        <v>0.66911599999999993</v>
      </c>
      <c r="J1302">
        <f t="shared" si="163"/>
        <v>-0.70440000000000014</v>
      </c>
      <c r="K1302">
        <f t="shared" si="164"/>
        <v>90.530053882276832</v>
      </c>
      <c r="L1302">
        <f t="shared" si="165"/>
        <v>-12.931618443449517</v>
      </c>
      <c r="M1302">
        <f t="shared" si="166"/>
        <v>-46.471537106292743</v>
      </c>
    </row>
    <row r="1303" spans="1:13" x14ac:dyDescent="0.35">
      <c r="A1303">
        <v>0.36799999999999999</v>
      </c>
      <c r="B1303">
        <v>0.10299999999999999</v>
      </c>
      <c r="C1303">
        <v>-4.7E-2</v>
      </c>
      <c r="D1303">
        <v>0.92200000000000004</v>
      </c>
      <c r="F1303">
        <f t="shared" si="160"/>
        <v>-1.0860000000000009E-2</v>
      </c>
      <c r="G1303">
        <f t="shared" si="167"/>
        <v>0.97436400000000001</v>
      </c>
      <c r="H1303">
        <f t="shared" si="161"/>
        <v>-0.224524</v>
      </c>
      <c r="I1303">
        <f t="shared" si="162"/>
        <v>0.66891</v>
      </c>
      <c r="J1303">
        <f t="shared" si="163"/>
        <v>-0.70458600000000016</v>
      </c>
      <c r="K1303">
        <f t="shared" si="164"/>
        <v>90.638576960304206</v>
      </c>
      <c r="L1303">
        <f t="shared" si="165"/>
        <v>-12.974889238308574</v>
      </c>
      <c r="M1303">
        <f t="shared" si="166"/>
        <v>-46.48790001233057</v>
      </c>
    </row>
    <row r="1304" spans="1:13" x14ac:dyDescent="0.35">
      <c r="A1304">
        <v>0.36799999999999999</v>
      </c>
      <c r="B1304">
        <v>0.10299999999999999</v>
      </c>
      <c r="C1304">
        <v>-4.7E-2</v>
      </c>
      <c r="D1304">
        <v>0.92200000000000004</v>
      </c>
      <c r="F1304">
        <f t="shared" si="160"/>
        <v>-1.0860000000000009E-2</v>
      </c>
      <c r="G1304">
        <f t="shared" si="167"/>
        <v>0.97436400000000001</v>
      </c>
      <c r="H1304">
        <f t="shared" si="161"/>
        <v>-0.224524</v>
      </c>
      <c r="I1304">
        <f t="shared" si="162"/>
        <v>0.66891</v>
      </c>
      <c r="J1304">
        <f t="shared" si="163"/>
        <v>-0.70458600000000016</v>
      </c>
      <c r="K1304">
        <f t="shared" si="164"/>
        <v>90.638576960304206</v>
      </c>
      <c r="L1304">
        <f t="shared" si="165"/>
        <v>-12.974889238308574</v>
      </c>
      <c r="M1304">
        <f t="shared" si="166"/>
        <v>-46.48790001233057</v>
      </c>
    </row>
    <row r="1305" spans="1:13" x14ac:dyDescent="0.35">
      <c r="A1305">
        <v>0.36799999999999999</v>
      </c>
      <c r="B1305">
        <v>0.10299999999999999</v>
      </c>
      <c r="C1305">
        <v>-4.7E-2</v>
      </c>
      <c r="D1305">
        <v>0.92200000000000004</v>
      </c>
      <c r="F1305">
        <f t="shared" si="160"/>
        <v>-1.0860000000000009E-2</v>
      </c>
      <c r="G1305">
        <f t="shared" si="167"/>
        <v>0.97436400000000001</v>
      </c>
      <c r="H1305">
        <f t="shared" si="161"/>
        <v>-0.224524</v>
      </c>
      <c r="I1305">
        <f t="shared" si="162"/>
        <v>0.66891</v>
      </c>
      <c r="J1305">
        <f t="shared" si="163"/>
        <v>-0.70458600000000016</v>
      </c>
      <c r="K1305">
        <f t="shared" si="164"/>
        <v>90.638576960304206</v>
      </c>
      <c r="L1305">
        <f t="shared" si="165"/>
        <v>-12.974889238308574</v>
      </c>
      <c r="M1305">
        <f t="shared" si="166"/>
        <v>-46.48790001233057</v>
      </c>
    </row>
    <row r="1306" spans="1:13" x14ac:dyDescent="0.35">
      <c r="A1306">
        <v>0.36799999999999999</v>
      </c>
      <c r="B1306">
        <v>0.10299999999999999</v>
      </c>
      <c r="C1306">
        <v>-4.7E-2</v>
      </c>
      <c r="D1306">
        <v>0.92200000000000004</v>
      </c>
      <c r="F1306">
        <f t="shared" si="160"/>
        <v>-1.0860000000000009E-2</v>
      </c>
      <c r="G1306">
        <f t="shared" si="167"/>
        <v>0.97436400000000001</v>
      </c>
      <c r="H1306">
        <f t="shared" si="161"/>
        <v>-0.224524</v>
      </c>
      <c r="I1306">
        <f t="shared" si="162"/>
        <v>0.66891</v>
      </c>
      <c r="J1306">
        <f t="shared" si="163"/>
        <v>-0.70458600000000016</v>
      </c>
      <c r="K1306">
        <f t="shared" si="164"/>
        <v>90.638576960304206</v>
      </c>
      <c r="L1306">
        <f t="shared" si="165"/>
        <v>-12.974889238308574</v>
      </c>
      <c r="M1306">
        <f t="shared" si="166"/>
        <v>-46.48790001233057</v>
      </c>
    </row>
    <row r="1307" spans="1:13" x14ac:dyDescent="0.35">
      <c r="A1307">
        <v>0.36799999999999999</v>
      </c>
      <c r="B1307">
        <v>0.104</v>
      </c>
      <c r="C1307">
        <v>-4.7E-2</v>
      </c>
      <c r="D1307">
        <v>0.92200000000000004</v>
      </c>
      <c r="F1307">
        <f t="shared" si="160"/>
        <v>-1.0124000000000008E-2</v>
      </c>
      <c r="G1307">
        <f t="shared" si="167"/>
        <v>0.97394999999999998</v>
      </c>
      <c r="H1307">
        <f t="shared" si="161"/>
        <v>-0.22636800000000001</v>
      </c>
      <c r="I1307">
        <f t="shared" si="162"/>
        <v>0.66881599999999997</v>
      </c>
      <c r="J1307">
        <f t="shared" si="163"/>
        <v>-0.70458600000000016</v>
      </c>
      <c r="K1307">
        <f t="shared" si="164"/>
        <v>90.595555809775561</v>
      </c>
      <c r="L1307">
        <f t="shared" si="165"/>
        <v>-13.08333452582918</v>
      </c>
      <c r="M1307">
        <f t="shared" si="166"/>
        <v>-46.491920657188103</v>
      </c>
    </row>
    <row r="1308" spans="1:13" x14ac:dyDescent="0.35">
      <c r="A1308">
        <v>0.36799999999999999</v>
      </c>
      <c r="B1308">
        <v>0.104</v>
      </c>
      <c r="C1308">
        <v>-4.7E-2</v>
      </c>
      <c r="D1308">
        <v>0.92200000000000004</v>
      </c>
      <c r="F1308">
        <f t="shared" si="160"/>
        <v>-1.0124000000000008E-2</v>
      </c>
      <c r="G1308">
        <f t="shared" si="167"/>
        <v>0.97394999999999998</v>
      </c>
      <c r="H1308">
        <f t="shared" si="161"/>
        <v>-0.22636800000000001</v>
      </c>
      <c r="I1308">
        <f t="shared" si="162"/>
        <v>0.66881599999999997</v>
      </c>
      <c r="J1308">
        <f t="shared" si="163"/>
        <v>-0.70458600000000016</v>
      </c>
      <c r="K1308">
        <f t="shared" si="164"/>
        <v>90.595555809775561</v>
      </c>
      <c r="L1308">
        <f t="shared" si="165"/>
        <v>-13.08333452582918</v>
      </c>
      <c r="M1308">
        <f t="shared" si="166"/>
        <v>-46.491920657188103</v>
      </c>
    </row>
    <row r="1309" spans="1:13" x14ac:dyDescent="0.35">
      <c r="A1309">
        <v>0.36799999999999999</v>
      </c>
      <c r="B1309">
        <v>0.104</v>
      </c>
      <c r="C1309">
        <v>-4.8000000000000001E-2</v>
      </c>
      <c r="D1309">
        <v>0.92200000000000004</v>
      </c>
      <c r="F1309">
        <f t="shared" si="160"/>
        <v>-1.1968000000000006E-2</v>
      </c>
      <c r="G1309">
        <f t="shared" si="167"/>
        <v>0.97375999999999996</v>
      </c>
      <c r="H1309">
        <f t="shared" si="161"/>
        <v>-0.227104</v>
      </c>
      <c r="I1309">
        <f t="shared" si="162"/>
        <v>0.66860799999999998</v>
      </c>
      <c r="J1309">
        <f t="shared" si="163"/>
        <v>-0.70477600000000007</v>
      </c>
      <c r="K1309">
        <f t="shared" si="164"/>
        <v>90.704158483682036</v>
      </c>
      <c r="L1309">
        <f t="shared" si="165"/>
        <v>-13.126631845066496</v>
      </c>
      <c r="M1309">
        <f t="shared" si="166"/>
        <v>-46.508532858685165</v>
      </c>
    </row>
    <row r="1310" spans="1:13" x14ac:dyDescent="0.35">
      <c r="A1310">
        <v>0.36799999999999999</v>
      </c>
      <c r="B1310">
        <v>0.104</v>
      </c>
      <c r="C1310">
        <v>-4.8000000000000001E-2</v>
      </c>
      <c r="D1310">
        <v>0.92200000000000004</v>
      </c>
      <c r="F1310">
        <f t="shared" si="160"/>
        <v>-1.1968000000000006E-2</v>
      </c>
      <c r="G1310">
        <f t="shared" si="167"/>
        <v>0.97375999999999996</v>
      </c>
      <c r="H1310">
        <f t="shared" si="161"/>
        <v>-0.227104</v>
      </c>
      <c r="I1310">
        <f t="shared" si="162"/>
        <v>0.66860799999999998</v>
      </c>
      <c r="J1310">
        <f t="shared" si="163"/>
        <v>-0.70477600000000007</v>
      </c>
      <c r="K1310">
        <f t="shared" si="164"/>
        <v>90.704158483682036</v>
      </c>
      <c r="L1310">
        <f t="shared" si="165"/>
        <v>-13.126631845066496</v>
      </c>
      <c r="M1310">
        <f t="shared" si="166"/>
        <v>-46.508532858685165</v>
      </c>
    </row>
    <row r="1311" spans="1:13" x14ac:dyDescent="0.35">
      <c r="A1311">
        <v>0.36799999999999999</v>
      </c>
      <c r="B1311">
        <v>0.104</v>
      </c>
      <c r="C1311">
        <v>-4.8000000000000001E-2</v>
      </c>
      <c r="D1311">
        <v>0.92200000000000004</v>
      </c>
      <c r="F1311">
        <f t="shared" si="160"/>
        <v>-1.1968000000000006E-2</v>
      </c>
      <c r="G1311">
        <f t="shared" si="167"/>
        <v>0.97375999999999996</v>
      </c>
      <c r="H1311">
        <f t="shared" si="161"/>
        <v>-0.227104</v>
      </c>
      <c r="I1311">
        <f t="shared" si="162"/>
        <v>0.66860799999999998</v>
      </c>
      <c r="J1311">
        <f t="shared" si="163"/>
        <v>-0.70477600000000007</v>
      </c>
      <c r="K1311">
        <f t="shared" si="164"/>
        <v>90.704158483682036</v>
      </c>
      <c r="L1311">
        <f t="shared" si="165"/>
        <v>-13.126631845066496</v>
      </c>
      <c r="M1311">
        <f t="shared" si="166"/>
        <v>-46.508532858685165</v>
      </c>
    </row>
    <row r="1312" spans="1:13" x14ac:dyDescent="0.35">
      <c r="A1312">
        <v>0.36799999999999999</v>
      </c>
      <c r="B1312">
        <v>0.104</v>
      </c>
      <c r="C1312">
        <v>-4.8000000000000001E-2</v>
      </c>
      <c r="D1312">
        <v>0.92200000000000004</v>
      </c>
      <c r="F1312">
        <f t="shared" si="160"/>
        <v>-1.1968000000000006E-2</v>
      </c>
      <c r="G1312">
        <f t="shared" si="167"/>
        <v>0.97375999999999996</v>
      </c>
      <c r="H1312">
        <f t="shared" si="161"/>
        <v>-0.227104</v>
      </c>
      <c r="I1312">
        <f t="shared" si="162"/>
        <v>0.66860799999999998</v>
      </c>
      <c r="J1312">
        <f t="shared" si="163"/>
        <v>-0.70477600000000007</v>
      </c>
      <c r="K1312">
        <f t="shared" si="164"/>
        <v>90.704158483682036</v>
      </c>
      <c r="L1312">
        <f t="shared" si="165"/>
        <v>-13.126631845066496</v>
      </c>
      <c r="M1312">
        <f t="shared" si="166"/>
        <v>-46.508532858685165</v>
      </c>
    </row>
    <row r="1313" spans="1:13" x14ac:dyDescent="0.35">
      <c r="A1313">
        <v>0.36799999999999999</v>
      </c>
      <c r="B1313">
        <v>0.104</v>
      </c>
      <c r="C1313">
        <v>-4.8000000000000001E-2</v>
      </c>
      <c r="D1313">
        <v>0.92200000000000004</v>
      </c>
      <c r="F1313">
        <f t="shared" si="160"/>
        <v>-1.1968000000000006E-2</v>
      </c>
      <c r="G1313">
        <f t="shared" si="167"/>
        <v>0.97375999999999996</v>
      </c>
      <c r="H1313">
        <f t="shared" si="161"/>
        <v>-0.227104</v>
      </c>
      <c r="I1313">
        <f t="shared" si="162"/>
        <v>0.66860799999999998</v>
      </c>
      <c r="J1313">
        <f t="shared" si="163"/>
        <v>-0.70477600000000007</v>
      </c>
      <c r="K1313">
        <f t="shared" si="164"/>
        <v>90.704158483682036</v>
      </c>
      <c r="L1313">
        <f t="shared" si="165"/>
        <v>-13.126631845066496</v>
      </c>
      <c r="M1313">
        <f t="shared" si="166"/>
        <v>-46.508532858685165</v>
      </c>
    </row>
    <row r="1314" spans="1:13" x14ac:dyDescent="0.35">
      <c r="A1314">
        <v>0.36799999999999999</v>
      </c>
      <c r="B1314">
        <v>0.104</v>
      </c>
      <c r="C1314">
        <v>-4.8000000000000001E-2</v>
      </c>
      <c r="D1314">
        <v>0.92200000000000004</v>
      </c>
      <c r="F1314">
        <f t="shared" si="160"/>
        <v>-1.1968000000000006E-2</v>
      </c>
      <c r="G1314">
        <f t="shared" si="167"/>
        <v>0.97375999999999996</v>
      </c>
      <c r="H1314">
        <f t="shared" si="161"/>
        <v>-0.227104</v>
      </c>
      <c r="I1314">
        <f t="shared" si="162"/>
        <v>0.66860799999999998</v>
      </c>
      <c r="J1314">
        <f t="shared" si="163"/>
        <v>-0.70477600000000007</v>
      </c>
      <c r="K1314">
        <f t="shared" si="164"/>
        <v>90.704158483682036</v>
      </c>
      <c r="L1314">
        <f t="shared" si="165"/>
        <v>-13.126631845066496</v>
      </c>
      <c r="M1314">
        <f t="shared" si="166"/>
        <v>-46.508532858685165</v>
      </c>
    </row>
    <row r="1315" spans="1:13" x14ac:dyDescent="0.35">
      <c r="A1315">
        <v>0.36799999999999999</v>
      </c>
      <c r="B1315">
        <v>0.104</v>
      </c>
      <c r="C1315">
        <v>-4.8000000000000001E-2</v>
      </c>
      <c r="D1315">
        <v>0.92200000000000004</v>
      </c>
      <c r="F1315">
        <f t="shared" si="160"/>
        <v>-1.1968000000000006E-2</v>
      </c>
      <c r="G1315">
        <f t="shared" si="167"/>
        <v>0.97375999999999996</v>
      </c>
      <c r="H1315">
        <f t="shared" si="161"/>
        <v>-0.227104</v>
      </c>
      <c r="I1315">
        <f t="shared" si="162"/>
        <v>0.66860799999999998</v>
      </c>
      <c r="J1315">
        <f t="shared" si="163"/>
        <v>-0.70477600000000007</v>
      </c>
      <c r="K1315">
        <f t="shared" si="164"/>
        <v>90.704158483682036</v>
      </c>
      <c r="L1315">
        <f t="shared" si="165"/>
        <v>-13.126631845066496</v>
      </c>
      <c r="M1315">
        <f t="shared" si="166"/>
        <v>-46.508532858685165</v>
      </c>
    </row>
    <row r="1316" spans="1:13" x14ac:dyDescent="0.35">
      <c r="A1316">
        <v>0.36799999999999999</v>
      </c>
      <c r="B1316">
        <v>0.104</v>
      </c>
      <c r="C1316">
        <v>-4.8000000000000001E-2</v>
      </c>
      <c r="D1316">
        <v>0.92200000000000004</v>
      </c>
      <c r="F1316">
        <f t="shared" si="160"/>
        <v>-1.1968000000000006E-2</v>
      </c>
      <c r="G1316">
        <f t="shared" si="167"/>
        <v>0.97375999999999996</v>
      </c>
      <c r="H1316">
        <f t="shared" si="161"/>
        <v>-0.227104</v>
      </c>
      <c r="I1316">
        <f t="shared" si="162"/>
        <v>0.66860799999999998</v>
      </c>
      <c r="J1316">
        <f t="shared" si="163"/>
        <v>-0.70477600000000007</v>
      </c>
      <c r="K1316">
        <f t="shared" si="164"/>
        <v>90.704158483682036</v>
      </c>
      <c r="L1316">
        <f t="shared" si="165"/>
        <v>-13.126631845066496</v>
      </c>
      <c r="M1316">
        <f t="shared" si="166"/>
        <v>-46.508532858685165</v>
      </c>
    </row>
    <row r="1317" spans="1:13" x14ac:dyDescent="0.35">
      <c r="A1317">
        <v>0.36799999999999999</v>
      </c>
      <c r="B1317">
        <v>0.104</v>
      </c>
      <c r="C1317">
        <v>-4.8000000000000001E-2</v>
      </c>
      <c r="D1317">
        <v>0.92200000000000004</v>
      </c>
      <c r="F1317">
        <f t="shared" si="160"/>
        <v>-1.1968000000000006E-2</v>
      </c>
      <c r="G1317">
        <f t="shared" si="167"/>
        <v>0.97375999999999996</v>
      </c>
      <c r="H1317">
        <f t="shared" si="161"/>
        <v>-0.227104</v>
      </c>
      <c r="I1317">
        <f t="shared" si="162"/>
        <v>0.66860799999999998</v>
      </c>
      <c r="J1317">
        <f t="shared" si="163"/>
        <v>-0.70477600000000007</v>
      </c>
      <c r="K1317">
        <f t="shared" si="164"/>
        <v>90.704158483682036</v>
      </c>
      <c r="L1317">
        <f t="shared" si="165"/>
        <v>-13.126631845066496</v>
      </c>
      <c r="M1317">
        <f t="shared" si="166"/>
        <v>-46.508532858685165</v>
      </c>
    </row>
    <row r="1318" spans="1:13" x14ac:dyDescent="0.35">
      <c r="A1318">
        <v>0.36799999999999999</v>
      </c>
      <c r="B1318">
        <v>0.104</v>
      </c>
      <c r="C1318">
        <v>-4.8000000000000001E-2</v>
      </c>
      <c r="D1318">
        <v>0.92200000000000004</v>
      </c>
      <c r="F1318">
        <f t="shared" si="160"/>
        <v>-1.1968000000000006E-2</v>
      </c>
      <c r="G1318">
        <f t="shared" si="167"/>
        <v>0.97375999999999996</v>
      </c>
      <c r="H1318">
        <f t="shared" si="161"/>
        <v>-0.227104</v>
      </c>
      <c r="I1318">
        <f t="shared" si="162"/>
        <v>0.66860799999999998</v>
      </c>
      <c r="J1318">
        <f t="shared" si="163"/>
        <v>-0.70477600000000007</v>
      </c>
      <c r="K1318">
        <f t="shared" si="164"/>
        <v>90.704158483682036</v>
      </c>
      <c r="L1318">
        <f t="shared" si="165"/>
        <v>-13.126631845066496</v>
      </c>
      <c r="M1318">
        <f t="shared" si="166"/>
        <v>-46.508532858685165</v>
      </c>
    </row>
    <row r="1319" spans="1:13" x14ac:dyDescent="0.35">
      <c r="A1319">
        <v>0.36799999999999999</v>
      </c>
      <c r="B1319">
        <v>0.104</v>
      </c>
      <c r="C1319">
        <v>-4.8000000000000001E-2</v>
      </c>
      <c r="D1319">
        <v>0.92200000000000004</v>
      </c>
      <c r="F1319">
        <f t="shared" si="160"/>
        <v>-1.1968000000000006E-2</v>
      </c>
      <c r="G1319">
        <f t="shared" si="167"/>
        <v>0.97375999999999996</v>
      </c>
      <c r="H1319">
        <f t="shared" si="161"/>
        <v>-0.227104</v>
      </c>
      <c r="I1319">
        <f t="shared" si="162"/>
        <v>0.66860799999999998</v>
      </c>
      <c r="J1319">
        <f t="shared" si="163"/>
        <v>-0.70477600000000007</v>
      </c>
      <c r="K1319">
        <f t="shared" si="164"/>
        <v>90.704158483682036</v>
      </c>
      <c r="L1319">
        <f t="shared" si="165"/>
        <v>-13.126631845066496</v>
      </c>
      <c r="M1319">
        <f t="shared" si="166"/>
        <v>-46.508532858685165</v>
      </c>
    </row>
    <row r="1320" spans="1:13" x14ac:dyDescent="0.35">
      <c r="A1320">
        <v>0.36799999999999999</v>
      </c>
      <c r="B1320">
        <v>0.104</v>
      </c>
      <c r="C1320">
        <v>-4.8000000000000001E-2</v>
      </c>
      <c r="D1320">
        <v>0.92200000000000004</v>
      </c>
      <c r="F1320">
        <f t="shared" si="160"/>
        <v>-1.1968000000000006E-2</v>
      </c>
      <c r="G1320">
        <f t="shared" si="167"/>
        <v>0.97375999999999996</v>
      </c>
      <c r="H1320">
        <f t="shared" si="161"/>
        <v>-0.227104</v>
      </c>
      <c r="I1320">
        <f t="shared" si="162"/>
        <v>0.66860799999999998</v>
      </c>
      <c r="J1320">
        <f t="shared" si="163"/>
        <v>-0.70477600000000007</v>
      </c>
      <c r="K1320">
        <f t="shared" si="164"/>
        <v>90.704158483682036</v>
      </c>
      <c r="L1320">
        <f t="shared" si="165"/>
        <v>-13.126631845066496</v>
      </c>
      <c r="M1320">
        <f t="shared" si="166"/>
        <v>-46.508532858685165</v>
      </c>
    </row>
    <row r="1321" spans="1:13" x14ac:dyDescent="0.35">
      <c r="A1321">
        <v>0.36799999999999999</v>
      </c>
      <c r="B1321">
        <v>0.104</v>
      </c>
      <c r="C1321">
        <v>-4.8000000000000001E-2</v>
      </c>
      <c r="D1321">
        <v>0.92200000000000004</v>
      </c>
      <c r="F1321">
        <f t="shared" si="160"/>
        <v>-1.1968000000000006E-2</v>
      </c>
      <c r="G1321">
        <f t="shared" si="167"/>
        <v>0.97375999999999996</v>
      </c>
      <c r="H1321">
        <f t="shared" si="161"/>
        <v>-0.227104</v>
      </c>
      <c r="I1321">
        <f t="shared" si="162"/>
        <v>0.66860799999999998</v>
      </c>
      <c r="J1321">
        <f t="shared" si="163"/>
        <v>-0.70477600000000007</v>
      </c>
      <c r="K1321">
        <f t="shared" si="164"/>
        <v>90.704158483682036</v>
      </c>
      <c r="L1321">
        <f t="shared" si="165"/>
        <v>-13.126631845066496</v>
      </c>
      <c r="M1321">
        <f t="shared" si="166"/>
        <v>-46.508532858685165</v>
      </c>
    </row>
    <row r="1322" spans="1:13" x14ac:dyDescent="0.35">
      <c r="A1322">
        <v>0.36799999999999999</v>
      </c>
      <c r="B1322">
        <v>0.104</v>
      </c>
      <c r="C1322">
        <v>-4.8000000000000001E-2</v>
      </c>
      <c r="D1322">
        <v>0.92200000000000004</v>
      </c>
      <c r="F1322">
        <f t="shared" si="160"/>
        <v>-1.1968000000000006E-2</v>
      </c>
      <c r="G1322">
        <f t="shared" si="167"/>
        <v>0.97375999999999996</v>
      </c>
      <c r="H1322">
        <f t="shared" si="161"/>
        <v>-0.227104</v>
      </c>
      <c r="I1322">
        <f t="shared" si="162"/>
        <v>0.66860799999999998</v>
      </c>
      <c r="J1322">
        <f t="shared" si="163"/>
        <v>-0.70477600000000007</v>
      </c>
      <c r="K1322">
        <f t="shared" si="164"/>
        <v>90.704158483682036</v>
      </c>
      <c r="L1322">
        <f t="shared" si="165"/>
        <v>-13.126631845066496</v>
      </c>
      <c r="M1322">
        <f t="shared" si="166"/>
        <v>-46.508532858685165</v>
      </c>
    </row>
    <row r="1323" spans="1:13" x14ac:dyDescent="0.35">
      <c r="A1323">
        <v>0.36799999999999999</v>
      </c>
      <c r="B1323">
        <v>0.104</v>
      </c>
      <c r="C1323">
        <v>-4.8000000000000001E-2</v>
      </c>
      <c r="D1323">
        <v>0.92200000000000004</v>
      </c>
      <c r="F1323">
        <f t="shared" si="160"/>
        <v>-1.1968000000000006E-2</v>
      </c>
      <c r="G1323">
        <f t="shared" si="167"/>
        <v>0.97375999999999996</v>
      </c>
      <c r="H1323">
        <f t="shared" si="161"/>
        <v>-0.227104</v>
      </c>
      <c r="I1323">
        <f t="shared" si="162"/>
        <v>0.66860799999999998</v>
      </c>
      <c r="J1323">
        <f t="shared" si="163"/>
        <v>-0.70477600000000007</v>
      </c>
      <c r="K1323">
        <f t="shared" si="164"/>
        <v>90.704158483682036</v>
      </c>
      <c r="L1323">
        <f t="shared" si="165"/>
        <v>-13.126631845066496</v>
      </c>
      <c r="M1323">
        <f t="shared" si="166"/>
        <v>-46.508532858685165</v>
      </c>
    </row>
    <row r="1324" spans="1:13" x14ac:dyDescent="0.35">
      <c r="A1324">
        <v>0.36799999999999999</v>
      </c>
      <c r="B1324">
        <v>0.104</v>
      </c>
      <c r="C1324">
        <v>-4.8000000000000001E-2</v>
      </c>
      <c r="D1324">
        <v>0.92200000000000004</v>
      </c>
      <c r="F1324">
        <f t="shared" si="160"/>
        <v>-1.1968000000000006E-2</v>
      </c>
      <c r="G1324">
        <f t="shared" si="167"/>
        <v>0.97375999999999996</v>
      </c>
      <c r="H1324">
        <f t="shared" si="161"/>
        <v>-0.227104</v>
      </c>
      <c r="I1324">
        <f t="shared" si="162"/>
        <v>0.66860799999999998</v>
      </c>
      <c r="J1324">
        <f t="shared" si="163"/>
        <v>-0.70477600000000007</v>
      </c>
      <c r="K1324">
        <f t="shared" si="164"/>
        <v>90.704158483682036</v>
      </c>
      <c r="L1324">
        <f t="shared" si="165"/>
        <v>-13.126631845066496</v>
      </c>
      <c r="M1324">
        <f t="shared" si="166"/>
        <v>-46.508532858685165</v>
      </c>
    </row>
    <row r="1325" spans="1:13" x14ac:dyDescent="0.35">
      <c r="A1325">
        <v>0.36799999999999999</v>
      </c>
      <c r="B1325">
        <v>0.104</v>
      </c>
      <c r="C1325">
        <v>-4.8000000000000001E-2</v>
      </c>
      <c r="D1325">
        <v>0.92200000000000004</v>
      </c>
      <c r="F1325">
        <f t="shared" si="160"/>
        <v>-1.1968000000000006E-2</v>
      </c>
      <c r="G1325">
        <f t="shared" si="167"/>
        <v>0.97375999999999996</v>
      </c>
      <c r="H1325">
        <f t="shared" si="161"/>
        <v>-0.227104</v>
      </c>
      <c r="I1325">
        <f t="shared" si="162"/>
        <v>0.66860799999999998</v>
      </c>
      <c r="J1325">
        <f t="shared" si="163"/>
        <v>-0.70477600000000007</v>
      </c>
      <c r="K1325">
        <f t="shared" si="164"/>
        <v>90.704158483682036</v>
      </c>
      <c r="L1325">
        <f t="shared" si="165"/>
        <v>-13.126631845066496</v>
      </c>
      <c r="M1325">
        <f t="shared" si="166"/>
        <v>-46.508532858685165</v>
      </c>
    </row>
    <row r="1326" spans="1:13" x14ac:dyDescent="0.35">
      <c r="A1326">
        <v>0.36799999999999999</v>
      </c>
      <c r="B1326">
        <v>0.104</v>
      </c>
      <c r="C1326">
        <v>-4.8000000000000001E-2</v>
      </c>
      <c r="D1326">
        <v>0.92200000000000004</v>
      </c>
      <c r="F1326">
        <f t="shared" si="160"/>
        <v>-1.1968000000000006E-2</v>
      </c>
      <c r="G1326">
        <f t="shared" si="167"/>
        <v>0.97375999999999996</v>
      </c>
      <c r="H1326">
        <f t="shared" si="161"/>
        <v>-0.227104</v>
      </c>
      <c r="I1326">
        <f t="shared" si="162"/>
        <v>0.66860799999999998</v>
      </c>
      <c r="J1326">
        <f t="shared" si="163"/>
        <v>-0.70477600000000007</v>
      </c>
      <c r="K1326">
        <f t="shared" si="164"/>
        <v>90.704158483682036</v>
      </c>
      <c r="L1326">
        <f t="shared" si="165"/>
        <v>-13.126631845066496</v>
      </c>
      <c r="M1326">
        <f t="shared" si="166"/>
        <v>-46.508532858685165</v>
      </c>
    </row>
    <row r="1327" spans="1:13" x14ac:dyDescent="0.35">
      <c r="A1327">
        <v>0.36799999999999999</v>
      </c>
      <c r="B1327">
        <v>0.104</v>
      </c>
      <c r="C1327">
        <v>-4.7E-2</v>
      </c>
      <c r="D1327">
        <v>0.92200000000000004</v>
      </c>
      <c r="F1327">
        <f t="shared" si="160"/>
        <v>-1.0124000000000008E-2</v>
      </c>
      <c r="G1327">
        <f t="shared" si="167"/>
        <v>0.97394999999999998</v>
      </c>
      <c r="H1327">
        <f t="shared" si="161"/>
        <v>-0.22636800000000001</v>
      </c>
      <c r="I1327">
        <f t="shared" si="162"/>
        <v>0.66881599999999997</v>
      </c>
      <c r="J1327">
        <f t="shared" si="163"/>
        <v>-0.70458600000000016</v>
      </c>
      <c r="K1327">
        <f t="shared" si="164"/>
        <v>90.595555809775561</v>
      </c>
      <c r="L1327">
        <f t="shared" si="165"/>
        <v>-13.08333452582918</v>
      </c>
      <c r="M1327">
        <f t="shared" si="166"/>
        <v>-46.491920657188103</v>
      </c>
    </row>
    <row r="1328" spans="1:13" x14ac:dyDescent="0.35">
      <c r="A1328">
        <v>0.36799999999999999</v>
      </c>
      <c r="B1328">
        <v>0.104</v>
      </c>
      <c r="C1328">
        <v>-4.7E-2</v>
      </c>
      <c r="D1328">
        <v>0.92200000000000004</v>
      </c>
      <c r="F1328">
        <f t="shared" si="160"/>
        <v>-1.0124000000000008E-2</v>
      </c>
      <c r="G1328">
        <f t="shared" si="167"/>
        <v>0.97394999999999998</v>
      </c>
      <c r="H1328">
        <f t="shared" si="161"/>
        <v>-0.22636800000000001</v>
      </c>
      <c r="I1328">
        <f t="shared" si="162"/>
        <v>0.66881599999999997</v>
      </c>
      <c r="J1328">
        <f t="shared" si="163"/>
        <v>-0.70458600000000016</v>
      </c>
      <c r="K1328">
        <f t="shared" si="164"/>
        <v>90.595555809775561</v>
      </c>
      <c r="L1328">
        <f t="shared" si="165"/>
        <v>-13.08333452582918</v>
      </c>
      <c r="M1328">
        <f t="shared" si="166"/>
        <v>-46.491920657188103</v>
      </c>
    </row>
    <row r="1329" spans="1:13" x14ac:dyDescent="0.35">
      <c r="A1329">
        <v>0.36899999999999999</v>
      </c>
      <c r="B1329">
        <v>0.104</v>
      </c>
      <c r="C1329">
        <v>-4.7E-2</v>
      </c>
      <c r="D1329">
        <v>0.92200000000000004</v>
      </c>
      <c r="F1329">
        <f t="shared" si="160"/>
        <v>-9.9160000000000081E-3</v>
      </c>
      <c r="G1329">
        <f t="shared" si="167"/>
        <v>0.97394999999999998</v>
      </c>
      <c r="H1329">
        <f t="shared" si="161"/>
        <v>-0.226462</v>
      </c>
      <c r="I1329">
        <f t="shared" si="162"/>
        <v>0.67066000000000003</v>
      </c>
      <c r="J1329">
        <f t="shared" si="163"/>
        <v>-0.70458600000000016</v>
      </c>
      <c r="K1329">
        <f t="shared" si="164"/>
        <v>90.583320827650496</v>
      </c>
      <c r="L1329">
        <f t="shared" si="165"/>
        <v>-13.088863922406292</v>
      </c>
      <c r="M1329">
        <f t="shared" si="166"/>
        <v>-46.413145320159884</v>
      </c>
    </row>
    <row r="1330" spans="1:13" x14ac:dyDescent="0.35">
      <c r="A1330">
        <v>0.36899999999999999</v>
      </c>
      <c r="B1330">
        <v>0.104</v>
      </c>
      <c r="C1330">
        <v>-4.7E-2</v>
      </c>
      <c r="D1330">
        <v>0.92200000000000004</v>
      </c>
      <c r="F1330">
        <f t="shared" si="160"/>
        <v>-9.9160000000000081E-3</v>
      </c>
      <c r="G1330">
        <f t="shared" si="167"/>
        <v>0.97394999999999998</v>
      </c>
      <c r="H1330">
        <f t="shared" si="161"/>
        <v>-0.226462</v>
      </c>
      <c r="I1330">
        <f t="shared" si="162"/>
        <v>0.67066000000000003</v>
      </c>
      <c r="J1330">
        <f t="shared" si="163"/>
        <v>-0.70458600000000016</v>
      </c>
      <c r="K1330">
        <f t="shared" si="164"/>
        <v>90.583320827650496</v>
      </c>
      <c r="L1330">
        <f t="shared" si="165"/>
        <v>-13.088863922406292</v>
      </c>
      <c r="M1330">
        <f t="shared" si="166"/>
        <v>-46.413145320159884</v>
      </c>
    </row>
    <row r="1331" spans="1:13" x14ac:dyDescent="0.35">
      <c r="A1331">
        <v>0.36899999999999999</v>
      </c>
      <c r="B1331">
        <v>0.104</v>
      </c>
      <c r="C1331">
        <v>-4.7E-2</v>
      </c>
      <c r="D1331">
        <v>0.92200000000000004</v>
      </c>
      <c r="F1331">
        <f t="shared" si="160"/>
        <v>-9.9160000000000081E-3</v>
      </c>
      <c r="G1331">
        <f t="shared" si="167"/>
        <v>0.97394999999999998</v>
      </c>
      <c r="H1331">
        <f t="shared" si="161"/>
        <v>-0.226462</v>
      </c>
      <c r="I1331">
        <f t="shared" si="162"/>
        <v>0.67066000000000003</v>
      </c>
      <c r="J1331">
        <f t="shared" si="163"/>
        <v>-0.70458600000000016</v>
      </c>
      <c r="K1331">
        <f t="shared" si="164"/>
        <v>90.583320827650496</v>
      </c>
      <c r="L1331">
        <f t="shared" si="165"/>
        <v>-13.088863922406292</v>
      </c>
      <c r="M1331">
        <f t="shared" si="166"/>
        <v>-46.413145320159884</v>
      </c>
    </row>
    <row r="1332" spans="1:13" x14ac:dyDescent="0.35">
      <c r="A1332">
        <v>0.36899999999999999</v>
      </c>
      <c r="B1332">
        <v>0.104</v>
      </c>
      <c r="C1332">
        <v>-4.7E-2</v>
      </c>
      <c r="D1332">
        <v>0.92200000000000004</v>
      </c>
      <c r="F1332">
        <f t="shared" si="160"/>
        <v>-9.9160000000000081E-3</v>
      </c>
      <c r="G1332">
        <f t="shared" si="167"/>
        <v>0.97394999999999998</v>
      </c>
      <c r="H1332">
        <f t="shared" si="161"/>
        <v>-0.226462</v>
      </c>
      <c r="I1332">
        <f t="shared" si="162"/>
        <v>0.67066000000000003</v>
      </c>
      <c r="J1332">
        <f t="shared" si="163"/>
        <v>-0.70458600000000016</v>
      </c>
      <c r="K1332">
        <f t="shared" si="164"/>
        <v>90.583320827650496</v>
      </c>
      <c r="L1332">
        <f t="shared" si="165"/>
        <v>-13.088863922406292</v>
      </c>
      <c r="M1332">
        <f t="shared" si="166"/>
        <v>-46.413145320159884</v>
      </c>
    </row>
    <row r="1333" spans="1:13" x14ac:dyDescent="0.35">
      <c r="A1333">
        <v>0.36899999999999999</v>
      </c>
      <c r="B1333">
        <v>0.104</v>
      </c>
      <c r="C1333">
        <v>-4.7E-2</v>
      </c>
      <c r="D1333">
        <v>0.92200000000000004</v>
      </c>
      <c r="F1333">
        <f t="shared" si="160"/>
        <v>-9.9160000000000081E-3</v>
      </c>
      <c r="G1333">
        <f t="shared" si="167"/>
        <v>0.97394999999999998</v>
      </c>
      <c r="H1333">
        <f t="shared" si="161"/>
        <v>-0.226462</v>
      </c>
      <c r="I1333">
        <f t="shared" si="162"/>
        <v>0.67066000000000003</v>
      </c>
      <c r="J1333">
        <f t="shared" si="163"/>
        <v>-0.70458600000000016</v>
      </c>
      <c r="K1333">
        <f t="shared" si="164"/>
        <v>90.583320827650496</v>
      </c>
      <c r="L1333">
        <f t="shared" si="165"/>
        <v>-13.088863922406292</v>
      </c>
      <c r="M1333">
        <f t="shared" si="166"/>
        <v>-46.413145320159884</v>
      </c>
    </row>
    <row r="1334" spans="1:13" x14ac:dyDescent="0.35">
      <c r="A1334">
        <v>0.36899999999999999</v>
      </c>
      <c r="B1334">
        <v>0.104</v>
      </c>
      <c r="C1334">
        <v>-4.7E-2</v>
      </c>
      <c r="D1334">
        <v>0.92200000000000004</v>
      </c>
      <c r="F1334">
        <f t="shared" si="160"/>
        <v>-9.9160000000000081E-3</v>
      </c>
      <c r="G1334">
        <f t="shared" si="167"/>
        <v>0.97394999999999998</v>
      </c>
      <c r="H1334">
        <f t="shared" si="161"/>
        <v>-0.226462</v>
      </c>
      <c r="I1334">
        <f t="shared" si="162"/>
        <v>0.67066000000000003</v>
      </c>
      <c r="J1334">
        <f t="shared" si="163"/>
        <v>-0.70458600000000016</v>
      </c>
      <c r="K1334">
        <f t="shared" si="164"/>
        <v>90.583320827650496</v>
      </c>
      <c r="L1334">
        <f t="shared" si="165"/>
        <v>-13.088863922406292</v>
      </c>
      <c r="M1334">
        <f t="shared" si="166"/>
        <v>-46.413145320159884</v>
      </c>
    </row>
    <row r="1335" spans="1:13" x14ac:dyDescent="0.35">
      <c r="A1335">
        <v>0.36899999999999999</v>
      </c>
      <c r="B1335">
        <v>0.104</v>
      </c>
      <c r="C1335">
        <v>-4.7E-2</v>
      </c>
      <c r="D1335">
        <v>0.92200000000000004</v>
      </c>
      <c r="F1335">
        <f t="shared" si="160"/>
        <v>-9.9160000000000081E-3</v>
      </c>
      <c r="G1335">
        <f t="shared" si="167"/>
        <v>0.97394999999999998</v>
      </c>
      <c r="H1335">
        <f t="shared" si="161"/>
        <v>-0.226462</v>
      </c>
      <c r="I1335">
        <f t="shared" si="162"/>
        <v>0.67066000000000003</v>
      </c>
      <c r="J1335">
        <f t="shared" si="163"/>
        <v>-0.70458600000000016</v>
      </c>
      <c r="K1335">
        <f t="shared" si="164"/>
        <v>90.583320827650496</v>
      </c>
      <c r="L1335">
        <f t="shared" si="165"/>
        <v>-13.088863922406292</v>
      </c>
      <c r="M1335">
        <f t="shared" si="166"/>
        <v>-46.413145320159884</v>
      </c>
    </row>
    <row r="1336" spans="1:13" x14ac:dyDescent="0.35">
      <c r="A1336">
        <v>0.36899999999999999</v>
      </c>
      <c r="B1336">
        <v>0.104</v>
      </c>
      <c r="C1336">
        <v>-4.7E-2</v>
      </c>
      <c r="D1336">
        <v>0.92200000000000004</v>
      </c>
      <c r="F1336">
        <f t="shared" si="160"/>
        <v>-9.9160000000000081E-3</v>
      </c>
      <c r="G1336">
        <f t="shared" si="167"/>
        <v>0.97394999999999998</v>
      </c>
      <c r="H1336">
        <f t="shared" si="161"/>
        <v>-0.226462</v>
      </c>
      <c r="I1336">
        <f t="shared" si="162"/>
        <v>0.67066000000000003</v>
      </c>
      <c r="J1336">
        <f t="shared" si="163"/>
        <v>-0.70458600000000016</v>
      </c>
      <c r="K1336">
        <f t="shared" si="164"/>
        <v>90.583320827650496</v>
      </c>
      <c r="L1336">
        <f t="shared" si="165"/>
        <v>-13.088863922406292</v>
      </c>
      <c r="M1336">
        <f t="shared" si="166"/>
        <v>-46.413145320159884</v>
      </c>
    </row>
    <row r="1337" spans="1:13" x14ac:dyDescent="0.35">
      <c r="A1337">
        <v>0.36899999999999999</v>
      </c>
      <c r="B1337">
        <v>0.104</v>
      </c>
      <c r="C1337">
        <v>-4.7E-2</v>
      </c>
      <c r="D1337">
        <v>0.92200000000000004</v>
      </c>
      <c r="F1337">
        <f t="shared" si="160"/>
        <v>-9.9160000000000081E-3</v>
      </c>
      <c r="G1337">
        <f t="shared" si="167"/>
        <v>0.97394999999999998</v>
      </c>
      <c r="H1337">
        <f t="shared" si="161"/>
        <v>-0.226462</v>
      </c>
      <c r="I1337">
        <f t="shared" si="162"/>
        <v>0.67066000000000003</v>
      </c>
      <c r="J1337">
        <f t="shared" si="163"/>
        <v>-0.70458600000000016</v>
      </c>
      <c r="K1337">
        <f t="shared" si="164"/>
        <v>90.583320827650496</v>
      </c>
      <c r="L1337">
        <f t="shared" si="165"/>
        <v>-13.088863922406292</v>
      </c>
      <c r="M1337">
        <f t="shared" si="166"/>
        <v>-46.413145320159884</v>
      </c>
    </row>
    <row r="1338" spans="1:13" x14ac:dyDescent="0.35">
      <c r="A1338">
        <v>0.36899999999999999</v>
      </c>
      <c r="B1338">
        <v>0.104</v>
      </c>
      <c r="C1338">
        <v>-4.7E-2</v>
      </c>
      <c r="D1338">
        <v>0.92200000000000004</v>
      </c>
      <c r="F1338">
        <f t="shared" si="160"/>
        <v>-9.9160000000000081E-3</v>
      </c>
      <c r="G1338">
        <f t="shared" si="167"/>
        <v>0.97394999999999998</v>
      </c>
      <c r="H1338">
        <f t="shared" si="161"/>
        <v>-0.226462</v>
      </c>
      <c r="I1338">
        <f t="shared" si="162"/>
        <v>0.67066000000000003</v>
      </c>
      <c r="J1338">
        <f t="shared" si="163"/>
        <v>-0.70458600000000016</v>
      </c>
      <c r="K1338">
        <f t="shared" si="164"/>
        <v>90.583320827650496</v>
      </c>
      <c r="L1338">
        <f t="shared" si="165"/>
        <v>-13.088863922406292</v>
      </c>
      <c r="M1338">
        <f t="shared" si="166"/>
        <v>-46.413145320159884</v>
      </c>
    </row>
    <row r="1339" spans="1:13" x14ac:dyDescent="0.35">
      <c r="A1339">
        <v>0.36899999999999999</v>
      </c>
      <c r="B1339">
        <v>0.104</v>
      </c>
      <c r="C1339">
        <v>-4.7E-2</v>
      </c>
      <c r="D1339">
        <v>0.92200000000000004</v>
      </c>
      <c r="F1339">
        <f t="shared" si="160"/>
        <v>-9.9160000000000081E-3</v>
      </c>
      <c r="G1339">
        <f t="shared" si="167"/>
        <v>0.97394999999999998</v>
      </c>
      <c r="H1339">
        <f t="shared" si="161"/>
        <v>-0.226462</v>
      </c>
      <c r="I1339">
        <f t="shared" si="162"/>
        <v>0.67066000000000003</v>
      </c>
      <c r="J1339">
        <f t="shared" si="163"/>
        <v>-0.70458600000000016</v>
      </c>
      <c r="K1339">
        <f t="shared" si="164"/>
        <v>90.583320827650496</v>
      </c>
      <c r="L1339">
        <f t="shared" si="165"/>
        <v>-13.088863922406292</v>
      </c>
      <c r="M1339">
        <f t="shared" si="166"/>
        <v>-46.413145320159884</v>
      </c>
    </row>
    <row r="1340" spans="1:13" x14ac:dyDescent="0.35">
      <c r="A1340">
        <v>0.36899999999999999</v>
      </c>
      <c r="B1340">
        <v>0.104</v>
      </c>
      <c r="C1340">
        <v>-4.7E-2</v>
      </c>
      <c r="D1340">
        <v>0.92200000000000004</v>
      </c>
      <c r="F1340">
        <f t="shared" si="160"/>
        <v>-9.9160000000000081E-3</v>
      </c>
      <c r="G1340">
        <f t="shared" si="167"/>
        <v>0.97394999999999998</v>
      </c>
      <c r="H1340">
        <f t="shared" si="161"/>
        <v>-0.226462</v>
      </c>
      <c r="I1340">
        <f t="shared" si="162"/>
        <v>0.67066000000000003</v>
      </c>
      <c r="J1340">
        <f t="shared" si="163"/>
        <v>-0.70458600000000016</v>
      </c>
      <c r="K1340">
        <f t="shared" si="164"/>
        <v>90.583320827650496</v>
      </c>
      <c r="L1340">
        <f t="shared" si="165"/>
        <v>-13.088863922406292</v>
      </c>
      <c r="M1340">
        <f t="shared" si="166"/>
        <v>-46.413145320159884</v>
      </c>
    </row>
    <row r="1341" spans="1:13" x14ac:dyDescent="0.35">
      <c r="A1341">
        <v>0.36899999999999999</v>
      </c>
      <c r="B1341">
        <v>0.104</v>
      </c>
      <c r="C1341">
        <v>-4.5999999999999999E-2</v>
      </c>
      <c r="D1341">
        <v>0.92200000000000004</v>
      </c>
      <c r="F1341">
        <f t="shared" si="160"/>
        <v>-8.0719999999999958E-3</v>
      </c>
      <c r="G1341">
        <f t="shared" si="167"/>
        <v>0.974136</v>
      </c>
      <c r="H1341">
        <f t="shared" si="161"/>
        <v>-0.22572400000000001</v>
      </c>
      <c r="I1341">
        <f t="shared" si="162"/>
        <v>0.67086800000000002</v>
      </c>
      <c r="J1341">
        <f t="shared" si="163"/>
        <v>-0.70440000000000014</v>
      </c>
      <c r="K1341">
        <f t="shared" si="164"/>
        <v>90.474760143660873</v>
      </c>
      <c r="L1341">
        <f t="shared" si="165"/>
        <v>-13.0454556089643</v>
      </c>
      <c r="M1341">
        <f t="shared" si="166"/>
        <v>-46.39671794509615</v>
      </c>
    </row>
    <row r="1342" spans="1:13" x14ac:dyDescent="0.35">
      <c r="A1342">
        <v>0.36899999999999999</v>
      </c>
      <c r="B1342">
        <v>0.104</v>
      </c>
      <c r="C1342">
        <v>-4.5999999999999999E-2</v>
      </c>
      <c r="D1342">
        <v>0.92200000000000004</v>
      </c>
      <c r="F1342">
        <f t="shared" si="160"/>
        <v>-8.0719999999999958E-3</v>
      </c>
      <c r="G1342">
        <f t="shared" si="167"/>
        <v>0.974136</v>
      </c>
      <c r="H1342">
        <f t="shared" si="161"/>
        <v>-0.22572400000000001</v>
      </c>
      <c r="I1342">
        <f t="shared" si="162"/>
        <v>0.67086800000000002</v>
      </c>
      <c r="J1342">
        <f t="shared" si="163"/>
        <v>-0.70440000000000014</v>
      </c>
      <c r="K1342">
        <f t="shared" si="164"/>
        <v>90.474760143660873</v>
      </c>
      <c r="L1342">
        <f t="shared" si="165"/>
        <v>-13.0454556089643</v>
      </c>
      <c r="M1342">
        <f t="shared" si="166"/>
        <v>-46.39671794509615</v>
      </c>
    </row>
    <row r="1343" spans="1:13" x14ac:dyDescent="0.35">
      <c r="A1343">
        <v>0.36899999999999999</v>
      </c>
      <c r="B1343">
        <v>0.104</v>
      </c>
      <c r="C1343">
        <v>-4.5999999999999999E-2</v>
      </c>
      <c r="D1343">
        <v>0.92200000000000004</v>
      </c>
      <c r="F1343">
        <f t="shared" si="160"/>
        <v>-8.0719999999999958E-3</v>
      </c>
      <c r="G1343">
        <f t="shared" si="167"/>
        <v>0.974136</v>
      </c>
      <c r="H1343">
        <f t="shared" si="161"/>
        <v>-0.22572400000000001</v>
      </c>
      <c r="I1343">
        <f t="shared" si="162"/>
        <v>0.67086800000000002</v>
      </c>
      <c r="J1343">
        <f t="shared" si="163"/>
        <v>-0.70440000000000014</v>
      </c>
      <c r="K1343">
        <f t="shared" si="164"/>
        <v>90.474760143660873</v>
      </c>
      <c r="L1343">
        <f t="shared" si="165"/>
        <v>-13.0454556089643</v>
      </c>
      <c r="M1343">
        <f t="shared" si="166"/>
        <v>-46.39671794509615</v>
      </c>
    </row>
    <row r="1344" spans="1:13" x14ac:dyDescent="0.35">
      <c r="A1344">
        <v>0.36899999999999999</v>
      </c>
      <c r="B1344">
        <v>0.104</v>
      </c>
      <c r="C1344">
        <v>-4.5999999999999999E-2</v>
      </c>
      <c r="D1344">
        <v>0.92200000000000004</v>
      </c>
      <c r="F1344">
        <f t="shared" si="160"/>
        <v>-8.0719999999999958E-3</v>
      </c>
      <c r="G1344">
        <f t="shared" si="167"/>
        <v>0.974136</v>
      </c>
      <c r="H1344">
        <f t="shared" si="161"/>
        <v>-0.22572400000000001</v>
      </c>
      <c r="I1344">
        <f t="shared" si="162"/>
        <v>0.67086800000000002</v>
      </c>
      <c r="J1344">
        <f t="shared" si="163"/>
        <v>-0.70440000000000014</v>
      </c>
      <c r="K1344">
        <f t="shared" si="164"/>
        <v>90.474760143660873</v>
      </c>
      <c r="L1344">
        <f t="shared" si="165"/>
        <v>-13.0454556089643</v>
      </c>
      <c r="M1344">
        <f t="shared" si="166"/>
        <v>-46.39671794509615</v>
      </c>
    </row>
    <row r="1345" spans="1:13" x14ac:dyDescent="0.35">
      <c r="A1345">
        <v>0.36899999999999999</v>
      </c>
      <c r="B1345">
        <v>0.104</v>
      </c>
      <c r="C1345">
        <v>-4.5999999999999999E-2</v>
      </c>
      <c r="D1345">
        <v>0.92200000000000004</v>
      </c>
      <c r="F1345">
        <f t="shared" si="160"/>
        <v>-8.0719999999999958E-3</v>
      </c>
      <c r="G1345">
        <f t="shared" si="167"/>
        <v>0.974136</v>
      </c>
      <c r="H1345">
        <f t="shared" si="161"/>
        <v>-0.22572400000000001</v>
      </c>
      <c r="I1345">
        <f t="shared" si="162"/>
        <v>0.67086800000000002</v>
      </c>
      <c r="J1345">
        <f t="shared" si="163"/>
        <v>-0.70440000000000014</v>
      </c>
      <c r="K1345">
        <f t="shared" si="164"/>
        <v>90.474760143660873</v>
      </c>
      <c r="L1345">
        <f t="shared" si="165"/>
        <v>-13.0454556089643</v>
      </c>
      <c r="M1345">
        <f t="shared" si="166"/>
        <v>-46.39671794509615</v>
      </c>
    </row>
    <row r="1346" spans="1:13" x14ac:dyDescent="0.35">
      <c r="A1346">
        <v>0.36899999999999999</v>
      </c>
      <c r="B1346">
        <v>0.104</v>
      </c>
      <c r="C1346">
        <v>-4.5999999999999999E-2</v>
      </c>
      <c r="D1346">
        <v>0.92200000000000004</v>
      </c>
      <c r="F1346">
        <f t="shared" si="160"/>
        <v>-8.0719999999999958E-3</v>
      </c>
      <c r="G1346">
        <f t="shared" si="167"/>
        <v>0.974136</v>
      </c>
      <c r="H1346">
        <f t="shared" si="161"/>
        <v>-0.22572400000000001</v>
      </c>
      <c r="I1346">
        <f t="shared" si="162"/>
        <v>0.67086800000000002</v>
      </c>
      <c r="J1346">
        <f t="shared" si="163"/>
        <v>-0.70440000000000014</v>
      </c>
      <c r="K1346">
        <f t="shared" si="164"/>
        <v>90.474760143660873</v>
      </c>
      <c r="L1346">
        <f t="shared" si="165"/>
        <v>-13.0454556089643</v>
      </c>
      <c r="M1346">
        <f t="shared" si="166"/>
        <v>-46.39671794509615</v>
      </c>
    </row>
    <row r="1347" spans="1:13" x14ac:dyDescent="0.35">
      <c r="A1347">
        <v>0.36899999999999999</v>
      </c>
      <c r="B1347">
        <v>0.104</v>
      </c>
      <c r="C1347">
        <v>-4.5999999999999999E-2</v>
      </c>
      <c r="D1347">
        <v>0.92200000000000004</v>
      </c>
      <c r="F1347">
        <f t="shared" ref="F1347:F1410" si="168">2 * (A1347*B1347+C1347*D1347)</f>
        <v>-8.0719999999999958E-3</v>
      </c>
      <c r="G1347">
        <f t="shared" si="167"/>
        <v>0.974136</v>
      </c>
      <c r="H1347">
        <f t="shared" ref="H1347:H1410" si="169">2*(A1347*C1347-D1347*B1347)</f>
        <v>-0.22572400000000001</v>
      </c>
      <c r="I1347">
        <f t="shared" ref="I1347:I1410" si="170">2*(A1347*D1347+B1347*C1347)</f>
        <v>0.67086800000000002</v>
      </c>
      <c r="J1347">
        <f t="shared" ref="J1347:J1410" si="171">1-2*(C1347*C1347+D1347*D1347)</f>
        <v>-0.70440000000000014</v>
      </c>
      <c r="K1347">
        <f t="shared" ref="K1347:K1410" si="172">ATAN2(F1347,G1347)*180/PI()</f>
        <v>90.474760143660873</v>
      </c>
      <c r="L1347">
        <f t="shared" ref="L1347:L1410" si="173">ASIN(H1347)*180/PI()</f>
        <v>-13.0454556089643</v>
      </c>
      <c r="M1347">
        <f t="shared" ref="M1347:M1410" si="174">ATAN2(I1347,J1347)*180/PI()</f>
        <v>-46.39671794509615</v>
      </c>
    </row>
    <row r="1348" spans="1:13" x14ac:dyDescent="0.35">
      <c r="A1348">
        <v>0.36899999999999999</v>
      </c>
      <c r="B1348">
        <v>0.104</v>
      </c>
      <c r="C1348">
        <v>-4.5999999999999999E-2</v>
      </c>
      <c r="D1348">
        <v>0.92200000000000004</v>
      </c>
      <c r="F1348">
        <f t="shared" si="168"/>
        <v>-8.0719999999999958E-3</v>
      </c>
      <c r="G1348">
        <f t="shared" ref="G1348:G1411" si="175">1-2*(B1348*B1348 + C1348*C1348)</f>
        <v>0.974136</v>
      </c>
      <c r="H1348">
        <f t="shared" si="169"/>
        <v>-0.22572400000000001</v>
      </c>
      <c r="I1348">
        <f t="shared" si="170"/>
        <v>0.67086800000000002</v>
      </c>
      <c r="J1348">
        <f t="shared" si="171"/>
        <v>-0.70440000000000014</v>
      </c>
      <c r="K1348">
        <f t="shared" si="172"/>
        <v>90.474760143660873</v>
      </c>
      <c r="L1348">
        <f t="shared" si="173"/>
        <v>-13.0454556089643</v>
      </c>
      <c r="M1348">
        <f t="shared" si="174"/>
        <v>-46.39671794509615</v>
      </c>
    </row>
    <row r="1349" spans="1:13" x14ac:dyDescent="0.35">
      <c r="A1349">
        <v>0.36899999999999999</v>
      </c>
      <c r="B1349">
        <v>0.104</v>
      </c>
      <c r="C1349">
        <v>-4.5999999999999999E-2</v>
      </c>
      <c r="D1349">
        <v>0.92200000000000004</v>
      </c>
      <c r="F1349">
        <f t="shared" si="168"/>
        <v>-8.0719999999999958E-3</v>
      </c>
      <c r="G1349">
        <f t="shared" si="175"/>
        <v>0.974136</v>
      </c>
      <c r="H1349">
        <f t="shared" si="169"/>
        <v>-0.22572400000000001</v>
      </c>
      <c r="I1349">
        <f t="shared" si="170"/>
        <v>0.67086800000000002</v>
      </c>
      <c r="J1349">
        <f t="shared" si="171"/>
        <v>-0.70440000000000014</v>
      </c>
      <c r="K1349">
        <f t="shared" si="172"/>
        <v>90.474760143660873</v>
      </c>
      <c r="L1349">
        <f t="shared" si="173"/>
        <v>-13.0454556089643</v>
      </c>
      <c r="M1349">
        <f t="shared" si="174"/>
        <v>-46.39671794509615</v>
      </c>
    </row>
    <row r="1350" spans="1:13" x14ac:dyDescent="0.35">
      <c r="A1350">
        <v>0.36899999999999999</v>
      </c>
      <c r="B1350">
        <v>0.104</v>
      </c>
      <c r="C1350">
        <v>-4.5999999999999999E-2</v>
      </c>
      <c r="D1350">
        <v>0.92200000000000004</v>
      </c>
      <c r="F1350">
        <f t="shared" si="168"/>
        <v>-8.0719999999999958E-3</v>
      </c>
      <c r="G1350">
        <f t="shared" si="175"/>
        <v>0.974136</v>
      </c>
      <c r="H1350">
        <f t="shared" si="169"/>
        <v>-0.22572400000000001</v>
      </c>
      <c r="I1350">
        <f t="shared" si="170"/>
        <v>0.67086800000000002</v>
      </c>
      <c r="J1350">
        <f t="shared" si="171"/>
        <v>-0.70440000000000014</v>
      </c>
      <c r="K1350">
        <f t="shared" si="172"/>
        <v>90.474760143660873</v>
      </c>
      <c r="L1350">
        <f t="shared" si="173"/>
        <v>-13.0454556089643</v>
      </c>
      <c r="M1350">
        <f t="shared" si="174"/>
        <v>-46.39671794509615</v>
      </c>
    </row>
    <row r="1351" spans="1:13" x14ac:dyDescent="0.35">
      <c r="A1351">
        <v>0.36899999999999999</v>
      </c>
      <c r="B1351">
        <v>0.104</v>
      </c>
      <c r="C1351">
        <v>-4.5999999999999999E-2</v>
      </c>
      <c r="D1351">
        <v>0.92200000000000004</v>
      </c>
      <c r="F1351">
        <f t="shared" si="168"/>
        <v>-8.0719999999999958E-3</v>
      </c>
      <c r="G1351">
        <f t="shared" si="175"/>
        <v>0.974136</v>
      </c>
      <c r="H1351">
        <f t="shared" si="169"/>
        <v>-0.22572400000000001</v>
      </c>
      <c r="I1351">
        <f t="shared" si="170"/>
        <v>0.67086800000000002</v>
      </c>
      <c r="J1351">
        <f t="shared" si="171"/>
        <v>-0.70440000000000014</v>
      </c>
      <c r="K1351">
        <f t="shared" si="172"/>
        <v>90.474760143660873</v>
      </c>
      <c r="L1351">
        <f t="shared" si="173"/>
        <v>-13.0454556089643</v>
      </c>
      <c r="M1351">
        <f t="shared" si="174"/>
        <v>-46.39671794509615</v>
      </c>
    </row>
    <row r="1352" spans="1:13" x14ac:dyDescent="0.35">
      <c r="A1352">
        <v>0.36899999999999999</v>
      </c>
      <c r="B1352">
        <v>0.104</v>
      </c>
      <c r="C1352">
        <v>-4.5999999999999999E-2</v>
      </c>
      <c r="D1352">
        <v>0.92200000000000004</v>
      </c>
      <c r="F1352">
        <f t="shared" si="168"/>
        <v>-8.0719999999999958E-3</v>
      </c>
      <c r="G1352">
        <f t="shared" si="175"/>
        <v>0.974136</v>
      </c>
      <c r="H1352">
        <f t="shared" si="169"/>
        <v>-0.22572400000000001</v>
      </c>
      <c r="I1352">
        <f t="shared" si="170"/>
        <v>0.67086800000000002</v>
      </c>
      <c r="J1352">
        <f t="shared" si="171"/>
        <v>-0.70440000000000014</v>
      </c>
      <c r="K1352">
        <f t="shared" si="172"/>
        <v>90.474760143660873</v>
      </c>
      <c r="L1352">
        <f t="shared" si="173"/>
        <v>-13.0454556089643</v>
      </c>
      <c r="M1352">
        <f t="shared" si="174"/>
        <v>-46.39671794509615</v>
      </c>
    </row>
    <row r="1353" spans="1:13" x14ac:dyDescent="0.35">
      <c r="A1353">
        <v>0.36899999999999999</v>
      </c>
      <c r="B1353">
        <v>0.104</v>
      </c>
      <c r="C1353">
        <v>-4.5999999999999999E-2</v>
      </c>
      <c r="D1353">
        <v>0.92200000000000004</v>
      </c>
      <c r="F1353">
        <f t="shared" si="168"/>
        <v>-8.0719999999999958E-3</v>
      </c>
      <c r="G1353">
        <f t="shared" si="175"/>
        <v>0.974136</v>
      </c>
      <c r="H1353">
        <f t="shared" si="169"/>
        <v>-0.22572400000000001</v>
      </c>
      <c r="I1353">
        <f t="shared" si="170"/>
        <v>0.67086800000000002</v>
      </c>
      <c r="J1353">
        <f t="shared" si="171"/>
        <v>-0.70440000000000014</v>
      </c>
      <c r="K1353">
        <f t="shared" si="172"/>
        <v>90.474760143660873</v>
      </c>
      <c r="L1353">
        <f t="shared" si="173"/>
        <v>-13.0454556089643</v>
      </c>
      <c r="M1353">
        <f t="shared" si="174"/>
        <v>-46.39671794509615</v>
      </c>
    </row>
    <row r="1354" spans="1:13" x14ac:dyDescent="0.35">
      <c r="A1354">
        <v>0.36899999999999999</v>
      </c>
      <c r="B1354">
        <v>0.104</v>
      </c>
      <c r="C1354">
        <v>-4.5999999999999999E-2</v>
      </c>
      <c r="D1354">
        <v>0.92200000000000004</v>
      </c>
      <c r="F1354">
        <f t="shared" si="168"/>
        <v>-8.0719999999999958E-3</v>
      </c>
      <c r="G1354">
        <f t="shared" si="175"/>
        <v>0.974136</v>
      </c>
      <c r="H1354">
        <f t="shared" si="169"/>
        <v>-0.22572400000000001</v>
      </c>
      <c r="I1354">
        <f t="shared" si="170"/>
        <v>0.67086800000000002</v>
      </c>
      <c r="J1354">
        <f t="shared" si="171"/>
        <v>-0.70440000000000014</v>
      </c>
      <c r="K1354">
        <f t="shared" si="172"/>
        <v>90.474760143660873</v>
      </c>
      <c r="L1354">
        <f t="shared" si="173"/>
        <v>-13.0454556089643</v>
      </c>
      <c r="M1354">
        <f t="shared" si="174"/>
        <v>-46.39671794509615</v>
      </c>
    </row>
    <row r="1355" spans="1:13" x14ac:dyDescent="0.35">
      <c r="A1355">
        <v>0.36899999999999999</v>
      </c>
      <c r="B1355">
        <v>0.104</v>
      </c>
      <c r="C1355">
        <v>-4.5999999999999999E-2</v>
      </c>
      <c r="D1355">
        <v>0.92200000000000004</v>
      </c>
      <c r="F1355">
        <f t="shared" si="168"/>
        <v>-8.0719999999999958E-3</v>
      </c>
      <c r="G1355">
        <f t="shared" si="175"/>
        <v>0.974136</v>
      </c>
      <c r="H1355">
        <f t="shared" si="169"/>
        <v>-0.22572400000000001</v>
      </c>
      <c r="I1355">
        <f t="shared" si="170"/>
        <v>0.67086800000000002</v>
      </c>
      <c r="J1355">
        <f t="shared" si="171"/>
        <v>-0.70440000000000014</v>
      </c>
      <c r="K1355">
        <f t="shared" si="172"/>
        <v>90.474760143660873</v>
      </c>
      <c r="L1355">
        <f t="shared" si="173"/>
        <v>-13.0454556089643</v>
      </c>
      <c r="M1355">
        <f t="shared" si="174"/>
        <v>-46.39671794509615</v>
      </c>
    </row>
    <row r="1356" spans="1:13" x14ac:dyDescent="0.35">
      <c r="A1356">
        <v>0.36899999999999999</v>
      </c>
      <c r="B1356">
        <v>0.104</v>
      </c>
      <c r="C1356">
        <v>-4.5999999999999999E-2</v>
      </c>
      <c r="D1356">
        <v>0.92200000000000004</v>
      </c>
      <c r="F1356">
        <f t="shared" si="168"/>
        <v>-8.0719999999999958E-3</v>
      </c>
      <c r="G1356">
        <f t="shared" si="175"/>
        <v>0.974136</v>
      </c>
      <c r="H1356">
        <f t="shared" si="169"/>
        <v>-0.22572400000000001</v>
      </c>
      <c r="I1356">
        <f t="shared" si="170"/>
        <v>0.67086800000000002</v>
      </c>
      <c r="J1356">
        <f t="shared" si="171"/>
        <v>-0.70440000000000014</v>
      </c>
      <c r="K1356">
        <f t="shared" si="172"/>
        <v>90.474760143660873</v>
      </c>
      <c r="L1356">
        <f t="shared" si="173"/>
        <v>-13.0454556089643</v>
      </c>
      <c r="M1356">
        <f t="shared" si="174"/>
        <v>-46.39671794509615</v>
      </c>
    </row>
    <row r="1357" spans="1:13" x14ac:dyDescent="0.35">
      <c r="A1357">
        <v>0.36899999999999999</v>
      </c>
      <c r="B1357">
        <v>0.104</v>
      </c>
      <c r="C1357">
        <v>-4.5999999999999999E-2</v>
      </c>
      <c r="D1357">
        <v>0.92200000000000004</v>
      </c>
      <c r="F1357">
        <f t="shared" si="168"/>
        <v>-8.0719999999999958E-3</v>
      </c>
      <c r="G1357">
        <f t="shared" si="175"/>
        <v>0.974136</v>
      </c>
      <c r="H1357">
        <f t="shared" si="169"/>
        <v>-0.22572400000000001</v>
      </c>
      <c r="I1357">
        <f t="shared" si="170"/>
        <v>0.67086800000000002</v>
      </c>
      <c r="J1357">
        <f t="shared" si="171"/>
        <v>-0.70440000000000014</v>
      </c>
      <c r="K1357">
        <f t="shared" si="172"/>
        <v>90.474760143660873</v>
      </c>
      <c r="L1357">
        <f t="shared" si="173"/>
        <v>-13.0454556089643</v>
      </c>
      <c r="M1357">
        <f t="shared" si="174"/>
        <v>-46.39671794509615</v>
      </c>
    </row>
    <row r="1358" spans="1:13" x14ac:dyDescent="0.35">
      <c r="A1358">
        <v>0.36899999999999999</v>
      </c>
      <c r="B1358">
        <v>0.104</v>
      </c>
      <c r="C1358">
        <v>-4.5999999999999999E-2</v>
      </c>
      <c r="D1358">
        <v>0.92200000000000004</v>
      </c>
      <c r="F1358">
        <f t="shared" si="168"/>
        <v>-8.0719999999999958E-3</v>
      </c>
      <c r="G1358">
        <f t="shared" si="175"/>
        <v>0.974136</v>
      </c>
      <c r="H1358">
        <f t="shared" si="169"/>
        <v>-0.22572400000000001</v>
      </c>
      <c r="I1358">
        <f t="shared" si="170"/>
        <v>0.67086800000000002</v>
      </c>
      <c r="J1358">
        <f t="shared" si="171"/>
        <v>-0.70440000000000014</v>
      </c>
      <c r="K1358">
        <f t="shared" si="172"/>
        <v>90.474760143660873</v>
      </c>
      <c r="L1358">
        <f t="shared" si="173"/>
        <v>-13.0454556089643</v>
      </c>
      <c r="M1358">
        <f t="shared" si="174"/>
        <v>-46.39671794509615</v>
      </c>
    </row>
    <row r="1359" spans="1:13" x14ac:dyDescent="0.35">
      <c r="A1359">
        <v>0.36899999999999999</v>
      </c>
      <c r="B1359">
        <v>0.105</v>
      </c>
      <c r="C1359">
        <v>-4.7E-2</v>
      </c>
      <c r="D1359">
        <v>0.92200000000000004</v>
      </c>
      <c r="F1359">
        <f t="shared" si="168"/>
        <v>-9.1780000000000195E-3</v>
      </c>
      <c r="G1359">
        <f t="shared" si="175"/>
        <v>0.97353199999999995</v>
      </c>
      <c r="H1359">
        <f t="shared" si="169"/>
        <v>-0.22830600000000001</v>
      </c>
      <c r="I1359">
        <f t="shared" si="170"/>
        <v>0.670566</v>
      </c>
      <c r="J1359">
        <f t="shared" si="171"/>
        <v>-0.70458600000000016</v>
      </c>
      <c r="K1359">
        <f t="shared" si="172"/>
        <v>90.540141552619318</v>
      </c>
      <c r="L1359">
        <f t="shared" si="173"/>
        <v>-13.197359377791514</v>
      </c>
      <c r="M1359">
        <f t="shared" si="174"/>
        <v>-46.417156004024463</v>
      </c>
    </row>
    <row r="1360" spans="1:13" x14ac:dyDescent="0.35">
      <c r="A1360">
        <v>0.36899999999999999</v>
      </c>
      <c r="B1360">
        <v>0.105</v>
      </c>
      <c r="C1360">
        <v>-4.7E-2</v>
      </c>
      <c r="D1360">
        <v>0.92200000000000004</v>
      </c>
      <c r="F1360">
        <f t="shared" si="168"/>
        <v>-9.1780000000000195E-3</v>
      </c>
      <c r="G1360">
        <f t="shared" si="175"/>
        <v>0.97353199999999995</v>
      </c>
      <c r="H1360">
        <f t="shared" si="169"/>
        <v>-0.22830600000000001</v>
      </c>
      <c r="I1360">
        <f t="shared" si="170"/>
        <v>0.670566</v>
      </c>
      <c r="J1360">
        <f t="shared" si="171"/>
        <v>-0.70458600000000016</v>
      </c>
      <c r="K1360">
        <f t="shared" si="172"/>
        <v>90.540141552619318</v>
      </c>
      <c r="L1360">
        <f t="shared" si="173"/>
        <v>-13.197359377791514</v>
      </c>
      <c r="M1360">
        <f t="shared" si="174"/>
        <v>-46.417156004024463</v>
      </c>
    </row>
    <row r="1361" spans="1:13" x14ac:dyDescent="0.35">
      <c r="A1361">
        <v>0.36899999999999999</v>
      </c>
      <c r="B1361">
        <v>0.105</v>
      </c>
      <c r="C1361">
        <v>-4.7E-2</v>
      </c>
      <c r="D1361">
        <v>0.92200000000000004</v>
      </c>
      <c r="F1361">
        <f t="shared" si="168"/>
        <v>-9.1780000000000195E-3</v>
      </c>
      <c r="G1361">
        <f t="shared" si="175"/>
        <v>0.97353199999999995</v>
      </c>
      <c r="H1361">
        <f t="shared" si="169"/>
        <v>-0.22830600000000001</v>
      </c>
      <c r="I1361">
        <f t="shared" si="170"/>
        <v>0.670566</v>
      </c>
      <c r="J1361">
        <f t="shared" si="171"/>
        <v>-0.70458600000000016</v>
      </c>
      <c r="K1361">
        <f t="shared" si="172"/>
        <v>90.540141552619318</v>
      </c>
      <c r="L1361">
        <f t="shared" si="173"/>
        <v>-13.197359377791514</v>
      </c>
      <c r="M1361">
        <f t="shared" si="174"/>
        <v>-46.417156004024463</v>
      </c>
    </row>
    <row r="1362" spans="1:13" x14ac:dyDescent="0.35">
      <c r="A1362">
        <v>0.36899999999999999</v>
      </c>
      <c r="B1362">
        <v>0.105</v>
      </c>
      <c r="C1362">
        <v>-4.7E-2</v>
      </c>
      <c r="D1362">
        <v>0.92200000000000004</v>
      </c>
      <c r="F1362">
        <f t="shared" si="168"/>
        <v>-9.1780000000000195E-3</v>
      </c>
      <c r="G1362">
        <f t="shared" si="175"/>
        <v>0.97353199999999995</v>
      </c>
      <c r="H1362">
        <f t="shared" si="169"/>
        <v>-0.22830600000000001</v>
      </c>
      <c r="I1362">
        <f t="shared" si="170"/>
        <v>0.670566</v>
      </c>
      <c r="J1362">
        <f t="shared" si="171"/>
        <v>-0.70458600000000016</v>
      </c>
      <c r="K1362">
        <f t="shared" si="172"/>
        <v>90.540141552619318</v>
      </c>
      <c r="L1362">
        <f t="shared" si="173"/>
        <v>-13.197359377791514</v>
      </c>
      <c r="M1362">
        <f t="shared" si="174"/>
        <v>-46.417156004024463</v>
      </c>
    </row>
    <row r="1363" spans="1:13" x14ac:dyDescent="0.35">
      <c r="A1363">
        <v>0.36899999999999999</v>
      </c>
      <c r="B1363">
        <v>0.105</v>
      </c>
      <c r="C1363">
        <v>-4.7E-2</v>
      </c>
      <c r="D1363">
        <v>0.92200000000000004</v>
      </c>
      <c r="F1363">
        <f t="shared" si="168"/>
        <v>-9.1780000000000195E-3</v>
      </c>
      <c r="G1363">
        <f t="shared" si="175"/>
        <v>0.97353199999999995</v>
      </c>
      <c r="H1363">
        <f t="shared" si="169"/>
        <v>-0.22830600000000001</v>
      </c>
      <c r="I1363">
        <f t="shared" si="170"/>
        <v>0.670566</v>
      </c>
      <c r="J1363">
        <f t="shared" si="171"/>
        <v>-0.70458600000000016</v>
      </c>
      <c r="K1363">
        <f t="shared" si="172"/>
        <v>90.540141552619318</v>
      </c>
      <c r="L1363">
        <f t="shared" si="173"/>
        <v>-13.197359377791514</v>
      </c>
      <c r="M1363">
        <f t="shared" si="174"/>
        <v>-46.417156004024463</v>
      </c>
    </row>
    <row r="1364" spans="1:13" x14ac:dyDescent="0.35">
      <c r="A1364">
        <v>0.36899999999999999</v>
      </c>
      <c r="B1364">
        <v>0.105</v>
      </c>
      <c r="C1364">
        <v>-4.7E-2</v>
      </c>
      <c r="D1364">
        <v>0.92200000000000004</v>
      </c>
      <c r="F1364">
        <f t="shared" si="168"/>
        <v>-9.1780000000000195E-3</v>
      </c>
      <c r="G1364">
        <f t="shared" si="175"/>
        <v>0.97353199999999995</v>
      </c>
      <c r="H1364">
        <f t="shared" si="169"/>
        <v>-0.22830600000000001</v>
      </c>
      <c r="I1364">
        <f t="shared" si="170"/>
        <v>0.670566</v>
      </c>
      <c r="J1364">
        <f t="shared" si="171"/>
        <v>-0.70458600000000016</v>
      </c>
      <c r="K1364">
        <f t="shared" si="172"/>
        <v>90.540141552619318</v>
      </c>
      <c r="L1364">
        <f t="shared" si="173"/>
        <v>-13.197359377791514</v>
      </c>
      <c r="M1364">
        <f t="shared" si="174"/>
        <v>-46.417156004024463</v>
      </c>
    </row>
    <row r="1365" spans="1:13" x14ac:dyDescent="0.35">
      <c r="A1365">
        <v>0.36899999999999999</v>
      </c>
      <c r="B1365">
        <v>0.105</v>
      </c>
      <c r="C1365">
        <v>-4.7E-2</v>
      </c>
      <c r="D1365">
        <v>0.92200000000000004</v>
      </c>
      <c r="F1365">
        <f t="shared" si="168"/>
        <v>-9.1780000000000195E-3</v>
      </c>
      <c r="G1365">
        <f t="shared" si="175"/>
        <v>0.97353199999999995</v>
      </c>
      <c r="H1365">
        <f t="shared" si="169"/>
        <v>-0.22830600000000001</v>
      </c>
      <c r="I1365">
        <f t="shared" si="170"/>
        <v>0.670566</v>
      </c>
      <c r="J1365">
        <f t="shared" si="171"/>
        <v>-0.70458600000000016</v>
      </c>
      <c r="K1365">
        <f t="shared" si="172"/>
        <v>90.540141552619318</v>
      </c>
      <c r="L1365">
        <f t="shared" si="173"/>
        <v>-13.197359377791514</v>
      </c>
      <c r="M1365">
        <f t="shared" si="174"/>
        <v>-46.417156004024463</v>
      </c>
    </row>
    <row r="1366" spans="1:13" x14ac:dyDescent="0.35">
      <c r="A1366">
        <v>0.36899999999999999</v>
      </c>
      <c r="B1366">
        <v>0.105</v>
      </c>
      <c r="C1366">
        <v>-4.7E-2</v>
      </c>
      <c r="D1366">
        <v>0.92200000000000004</v>
      </c>
      <c r="F1366">
        <f t="shared" si="168"/>
        <v>-9.1780000000000195E-3</v>
      </c>
      <c r="G1366">
        <f t="shared" si="175"/>
        <v>0.97353199999999995</v>
      </c>
      <c r="H1366">
        <f t="shared" si="169"/>
        <v>-0.22830600000000001</v>
      </c>
      <c r="I1366">
        <f t="shared" si="170"/>
        <v>0.670566</v>
      </c>
      <c r="J1366">
        <f t="shared" si="171"/>
        <v>-0.70458600000000016</v>
      </c>
      <c r="K1366">
        <f t="shared" si="172"/>
        <v>90.540141552619318</v>
      </c>
      <c r="L1366">
        <f t="shared" si="173"/>
        <v>-13.197359377791514</v>
      </c>
      <c r="M1366">
        <f t="shared" si="174"/>
        <v>-46.417156004024463</v>
      </c>
    </row>
    <row r="1367" spans="1:13" x14ac:dyDescent="0.35">
      <c r="A1367">
        <v>0.36899999999999999</v>
      </c>
      <c r="B1367">
        <v>0.105</v>
      </c>
      <c r="C1367">
        <v>-4.5999999999999999E-2</v>
      </c>
      <c r="D1367">
        <v>0.92200000000000004</v>
      </c>
      <c r="F1367">
        <f t="shared" si="168"/>
        <v>-7.3340000000000072E-3</v>
      </c>
      <c r="G1367">
        <f t="shared" si="175"/>
        <v>0.97371799999999997</v>
      </c>
      <c r="H1367">
        <f t="shared" si="169"/>
        <v>-0.22756800000000002</v>
      </c>
      <c r="I1367">
        <f t="shared" si="170"/>
        <v>0.67077600000000004</v>
      </c>
      <c r="J1367">
        <f t="shared" si="171"/>
        <v>-0.70440000000000014</v>
      </c>
      <c r="K1367">
        <f t="shared" si="172"/>
        <v>90.43154106327728</v>
      </c>
      <c r="L1367">
        <f t="shared" si="173"/>
        <v>-13.153931901336431</v>
      </c>
      <c r="M1367">
        <f t="shared" si="174"/>
        <v>-46.400642183176416</v>
      </c>
    </row>
    <row r="1368" spans="1:13" x14ac:dyDescent="0.35">
      <c r="A1368">
        <v>0.36899999999999999</v>
      </c>
      <c r="B1368">
        <v>0.105</v>
      </c>
      <c r="C1368">
        <v>-4.5999999999999999E-2</v>
      </c>
      <c r="D1368">
        <v>0.92200000000000004</v>
      </c>
      <c r="F1368">
        <f t="shared" si="168"/>
        <v>-7.3340000000000072E-3</v>
      </c>
      <c r="G1368">
        <f t="shared" si="175"/>
        <v>0.97371799999999997</v>
      </c>
      <c r="H1368">
        <f t="shared" si="169"/>
        <v>-0.22756800000000002</v>
      </c>
      <c r="I1368">
        <f t="shared" si="170"/>
        <v>0.67077600000000004</v>
      </c>
      <c r="J1368">
        <f t="shared" si="171"/>
        <v>-0.70440000000000014</v>
      </c>
      <c r="K1368">
        <f t="shared" si="172"/>
        <v>90.43154106327728</v>
      </c>
      <c r="L1368">
        <f t="shared" si="173"/>
        <v>-13.153931901336431</v>
      </c>
      <c r="M1368">
        <f t="shared" si="174"/>
        <v>-46.400642183176416</v>
      </c>
    </row>
    <row r="1369" spans="1:13" x14ac:dyDescent="0.35">
      <c r="A1369">
        <v>0.36899999999999999</v>
      </c>
      <c r="B1369">
        <v>0.105</v>
      </c>
      <c r="C1369">
        <v>-4.7E-2</v>
      </c>
      <c r="D1369">
        <v>0.92200000000000004</v>
      </c>
      <c r="F1369">
        <f t="shared" si="168"/>
        <v>-9.1780000000000195E-3</v>
      </c>
      <c r="G1369">
        <f t="shared" si="175"/>
        <v>0.97353199999999995</v>
      </c>
      <c r="H1369">
        <f t="shared" si="169"/>
        <v>-0.22830600000000001</v>
      </c>
      <c r="I1369">
        <f t="shared" si="170"/>
        <v>0.670566</v>
      </c>
      <c r="J1369">
        <f t="shared" si="171"/>
        <v>-0.70458600000000016</v>
      </c>
      <c r="K1369">
        <f t="shared" si="172"/>
        <v>90.540141552619318</v>
      </c>
      <c r="L1369">
        <f t="shared" si="173"/>
        <v>-13.197359377791514</v>
      </c>
      <c r="M1369">
        <f t="shared" si="174"/>
        <v>-46.417156004024463</v>
      </c>
    </row>
    <row r="1370" spans="1:13" x14ac:dyDescent="0.35">
      <c r="A1370">
        <v>0.36799999999999999</v>
      </c>
      <c r="B1370">
        <v>0.105</v>
      </c>
      <c r="C1370">
        <v>-4.7E-2</v>
      </c>
      <c r="D1370">
        <v>0.92200000000000004</v>
      </c>
      <c r="F1370">
        <f t="shared" si="168"/>
        <v>-9.3880000000000075E-3</v>
      </c>
      <c r="G1370">
        <f t="shared" si="175"/>
        <v>0.97353199999999995</v>
      </c>
      <c r="H1370">
        <f t="shared" si="169"/>
        <v>-0.22821200000000003</v>
      </c>
      <c r="I1370">
        <f t="shared" si="170"/>
        <v>0.66872199999999993</v>
      </c>
      <c r="J1370">
        <f t="shared" si="171"/>
        <v>-0.70458600000000016</v>
      </c>
      <c r="K1370">
        <f t="shared" si="172"/>
        <v>90.55249966693755</v>
      </c>
      <c r="L1370">
        <f t="shared" si="173"/>
        <v>-13.191827536369848</v>
      </c>
      <c r="M1370">
        <f t="shared" si="174"/>
        <v>-46.495941837755083</v>
      </c>
    </row>
    <row r="1371" spans="1:13" x14ac:dyDescent="0.35">
      <c r="A1371">
        <v>0.36799999999999999</v>
      </c>
      <c r="B1371">
        <v>0.105</v>
      </c>
      <c r="C1371">
        <v>-4.7E-2</v>
      </c>
      <c r="D1371">
        <v>0.92200000000000004</v>
      </c>
      <c r="F1371">
        <f t="shared" si="168"/>
        <v>-9.3880000000000075E-3</v>
      </c>
      <c r="G1371">
        <f t="shared" si="175"/>
        <v>0.97353199999999995</v>
      </c>
      <c r="H1371">
        <f t="shared" si="169"/>
        <v>-0.22821200000000003</v>
      </c>
      <c r="I1371">
        <f t="shared" si="170"/>
        <v>0.66872199999999993</v>
      </c>
      <c r="J1371">
        <f t="shared" si="171"/>
        <v>-0.70458600000000016</v>
      </c>
      <c r="K1371">
        <f t="shared" si="172"/>
        <v>90.55249966693755</v>
      </c>
      <c r="L1371">
        <f t="shared" si="173"/>
        <v>-13.191827536369848</v>
      </c>
      <c r="M1371">
        <f t="shared" si="174"/>
        <v>-46.495941837755083</v>
      </c>
    </row>
    <row r="1372" spans="1:13" x14ac:dyDescent="0.35">
      <c r="A1372">
        <v>0.36799999999999999</v>
      </c>
      <c r="B1372">
        <v>0.105</v>
      </c>
      <c r="C1372">
        <v>-4.7E-2</v>
      </c>
      <c r="D1372">
        <v>0.92200000000000004</v>
      </c>
      <c r="F1372">
        <f t="shared" si="168"/>
        <v>-9.3880000000000075E-3</v>
      </c>
      <c r="G1372">
        <f t="shared" si="175"/>
        <v>0.97353199999999995</v>
      </c>
      <c r="H1372">
        <f t="shared" si="169"/>
        <v>-0.22821200000000003</v>
      </c>
      <c r="I1372">
        <f t="shared" si="170"/>
        <v>0.66872199999999993</v>
      </c>
      <c r="J1372">
        <f t="shared" si="171"/>
        <v>-0.70458600000000016</v>
      </c>
      <c r="K1372">
        <f t="shared" si="172"/>
        <v>90.55249966693755</v>
      </c>
      <c r="L1372">
        <f t="shared" si="173"/>
        <v>-13.191827536369848</v>
      </c>
      <c r="M1372">
        <f t="shared" si="174"/>
        <v>-46.495941837755083</v>
      </c>
    </row>
    <row r="1373" spans="1:13" x14ac:dyDescent="0.35">
      <c r="A1373">
        <v>0.36799999999999999</v>
      </c>
      <c r="B1373">
        <v>0.105</v>
      </c>
      <c r="C1373">
        <v>-4.7E-2</v>
      </c>
      <c r="D1373">
        <v>0.92200000000000004</v>
      </c>
      <c r="F1373">
        <f t="shared" si="168"/>
        <v>-9.3880000000000075E-3</v>
      </c>
      <c r="G1373">
        <f t="shared" si="175"/>
        <v>0.97353199999999995</v>
      </c>
      <c r="H1373">
        <f t="shared" si="169"/>
        <v>-0.22821200000000003</v>
      </c>
      <c r="I1373">
        <f t="shared" si="170"/>
        <v>0.66872199999999993</v>
      </c>
      <c r="J1373">
        <f t="shared" si="171"/>
        <v>-0.70458600000000016</v>
      </c>
      <c r="K1373">
        <f t="shared" si="172"/>
        <v>90.55249966693755</v>
      </c>
      <c r="L1373">
        <f t="shared" si="173"/>
        <v>-13.191827536369848</v>
      </c>
      <c r="M1373">
        <f t="shared" si="174"/>
        <v>-46.495941837755083</v>
      </c>
    </row>
    <row r="1374" spans="1:13" x14ac:dyDescent="0.35">
      <c r="A1374">
        <v>0.36799999999999999</v>
      </c>
      <c r="B1374">
        <v>0.105</v>
      </c>
      <c r="C1374">
        <v>-4.7E-2</v>
      </c>
      <c r="D1374">
        <v>0.92200000000000004</v>
      </c>
      <c r="F1374">
        <f t="shared" si="168"/>
        <v>-9.3880000000000075E-3</v>
      </c>
      <c r="G1374">
        <f t="shared" si="175"/>
        <v>0.97353199999999995</v>
      </c>
      <c r="H1374">
        <f t="shared" si="169"/>
        <v>-0.22821200000000003</v>
      </c>
      <c r="I1374">
        <f t="shared" si="170"/>
        <v>0.66872199999999993</v>
      </c>
      <c r="J1374">
        <f t="shared" si="171"/>
        <v>-0.70458600000000016</v>
      </c>
      <c r="K1374">
        <f t="shared" si="172"/>
        <v>90.55249966693755</v>
      </c>
      <c r="L1374">
        <f t="shared" si="173"/>
        <v>-13.191827536369848</v>
      </c>
      <c r="M1374">
        <f t="shared" si="174"/>
        <v>-46.495941837755083</v>
      </c>
    </row>
    <row r="1375" spans="1:13" x14ac:dyDescent="0.35">
      <c r="A1375">
        <v>0.36799999999999999</v>
      </c>
      <c r="B1375">
        <v>0.105</v>
      </c>
      <c r="C1375">
        <v>-4.7E-2</v>
      </c>
      <c r="D1375">
        <v>0.92200000000000004</v>
      </c>
      <c r="F1375">
        <f t="shared" si="168"/>
        <v>-9.3880000000000075E-3</v>
      </c>
      <c r="G1375">
        <f t="shared" si="175"/>
        <v>0.97353199999999995</v>
      </c>
      <c r="H1375">
        <f t="shared" si="169"/>
        <v>-0.22821200000000003</v>
      </c>
      <c r="I1375">
        <f t="shared" si="170"/>
        <v>0.66872199999999993</v>
      </c>
      <c r="J1375">
        <f t="shared" si="171"/>
        <v>-0.70458600000000016</v>
      </c>
      <c r="K1375">
        <f t="shared" si="172"/>
        <v>90.55249966693755</v>
      </c>
      <c r="L1375">
        <f t="shared" si="173"/>
        <v>-13.191827536369848</v>
      </c>
      <c r="M1375">
        <f t="shared" si="174"/>
        <v>-46.495941837755083</v>
      </c>
    </row>
    <row r="1376" spans="1:13" x14ac:dyDescent="0.35">
      <c r="A1376">
        <v>0.36799999999999999</v>
      </c>
      <c r="B1376">
        <v>0.106</v>
      </c>
      <c r="C1376">
        <v>-4.7E-2</v>
      </c>
      <c r="D1376">
        <v>0.92200000000000004</v>
      </c>
      <c r="F1376">
        <f t="shared" si="168"/>
        <v>-8.6520000000000069E-3</v>
      </c>
      <c r="G1376">
        <f t="shared" si="175"/>
        <v>0.97311000000000003</v>
      </c>
      <c r="H1376">
        <f t="shared" si="169"/>
        <v>-0.23005599999999998</v>
      </c>
      <c r="I1376">
        <f t="shared" si="170"/>
        <v>0.668628</v>
      </c>
      <c r="J1376">
        <f t="shared" si="171"/>
        <v>-0.70458600000000016</v>
      </c>
      <c r="K1376">
        <f t="shared" si="172"/>
        <v>90.509408003663097</v>
      </c>
      <c r="L1376">
        <f t="shared" si="173"/>
        <v>-13.300368722515955</v>
      </c>
      <c r="M1376">
        <f t="shared" si="174"/>
        <v>-46.49996355409894</v>
      </c>
    </row>
    <row r="1377" spans="1:13" x14ac:dyDescent="0.35">
      <c r="A1377">
        <v>0.36799999999999999</v>
      </c>
      <c r="B1377">
        <v>0.106</v>
      </c>
      <c r="C1377">
        <v>-4.7E-2</v>
      </c>
      <c r="D1377">
        <v>0.92200000000000004</v>
      </c>
      <c r="F1377">
        <f t="shared" si="168"/>
        <v>-8.6520000000000069E-3</v>
      </c>
      <c r="G1377">
        <f t="shared" si="175"/>
        <v>0.97311000000000003</v>
      </c>
      <c r="H1377">
        <f t="shared" si="169"/>
        <v>-0.23005599999999998</v>
      </c>
      <c r="I1377">
        <f t="shared" si="170"/>
        <v>0.668628</v>
      </c>
      <c r="J1377">
        <f t="shared" si="171"/>
        <v>-0.70458600000000016</v>
      </c>
      <c r="K1377">
        <f t="shared" si="172"/>
        <v>90.509408003663097</v>
      </c>
      <c r="L1377">
        <f t="shared" si="173"/>
        <v>-13.300368722515955</v>
      </c>
      <c r="M1377">
        <f t="shared" si="174"/>
        <v>-46.49996355409894</v>
      </c>
    </row>
    <row r="1378" spans="1:13" x14ac:dyDescent="0.35">
      <c r="A1378">
        <v>0.36799999999999999</v>
      </c>
      <c r="B1378">
        <v>0.106</v>
      </c>
      <c r="C1378">
        <v>-4.7E-2</v>
      </c>
      <c r="D1378">
        <v>0.92200000000000004</v>
      </c>
      <c r="F1378">
        <f t="shared" si="168"/>
        <v>-8.6520000000000069E-3</v>
      </c>
      <c r="G1378">
        <f t="shared" si="175"/>
        <v>0.97311000000000003</v>
      </c>
      <c r="H1378">
        <f t="shared" si="169"/>
        <v>-0.23005599999999998</v>
      </c>
      <c r="I1378">
        <f t="shared" si="170"/>
        <v>0.668628</v>
      </c>
      <c r="J1378">
        <f t="shared" si="171"/>
        <v>-0.70458600000000016</v>
      </c>
      <c r="K1378">
        <f t="shared" si="172"/>
        <v>90.509408003663097</v>
      </c>
      <c r="L1378">
        <f t="shared" si="173"/>
        <v>-13.300368722515955</v>
      </c>
      <c r="M1378">
        <f t="shared" si="174"/>
        <v>-46.49996355409894</v>
      </c>
    </row>
    <row r="1379" spans="1:13" x14ac:dyDescent="0.35">
      <c r="A1379">
        <v>0.36799999999999999</v>
      </c>
      <c r="B1379">
        <v>0.106</v>
      </c>
      <c r="C1379">
        <v>-4.7E-2</v>
      </c>
      <c r="D1379">
        <v>0.92200000000000004</v>
      </c>
      <c r="F1379">
        <f t="shared" si="168"/>
        <v>-8.6520000000000069E-3</v>
      </c>
      <c r="G1379">
        <f t="shared" si="175"/>
        <v>0.97311000000000003</v>
      </c>
      <c r="H1379">
        <f t="shared" si="169"/>
        <v>-0.23005599999999998</v>
      </c>
      <c r="I1379">
        <f t="shared" si="170"/>
        <v>0.668628</v>
      </c>
      <c r="J1379">
        <f t="shared" si="171"/>
        <v>-0.70458600000000016</v>
      </c>
      <c r="K1379">
        <f t="shared" si="172"/>
        <v>90.509408003663097</v>
      </c>
      <c r="L1379">
        <f t="shared" si="173"/>
        <v>-13.300368722515955</v>
      </c>
      <c r="M1379">
        <f t="shared" si="174"/>
        <v>-46.49996355409894</v>
      </c>
    </row>
    <row r="1380" spans="1:13" x14ac:dyDescent="0.35">
      <c r="A1380">
        <v>0.36799999999999999</v>
      </c>
      <c r="B1380">
        <v>0.106</v>
      </c>
      <c r="C1380">
        <v>-4.7E-2</v>
      </c>
      <c r="D1380">
        <v>0.92200000000000004</v>
      </c>
      <c r="F1380">
        <f t="shared" si="168"/>
        <v>-8.6520000000000069E-3</v>
      </c>
      <c r="G1380">
        <f t="shared" si="175"/>
        <v>0.97311000000000003</v>
      </c>
      <c r="H1380">
        <f t="shared" si="169"/>
        <v>-0.23005599999999998</v>
      </c>
      <c r="I1380">
        <f t="shared" si="170"/>
        <v>0.668628</v>
      </c>
      <c r="J1380">
        <f t="shared" si="171"/>
        <v>-0.70458600000000016</v>
      </c>
      <c r="K1380">
        <f t="shared" si="172"/>
        <v>90.509408003663097</v>
      </c>
      <c r="L1380">
        <f t="shared" si="173"/>
        <v>-13.300368722515955</v>
      </c>
      <c r="M1380">
        <f t="shared" si="174"/>
        <v>-46.49996355409894</v>
      </c>
    </row>
    <row r="1381" spans="1:13" x14ac:dyDescent="0.35">
      <c r="A1381">
        <v>0.36799999999999999</v>
      </c>
      <c r="B1381">
        <v>0.106</v>
      </c>
      <c r="C1381">
        <v>-4.7E-2</v>
      </c>
      <c r="D1381">
        <v>0.92200000000000004</v>
      </c>
      <c r="F1381">
        <f t="shared" si="168"/>
        <v>-8.6520000000000069E-3</v>
      </c>
      <c r="G1381">
        <f t="shared" si="175"/>
        <v>0.97311000000000003</v>
      </c>
      <c r="H1381">
        <f t="shared" si="169"/>
        <v>-0.23005599999999998</v>
      </c>
      <c r="I1381">
        <f t="shared" si="170"/>
        <v>0.668628</v>
      </c>
      <c r="J1381">
        <f t="shared" si="171"/>
        <v>-0.70458600000000016</v>
      </c>
      <c r="K1381">
        <f t="shared" si="172"/>
        <v>90.509408003663097</v>
      </c>
      <c r="L1381">
        <f t="shared" si="173"/>
        <v>-13.300368722515955</v>
      </c>
      <c r="M1381">
        <f t="shared" si="174"/>
        <v>-46.49996355409894</v>
      </c>
    </row>
    <row r="1382" spans="1:13" x14ac:dyDescent="0.35">
      <c r="A1382">
        <v>0.36799999999999999</v>
      </c>
      <c r="B1382">
        <v>0.106</v>
      </c>
      <c r="C1382">
        <v>-4.7E-2</v>
      </c>
      <c r="D1382">
        <v>0.92200000000000004</v>
      </c>
      <c r="F1382">
        <f t="shared" si="168"/>
        <v>-8.6520000000000069E-3</v>
      </c>
      <c r="G1382">
        <f t="shared" si="175"/>
        <v>0.97311000000000003</v>
      </c>
      <c r="H1382">
        <f t="shared" si="169"/>
        <v>-0.23005599999999998</v>
      </c>
      <c r="I1382">
        <f t="shared" si="170"/>
        <v>0.668628</v>
      </c>
      <c r="J1382">
        <f t="shared" si="171"/>
        <v>-0.70458600000000016</v>
      </c>
      <c r="K1382">
        <f t="shared" si="172"/>
        <v>90.509408003663097</v>
      </c>
      <c r="L1382">
        <f t="shared" si="173"/>
        <v>-13.300368722515955</v>
      </c>
      <c r="M1382">
        <f t="shared" si="174"/>
        <v>-46.49996355409894</v>
      </c>
    </row>
    <row r="1383" spans="1:13" x14ac:dyDescent="0.35">
      <c r="A1383">
        <v>0.36799999999999999</v>
      </c>
      <c r="B1383">
        <v>0.106</v>
      </c>
      <c r="C1383">
        <v>-4.7E-2</v>
      </c>
      <c r="D1383">
        <v>0.92200000000000004</v>
      </c>
      <c r="F1383">
        <f t="shared" si="168"/>
        <v>-8.6520000000000069E-3</v>
      </c>
      <c r="G1383">
        <f t="shared" si="175"/>
        <v>0.97311000000000003</v>
      </c>
      <c r="H1383">
        <f t="shared" si="169"/>
        <v>-0.23005599999999998</v>
      </c>
      <c r="I1383">
        <f t="shared" si="170"/>
        <v>0.668628</v>
      </c>
      <c r="J1383">
        <f t="shared" si="171"/>
        <v>-0.70458600000000016</v>
      </c>
      <c r="K1383">
        <f t="shared" si="172"/>
        <v>90.509408003663097</v>
      </c>
      <c r="L1383">
        <f t="shared" si="173"/>
        <v>-13.300368722515955</v>
      </c>
      <c r="M1383">
        <f t="shared" si="174"/>
        <v>-46.49996355409894</v>
      </c>
    </row>
    <row r="1384" spans="1:13" x14ac:dyDescent="0.35">
      <c r="A1384">
        <v>0.36799999999999999</v>
      </c>
      <c r="B1384">
        <v>0.106</v>
      </c>
      <c r="C1384">
        <v>-4.7E-2</v>
      </c>
      <c r="D1384">
        <v>0.92200000000000004</v>
      </c>
      <c r="F1384">
        <f t="shared" si="168"/>
        <v>-8.6520000000000069E-3</v>
      </c>
      <c r="G1384">
        <f t="shared" si="175"/>
        <v>0.97311000000000003</v>
      </c>
      <c r="H1384">
        <f t="shared" si="169"/>
        <v>-0.23005599999999998</v>
      </c>
      <c r="I1384">
        <f t="shared" si="170"/>
        <v>0.668628</v>
      </c>
      <c r="J1384">
        <f t="shared" si="171"/>
        <v>-0.70458600000000016</v>
      </c>
      <c r="K1384">
        <f t="shared" si="172"/>
        <v>90.509408003663097</v>
      </c>
      <c r="L1384">
        <f t="shared" si="173"/>
        <v>-13.300368722515955</v>
      </c>
      <c r="M1384">
        <f t="shared" si="174"/>
        <v>-46.49996355409894</v>
      </c>
    </row>
    <row r="1385" spans="1:13" x14ac:dyDescent="0.35">
      <c r="A1385">
        <v>0.36799999999999999</v>
      </c>
      <c r="B1385">
        <v>0.107</v>
      </c>
      <c r="C1385">
        <v>-4.7E-2</v>
      </c>
      <c r="D1385">
        <v>0.92200000000000004</v>
      </c>
      <c r="F1385">
        <f t="shared" si="168"/>
        <v>-7.9160000000000064E-3</v>
      </c>
      <c r="G1385">
        <f t="shared" si="175"/>
        <v>0.97268399999999999</v>
      </c>
      <c r="H1385">
        <f t="shared" si="169"/>
        <v>-0.2319</v>
      </c>
      <c r="I1385">
        <f t="shared" si="170"/>
        <v>0.66853399999999996</v>
      </c>
      <c r="J1385">
        <f t="shared" si="171"/>
        <v>-0.70458600000000016</v>
      </c>
      <c r="K1385">
        <f t="shared" si="172"/>
        <v>90.466280290176911</v>
      </c>
      <c r="L1385">
        <f t="shared" si="173"/>
        <v>-13.40895853855065</v>
      </c>
      <c r="M1385">
        <f t="shared" si="174"/>
        <v>-46.503985806287133</v>
      </c>
    </row>
    <row r="1386" spans="1:13" x14ac:dyDescent="0.35">
      <c r="A1386">
        <v>0.36799999999999999</v>
      </c>
      <c r="B1386">
        <v>0.107</v>
      </c>
      <c r="C1386">
        <v>-4.7E-2</v>
      </c>
      <c r="D1386">
        <v>0.92200000000000004</v>
      </c>
      <c r="F1386">
        <f t="shared" si="168"/>
        <v>-7.9160000000000064E-3</v>
      </c>
      <c r="G1386">
        <f t="shared" si="175"/>
        <v>0.97268399999999999</v>
      </c>
      <c r="H1386">
        <f t="shared" si="169"/>
        <v>-0.2319</v>
      </c>
      <c r="I1386">
        <f t="shared" si="170"/>
        <v>0.66853399999999996</v>
      </c>
      <c r="J1386">
        <f t="shared" si="171"/>
        <v>-0.70458600000000016</v>
      </c>
      <c r="K1386">
        <f t="shared" si="172"/>
        <v>90.466280290176911</v>
      </c>
      <c r="L1386">
        <f t="shared" si="173"/>
        <v>-13.40895853855065</v>
      </c>
      <c r="M1386">
        <f t="shared" si="174"/>
        <v>-46.503985806287133</v>
      </c>
    </row>
    <row r="1387" spans="1:13" x14ac:dyDescent="0.35">
      <c r="A1387">
        <v>0.36799999999999999</v>
      </c>
      <c r="B1387">
        <v>0.107</v>
      </c>
      <c r="C1387">
        <v>-4.7E-2</v>
      </c>
      <c r="D1387">
        <v>0.92200000000000004</v>
      </c>
      <c r="F1387">
        <f t="shared" si="168"/>
        <v>-7.9160000000000064E-3</v>
      </c>
      <c r="G1387">
        <f t="shared" si="175"/>
        <v>0.97268399999999999</v>
      </c>
      <c r="H1387">
        <f t="shared" si="169"/>
        <v>-0.2319</v>
      </c>
      <c r="I1387">
        <f t="shared" si="170"/>
        <v>0.66853399999999996</v>
      </c>
      <c r="J1387">
        <f t="shared" si="171"/>
        <v>-0.70458600000000016</v>
      </c>
      <c r="K1387">
        <f t="shared" si="172"/>
        <v>90.466280290176911</v>
      </c>
      <c r="L1387">
        <f t="shared" si="173"/>
        <v>-13.40895853855065</v>
      </c>
      <c r="M1387">
        <f t="shared" si="174"/>
        <v>-46.503985806287133</v>
      </c>
    </row>
    <row r="1388" spans="1:13" x14ac:dyDescent="0.35">
      <c r="A1388">
        <v>0.36799999999999999</v>
      </c>
      <c r="B1388">
        <v>0.107</v>
      </c>
      <c r="C1388">
        <v>-4.7E-2</v>
      </c>
      <c r="D1388">
        <v>0.92200000000000004</v>
      </c>
      <c r="F1388">
        <f t="shared" si="168"/>
        <v>-7.9160000000000064E-3</v>
      </c>
      <c r="G1388">
        <f t="shared" si="175"/>
        <v>0.97268399999999999</v>
      </c>
      <c r="H1388">
        <f t="shared" si="169"/>
        <v>-0.2319</v>
      </c>
      <c r="I1388">
        <f t="shared" si="170"/>
        <v>0.66853399999999996</v>
      </c>
      <c r="J1388">
        <f t="shared" si="171"/>
        <v>-0.70458600000000016</v>
      </c>
      <c r="K1388">
        <f t="shared" si="172"/>
        <v>90.466280290176911</v>
      </c>
      <c r="L1388">
        <f t="shared" si="173"/>
        <v>-13.40895853855065</v>
      </c>
      <c r="M1388">
        <f t="shared" si="174"/>
        <v>-46.503985806287133</v>
      </c>
    </row>
    <row r="1389" spans="1:13" x14ac:dyDescent="0.35">
      <c r="A1389">
        <v>0.36799999999999999</v>
      </c>
      <c r="B1389">
        <v>0.107</v>
      </c>
      <c r="C1389">
        <v>-4.7E-2</v>
      </c>
      <c r="D1389">
        <v>0.92200000000000004</v>
      </c>
      <c r="F1389">
        <f t="shared" si="168"/>
        <v>-7.9160000000000064E-3</v>
      </c>
      <c r="G1389">
        <f t="shared" si="175"/>
        <v>0.97268399999999999</v>
      </c>
      <c r="H1389">
        <f t="shared" si="169"/>
        <v>-0.2319</v>
      </c>
      <c r="I1389">
        <f t="shared" si="170"/>
        <v>0.66853399999999996</v>
      </c>
      <c r="J1389">
        <f t="shared" si="171"/>
        <v>-0.70458600000000016</v>
      </c>
      <c r="K1389">
        <f t="shared" si="172"/>
        <v>90.466280290176911</v>
      </c>
      <c r="L1389">
        <f t="shared" si="173"/>
        <v>-13.40895853855065</v>
      </c>
      <c r="M1389">
        <f t="shared" si="174"/>
        <v>-46.503985806287133</v>
      </c>
    </row>
    <row r="1390" spans="1:13" x14ac:dyDescent="0.35">
      <c r="A1390">
        <v>0.36799999999999999</v>
      </c>
      <c r="B1390">
        <v>0.107</v>
      </c>
      <c r="C1390">
        <v>-4.7E-2</v>
      </c>
      <c r="D1390">
        <v>0.92200000000000004</v>
      </c>
      <c r="F1390">
        <f t="shared" si="168"/>
        <v>-7.9160000000000064E-3</v>
      </c>
      <c r="G1390">
        <f t="shared" si="175"/>
        <v>0.97268399999999999</v>
      </c>
      <c r="H1390">
        <f t="shared" si="169"/>
        <v>-0.2319</v>
      </c>
      <c r="I1390">
        <f t="shared" si="170"/>
        <v>0.66853399999999996</v>
      </c>
      <c r="J1390">
        <f t="shared" si="171"/>
        <v>-0.70458600000000016</v>
      </c>
      <c r="K1390">
        <f t="shared" si="172"/>
        <v>90.466280290176911</v>
      </c>
      <c r="L1390">
        <f t="shared" si="173"/>
        <v>-13.40895853855065</v>
      </c>
      <c r="M1390">
        <f t="shared" si="174"/>
        <v>-46.503985806287133</v>
      </c>
    </row>
    <row r="1391" spans="1:13" x14ac:dyDescent="0.35">
      <c r="A1391">
        <v>0.36799999999999999</v>
      </c>
      <c r="B1391">
        <v>0.107</v>
      </c>
      <c r="C1391">
        <v>-4.7E-2</v>
      </c>
      <c r="D1391">
        <v>0.92200000000000004</v>
      </c>
      <c r="F1391">
        <f t="shared" si="168"/>
        <v>-7.9160000000000064E-3</v>
      </c>
      <c r="G1391">
        <f t="shared" si="175"/>
        <v>0.97268399999999999</v>
      </c>
      <c r="H1391">
        <f t="shared" si="169"/>
        <v>-0.2319</v>
      </c>
      <c r="I1391">
        <f t="shared" si="170"/>
        <v>0.66853399999999996</v>
      </c>
      <c r="J1391">
        <f t="shared" si="171"/>
        <v>-0.70458600000000016</v>
      </c>
      <c r="K1391">
        <f t="shared" si="172"/>
        <v>90.466280290176911</v>
      </c>
      <c r="L1391">
        <f t="shared" si="173"/>
        <v>-13.40895853855065</v>
      </c>
      <c r="M1391">
        <f t="shared" si="174"/>
        <v>-46.503985806287133</v>
      </c>
    </row>
    <row r="1392" spans="1:13" x14ac:dyDescent="0.35">
      <c r="A1392">
        <v>0.36799999999999999</v>
      </c>
      <c r="B1392">
        <v>0.107</v>
      </c>
      <c r="C1392">
        <v>-4.7E-2</v>
      </c>
      <c r="D1392">
        <v>0.92200000000000004</v>
      </c>
      <c r="F1392">
        <f t="shared" si="168"/>
        <v>-7.9160000000000064E-3</v>
      </c>
      <c r="G1392">
        <f t="shared" si="175"/>
        <v>0.97268399999999999</v>
      </c>
      <c r="H1392">
        <f t="shared" si="169"/>
        <v>-0.2319</v>
      </c>
      <c r="I1392">
        <f t="shared" si="170"/>
        <v>0.66853399999999996</v>
      </c>
      <c r="J1392">
        <f t="shared" si="171"/>
        <v>-0.70458600000000016</v>
      </c>
      <c r="K1392">
        <f t="shared" si="172"/>
        <v>90.466280290176911</v>
      </c>
      <c r="L1392">
        <f t="shared" si="173"/>
        <v>-13.40895853855065</v>
      </c>
      <c r="M1392">
        <f t="shared" si="174"/>
        <v>-46.503985806287133</v>
      </c>
    </row>
    <row r="1393" spans="1:13" x14ac:dyDescent="0.35">
      <c r="A1393">
        <v>0.36799999999999999</v>
      </c>
      <c r="B1393">
        <v>0.108</v>
      </c>
      <c r="C1393">
        <v>-4.7E-2</v>
      </c>
      <c r="D1393">
        <v>0.92200000000000004</v>
      </c>
      <c r="F1393">
        <f t="shared" si="168"/>
        <v>-7.1800000000000058E-3</v>
      </c>
      <c r="G1393">
        <f t="shared" si="175"/>
        <v>0.97225399999999995</v>
      </c>
      <c r="H1393">
        <f t="shared" si="169"/>
        <v>-0.23374400000000001</v>
      </c>
      <c r="I1393">
        <f t="shared" si="170"/>
        <v>0.66843999999999992</v>
      </c>
      <c r="J1393">
        <f t="shared" si="171"/>
        <v>-0.70458600000000016</v>
      </c>
      <c r="K1393">
        <f t="shared" si="172"/>
        <v>90.423115995034181</v>
      </c>
      <c r="L1393">
        <f t="shared" si="173"/>
        <v>-13.517597440474843</v>
      </c>
      <c r="M1393">
        <f t="shared" si="174"/>
        <v>-46.508008594387107</v>
      </c>
    </row>
    <row r="1394" spans="1:13" x14ac:dyDescent="0.35">
      <c r="A1394">
        <v>0.36699999999999999</v>
      </c>
      <c r="B1394">
        <v>0.108</v>
      </c>
      <c r="C1394">
        <v>-4.8000000000000001E-2</v>
      </c>
      <c r="D1394">
        <v>0.92200000000000004</v>
      </c>
      <c r="F1394">
        <f t="shared" si="168"/>
        <v>-9.2400000000000121E-3</v>
      </c>
      <c r="G1394">
        <f t="shared" si="175"/>
        <v>0.97206400000000004</v>
      </c>
      <c r="H1394">
        <f t="shared" si="169"/>
        <v>-0.23438399999999998</v>
      </c>
      <c r="I1394">
        <f t="shared" si="170"/>
        <v>0.66637999999999997</v>
      </c>
      <c r="J1394">
        <f t="shared" si="171"/>
        <v>-0.70477600000000007</v>
      </c>
      <c r="K1394">
        <f t="shared" si="172"/>
        <v>90.54461132029715</v>
      </c>
      <c r="L1394">
        <f t="shared" si="173"/>
        <v>-13.555314474429011</v>
      </c>
      <c r="M1394">
        <f t="shared" si="174"/>
        <v>-46.604014420737151</v>
      </c>
    </row>
    <row r="1395" spans="1:13" x14ac:dyDescent="0.35">
      <c r="A1395">
        <v>0.36699999999999999</v>
      </c>
      <c r="B1395">
        <v>0.108</v>
      </c>
      <c r="C1395">
        <v>-4.8000000000000001E-2</v>
      </c>
      <c r="D1395">
        <v>0.92200000000000004</v>
      </c>
      <c r="F1395">
        <f t="shared" si="168"/>
        <v>-9.2400000000000121E-3</v>
      </c>
      <c r="G1395">
        <f t="shared" si="175"/>
        <v>0.97206400000000004</v>
      </c>
      <c r="H1395">
        <f t="shared" si="169"/>
        <v>-0.23438399999999998</v>
      </c>
      <c r="I1395">
        <f t="shared" si="170"/>
        <v>0.66637999999999997</v>
      </c>
      <c r="J1395">
        <f t="shared" si="171"/>
        <v>-0.70477600000000007</v>
      </c>
      <c r="K1395">
        <f t="shared" si="172"/>
        <v>90.54461132029715</v>
      </c>
      <c r="L1395">
        <f t="shared" si="173"/>
        <v>-13.555314474429011</v>
      </c>
      <c r="M1395">
        <f t="shared" si="174"/>
        <v>-46.604014420737151</v>
      </c>
    </row>
    <row r="1396" spans="1:13" x14ac:dyDescent="0.35">
      <c r="A1396">
        <v>0.36699999999999999</v>
      </c>
      <c r="B1396">
        <v>0.108</v>
      </c>
      <c r="C1396">
        <v>-4.8000000000000001E-2</v>
      </c>
      <c r="D1396">
        <v>0.92200000000000004</v>
      </c>
      <c r="F1396">
        <f t="shared" si="168"/>
        <v>-9.2400000000000121E-3</v>
      </c>
      <c r="G1396">
        <f t="shared" si="175"/>
        <v>0.97206400000000004</v>
      </c>
      <c r="H1396">
        <f t="shared" si="169"/>
        <v>-0.23438399999999998</v>
      </c>
      <c r="I1396">
        <f t="shared" si="170"/>
        <v>0.66637999999999997</v>
      </c>
      <c r="J1396">
        <f t="shared" si="171"/>
        <v>-0.70477600000000007</v>
      </c>
      <c r="K1396">
        <f t="shared" si="172"/>
        <v>90.54461132029715</v>
      </c>
      <c r="L1396">
        <f t="shared" si="173"/>
        <v>-13.555314474429011</v>
      </c>
      <c r="M1396">
        <f t="shared" si="174"/>
        <v>-46.604014420737151</v>
      </c>
    </row>
    <row r="1397" spans="1:13" x14ac:dyDescent="0.35">
      <c r="A1397">
        <v>0.36699999999999999</v>
      </c>
      <c r="B1397">
        <v>0.108</v>
      </c>
      <c r="C1397">
        <v>-4.8000000000000001E-2</v>
      </c>
      <c r="D1397">
        <v>0.92200000000000004</v>
      </c>
      <c r="F1397">
        <f t="shared" si="168"/>
        <v>-9.2400000000000121E-3</v>
      </c>
      <c r="G1397">
        <f t="shared" si="175"/>
        <v>0.97206400000000004</v>
      </c>
      <c r="H1397">
        <f t="shared" si="169"/>
        <v>-0.23438399999999998</v>
      </c>
      <c r="I1397">
        <f t="shared" si="170"/>
        <v>0.66637999999999997</v>
      </c>
      <c r="J1397">
        <f t="shared" si="171"/>
        <v>-0.70477600000000007</v>
      </c>
      <c r="K1397">
        <f t="shared" si="172"/>
        <v>90.54461132029715</v>
      </c>
      <c r="L1397">
        <f t="shared" si="173"/>
        <v>-13.555314474429011</v>
      </c>
      <c r="M1397">
        <f t="shared" si="174"/>
        <v>-46.604014420737151</v>
      </c>
    </row>
    <row r="1398" spans="1:13" x14ac:dyDescent="0.35">
      <c r="A1398">
        <v>0.36699999999999999</v>
      </c>
      <c r="B1398">
        <v>0.108</v>
      </c>
      <c r="C1398">
        <v>-4.9000000000000002E-2</v>
      </c>
      <c r="D1398">
        <v>0.92200000000000004</v>
      </c>
      <c r="F1398">
        <f t="shared" si="168"/>
        <v>-1.1084000000000011E-2</v>
      </c>
      <c r="G1398">
        <f t="shared" si="175"/>
        <v>0.97187000000000001</v>
      </c>
      <c r="H1398">
        <f t="shared" si="169"/>
        <v>-0.23511799999999999</v>
      </c>
      <c r="I1398">
        <f t="shared" si="170"/>
        <v>0.66616399999999998</v>
      </c>
      <c r="J1398">
        <f t="shared" si="171"/>
        <v>-0.7049700000000001</v>
      </c>
      <c r="K1398">
        <f t="shared" si="172"/>
        <v>90.653419580743972</v>
      </c>
      <c r="L1398">
        <f t="shared" si="173"/>
        <v>-13.598578569651769</v>
      </c>
      <c r="M1398">
        <f t="shared" si="174"/>
        <v>-46.621159306350677</v>
      </c>
    </row>
    <row r="1399" spans="1:13" x14ac:dyDescent="0.35">
      <c r="A1399">
        <v>0.36699999999999999</v>
      </c>
      <c r="B1399">
        <v>0.108</v>
      </c>
      <c r="C1399">
        <v>-4.9000000000000002E-2</v>
      </c>
      <c r="D1399">
        <v>0.92200000000000004</v>
      </c>
      <c r="F1399">
        <f t="shared" si="168"/>
        <v>-1.1084000000000011E-2</v>
      </c>
      <c r="G1399">
        <f t="shared" si="175"/>
        <v>0.97187000000000001</v>
      </c>
      <c r="H1399">
        <f t="shared" si="169"/>
        <v>-0.23511799999999999</v>
      </c>
      <c r="I1399">
        <f t="shared" si="170"/>
        <v>0.66616399999999998</v>
      </c>
      <c r="J1399">
        <f t="shared" si="171"/>
        <v>-0.7049700000000001</v>
      </c>
      <c r="K1399">
        <f t="shared" si="172"/>
        <v>90.653419580743972</v>
      </c>
      <c r="L1399">
        <f t="shared" si="173"/>
        <v>-13.598578569651769</v>
      </c>
      <c r="M1399">
        <f t="shared" si="174"/>
        <v>-46.621159306350677</v>
      </c>
    </row>
    <row r="1400" spans="1:13" x14ac:dyDescent="0.35">
      <c r="A1400">
        <v>0.36699999999999999</v>
      </c>
      <c r="B1400">
        <v>0.109</v>
      </c>
      <c r="C1400">
        <v>-4.9000000000000002E-2</v>
      </c>
      <c r="D1400">
        <v>0.92200000000000004</v>
      </c>
      <c r="F1400">
        <f t="shared" si="168"/>
        <v>-1.0350000000000012E-2</v>
      </c>
      <c r="G1400">
        <f t="shared" si="175"/>
        <v>0.97143599999999997</v>
      </c>
      <c r="H1400">
        <f t="shared" si="169"/>
        <v>-0.23696200000000001</v>
      </c>
      <c r="I1400">
        <f t="shared" si="170"/>
        <v>0.66606600000000005</v>
      </c>
      <c r="J1400">
        <f t="shared" si="171"/>
        <v>-0.7049700000000001</v>
      </c>
      <c r="K1400">
        <f t="shared" si="172"/>
        <v>90.610425062461402</v>
      </c>
      <c r="L1400">
        <f t="shared" si="173"/>
        <v>-13.707304229767578</v>
      </c>
      <c r="M1400">
        <f t="shared" si="174"/>
        <v>-46.625367269643093</v>
      </c>
    </row>
    <row r="1401" spans="1:13" x14ac:dyDescent="0.35">
      <c r="A1401">
        <v>0.36699999999999999</v>
      </c>
      <c r="B1401">
        <v>0.109</v>
      </c>
      <c r="C1401">
        <v>-4.9000000000000002E-2</v>
      </c>
      <c r="D1401">
        <v>0.92200000000000004</v>
      </c>
      <c r="F1401">
        <f t="shared" si="168"/>
        <v>-1.0350000000000012E-2</v>
      </c>
      <c r="G1401">
        <f t="shared" si="175"/>
        <v>0.97143599999999997</v>
      </c>
      <c r="H1401">
        <f t="shared" si="169"/>
        <v>-0.23696200000000001</v>
      </c>
      <c r="I1401">
        <f t="shared" si="170"/>
        <v>0.66606600000000005</v>
      </c>
      <c r="J1401">
        <f t="shared" si="171"/>
        <v>-0.7049700000000001</v>
      </c>
      <c r="K1401">
        <f t="shared" si="172"/>
        <v>90.610425062461402</v>
      </c>
      <c r="L1401">
        <f t="shared" si="173"/>
        <v>-13.707304229767578</v>
      </c>
      <c r="M1401">
        <f t="shared" si="174"/>
        <v>-46.625367269643093</v>
      </c>
    </row>
    <row r="1402" spans="1:13" x14ac:dyDescent="0.35">
      <c r="A1402">
        <v>0.36699999999999999</v>
      </c>
      <c r="B1402">
        <v>0.109</v>
      </c>
      <c r="C1402">
        <v>-4.9000000000000002E-2</v>
      </c>
      <c r="D1402">
        <v>0.92200000000000004</v>
      </c>
      <c r="F1402">
        <f t="shared" si="168"/>
        <v>-1.0350000000000012E-2</v>
      </c>
      <c r="G1402">
        <f t="shared" si="175"/>
        <v>0.97143599999999997</v>
      </c>
      <c r="H1402">
        <f t="shared" si="169"/>
        <v>-0.23696200000000001</v>
      </c>
      <c r="I1402">
        <f t="shared" si="170"/>
        <v>0.66606600000000005</v>
      </c>
      <c r="J1402">
        <f t="shared" si="171"/>
        <v>-0.7049700000000001</v>
      </c>
      <c r="K1402">
        <f t="shared" si="172"/>
        <v>90.610425062461402</v>
      </c>
      <c r="L1402">
        <f t="shared" si="173"/>
        <v>-13.707304229767578</v>
      </c>
      <c r="M1402">
        <f t="shared" si="174"/>
        <v>-46.625367269643093</v>
      </c>
    </row>
    <row r="1403" spans="1:13" x14ac:dyDescent="0.35">
      <c r="A1403">
        <v>0.36699999999999999</v>
      </c>
      <c r="B1403">
        <v>0.109</v>
      </c>
      <c r="C1403">
        <v>-4.9000000000000002E-2</v>
      </c>
      <c r="D1403">
        <v>0.92200000000000004</v>
      </c>
      <c r="F1403">
        <f t="shared" si="168"/>
        <v>-1.0350000000000012E-2</v>
      </c>
      <c r="G1403">
        <f t="shared" si="175"/>
        <v>0.97143599999999997</v>
      </c>
      <c r="H1403">
        <f t="shared" si="169"/>
        <v>-0.23696200000000001</v>
      </c>
      <c r="I1403">
        <f t="shared" si="170"/>
        <v>0.66606600000000005</v>
      </c>
      <c r="J1403">
        <f t="shared" si="171"/>
        <v>-0.7049700000000001</v>
      </c>
      <c r="K1403">
        <f t="shared" si="172"/>
        <v>90.610425062461402</v>
      </c>
      <c r="L1403">
        <f t="shared" si="173"/>
        <v>-13.707304229767578</v>
      </c>
      <c r="M1403">
        <f t="shared" si="174"/>
        <v>-46.625367269643093</v>
      </c>
    </row>
    <row r="1404" spans="1:13" x14ac:dyDescent="0.35">
      <c r="A1404">
        <v>0.36699999999999999</v>
      </c>
      <c r="B1404">
        <v>0.109</v>
      </c>
      <c r="C1404">
        <v>-0.05</v>
      </c>
      <c r="D1404">
        <v>0.92200000000000004</v>
      </c>
      <c r="F1404">
        <f t="shared" si="168"/>
        <v>-1.219400000000001E-2</v>
      </c>
      <c r="G1404">
        <f t="shared" si="175"/>
        <v>0.97123800000000005</v>
      </c>
      <c r="H1404">
        <f t="shared" si="169"/>
        <v>-0.23769600000000002</v>
      </c>
      <c r="I1404">
        <f t="shared" si="170"/>
        <v>0.665848</v>
      </c>
      <c r="J1404">
        <f t="shared" si="171"/>
        <v>-0.70516800000000002</v>
      </c>
      <c r="K1404">
        <f t="shared" si="172"/>
        <v>90.719317024762532</v>
      </c>
      <c r="L1404">
        <f t="shared" si="173"/>
        <v>-13.750596214048898</v>
      </c>
      <c r="M1404">
        <f t="shared" si="174"/>
        <v>-46.642761780024024</v>
      </c>
    </row>
    <row r="1405" spans="1:13" x14ac:dyDescent="0.35">
      <c r="A1405">
        <v>0.36699999999999999</v>
      </c>
      <c r="B1405">
        <v>0.109</v>
      </c>
      <c r="C1405">
        <v>-0.05</v>
      </c>
      <c r="D1405">
        <v>0.92200000000000004</v>
      </c>
      <c r="F1405">
        <f t="shared" si="168"/>
        <v>-1.219400000000001E-2</v>
      </c>
      <c r="G1405">
        <f t="shared" si="175"/>
        <v>0.97123800000000005</v>
      </c>
      <c r="H1405">
        <f t="shared" si="169"/>
        <v>-0.23769600000000002</v>
      </c>
      <c r="I1405">
        <f t="shared" si="170"/>
        <v>0.665848</v>
      </c>
      <c r="J1405">
        <f t="shared" si="171"/>
        <v>-0.70516800000000002</v>
      </c>
      <c r="K1405">
        <f t="shared" si="172"/>
        <v>90.719317024762532</v>
      </c>
      <c r="L1405">
        <f t="shared" si="173"/>
        <v>-13.750596214048898</v>
      </c>
      <c r="M1405">
        <f t="shared" si="174"/>
        <v>-46.642761780024024</v>
      </c>
    </row>
    <row r="1406" spans="1:13" x14ac:dyDescent="0.35">
      <c r="A1406">
        <v>0.36699999999999999</v>
      </c>
      <c r="B1406">
        <v>0.109</v>
      </c>
      <c r="C1406">
        <v>-0.05</v>
      </c>
      <c r="D1406">
        <v>0.92200000000000004</v>
      </c>
      <c r="F1406">
        <f t="shared" si="168"/>
        <v>-1.219400000000001E-2</v>
      </c>
      <c r="G1406">
        <f t="shared" si="175"/>
        <v>0.97123800000000005</v>
      </c>
      <c r="H1406">
        <f t="shared" si="169"/>
        <v>-0.23769600000000002</v>
      </c>
      <c r="I1406">
        <f t="shared" si="170"/>
        <v>0.665848</v>
      </c>
      <c r="J1406">
        <f t="shared" si="171"/>
        <v>-0.70516800000000002</v>
      </c>
      <c r="K1406">
        <f t="shared" si="172"/>
        <v>90.719317024762532</v>
      </c>
      <c r="L1406">
        <f t="shared" si="173"/>
        <v>-13.750596214048898</v>
      </c>
      <c r="M1406">
        <f t="shared" si="174"/>
        <v>-46.642761780024024</v>
      </c>
    </row>
    <row r="1407" spans="1:13" x14ac:dyDescent="0.35">
      <c r="A1407">
        <v>0.36699999999999999</v>
      </c>
      <c r="B1407">
        <v>0.109</v>
      </c>
      <c r="C1407">
        <v>-0.05</v>
      </c>
      <c r="D1407">
        <v>0.92200000000000004</v>
      </c>
      <c r="F1407">
        <f t="shared" si="168"/>
        <v>-1.219400000000001E-2</v>
      </c>
      <c r="G1407">
        <f t="shared" si="175"/>
        <v>0.97123800000000005</v>
      </c>
      <c r="H1407">
        <f t="shared" si="169"/>
        <v>-0.23769600000000002</v>
      </c>
      <c r="I1407">
        <f t="shared" si="170"/>
        <v>0.665848</v>
      </c>
      <c r="J1407">
        <f t="shared" si="171"/>
        <v>-0.70516800000000002</v>
      </c>
      <c r="K1407">
        <f t="shared" si="172"/>
        <v>90.719317024762532</v>
      </c>
      <c r="L1407">
        <f t="shared" si="173"/>
        <v>-13.750596214048898</v>
      </c>
      <c r="M1407">
        <f t="shared" si="174"/>
        <v>-46.642761780024024</v>
      </c>
    </row>
    <row r="1408" spans="1:13" x14ac:dyDescent="0.35">
      <c r="A1408">
        <v>0.36699999999999999</v>
      </c>
      <c r="B1408">
        <v>0.11</v>
      </c>
      <c r="C1408">
        <v>-0.05</v>
      </c>
      <c r="D1408">
        <v>0.92200000000000004</v>
      </c>
      <c r="F1408">
        <f t="shared" si="168"/>
        <v>-1.1460000000000012E-2</v>
      </c>
      <c r="G1408">
        <f t="shared" si="175"/>
        <v>0.9708</v>
      </c>
      <c r="H1408">
        <f t="shared" si="169"/>
        <v>-0.23954000000000003</v>
      </c>
      <c r="I1408">
        <f t="shared" si="170"/>
        <v>0.66574800000000001</v>
      </c>
      <c r="J1408">
        <f t="shared" si="171"/>
        <v>-0.70516800000000002</v>
      </c>
      <c r="K1408">
        <f t="shared" si="172"/>
        <v>90.676327911063865</v>
      </c>
      <c r="L1408">
        <f t="shared" si="173"/>
        <v>-13.85939238981909</v>
      </c>
      <c r="M1408">
        <f t="shared" si="174"/>
        <v>-46.647057479154874</v>
      </c>
    </row>
    <row r="1409" spans="1:13" x14ac:dyDescent="0.35">
      <c r="A1409">
        <v>0.36699999999999999</v>
      </c>
      <c r="B1409">
        <v>0.11</v>
      </c>
      <c r="C1409">
        <v>-0.05</v>
      </c>
      <c r="D1409">
        <v>0.92200000000000004</v>
      </c>
      <c r="F1409">
        <f t="shared" si="168"/>
        <v>-1.1460000000000012E-2</v>
      </c>
      <c r="G1409">
        <f t="shared" si="175"/>
        <v>0.9708</v>
      </c>
      <c r="H1409">
        <f t="shared" si="169"/>
        <v>-0.23954000000000003</v>
      </c>
      <c r="I1409">
        <f t="shared" si="170"/>
        <v>0.66574800000000001</v>
      </c>
      <c r="J1409">
        <f t="shared" si="171"/>
        <v>-0.70516800000000002</v>
      </c>
      <c r="K1409">
        <f t="shared" si="172"/>
        <v>90.676327911063865</v>
      </c>
      <c r="L1409">
        <f t="shared" si="173"/>
        <v>-13.85939238981909</v>
      </c>
      <c r="M1409">
        <f t="shared" si="174"/>
        <v>-46.647057479154874</v>
      </c>
    </row>
    <row r="1410" spans="1:13" x14ac:dyDescent="0.35">
      <c r="A1410">
        <v>0.36699999999999999</v>
      </c>
      <c r="B1410">
        <v>0.11</v>
      </c>
      <c r="C1410">
        <v>-0.05</v>
      </c>
      <c r="D1410">
        <v>0.92200000000000004</v>
      </c>
      <c r="F1410">
        <f t="shared" si="168"/>
        <v>-1.1460000000000012E-2</v>
      </c>
      <c r="G1410">
        <f t="shared" si="175"/>
        <v>0.9708</v>
      </c>
      <c r="H1410">
        <f t="shared" si="169"/>
        <v>-0.23954000000000003</v>
      </c>
      <c r="I1410">
        <f t="shared" si="170"/>
        <v>0.66574800000000001</v>
      </c>
      <c r="J1410">
        <f t="shared" si="171"/>
        <v>-0.70516800000000002</v>
      </c>
      <c r="K1410">
        <f t="shared" si="172"/>
        <v>90.676327911063865</v>
      </c>
      <c r="L1410">
        <f t="shared" si="173"/>
        <v>-13.85939238981909</v>
      </c>
      <c r="M1410">
        <f t="shared" si="174"/>
        <v>-46.647057479154874</v>
      </c>
    </row>
    <row r="1411" spans="1:13" x14ac:dyDescent="0.35">
      <c r="A1411">
        <v>0.36699999999999999</v>
      </c>
      <c r="B1411">
        <v>0.11</v>
      </c>
      <c r="C1411">
        <v>-0.05</v>
      </c>
      <c r="D1411">
        <v>0.92200000000000004</v>
      </c>
      <c r="F1411">
        <f t="shared" ref="F1411:F1474" si="176">2 * (A1411*B1411+C1411*D1411)</f>
        <v>-1.1460000000000012E-2</v>
      </c>
      <c r="G1411">
        <f t="shared" si="175"/>
        <v>0.9708</v>
      </c>
      <c r="H1411">
        <f t="shared" ref="H1411:H1474" si="177">2*(A1411*C1411-D1411*B1411)</f>
        <v>-0.23954000000000003</v>
      </c>
      <c r="I1411">
        <f t="shared" ref="I1411:I1474" si="178">2*(A1411*D1411+B1411*C1411)</f>
        <v>0.66574800000000001</v>
      </c>
      <c r="J1411">
        <f t="shared" ref="J1411:J1474" si="179">1-2*(C1411*C1411+D1411*D1411)</f>
        <v>-0.70516800000000002</v>
      </c>
      <c r="K1411">
        <f t="shared" ref="K1411:K1474" si="180">ATAN2(F1411,G1411)*180/PI()</f>
        <v>90.676327911063865</v>
      </c>
      <c r="L1411">
        <f t="shared" ref="L1411:L1474" si="181">ASIN(H1411)*180/PI()</f>
        <v>-13.85939238981909</v>
      </c>
      <c r="M1411">
        <f t="shared" ref="M1411:M1474" si="182">ATAN2(I1411,J1411)*180/PI()</f>
        <v>-46.647057479154874</v>
      </c>
    </row>
    <row r="1412" spans="1:13" x14ac:dyDescent="0.35">
      <c r="A1412">
        <v>0.36699999999999999</v>
      </c>
      <c r="B1412">
        <v>0.11</v>
      </c>
      <c r="C1412">
        <v>-0.05</v>
      </c>
      <c r="D1412">
        <v>0.92200000000000004</v>
      </c>
      <c r="F1412">
        <f t="shared" si="176"/>
        <v>-1.1460000000000012E-2</v>
      </c>
      <c r="G1412">
        <f t="shared" ref="G1412:G1475" si="183">1-2*(B1412*B1412 + C1412*C1412)</f>
        <v>0.9708</v>
      </c>
      <c r="H1412">
        <f t="shared" si="177"/>
        <v>-0.23954000000000003</v>
      </c>
      <c r="I1412">
        <f t="shared" si="178"/>
        <v>0.66574800000000001</v>
      </c>
      <c r="J1412">
        <f t="shared" si="179"/>
        <v>-0.70516800000000002</v>
      </c>
      <c r="K1412">
        <f t="shared" si="180"/>
        <v>90.676327911063865</v>
      </c>
      <c r="L1412">
        <f t="shared" si="181"/>
        <v>-13.85939238981909</v>
      </c>
      <c r="M1412">
        <f t="shared" si="182"/>
        <v>-46.647057479154874</v>
      </c>
    </row>
    <row r="1413" spans="1:13" x14ac:dyDescent="0.35">
      <c r="A1413">
        <v>0.36699999999999999</v>
      </c>
      <c r="B1413">
        <v>0.11</v>
      </c>
      <c r="C1413">
        <v>-0.05</v>
      </c>
      <c r="D1413">
        <v>0.92200000000000004</v>
      </c>
      <c r="F1413">
        <f t="shared" si="176"/>
        <v>-1.1460000000000012E-2</v>
      </c>
      <c r="G1413">
        <f t="shared" si="183"/>
        <v>0.9708</v>
      </c>
      <c r="H1413">
        <f t="shared" si="177"/>
        <v>-0.23954000000000003</v>
      </c>
      <c r="I1413">
        <f t="shared" si="178"/>
        <v>0.66574800000000001</v>
      </c>
      <c r="J1413">
        <f t="shared" si="179"/>
        <v>-0.70516800000000002</v>
      </c>
      <c r="K1413">
        <f t="shared" si="180"/>
        <v>90.676327911063865</v>
      </c>
      <c r="L1413">
        <f t="shared" si="181"/>
        <v>-13.85939238981909</v>
      </c>
      <c r="M1413">
        <f t="shared" si="182"/>
        <v>-46.647057479154874</v>
      </c>
    </row>
    <row r="1414" spans="1:13" x14ac:dyDescent="0.35">
      <c r="A1414">
        <v>0.36599999999999999</v>
      </c>
      <c r="B1414">
        <v>0.11</v>
      </c>
      <c r="C1414">
        <v>-0.05</v>
      </c>
      <c r="D1414">
        <v>0.92200000000000004</v>
      </c>
      <c r="F1414">
        <f t="shared" si="176"/>
        <v>-1.168000000000001E-2</v>
      </c>
      <c r="G1414">
        <f t="shared" si="183"/>
        <v>0.9708</v>
      </c>
      <c r="H1414">
        <f t="shared" si="177"/>
        <v>-0.23944000000000001</v>
      </c>
      <c r="I1414">
        <f t="shared" si="178"/>
        <v>0.66390400000000005</v>
      </c>
      <c r="J1414">
        <f t="shared" si="179"/>
        <v>-0.70516800000000002</v>
      </c>
      <c r="K1414">
        <f t="shared" si="180"/>
        <v>90.689310277445458</v>
      </c>
      <c r="L1414">
        <f t="shared" si="181"/>
        <v>-13.853491076755585</v>
      </c>
      <c r="M1414">
        <f t="shared" si="182"/>
        <v>-46.726379269041431</v>
      </c>
    </row>
    <row r="1415" spans="1:13" x14ac:dyDescent="0.35">
      <c r="A1415">
        <v>0.36599999999999999</v>
      </c>
      <c r="B1415">
        <v>0.11</v>
      </c>
      <c r="C1415">
        <v>-0.05</v>
      </c>
      <c r="D1415">
        <v>0.92200000000000004</v>
      </c>
      <c r="F1415">
        <f t="shared" si="176"/>
        <v>-1.168000000000001E-2</v>
      </c>
      <c r="G1415">
        <f t="shared" si="183"/>
        <v>0.9708</v>
      </c>
      <c r="H1415">
        <f t="shared" si="177"/>
        <v>-0.23944000000000001</v>
      </c>
      <c r="I1415">
        <f t="shared" si="178"/>
        <v>0.66390400000000005</v>
      </c>
      <c r="J1415">
        <f t="shared" si="179"/>
        <v>-0.70516800000000002</v>
      </c>
      <c r="K1415">
        <f t="shared" si="180"/>
        <v>90.689310277445458</v>
      </c>
      <c r="L1415">
        <f t="shared" si="181"/>
        <v>-13.853491076755585</v>
      </c>
      <c r="M1415">
        <f t="shared" si="182"/>
        <v>-46.726379269041431</v>
      </c>
    </row>
    <row r="1416" spans="1:13" x14ac:dyDescent="0.35">
      <c r="A1416">
        <v>0.36599999999999999</v>
      </c>
      <c r="B1416">
        <v>0.11</v>
      </c>
      <c r="C1416">
        <v>-0.05</v>
      </c>
      <c r="D1416">
        <v>0.92200000000000004</v>
      </c>
      <c r="F1416">
        <f t="shared" si="176"/>
        <v>-1.168000000000001E-2</v>
      </c>
      <c r="G1416">
        <f t="shared" si="183"/>
        <v>0.9708</v>
      </c>
      <c r="H1416">
        <f t="shared" si="177"/>
        <v>-0.23944000000000001</v>
      </c>
      <c r="I1416">
        <f t="shared" si="178"/>
        <v>0.66390400000000005</v>
      </c>
      <c r="J1416">
        <f t="shared" si="179"/>
        <v>-0.70516800000000002</v>
      </c>
      <c r="K1416">
        <f t="shared" si="180"/>
        <v>90.689310277445458</v>
      </c>
      <c r="L1416">
        <f t="shared" si="181"/>
        <v>-13.853491076755585</v>
      </c>
      <c r="M1416">
        <f t="shared" si="182"/>
        <v>-46.726379269041431</v>
      </c>
    </row>
    <row r="1417" spans="1:13" x14ac:dyDescent="0.35">
      <c r="A1417">
        <v>0.36599999999999999</v>
      </c>
      <c r="B1417">
        <v>0.11</v>
      </c>
      <c r="C1417">
        <v>-0.05</v>
      </c>
      <c r="D1417">
        <v>0.92200000000000004</v>
      </c>
      <c r="F1417">
        <f t="shared" si="176"/>
        <v>-1.168000000000001E-2</v>
      </c>
      <c r="G1417">
        <f t="shared" si="183"/>
        <v>0.9708</v>
      </c>
      <c r="H1417">
        <f t="shared" si="177"/>
        <v>-0.23944000000000001</v>
      </c>
      <c r="I1417">
        <f t="shared" si="178"/>
        <v>0.66390400000000005</v>
      </c>
      <c r="J1417">
        <f t="shared" si="179"/>
        <v>-0.70516800000000002</v>
      </c>
      <c r="K1417">
        <f t="shared" si="180"/>
        <v>90.689310277445458</v>
      </c>
      <c r="L1417">
        <f t="shared" si="181"/>
        <v>-13.853491076755585</v>
      </c>
      <c r="M1417">
        <f t="shared" si="182"/>
        <v>-46.726379269041431</v>
      </c>
    </row>
    <row r="1418" spans="1:13" x14ac:dyDescent="0.35">
      <c r="A1418">
        <v>0.36599999999999999</v>
      </c>
      <c r="B1418">
        <v>0.11</v>
      </c>
      <c r="C1418">
        <v>-0.05</v>
      </c>
      <c r="D1418">
        <v>0.92200000000000004</v>
      </c>
      <c r="F1418">
        <f t="shared" si="176"/>
        <v>-1.168000000000001E-2</v>
      </c>
      <c r="G1418">
        <f t="shared" si="183"/>
        <v>0.9708</v>
      </c>
      <c r="H1418">
        <f t="shared" si="177"/>
        <v>-0.23944000000000001</v>
      </c>
      <c r="I1418">
        <f t="shared" si="178"/>
        <v>0.66390400000000005</v>
      </c>
      <c r="J1418">
        <f t="shared" si="179"/>
        <v>-0.70516800000000002</v>
      </c>
      <c r="K1418">
        <f t="shared" si="180"/>
        <v>90.689310277445458</v>
      </c>
      <c r="L1418">
        <f t="shared" si="181"/>
        <v>-13.853491076755585</v>
      </c>
      <c r="M1418">
        <f t="shared" si="182"/>
        <v>-46.726379269041431</v>
      </c>
    </row>
    <row r="1419" spans="1:13" x14ac:dyDescent="0.35">
      <c r="A1419">
        <v>0.36599999999999999</v>
      </c>
      <c r="B1419">
        <v>0.11</v>
      </c>
      <c r="C1419">
        <v>-0.05</v>
      </c>
      <c r="D1419">
        <v>0.92200000000000004</v>
      </c>
      <c r="F1419">
        <f t="shared" si="176"/>
        <v>-1.168000000000001E-2</v>
      </c>
      <c r="G1419">
        <f t="shared" si="183"/>
        <v>0.9708</v>
      </c>
      <c r="H1419">
        <f t="shared" si="177"/>
        <v>-0.23944000000000001</v>
      </c>
      <c r="I1419">
        <f t="shared" si="178"/>
        <v>0.66390400000000005</v>
      </c>
      <c r="J1419">
        <f t="shared" si="179"/>
        <v>-0.70516800000000002</v>
      </c>
      <c r="K1419">
        <f t="shared" si="180"/>
        <v>90.689310277445458</v>
      </c>
      <c r="L1419">
        <f t="shared" si="181"/>
        <v>-13.853491076755585</v>
      </c>
      <c r="M1419">
        <f t="shared" si="182"/>
        <v>-46.726379269041431</v>
      </c>
    </row>
    <row r="1420" spans="1:13" x14ac:dyDescent="0.35">
      <c r="A1420">
        <v>0.36599999999999999</v>
      </c>
      <c r="B1420">
        <v>0.11</v>
      </c>
      <c r="C1420">
        <v>-0.05</v>
      </c>
      <c r="D1420">
        <v>0.92200000000000004</v>
      </c>
      <c r="F1420">
        <f t="shared" si="176"/>
        <v>-1.168000000000001E-2</v>
      </c>
      <c r="G1420">
        <f t="shared" si="183"/>
        <v>0.9708</v>
      </c>
      <c r="H1420">
        <f t="shared" si="177"/>
        <v>-0.23944000000000001</v>
      </c>
      <c r="I1420">
        <f t="shared" si="178"/>
        <v>0.66390400000000005</v>
      </c>
      <c r="J1420">
        <f t="shared" si="179"/>
        <v>-0.70516800000000002</v>
      </c>
      <c r="K1420">
        <f t="shared" si="180"/>
        <v>90.689310277445458</v>
      </c>
      <c r="L1420">
        <f t="shared" si="181"/>
        <v>-13.853491076755585</v>
      </c>
      <c r="M1420">
        <f t="shared" si="182"/>
        <v>-46.726379269041431</v>
      </c>
    </row>
    <row r="1421" spans="1:13" x14ac:dyDescent="0.35">
      <c r="A1421">
        <v>0.36599999999999999</v>
      </c>
      <c r="B1421">
        <v>0.11</v>
      </c>
      <c r="C1421">
        <v>-0.05</v>
      </c>
      <c r="D1421">
        <v>0.92200000000000004</v>
      </c>
      <c r="F1421">
        <f t="shared" si="176"/>
        <v>-1.168000000000001E-2</v>
      </c>
      <c r="G1421">
        <f t="shared" si="183"/>
        <v>0.9708</v>
      </c>
      <c r="H1421">
        <f t="shared" si="177"/>
        <v>-0.23944000000000001</v>
      </c>
      <c r="I1421">
        <f t="shared" si="178"/>
        <v>0.66390400000000005</v>
      </c>
      <c r="J1421">
        <f t="shared" si="179"/>
        <v>-0.70516800000000002</v>
      </c>
      <c r="K1421">
        <f t="shared" si="180"/>
        <v>90.689310277445458</v>
      </c>
      <c r="L1421">
        <f t="shared" si="181"/>
        <v>-13.853491076755585</v>
      </c>
      <c r="M1421">
        <f t="shared" si="182"/>
        <v>-46.726379269041431</v>
      </c>
    </row>
    <row r="1422" spans="1:13" x14ac:dyDescent="0.35">
      <c r="A1422">
        <v>0.36599999999999999</v>
      </c>
      <c r="B1422">
        <v>0.11</v>
      </c>
      <c r="C1422">
        <v>-0.05</v>
      </c>
      <c r="D1422">
        <v>0.92200000000000004</v>
      </c>
      <c r="F1422">
        <f t="shared" si="176"/>
        <v>-1.168000000000001E-2</v>
      </c>
      <c r="G1422">
        <f t="shared" si="183"/>
        <v>0.9708</v>
      </c>
      <c r="H1422">
        <f t="shared" si="177"/>
        <v>-0.23944000000000001</v>
      </c>
      <c r="I1422">
        <f t="shared" si="178"/>
        <v>0.66390400000000005</v>
      </c>
      <c r="J1422">
        <f t="shared" si="179"/>
        <v>-0.70516800000000002</v>
      </c>
      <c r="K1422">
        <f t="shared" si="180"/>
        <v>90.689310277445458</v>
      </c>
      <c r="L1422">
        <f t="shared" si="181"/>
        <v>-13.853491076755585</v>
      </c>
      <c r="M1422">
        <f t="shared" si="182"/>
        <v>-46.726379269041431</v>
      </c>
    </row>
    <row r="1423" spans="1:13" x14ac:dyDescent="0.35">
      <c r="A1423">
        <v>0.36599999999999999</v>
      </c>
      <c r="B1423">
        <v>0.11</v>
      </c>
      <c r="C1423">
        <v>-0.05</v>
      </c>
      <c r="D1423">
        <v>0.92200000000000004</v>
      </c>
      <c r="F1423">
        <f t="shared" si="176"/>
        <v>-1.168000000000001E-2</v>
      </c>
      <c r="G1423">
        <f t="shared" si="183"/>
        <v>0.9708</v>
      </c>
      <c r="H1423">
        <f t="shared" si="177"/>
        <v>-0.23944000000000001</v>
      </c>
      <c r="I1423">
        <f t="shared" si="178"/>
        <v>0.66390400000000005</v>
      </c>
      <c r="J1423">
        <f t="shared" si="179"/>
        <v>-0.70516800000000002</v>
      </c>
      <c r="K1423">
        <f t="shared" si="180"/>
        <v>90.689310277445458</v>
      </c>
      <c r="L1423">
        <f t="shared" si="181"/>
        <v>-13.853491076755585</v>
      </c>
      <c r="M1423">
        <f t="shared" si="182"/>
        <v>-46.726379269041431</v>
      </c>
    </row>
    <row r="1424" spans="1:13" x14ac:dyDescent="0.35">
      <c r="A1424">
        <v>0.36599999999999999</v>
      </c>
      <c r="B1424">
        <v>0.111</v>
      </c>
      <c r="C1424">
        <v>-0.05</v>
      </c>
      <c r="D1424">
        <v>0.92200000000000004</v>
      </c>
      <c r="F1424">
        <f t="shared" si="176"/>
        <v>-1.0947999999999999E-2</v>
      </c>
      <c r="G1424">
        <f t="shared" si="183"/>
        <v>0.97035800000000005</v>
      </c>
      <c r="H1424">
        <f t="shared" si="177"/>
        <v>-0.241284</v>
      </c>
      <c r="I1424">
        <f t="shared" si="178"/>
        <v>0.66380400000000006</v>
      </c>
      <c r="J1424">
        <f t="shared" si="179"/>
        <v>-0.70516800000000002</v>
      </c>
      <c r="K1424">
        <f t="shared" si="180"/>
        <v>90.646408418547267</v>
      </c>
      <c r="L1424">
        <f t="shared" si="181"/>
        <v>-13.962335469139354</v>
      </c>
      <c r="M1424">
        <f t="shared" si="182"/>
        <v>-46.730686806269937</v>
      </c>
    </row>
    <row r="1425" spans="1:13" x14ac:dyDescent="0.35">
      <c r="A1425">
        <v>0.36599999999999999</v>
      </c>
      <c r="B1425">
        <v>0.111</v>
      </c>
      <c r="C1425">
        <v>-0.05</v>
      </c>
      <c r="D1425">
        <v>0.92200000000000004</v>
      </c>
      <c r="F1425">
        <f t="shared" si="176"/>
        <v>-1.0947999999999999E-2</v>
      </c>
      <c r="G1425">
        <f t="shared" si="183"/>
        <v>0.97035800000000005</v>
      </c>
      <c r="H1425">
        <f t="shared" si="177"/>
        <v>-0.241284</v>
      </c>
      <c r="I1425">
        <f t="shared" si="178"/>
        <v>0.66380400000000006</v>
      </c>
      <c r="J1425">
        <f t="shared" si="179"/>
        <v>-0.70516800000000002</v>
      </c>
      <c r="K1425">
        <f t="shared" si="180"/>
        <v>90.646408418547267</v>
      </c>
      <c r="L1425">
        <f t="shared" si="181"/>
        <v>-13.962335469139354</v>
      </c>
      <c r="M1425">
        <f t="shared" si="182"/>
        <v>-46.730686806269937</v>
      </c>
    </row>
    <row r="1426" spans="1:13" x14ac:dyDescent="0.35">
      <c r="A1426">
        <v>0.36599999999999999</v>
      </c>
      <c r="B1426">
        <v>0.111</v>
      </c>
      <c r="C1426">
        <v>-0.05</v>
      </c>
      <c r="D1426">
        <v>0.92200000000000004</v>
      </c>
      <c r="F1426">
        <f t="shared" si="176"/>
        <v>-1.0947999999999999E-2</v>
      </c>
      <c r="G1426">
        <f t="shared" si="183"/>
        <v>0.97035800000000005</v>
      </c>
      <c r="H1426">
        <f t="shared" si="177"/>
        <v>-0.241284</v>
      </c>
      <c r="I1426">
        <f t="shared" si="178"/>
        <v>0.66380400000000006</v>
      </c>
      <c r="J1426">
        <f t="shared" si="179"/>
        <v>-0.70516800000000002</v>
      </c>
      <c r="K1426">
        <f t="shared" si="180"/>
        <v>90.646408418547267</v>
      </c>
      <c r="L1426">
        <f t="shared" si="181"/>
        <v>-13.962335469139354</v>
      </c>
      <c r="M1426">
        <f t="shared" si="182"/>
        <v>-46.730686806269937</v>
      </c>
    </row>
    <row r="1427" spans="1:13" x14ac:dyDescent="0.35">
      <c r="A1427">
        <v>0.36599999999999999</v>
      </c>
      <c r="B1427">
        <v>0.111</v>
      </c>
      <c r="C1427">
        <v>-0.05</v>
      </c>
      <c r="D1427">
        <v>0.92200000000000004</v>
      </c>
      <c r="F1427">
        <f t="shared" si="176"/>
        <v>-1.0947999999999999E-2</v>
      </c>
      <c r="G1427">
        <f t="shared" si="183"/>
        <v>0.97035800000000005</v>
      </c>
      <c r="H1427">
        <f t="shared" si="177"/>
        <v>-0.241284</v>
      </c>
      <c r="I1427">
        <f t="shared" si="178"/>
        <v>0.66380400000000006</v>
      </c>
      <c r="J1427">
        <f t="shared" si="179"/>
        <v>-0.70516800000000002</v>
      </c>
      <c r="K1427">
        <f t="shared" si="180"/>
        <v>90.646408418547267</v>
      </c>
      <c r="L1427">
        <f t="shared" si="181"/>
        <v>-13.962335469139354</v>
      </c>
      <c r="M1427">
        <f t="shared" si="182"/>
        <v>-46.730686806269937</v>
      </c>
    </row>
    <row r="1428" spans="1:13" x14ac:dyDescent="0.35">
      <c r="A1428">
        <v>0.36599999999999999</v>
      </c>
      <c r="B1428">
        <v>0.111</v>
      </c>
      <c r="C1428">
        <v>-0.05</v>
      </c>
      <c r="D1428">
        <v>0.92200000000000004</v>
      </c>
      <c r="F1428">
        <f t="shared" si="176"/>
        <v>-1.0947999999999999E-2</v>
      </c>
      <c r="G1428">
        <f t="shared" si="183"/>
        <v>0.97035800000000005</v>
      </c>
      <c r="H1428">
        <f t="shared" si="177"/>
        <v>-0.241284</v>
      </c>
      <c r="I1428">
        <f t="shared" si="178"/>
        <v>0.66380400000000006</v>
      </c>
      <c r="J1428">
        <f t="shared" si="179"/>
        <v>-0.70516800000000002</v>
      </c>
      <c r="K1428">
        <f t="shared" si="180"/>
        <v>90.646408418547267</v>
      </c>
      <c r="L1428">
        <f t="shared" si="181"/>
        <v>-13.962335469139354</v>
      </c>
      <c r="M1428">
        <f t="shared" si="182"/>
        <v>-46.730686806269937</v>
      </c>
    </row>
    <row r="1429" spans="1:13" x14ac:dyDescent="0.35">
      <c r="A1429">
        <v>0.36599999999999999</v>
      </c>
      <c r="B1429">
        <v>0.111</v>
      </c>
      <c r="C1429">
        <v>-0.05</v>
      </c>
      <c r="D1429">
        <v>0.92200000000000004</v>
      </c>
      <c r="F1429">
        <f t="shared" si="176"/>
        <v>-1.0947999999999999E-2</v>
      </c>
      <c r="G1429">
        <f t="shared" si="183"/>
        <v>0.97035800000000005</v>
      </c>
      <c r="H1429">
        <f t="shared" si="177"/>
        <v>-0.241284</v>
      </c>
      <c r="I1429">
        <f t="shared" si="178"/>
        <v>0.66380400000000006</v>
      </c>
      <c r="J1429">
        <f t="shared" si="179"/>
        <v>-0.70516800000000002</v>
      </c>
      <c r="K1429">
        <f t="shared" si="180"/>
        <v>90.646408418547267</v>
      </c>
      <c r="L1429">
        <f t="shared" si="181"/>
        <v>-13.962335469139354</v>
      </c>
      <c r="M1429">
        <f t="shared" si="182"/>
        <v>-46.730686806269937</v>
      </c>
    </row>
    <row r="1430" spans="1:13" x14ac:dyDescent="0.35">
      <c r="A1430">
        <v>0.36599999999999999</v>
      </c>
      <c r="B1430">
        <v>0.11</v>
      </c>
      <c r="C1430">
        <v>-0.05</v>
      </c>
      <c r="D1430">
        <v>0.92200000000000004</v>
      </c>
      <c r="F1430">
        <f t="shared" si="176"/>
        <v>-1.168000000000001E-2</v>
      </c>
      <c r="G1430">
        <f t="shared" si="183"/>
        <v>0.9708</v>
      </c>
      <c r="H1430">
        <f t="shared" si="177"/>
        <v>-0.23944000000000001</v>
      </c>
      <c r="I1430">
        <f t="shared" si="178"/>
        <v>0.66390400000000005</v>
      </c>
      <c r="J1430">
        <f t="shared" si="179"/>
        <v>-0.70516800000000002</v>
      </c>
      <c r="K1430">
        <f t="shared" si="180"/>
        <v>90.689310277445458</v>
      </c>
      <c r="L1430">
        <f t="shared" si="181"/>
        <v>-13.853491076755585</v>
      </c>
      <c r="M1430">
        <f t="shared" si="182"/>
        <v>-46.726379269041431</v>
      </c>
    </row>
    <row r="1431" spans="1:13" x14ac:dyDescent="0.35">
      <c r="A1431">
        <v>0.36599999999999999</v>
      </c>
      <c r="B1431">
        <v>0.11</v>
      </c>
      <c r="C1431">
        <v>-0.05</v>
      </c>
      <c r="D1431">
        <v>0.92200000000000004</v>
      </c>
      <c r="F1431">
        <f t="shared" si="176"/>
        <v>-1.168000000000001E-2</v>
      </c>
      <c r="G1431">
        <f t="shared" si="183"/>
        <v>0.9708</v>
      </c>
      <c r="H1431">
        <f t="shared" si="177"/>
        <v>-0.23944000000000001</v>
      </c>
      <c r="I1431">
        <f t="shared" si="178"/>
        <v>0.66390400000000005</v>
      </c>
      <c r="J1431">
        <f t="shared" si="179"/>
        <v>-0.70516800000000002</v>
      </c>
      <c r="K1431">
        <f t="shared" si="180"/>
        <v>90.689310277445458</v>
      </c>
      <c r="L1431">
        <f t="shared" si="181"/>
        <v>-13.853491076755585</v>
      </c>
      <c r="M1431">
        <f t="shared" si="182"/>
        <v>-46.726379269041431</v>
      </c>
    </row>
    <row r="1432" spans="1:13" x14ac:dyDescent="0.35">
      <c r="A1432">
        <v>0.36599999999999999</v>
      </c>
      <c r="B1432">
        <v>0.11</v>
      </c>
      <c r="C1432">
        <v>-0.05</v>
      </c>
      <c r="D1432">
        <v>0.92200000000000004</v>
      </c>
      <c r="F1432">
        <f t="shared" si="176"/>
        <v>-1.168000000000001E-2</v>
      </c>
      <c r="G1432">
        <f t="shared" si="183"/>
        <v>0.9708</v>
      </c>
      <c r="H1432">
        <f t="shared" si="177"/>
        <v>-0.23944000000000001</v>
      </c>
      <c r="I1432">
        <f t="shared" si="178"/>
        <v>0.66390400000000005</v>
      </c>
      <c r="J1432">
        <f t="shared" si="179"/>
        <v>-0.70516800000000002</v>
      </c>
      <c r="K1432">
        <f t="shared" si="180"/>
        <v>90.689310277445458</v>
      </c>
      <c r="L1432">
        <f t="shared" si="181"/>
        <v>-13.853491076755585</v>
      </c>
      <c r="M1432">
        <f t="shared" si="182"/>
        <v>-46.726379269041431</v>
      </c>
    </row>
    <row r="1433" spans="1:13" x14ac:dyDescent="0.35">
      <c r="A1433">
        <v>0.36599999999999999</v>
      </c>
      <c r="B1433">
        <v>0.11</v>
      </c>
      <c r="C1433">
        <v>-0.05</v>
      </c>
      <c r="D1433">
        <v>0.92200000000000004</v>
      </c>
      <c r="F1433">
        <f t="shared" si="176"/>
        <v>-1.168000000000001E-2</v>
      </c>
      <c r="G1433">
        <f t="shared" si="183"/>
        <v>0.9708</v>
      </c>
      <c r="H1433">
        <f t="shared" si="177"/>
        <v>-0.23944000000000001</v>
      </c>
      <c r="I1433">
        <f t="shared" si="178"/>
        <v>0.66390400000000005</v>
      </c>
      <c r="J1433">
        <f t="shared" si="179"/>
        <v>-0.70516800000000002</v>
      </c>
      <c r="K1433">
        <f t="shared" si="180"/>
        <v>90.689310277445458</v>
      </c>
      <c r="L1433">
        <f t="shared" si="181"/>
        <v>-13.853491076755585</v>
      </c>
      <c r="M1433">
        <f t="shared" si="182"/>
        <v>-46.726379269041431</v>
      </c>
    </row>
    <row r="1434" spans="1:13" x14ac:dyDescent="0.35">
      <c r="A1434">
        <v>0.36599999999999999</v>
      </c>
      <c r="B1434">
        <v>0.11</v>
      </c>
      <c r="C1434">
        <v>-0.05</v>
      </c>
      <c r="D1434">
        <v>0.92200000000000004</v>
      </c>
      <c r="F1434">
        <f t="shared" si="176"/>
        <v>-1.168000000000001E-2</v>
      </c>
      <c r="G1434">
        <f t="shared" si="183"/>
        <v>0.9708</v>
      </c>
      <c r="H1434">
        <f t="shared" si="177"/>
        <v>-0.23944000000000001</v>
      </c>
      <c r="I1434">
        <f t="shared" si="178"/>
        <v>0.66390400000000005</v>
      </c>
      <c r="J1434">
        <f t="shared" si="179"/>
        <v>-0.70516800000000002</v>
      </c>
      <c r="K1434">
        <f t="shared" si="180"/>
        <v>90.689310277445458</v>
      </c>
      <c r="L1434">
        <f t="shared" si="181"/>
        <v>-13.853491076755585</v>
      </c>
      <c r="M1434">
        <f t="shared" si="182"/>
        <v>-46.726379269041431</v>
      </c>
    </row>
    <row r="1435" spans="1:13" x14ac:dyDescent="0.35">
      <c r="A1435">
        <v>0.36599999999999999</v>
      </c>
      <c r="B1435">
        <v>0.11</v>
      </c>
      <c r="C1435">
        <v>-0.05</v>
      </c>
      <c r="D1435">
        <v>0.92200000000000004</v>
      </c>
      <c r="F1435">
        <f t="shared" si="176"/>
        <v>-1.168000000000001E-2</v>
      </c>
      <c r="G1435">
        <f t="shared" si="183"/>
        <v>0.9708</v>
      </c>
      <c r="H1435">
        <f t="shared" si="177"/>
        <v>-0.23944000000000001</v>
      </c>
      <c r="I1435">
        <f t="shared" si="178"/>
        <v>0.66390400000000005</v>
      </c>
      <c r="J1435">
        <f t="shared" si="179"/>
        <v>-0.70516800000000002</v>
      </c>
      <c r="K1435">
        <f t="shared" si="180"/>
        <v>90.689310277445458</v>
      </c>
      <c r="L1435">
        <f t="shared" si="181"/>
        <v>-13.853491076755585</v>
      </c>
      <c r="M1435">
        <f t="shared" si="182"/>
        <v>-46.726379269041431</v>
      </c>
    </row>
    <row r="1436" spans="1:13" x14ac:dyDescent="0.35">
      <c r="A1436">
        <v>0.36599999999999999</v>
      </c>
      <c r="B1436">
        <v>0.11</v>
      </c>
      <c r="C1436">
        <v>-0.05</v>
      </c>
      <c r="D1436">
        <v>0.92200000000000004</v>
      </c>
      <c r="F1436">
        <f t="shared" si="176"/>
        <v>-1.168000000000001E-2</v>
      </c>
      <c r="G1436">
        <f t="shared" si="183"/>
        <v>0.9708</v>
      </c>
      <c r="H1436">
        <f t="shared" si="177"/>
        <v>-0.23944000000000001</v>
      </c>
      <c r="I1436">
        <f t="shared" si="178"/>
        <v>0.66390400000000005</v>
      </c>
      <c r="J1436">
        <f t="shared" si="179"/>
        <v>-0.70516800000000002</v>
      </c>
      <c r="K1436">
        <f t="shared" si="180"/>
        <v>90.689310277445458</v>
      </c>
      <c r="L1436">
        <f t="shared" si="181"/>
        <v>-13.853491076755585</v>
      </c>
      <c r="M1436">
        <f t="shared" si="182"/>
        <v>-46.726379269041431</v>
      </c>
    </row>
    <row r="1437" spans="1:13" x14ac:dyDescent="0.35">
      <c r="A1437">
        <v>0.36599999999999999</v>
      </c>
      <c r="B1437">
        <v>0.111</v>
      </c>
      <c r="C1437">
        <v>-0.05</v>
      </c>
      <c r="D1437">
        <v>0.92200000000000004</v>
      </c>
      <c r="F1437">
        <f t="shared" si="176"/>
        <v>-1.0947999999999999E-2</v>
      </c>
      <c r="G1437">
        <f t="shared" si="183"/>
        <v>0.97035800000000005</v>
      </c>
      <c r="H1437">
        <f t="shared" si="177"/>
        <v>-0.241284</v>
      </c>
      <c r="I1437">
        <f t="shared" si="178"/>
        <v>0.66380400000000006</v>
      </c>
      <c r="J1437">
        <f t="shared" si="179"/>
        <v>-0.70516800000000002</v>
      </c>
      <c r="K1437">
        <f t="shared" si="180"/>
        <v>90.646408418547267</v>
      </c>
      <c r="L1437">
        <f t="shared" si="181"/>
        <v>-13.962335469139354</v>
      </c>
      <c r="M1437">
        <f t="shared" si="182"/>
        <v>-46.730686806269937</v>
      </c>
    </row>
    <row r="1438" spans="1:13" x14ac:dyDescent="0.35">
      <c r="A1438">
        <v>0.36599999999999999</v>
      </c>
      <c r="B1438">
        <v>0.111</v>
      </c>
      <c r="C1438">
        <v>-0.05</v>
      </c>
      <c r="D1438">
        <v>0.92200000000000004</v>
      </c>
      <c r="F1438">
        <f t="shared" si="176"/>
        <v>-1.0947999999999999E-2</v>
      </c>
      <c r="G1438">
        <f t="shared" si="183"/>
        <v>0.97035800000000005</v>
      </c>
      <c r="H1438">
        <f t="shared" si="177"/>
        <v>-0.241284</v>
      </c>
      <c r="I1438">
        <f t="shared" si="178"/>
        <v>0.66380400000000006</v>
      </c>
      <c r="J1438">
        <f t="shared" si="179"/>
        <v>-0.70516800000000002</v>
      </c>
      <c r="K1438">
        <f t="shared" si="180"/>
        <v>90.646408418547267</v>
      </c>
      <c r="L1438">
        <f t="shared" si="181"/>
        <v>-13.962335469139354</v>
      </c>
      <c r="M1438">
        <f t="shared" si="182"/>
        <v>-46.730686806269937</v>
      </c>
    </row>
    <row r="1439" spans="1:13" x14ac:dyDescent="0.35">
      <c r="A1439">
        <v>0.36599999999999999</v>
      </c>
      <c r="B1439">
        <v>0.111</v>
      </c>
      <c r="C1439">
        <v>-0.05</v>
      </c>
      <c r="D1439">
        <v>0.92200000000000004</v>
      </c>
      <c r="F1439">
        <f t="shared" si="176"/>
        <v>-1.0947999999999999E-2</v>
      </c>
      <c r="G1439">
        <f t="shared" si="183"/>
        <v>0.97035800000000005</v>
      </c>
      <c r="H1439">
        <f t="shared" si="177"/>
        <v>-0.241284</v>
      </c>
      <c r="I1439">
        <f t="shared" si="178"/>
        <v>0.66380400000000006</v>
      </c>
      <c r="J1439">
        <f t="shared" si="179"/>
        <v>-0.70516800000000002</v>
      </c>
      <c r="K1439">
        <f t="shared" si="180"/>
        <v>90.646408418547267</v>
      </c>
      <c r="L1439">
        <f t="shared" si="181"/>
        <v>-13.962335469139354</v>
      </c>
      <c r="M1439">
        <f t="shared" si="182"/>
        <v>-46.730686806269937</v>
      </c>
    </row>
    <row r="1440" spans="1:13" x14ac:dyDescent="0.35">
      <c r="A1440">
        <v>0.36599999999999999</v>
      </c>
      <c r="B1440">
        <v>0.111</v>
      </c>
      <c r="C1440">
        <v>-0.05</v>
      </c>
      <c r="D1440">
        <v>0.92200000000000004</v>
      </c>
      <c r="F1440">
        <f t="shared" si="176"/>
        <v>-1.0947999999999999E-2</v>
      </c>
      <c r="G1440">
        <f t="shared" si="183"/>
        <v>0.97035800000000005</v>
      </c>
      <c r="H1440">
        <f t="shared" si="177"/>
        <v>-0.241284</v>
      </c>
      <c r="I1440">
        <f t="shared" si="178"/>
        <v>0.66380400000000006</v>
      </c>
      <c r="J1440">
        <f t="shared" si="179"/>
        <v>-0.70516800000000002</v>
      </c>
      <c r="K1440">
        <f t="shared" si="180"/>
        <v>90.646408418547267</v>
      </c>
      <c r="L1440">
        <f t="shared" si="181"/>
        <v>-13.962335469139354</v>
      </c>
      <c r="M1440">
        <f t="shared" si="182"/>
        <v>-46.730686806269937</v>
      </c>
    </row>
    <row r="1441" spans="1:13" x14ac:dyDescent="0.35">
      <c r="A1441">
        <v>0.36599999999999999</v>
      </c>
      <c r="B1441">
        <v>0.111</v>
      </c>
      <c r="C1441">
        <v>-0.05</v>
      </c>
      <c r="D1441">
        <v>0.92200000000000004</v>
      </c>
      <c r="F1441">
        <f t="shared" si="176"/>
        <v>-1.0947999999999999E-2</v>
      </c>
      <c r="G1441">
        <f t="shared" si="183"/>
        <v>0.97035800000000005</v>
      </c>
      <c r="H1441">
        <f t="shared" si="177"/>
        <v>-0.241284</v>
      </c>
      <c r="I1441">
        <f t="shared" si="178"/>
        <v>0.66380400000000006</v>
      </c>
      <c r="J1441">
        <f t="shared" si="179"/>
        <v>-0.70516800000000002</v>
      </c>
      <c r="K1441">
        <f t="shared" si="180"/>
        <v>90.646408418547267</v>
      </c>
      <c r="L1441">
        <f t="shared" si="181"/>
        <v>-13.962335469139354</v>
      </c>
      <c r="M1441">
        <f t="shared" si="182"/>
        <v>-46.730686806269937</v>
      </c>
    </row>
    <row r="1442" spans="1:13" x14ac:dyDescent="0.35">
      <c r="A1442">
        <v>0.36599999999999999</v>
      </c>
      <c r="B1442">
        <v>0.111</v>
      </c>
      <c r="C1442">
        <v>-0.05</v>
      </c>
      <c r="D1442">
        <v>0.92200000000000004</v>
      </c>
      <c r="F1442">
        <f t="shared" si="176"/>
        <v>-1.0947999999999999E-2</v>
      </c>
      <c r="G1442">
        <f t="shared" si="183"/>
        <v>0.97035800000000005</v>
      </c>
      <c r="H1442">
        <f t="shared" si="177"/>
        <v>-0.241284</v>
      </c>
      <c r="I1442">
        <f t="shared" si="178"/>
        <v>0.66380400000000006</v>
      </c>
      <c r="J1442">
        <f t="shared" si="179"/>
        <v>-0.70516800000000002</v>
      </c>
      <c r="K1442">
        <f t="shared" si="180"/>
        <v>90.646408418547267</v>
      </c>
      <c r="L1442">
        <f t="shared" si="181"/>
        <v>-13.962335469139354</v>
      </c>
      <c r="M1442">
        <f t="shared" si="182"/>
        <v>-46.730686806269937</v>
      </c>
    </row>
    <row r="1443" spans="1:13" x14ac:dyDescent="0.35">
      <c r="A1443">
        <v>0.36599999999999999</v>
      </c>
      <c r="B1443">
        <v>0.111</v>
      </c>
      <c r="C1443">
        <v>-4.9000000000000002E-2</v>
      </c>
      <c r="D1443">
        <v>0.92200000000000004</v>
      </c>
      <c r="F1443">
        <f t="shared" si="176"/>
        <v>-9.104000000000001E-3</v>
      </c>
      <c r="G1443">
        <f t="shared" si="183"/>
        <v>0.97055599999999997</v>
      </c>
      <c r="H1443">
        <f t="shared" si="177"/>
        <v>-0.24055200000000002</v>
      </c>
      <c r="I1443">
        <f t="shared" si="178"/>
        <v>0.66402600000000001</v>
      </c>
      <c r="J1443">
        <f t="shared" si="179"/>
        <v>-0.7049700000000001</v>
      </c>
      <c r="K1443">
        <f t="shared" si="180"/>
        <v>90.537429554513309</v>
      </c>
      <c r="L1443">
        <f t="shared" si="181"/>
        <v>-13.919122128908461</v>
      </c>
      <c r="M1443">
        <f t="shared" si="182"/>
        <v>-46.713094343289789</v>
      </c>
    </row>
    <row r="1444" spans="1:13" x14ac:dyDescent="0.35">
      <c r="A1444">
        <v>0.36599999999999999</v>
      </c>
      <c r="B1444">
        <v>0.111</v>
      </c>
      <c r="C1444">
        <v>-4.9000000000000002E-2</v>
      </c>
      <c r="D1444">
        <v>0.92200000000000004</v>
      </c>
      <c r="F1444">
        <f t="shared" si="176"/>
        <v>-9.104000000000001E-3</v>
      </c>
      <c r="G1444">
        <f t="shared" si="183"/>
        <v>0.97055599999999997</v>
      </c>
      <c r="H1444">
        <f t="shared" si="177"/>
        <v>-0.24055200000000002</v>
      </c>
      <c r="I1444">
        <f t="shared" si="178"/>
        <v>0.66402600000000001</v>
      </c>
      <c r="J1444">
        <f t="shared" si="179"/>
        <v>-0.7049700000000001</v>
      </c>
      <c r="K1444">
        <f t="shared" si="180"/>
        <v>90.537429554513309</v>
      </c>
      <c r="L1444">
        <f t="shared" si="181"/>
        <v>-13.919122128908461</v>
      </c>
      <c r="M1444">
        <f t="shared" si="182"/>
        <v>-46.713094343289789</v>
      </c>
    </row>
    <row r="1445" spans="1:13" x14ac:dyDescent="0.35">
      <c r="A1445">
        <v>0.36599999999999999</v>
      </c>
      <c r="B1445">
        <v>0.111</v>
      </c>
      <c r="C1445">
        <v>-4.9000000000000002E-2</v>
      </c>
      <c r="D1445">
        <v>0.92200000000000004</v>
      </c>
      <c r="F1445">
        <f t="shared" si="176"/>
        <v>-9.104000000000001E-3</v>
      </c>
      <c r="G1445">
        <f t="shared" si="183"/>
        <v>0.97055599999999997</v>
      </c>
      <c r="H1445">
        <f t="shared" si="177"/>
        <v>-0.24055200000000002</v>
      </c>
      <c r="I1445">
        <f t="shared" si="178"/>
        <v>0.66402600000000001</v>
      </c>
      <c r="J1445">
        <f t="shared" si="179"/>
        <v>-0.7049700000000001</v>
      </c>
      <c r="K1445">
        <f t="shared" si="180"/>
        <v>90.537429554513309</v>
      </c>
      <c r="L1445">
        <f t="shared" si="181"/>
        <v>-13.919122128908461</v>
      </c>
      <c r="M1445">
        <f t="shared" si="182"/>
        <v>-46.713094343289789</v>
      </c>
    </row>
    <row r="1446" spans="1:13" x14ac:dyDescent="0.35">
      <c r="A1446">
        <v>0.36599999999999999</v>
      </c>
      <c r="B1446">
        <v>0.111</v>
      </c>
      <c r="C1446">
        <v>-4.9000000000000002E-2</v>
      </c>
      <c r="D1446">
        <v>0.92200000000000004</v>
      </c>
      <c r="F1446">
        <f t="shared" si="176"/>
        <v>-9.104000000000001E-3</v>
      </c>
      <c r="G1446">
        <f t="shared" si="183"/>
        <v>0.97055599999999997</v>
      </c>
      <c r="H1446">
        <f t="shared" si="177"/>
        <v>-0.24055200000000002</v>
      </c>
      <c r="I1446">
        <f t="shared" si="178"/>
        <v>0.66402600000000001</v>
      </c>
      <c r="J1446">
        <f t="shared" si="179"/>
        <v>-0.7049700000000001</v>
      </c>
      <c r="K1446">
        <f t="shared" si="180"/>
        <v>90.537429554513309</v>
      </c>
      <c r="L1446">
        <f t="shared" si="181"/>
        <v>-13.919122128908461</v>
      </c>
      <c r="M1446">
        <f t="shared" si="182"/>
        <v>-46.713094343289789</v>
      </c>
    </row>
    <row r="1447" spans="1:13" x14ac:dyDescent="0.35">
      <c r="A1447">
        <v>0.36599999999999999</v>
      </c>
      <c r="B1447">
        <v>0.111</v>
      </c>
      <c r="C1447">
        <v>-4.9000000000000002E-2</v>
      </c>
      <c r="D1447">
        <v>0.92200000000000004</v>
      </c>
      <c r="F1447">
        <f t="shared" si="176"/>
        <v>-9.104000000000001E-3</v>
      </c>
      <c r="G1447">
        <f t="shared" si="183"/>
        <v>0.97055599999999997</v>
      </c>
      <c r="H1447">
        <f t="shared" si="177"/>
        <v>-0.24055200000000002</v>
      </c>
      <c r="I1447">
        <f t="shared" si="178"/>
        <v>0.66402600000000001</v>
      </c>
      <c r="J1447">
        <f t="shared" si="179"/>
        <v>-0.7049700000000001</v>
      </c>
      <c r="K1447">
        <f t="shared" si="180"/>
        <v>90.537429554513309</v>
      </c>
      <c r="L1447">
        <f t="shared" si="181"/>
        <v>-13.919122128908461</v>
      </c>
      <c r="M1447">
        <f t="shared" si="182"/>
        <v>-46.713094343289789</v>
      </c>
    </row>
    <row r="1448" spans="1:13" x14ac:dyDescent="0.35">
      <c r="A1448">
        <v>0.36599999999999999</v>
      </c>
      <c r="B1448">
        <v>0.111</v>
      </c>
      <c r="C1448">
        <v>-4.9000000000000002E-2</v>
      </c>
      <c r="D1448">
        <v>0.92200000000000004</v>
      </c>
      <c r="F1448">
        <f t="shared" si="176"/>
        <v>-9.104000000000001E-3</v>
      </c>
      <c r="G1448">
        <f t="shared" si="183"/>
        <v>0.97055599999999997</v>
      </c>
      <c r="H1448">
        <f t="shared" si="177"/>
        <v>-0.24055200000000002</v>
      </c>
      <c r="I1448">
        <f t="shared" si="178"/>
        <v>0.66402600000000001</v>
      </c>
      <c r="J1448">
        <f t="shared" si="179"/>
        <v>-0.7049700000000001</v>
      </c>
      <c r="K1448">
        <f t="shared" si="180"/>
        <v>90.537429554513309</v>
      </c>
      <c r="L1448">
        <f t="shared" si="181"/>
        <v>-13.919122128908461</v>
      </c>
      <c r="M1448">
        <f t="shared" si="182"/>
        <v>-46.713094343289789</v>
      </c>
    </row>
    <row r="1449" spans="1:13" x14ac:dyDescent="0.35">
      <c r="A1449">
        <v>0.36599999999999999</v>
      </c>
      <c r="B1449">
        <v>0.111</v>
      </c>
      <c r="C1449">
        <v>-4.9000000000000002E-2</v>
      </c>
      <c r="D1449">
        <v>0.92200000000000004</v>
      </c>
      <c r="F1449">
        <f t="shared" si="176"/>
        <v>-9.104000000000001E-3</v>
      </c>
      <c r="G1449">
        <f t="shared" si="183"/>
        <v>0.97055599999999997</v>
      </c>
      <c r="H1449">
        <f t="shared" si="177"/>
        <v>-0.24055200000000002</v>
      </c>
      <c r="I1449">
        <f t="shared" si="178"/>
        <v>0.66402600000000001</v>
      </c>
      <c r="J1449">
        <f t="shared" si="179"/>
        <v>-0.7049700000000001</v>
      </c>
      <c r="K1449">
        <f t="shared" si="180"/>
        <v>90.537429554513309</v>
      </c>
      <c r="L1449">
        <f t="shared" si="181"/>
        <v>-13.919122128908461</v>
      </c>
      <c r="M1449">
        <f t="shared" si="182"/>
        <v>-46.713094343289789</v>
      </c>
    </row>
    <row r="1450" spans="1:13" x14ac:dyDescent="0.35">
      <c r="A1450">
        <v>0.36599999999999999</v>
      </c>
      <c r="B1450">
        <v>0.111</v>
      </c>
      <c r="C1450">
        <v>-4.9000000000000002E-2</v>
      </c>
      <c r="D1450">
        <v>0.92200000000000004</v>
      </c>
      <c r="F1450">
        <f t="shared" si="176"/>
        <v>-9.104000000000001E-3</v>
      </c>
      <c r="G1450">
        <f t="shared" si="183"/>
        <v>0.97055599999999997</v>
      </c>
      <c r="H1450">
        <f t="shared" si="177"/>
        <v>-0.24055200000000002</v>
      </c>
      <c r="I1450">
        <f t="shared" si="178"/>
        <v>0.66402600000000001</v>
      </c>
      <c r="J1450">
        <f t="shared" si="179"/>
        <v>-0.7049700000000001</v>
      </c>
      <c r="K1450">
        <f t="shared" si="180"/>
        <v>90.537429554513309</v>
      </c>
      <c r="L1450">
        <f t="shared" si="181"/>
        <v>-13.919122128908461</v>
      </c>
      <c r="M1450">
        <f t="shared" si="182"/>
        <v>-46.713094343289789</v>
      </c>
    </row>
    <row r="1451" spans="1:13" x14ac:dyDescent="0.35">
      <c r="A1451">
        <v>0.36599999999999999</v>
      </c>
      <c r="B1451">
        <v>0.111</v>
      </c>
      <c r="C1451">
        <v>-4.9000000000000002E-2</v>
      </c>
      <c r="D1451">
        <v>0.92200000000000004</v>
      </c>
      <c r="F1451">
        <f t="shared" si="176"/>
        <v>-9.104000000000001E-3</v>
      </c>
      <c r="G1451">
        <f t="shared" si="183"/>
        <v>0.97055599999999997</v>
      </c>
      <c r="H1451">
        <f t="shared" si="177"/>
        <v>-0.24055200000000002</v>
      </c>
      <c r="I1451">
        <f t="shared" si="178"/>
        <v>0.66402600000000001</v>
      </c>
      <c r="J1451">
        <f t="shared" si="179"/>
        <v>-0.7049700000000001</v>
      </c>
      <c r="K1451">
        <f t="shared" si="180"/>
        <v>90.537429554513309</v>
      </c>
      <c r="L1451">
        <f t="shared" si="181"/>
        <v>-13.919122128908461</v>
      </c>
      <c r="M1451">
        <f t="shared" si="182"/>
        <v>-46.713094343289789</v>
      </c>
    </row>
    <row r="1452" spans="1:13" x14ac:dyDescent="0.35">
      <c r="A1452">
        <v>0.36599999999999999</v>
      </c>
      <c r="B1452">
        <v>0.111</v>
      </c>
      <c r="C1452">
        <v>-4.9000000000000002E-2</v>
      </c>
      <c r="D1452">
        <v>0.92200000000000004</v>
      </c>
      <c r="F1452">
        <f t="shared" si="176"/>
        <v>-9.104000000000001E-3</v>
      </c>
      <c r="G1452">
        <f t="shared" si="183"/>
        <v>0.97055599999999997</v>
      </c>
      <c r="H1452">
        <f t="shared" si="177"/>
        <v>-0.24055200000000002</v>
      </c>
      <c r="I1452">
        <f t="shared" si="178"/>
        <v>0.66402600000000001</v>
      </c>
      <c r="J1452">
        <f t="shared" si="179"/>
        <v>-0.7049700000000001</v>
      </c>
      <c r="K1452">
        <f t="shared" si="180"/>
        <v>90.537429554513309</v>
      </c>
      <c r="L1452">
        <f t="shared" si="181"/>
        <v>-13.919122128908461</v>
      </c>
      <c r="M1452">
        <f t="shared" si="182"/>
        <v>-46.713094343289789</v>
      </c>
    </row>
    <row r="1453" spans="1:13" x14ac:dyDescent="0.35">
      <c r="A1453">
        <v>0.36599999999999999</v>
      </c>
      <c r="B1453">
        <v>0.111</v>
      </c>
      <c r="C1453">
        <v>-4.9000000000000002E-2</v>
      </c>
      <c r="D1453">
        <v>0.92200000000000004</v>
      </c>
      <c r="F1453">
        <f t="shared" si="176"/>
        <v>-9.104000000000001E-3</v>
      </c>
      <c r="G1453">
        <f t="shared" si="183"/>
        <v>0.97055599999999997</v>
      </c>
      <c r="H1453">
        <f t="shared" si="177"/>
        <v>-0.24055200000000002</v>
      </c>
      <c r="I1453">
        <f t="shared" si="178"/>
        <v>0.66402600000000001</v>
      </c>
      <c r="J1453">
        <f t="shared" si="179"/>
        <v>-0.7049700000000001</v>
      </c>
      <c r="K1453">
        <f t="shared" si="180"/>
        <v>90.537429554513309</v>
      </c>
      <c r="L1453">
        <f t="shared" si="181"/>
        <v>-13.919122128908461</v>
      </c>
      <c r="M1453">
        <f t="shared" si="182"/>
        <v>-46.713094343289789</v>
      </c>
    </row>
    <row r="1454" spans="1:13" x14ac:dyDescent="0.35">
      <c r="A1454">
        <v>0.36599999999999999</v>
      </c>
      <c r="B1454">
        <v>0.111</v>
      </c>
      <c r="C1454">
        <v>-4.9000000000000002E-2</v>
      </c>
      <c r="D1454">
        <v>0.92200000000000004</v>
      </c>
      <c r="F1454">
        <f t="shared" si="176"/>
        <v>-9.104000000000001E-3</v>
      </c>
      <c r="G1454">
        <f t="shared" si="183"/>
        <v>0.97055599999999997</v>
      </c>
      <c r="H1454">
        <f t="shared" si="177"/>
        <v>-0.24055200000000002</v>
      </c>
      <c r="I1454">
        <f t="shared" si="178"/>
        <v>0.66402600000000001</v>
      </c>
      <c r="J1454">
        <f t="shared" si="179"/>
        <v>-0.7049700000000001</v>
      </c>
      <c r="K1454">
        <f t="shared" si="180"/>
        <v>90.537429554513309</v>
      </c>
      <c r="L1454">
        <f t="shared" si="181"/>
        <v>-13.919122128908461</v>
      </c>
      <c r="M1454">
        <f t="shared" si="182"/>
        <v>-46.713094343289789</v>
      </c>
    </row>
    <row r="1455" spans="1:13" x14ac:dyDescent="0.35">
      <c r="A1455">
        <v>0.36599999999999999</v>
      </c>
      <c r="B1455">
        <v>0.111</v>
      </c>
      <c r="C1455">
        <v>-4.9000000000000002E-2</v>
      </c>
      <c r="D1455">
        <v>0.92200000000000004</v>
      </c>
      <c r="F1455">
        <f t="shared" si="176"/>
        <v>-9.104000000000001E-3</v>
      </c>
      <c r="G1455">
        <f t="shared" si="183"/>
        <v>0.97055599999999997</v>
      </c>
      <c r="H1455">
        <f t="shared" si="177"/>
        <v>-0.24055200000000002</v>
      </c>
      <c r="I1455">
        <f t="shared" si="178"/>
        <v>0.66402600000000001</v>
      </c>
      <c r="J1455">
        <f t="shared" si="179"/>
        <v>-0.7049700000000001</v>
      </c>
      <c r="K1455">
        <f t="shared" si="180"/>
        <v>90.537429554513309</v>
      </c>
      <c r="L1455">
        <f t="shared" si="181"/>
        <v>-13.919122128908461</v>
      </c>
      <c r="M1455">
        <f t="shared" si="182"/>
        <v>-46.713094343289789</v>
      </c>
    </row>
    <row r="1456" spans="1:13" x14ac:dyDescent="0.35">
      <c r="A1456">
        <v>0.36599999999999999</v>
      </c>
      <c r="B1456">
        <v>0.111</v>
      </c>
      <c r="C1456">
        <v>-4.9000000000000002E-2</v>
      </c>
      <c r="D1456">
        <v>0.92200000000000004</v>
      </c>
      <c r="F1456">
        <f t="shared" si="176"/>
        <v>-9.104000000000001E-3</v>
      </c>
      <c r="G1456">
        <f t="shared" si="183"/>
        <v>0.97055599999999997</v>
      </c>
      <c r="H1456">
        <f t="shared" si="177"/>
        <v>-0.24055200000000002</v>
      </c>
      <c r="I1456">
        <f t="shared" si="178"/>
        <v>0.66402600000000001</v>
      </c>
      <c r="J1456">
        <f t="shared" si="179"/>
        <v>-0.7049700000000001</v>
      </c>
      <c r="K1456">
        <f t="shared" si="180"/>
        <v>90.537429554513309</v>
      </c>
      <c r="L1456">
        <f t="shared" si="181"/>
        <v>-13.919122128908461</v>
      </c>
      <c r="M1456">
        <f t="shared" si="182"/>
        <v>-46.713094343289789</v>
      </c>
    </row>
    <row r="1457" spans="1:13" x14ac:dyDescent="0.35">
      <c r="A1457">
        <v>0.36599999999999999</v>
      </c>
      <c r="B1457">
        <v>0.111</v>
      </c>
      <c r="C1457">
        <v>-4.9000000000000002E-2</v>
      </c>
      <c r="D1457">
        <v>0.92200000000000004</v>
      </c>
      <c r="F1457">
        <f t="shared" si="176"/>
        <v>-9.104000000000001E-3</v>
      </c>
      <c r="G1457">
        <f t="shared" si="183"/>
        <v>0.97055599999999997</v>
      </c>
      <c r="H1457">
        <f t="shared" si="177"/>
        <v>-0.24055200000000002</v>
      </c>
      <c r="I1457">
        <f t="shared" si="178"/>
        <v>0.66402600000000001</v>
      </c>
      <c r="J1457">
        <f t="shared" si="179"/>
        <v>-0.7049700000000001</v>
      </c>
      <c r="K1457">
        <f t="shared" si="180"/>
        <v>90.537429554513309</v>
      </c>
      <c r="L1457">
        <f t="shared" si="181"/>
        <v>-13.919122128908461</v>
      </c>
      <c r="M1457">
        <f t="shared" si="182"/>
        <v>-46.713094343289789</v>
      </c>
    </row>
    <row r="1458" spans="1:13" x14ac:dyDescent="0.35">
      <c r="A1458">
        <v>0.36599999999999999</v>
      </c>
      <c r="B1458">
        <v>0.111</v>
      </c>
      <c r="C1458">
        <v>-4.9000000000000002E-2</v>
      </c>
      <c r="D1458">
        <v>0.92200000000000004</v>
      </c>
      <c r="F1458">
        <f t="shared" si="176"/>
        <v>-9.104000000000001E-3</v>
      </c>
      <c r="G1458">
        <f t="shared" si="183"/>
        <v>0.97055599999999997</v>
      </c>
      <c r="H1458">
        <f t="shared" si="177"/>
        <v>-0.24055200000000002</v>
      </c>
      <c r="I1458">
        <f t="shared" si="178"/>
        <v>0.66402600000000001</v>
      </c>
      <c r="J1458">
        <f t="shared" si="179"/>
        <v>-0.7049700000000001</v>
      </c>
      <c r="K1458">
        <f t="shared" si="180"/>
        <v>90.537429554513309</v>
      </c>
      <c r="L1458">
        <f t="shared" si="181"/>
        <v>-13.919122128908461</v>
      </c>
      <c r="M1458">
        <f t="shared" si="182"/>
        <v>-46.713094343289789</v>
      </c>
    </row>
    <row r="1459" spans="1:13" x14ac:dyDescent="0.35">
      <c r="A1459">
        <v>0.36599999999999999</v>
      </c>
      <c r="B1459">
        <v>0.111</v>
      </c>
      <c r="C1459">
        <v>-4.9000000000000002E-2</v>
      </c>
      <c r="D1459">
        <v>0.92200000000000004</v>
      </c>
      <c r="F1459">
        <f t="shared" si="176"/>
        <v>-9.104000000000001E-3</v>
      </c>
      <c r="G1459">
        <f t="shared" si="183"/>
        <v>0.97055599999999997</v>
      </c>
      <c r="H1459">
        <f t="shared" si="177"/>
        <v>-0.24055200000000002</v>
      </c>
      <c r="I1459">
        <f t="shared" si="178"/>
        <v>0.66402600000000001</v>
      </c>
      <c r="J1459">
        <f t="shared" si="179"/>
        <v>-0.7049700000000001</v>
      </c>
      <c r="K1459">
        <f t="shared" si="180"/>
        <v>90.537429554513309</v>
      </c>
      <c r="L1459">
        <f t="shared" si="181"/>
        <v>-13.919122128908461</v>
      </c>
      <c r="M1459">
        <f t="shared" si="182"/>
        <v>-46.713094343289789</v>
      </c>
    </row>
    <row r="1460" spans="1:13" x14ac:dyDescent="0.35">
      <c r="A1460">
        <v>0.36599999999999999</v>
      </c>
      <c r="B1460">
        <v>0.111</v>
      </c>
      <c r="C1460">
        <v>-4.9000000000000002E-2</v>
      </c>
      <c r="D1460">
        <v>0.92200000000000004</v>
      </c>
      <c r="F1460">
        <f t="shared" si="176"/>
        <v>-9.104000000000001E-3</v>
      </c>
      <c r="G1460">
        <f t="shared" si="183"/>
        <v>0.97055599999999997</v>
      </c>
      <c r="H1460">
        <f t="shared" si="177"/>
        <v>-0.24055200000000002</v>
      </c>
      <c r="I1460">
        <f t="shared" si="178"/>
        <v>0.66402600000000001</v>
      </c>
      <c r="J1460">
        <f t="shared" si="179"/>
        <v>-0.7049700000000001</v>
      </c>
      <c r="K1460">
        <f t="shared" si="180"/>
        <v>90.537429554513309</v>
      </c>
      <c r="L1460">
        <f t="shared" si="181"/>
        <v>-13.919122128908461</v>
      </c>
      <c r="M1460">
        <f t="shared" si="182"/>
        <v>-46.713094343289789</v>
      </c>
    </row>
    <row r="1461" spans="1:13" x14ac:dyDescent="0.35">
      <c r="A1461">
        <v>0.36599999999999999</v>
      </c>
      <c r="B1461">
        <v>0.111</v>
      </c>
      <c r="C1461">
        <v>-4.9000000000000002E-2</v>
      </c>
      <c r="D1461">
        <v>0.92200000000000004</v>
      </c>
      <c r="F1461">
        <f t="shared" si="176"/>
        <v>-9.104000000000001E-3</v>
      </c>
      <c r="G1461">
        <f t="shared" si="183"/>
        <v>0.97055599999999997</v>
      </c>
      <c r="H1461">
        <f t="shared" si="177"/>
        <v>-0.24055200000000002</v>
      </c>
      <c r="I1461">
        <f t="shared" si="178"/>
        <v>0.66402600000000001</v>
      </c>
      <c r="J1461">
        <f t="shared" si="179"/>
        <v>-0.7049700000000001</v>
      </c>
      <c r="K1461">
        <f t="shared" si="180"/>
        <v>90.537429554513309</v>
      </c>
      <c r="L1461">
        <f t="shared" si="181"/>
        <v>-13.919122128908461</v>
      </c>
      <c r="M1461">
        <f t="shared" si="182"/>
        <v>-46.713094343289789</v>
      </c>
    </row>
    <row r="1462" spans="1:13" x14ac:dyDescent="0.35">
      <c r="A1462">
        <v>0.36599999999999999</v>
      </c>
      <c r="B1462">
        <v>0.111</v>
      </c>
      <c r="C1462">
        <v>-4.9000000000000002E-2</v>
      </c>
      <c r="D1462">
        <v>0.92200000000000004</v>
      </c>
      <c r="F1462">
        <f t="shared" si="176"/>
        <v>-9.104000000000001E-3</v>
      </c>
      <c r="G1462">
        <f t="shared" si="183"/>
        <v>0.97055599999999997</v>
      </c>
      <c r="H1462">
        <f t="shared" si="177"/>
        <v>-0.24055200000000002</v>
      </c>
      <c r="I1462">
        <f t="shared" si="178"/>
        <v>0.66402600000000001</v>
      </c>
      <c r="J1462">
        <f t="shared" si="179"/>
        <v>-0.7049700000000001</v>
      </c>
      <c r="K1462">
        <f t="shared" si="180"/>
        <v>90.537429554513309</v>
      </c>
      <c r="L1462">
        <f t="shared" si="181"/>
        <v>-13.919122128908461</v>
      </c>
      <c r="M1462">
        <f t="shared" si="182"/>
        <v>-46.713094343289789</v>
      </c>
    </row>
    <row r="1463" spans="1:13" x14ac:dyDescent="0.35">
      <c r="A1463">
        <v>0.36599999999999999</v>
      </c>
      <c r="B1463">
        <v>0.111</v>
      </c>
      <c r="C1463">
        <v>-4.9000000000000002E-2</v>
      </c>
      <c r="D1463">
        <v>0.92200000000000004</v>
      </c>
      <c r="F1463">
        <f t="shared" si="176"/>
        <v>-9.104000000000001E-3</v>
      </c>
      <c r="G1463">
        <f t="shared" si="183"/>
        <v>0.97055599999999997</v>
      </c>
      <c r="H1463">
        <f t="shared" si="177"/>
        <v>-0.24055200000000002</v>
      </c>
      <c r="I1463">
        <f t="shared" si="178"/>
        <v>0.66402600000000001</v>
      </c>
      <c r="J1463">
        <f t="shared" si="179"/>
        <v>-0.7049700000000001</v>
      </c>
      <c r="K1463">
        <f t="shared" si="180"/>
        <v>90.537429554513309</v>
      </c>
      <c r="L1463">
        <f t="shared" si="181"/>
        <v>-13.919122128908461</v>
      </c>
      <c r="M1463">
        <f t="shared" si="182"/>
        <v>-46.713094343289789</v>
      </c>
    </row>
    <row r="1464" spans="1:13" x14ac:dyDescent="0.35">
      <c r="A1464">
        <v>0.36599999999999999</v>
      </c>
      <c r="B1464">
        <v>0.111</v>
      </c>
      <c r="C1464">
        <v>-4.9000000000000002E-2</v>
      </c>
      <c r="D1464">
        <v>0.92200000000000004</v>
      </c>
      <c r="F1464">
        <f t="shared" si="176"/>
        <v>-9.104000000000001E-3</v>
      </c>
      <c r="G1464">
        <f t="shared" si="183"/>
        <v>0.97055599999999997</v>
      </c>
      <c r="H1464">
        <f t="shared" si="177"/>
        <v>-0.24055200000000002</v>
      </c>
      <c r="I1464">
        <f t="shared" si="178"/>
        <v>0.66402600000000001</v>
      </c>
      <c r="J1464">
        <f t="shared" si="179"/>
        <v>-0.7049700000000001</v>
      </c>
      <c r="K1464">
        <f t="shared" si="180"/>
        <v>90.537429554513309</v>
      </c>
      <c r="L1464">
        <f t="shared" si="181"/>
        <v>-13.919122128908461</v>
      </c>
      <c r="M1464">
        <f t="shared" si="182"/>
        <v>-46.713094343289789</v>
      </c>
    </row>
    <row r="1465" spans="1:13" x14ac:dyDescent="0.35">
      <c r="A1465">
        <v>0.36599999999999999</v>
      </c>
      <c r="B1465">
        <v>0.111</v>
      </c>
      <c r="C1465">
        <v>-4.9000000000000002E-2</v>
      </c>
      <c r="D1465">
        <v>0.92200000000000004</v>
      </c>
      <c r="F1465">
        <f t="shared" si="176"/>
        <v>-9.104000000000001E-3</v>
      </c>
      <c r="G1465">
        <f t="shared" si="183"/>
        <v>0.97055599999999997</v>
      </c>
      <c r="H1465">
        <f t="shared" si="177"/>
        <v>-0.24055200000000002</v>
      </c>
      <c r="I1465">
        <f t="shared" si="178"/>
        <v>0.66402600000000001</v>
      </c>
      <c r="J1465">
        <f t="shared" si="179"/>
        <v>-0.7049700000000001</v>
      </c>
      <c r="K1465">
        <f t="shared" si="180"/>
        <v>90.537429554513309</v>
      </c>
      <c r="L1465">
        <f t="shared" si="181"/>
        <v>-13.919122128908461</v>
      </c>
      <c r="M1465">
        <f t="shared" si="182"/>
        <v>-46.713094343289789</v>
      </c>
    </row>
    <row r="1466" spans="1:13" x14ac:dyDescent="0.35">
      <c r="A1466">
        <v>0.36599999999999999</v>
      </c>
      <c r="B1466">
        <v>0.111</v>
      </c>
      <c r="C1466">
        <v>-4.9000000000000002E-2</v>
      </c>
      <c r="D1466">
        <v>0.92200000000000004</v>
      </c>
      <c r="F1466">
        <f t="shared" si="176"/>
        <v>-9.104000000000001E-3</v>
      </c>
      <c r="G1466">
        <f t="shared" si="183"/>
        <v>0.97055599999999997</v>
      </c>
      <c r="H1466">
        <f t="shared" si="177"/>
        <v>-0.24055200000000002</v>
      </c>
      <c r="I1466">
        <f t="shared" si="178"/>
        <v>0.66402600000000001</v>
      </c>
      <c r="J1466">
        <f t="shared" si="179"/>
        <v>-0.7049700000000001</v>
      </c>
      <c r="K1466">
        <f t="shared" si="180"/>
        <v>90.537429554513309</v>
      </c>
      <c r="L1466">
        <f t="shared" si="181"/>
        <v>-13.919122128908461</v>
      </c>
      <c r="M1466">
        <f t="shared" si="182"/>
        <v>-46.713094343289789</v>
      </c>
    </row>
    <row r="1467" spans="1:13" x14ac:dyDescent="0.35">
      <c r="A1467">
        <v>0.36599999999999999</v>
      </c>
      <c r="B1467">
        <v>0.111</v>
      </c>
      <c r="C1467">
        <v>-4.9000000000000002E-2</v>
      </c>
      <c r="D1467">
        <v>0.92200000000000004</v>
      </c>
      <c r="F1467">
        <f t="shared" si="176"/>
        <v>-9.104000000000001E-3</v>
      </c>
      <c r="G1467">
        <f t="shared" si="183"/>
        <v>0.97055599999999997</v>
      </c>
      <c r="H1467">
        <f t="shared" si="177"/>
        <v>-0.24055200000000002</v>
      </c>
      <c r="I1467">
        <f t="shared" si="178"/>
        <v>0.66402600000000001</v>
      </c>
      <c r="J1467">
        <f t="shared" si="179"/>
        <v>-0.7049700000000001</v>
      </c>
      <c r="K1467">
        <f t="shared" si="180"/>
        <v>90.537429554513309</v>
      </c>
      <c r="L1467">
        <f t="shared" si="181"/>
        <v>-13.919122128908461</v>
      </c>
      <c r="M1467">
        <f t="shared" si="182"/>
        <v>-46.713094343289789</v>
      </c>
    </row>
    <row r="1468" spans="1:13" x14ac:dyDescent="0.35">
      <c r="A1468">
        <v>0.36599999999999999</v>
      </c>
      <c r="B1468">
        <v>0.111</v>
      </c>
      <c r="C1468">
        <v>-4.9000000000000002E-2</v>
      </c>
      <c r="D1468">
        <v>0.92200000000000004</v>
      </c>
      <c r="F1468">
        <f t="shared" si="176"/>
        <v>-9.104000000000001E-3</v>
      </c>
      <c r="G1468">
        <f t="shared" si="183"/>
        <v>0.97055599999999997</v>
      </c>
      <c r="H1468">
        <f t="shared" si="177"/>
        <v>-0.24055200000000002</v>
      </c>
      <c r="I1468">
        <f t="shared" si="178"/>
        <v>0.66402600000000001</v>
      </c>
      <c r="J1468">
        <f t="shared" si="179"/>
        <v>-0.7049700000000001</v>
      </c>
      <c r="K1468">
        <f t="shared" si="180"/>
        <v>90.537429554513309</v>
      </c>
      <c r="L1468">
        <f t="shared" si="181"/>
        <v>-13.919122128908461</v>
      </c>
      <c r="M1468">
        <f t="shared" si="182"/>
        <v>-46.713094343289789</v>
      </c>
    </row>
    <row r="1469" spans="1:13" x14ac:dyDescent="0.35">
      <c r="A1469">
        <v>0.36599999999999999</v>
      </c>
      <c r="B1469">
        <v>0.111</v>
      </c>
      <c r="C1469">
        <v>-4.9000000000000002E-2</v>
      </c>
      <c r="D1469">
        <v>0.92200000000000004</v>
      </c>
      <c r="F1469">
        <f t="shared" si="176"/>
        <v>-9.104000000000001E-3</v>
      </c>
      <c r="G1469">
        <f t="shared" si="183"/>
        <v>0.97055599999999997</v>
      </c>
      <c r="H1469">
        <f t="shared" si="177"/>
        <v>-0.24055200000000002</v>
      </c>
      <c r="I1469">
        <f t="shared" si="178"/>
        <v>0.66402600000000001</v>
      </c>
      <c r="J1469">
        <f t="shared" si="179"/>
        <v>-0.7049700000000001</v>
      </c>
      <c r="K1469">
        <f t="shared" si="180"/>
        <v>90.537429554513309</v>
      </c>
      <c r="L1469">
        <f t="shared" si="181"/>
        <v>-13.919122128908461</v>
      </c>
      <c r="M1469">
        <f t="shared" si="182"/>
        <v>-46.713094343289789</v>
      </c>
    </row>
    <row r="1470" spans="1:13" x14ac:dyDescent="0.35">
      <c r="A1470">
        <v>0.36499999999999999</v>
      </c>
      <c r="B1470">
        <v>0.111</v>
      </c>
      <c r="C1470">
        <v>-4.9000000000000002E-2</v>
      </c>
      <c r="D1470">
        <v>0.92200000000000004</v>
      </c>
      <c r="F1470">
        <f t="shared" si="176"/>
        <v>-9.326000000000001E-3</v>
      </c>
      <c r="G1470">
        <f t="shared" si="183"/>
        <v>0.97055599999999997</v>
      </c>
      <c r="H1470">
        <f t="shared" si="177"/>
        <v>-0.240454</v>
      </c>
      <c r="I1470">
        <f t="shared" si="178"/>
        <v>0.66218199999999994</v>
      </c>
      <c r="J1470">
        <f t="shared" si="179"/>
        <v>-0.7049700000000001</v>
      </c>
      <c r="K1470">
        <f t="shared" si="180"/>
        <v>90.550533915791902</v>
      </c>
      <c r="L1470">
        <f t="shared" si="181"/>
        <v>-13.913337349967691</v>
      </c>
      <c r="M1470">
        <f t="shared" si="182"/>
        <v>-46.792611088438683</v>
      </c>
    </row>
    <row r="1471" spans="1:13" x14ac:dyDescent="0.35">
      <c r="A1471">
        <v>0.36499999999999999</v>
      </c>
      <c r="B1471">
        <v>0.111</v>
      </c>
      <c r="C1471">
        <v>-4.9000000000000002E-2</v>
      </c>
      <c r="D1471">
        <v>0.92200000000000004</v>
      </c>
      <c r="F1471">
        <f t="shared" si="176"/>
        <v>-9.326000000000001E-3</v>
      </c>
      <c r="G1471">
        <f t="shared" si="183"/>
        <v>0.97055599999999997</v>
      </c>
      <c r="H1471">
        <f t="shared" si="177"/>
        <v>-0.240454</v>
      </c>
      <c r="I1471">
        <f t="shared" si="178"/>
        <v>0.66218199999999994</v>
      </c>
      <c r="J1471">
        <f t="shared" si="179"/>
        <v>-0.7049700000000001</v>
      </c>
      <c r="K1471">
        <f t="shared" si="180"/>
        <v>90.550533915791902</v>
      </c>
      <c r="L1471">
        <f t="shared" si="181"/>
        <v>-13.913337349967691</v>
      </c>
      <c r="M1471">
        <f t="shared" si="182"/>
        <v>-46.792611088438683</v>
      </c>
    </row>
    <row r="1472" spans="1:13" x14ac:dyDescent="0.35">
      <c r="A1472">
        <v>0.36499999999999999</v>
      </c>
      <c r="B1472">
        <v>0.111</v>
      </c>
      <c r="C1472">
        <v>-4.9000000000000002E-2</v>
      </c>
      <c r="D1472">
        <v>0.92200000000000004</v>
      </c>
      <c r="F1472">
        <f t="shared" si="176"/>
        <v>-9.326000000000001E-3</v>
      </c>
      <c r="G1472">
        <f t="shared" si="183"/>
        <v>0.97055599999999997</v>
      </c>
      <c r="H1472">
        <f t="shared" si="177"/>
        <v>-0.240454</v>
      </c>
      <c r="I1472">
        <f t="shared" si="178"/>
        <v>0.66218199999999994</v>
      </c>
      <c r="J1472">
        <f t="shared" si="179"/>
        <v>-0.7049700000000001</v>
      </c>
      <c r="K1472">
        <f t="shared" si="180"/>
        <v>90.550533915791902</v>
      </c>
      <c r="L1472">
        <f t="shared" si="181"/>
        <v>-13.913337349967691</v>
      </c>
      <c r="M1472">
        <f t="shared" si="182"/>
        <v>-46.792611088438683</v>
      </c>
    </row>
    <row r="1473" spans="1:13" x14ac:dyDescent="0.35">
      <c r="A1473">
        <v>0.36499999999999999</v>
      </c>
      <c r="B1473">
        <v>0.111</v>
      </c>
      <c r="C1473">
        <v>-4.8000000000000001E-2</v>
      </c>
      <c r="D1473">
        <v>0.92200000000000004</v>
      </c>
      <c r="F1473">
        <f t="shared" si="176"/>
        <v>-7.4820000000000025E-3</v>
      </c>
      <c r="G1473">
        <f t="shared" si="183"/>
        <v>0.97075</v>
      </c>
      <c r="H1473">
        <f t="shared" si="177"/>
        <v>-0.23972399999999999</v>
      </c>
      <c r="I1473">
        <f t="shared" si="178"/>
        <v>0.66240399999999999</v>
      </c>
      <c r="J1473">
        <f t="shared" si="179"/>
        <v>-0.70477600000000007</v>
      </c>
      <c r="K1473">
        <f t="shared" si="180"/>
        <v>90.441595193354246</v>
      </c>
      <c r="L1473">
        <f t="shared" si="181"/>
        <v>-13.870251197743515</v>
      </c>
      <c r="M1473">
        <f t="shared" si="182"/>
        <v>-46.775157565496038</v>
      </c>
    </row>
    <row r="1474" spans="1:13" x14ac:dyDescent="0.35">
      <c r="A1474">
        <v>0.36499999999999999</v>
      </c>
      <c r="B1474">
        <v>0.111</v>
      </c>
      <c r="C1474">
        <v>-4.8000000000000001E-2</v>
      </c>
      <c r="D1474">
        <v>0.92200000000000004</v>
      </c>
      <c r="F1474">
        <f t="shared" si="176"/>
        <v>-7.4820000000000025E-3</v>
      </c>
      <c r="G1474">
        <f t="shared" si="183"/>
        <v>0.97075</v>
      </c>
      <c r="H1474">
        <f t="shared" si="177"/>
        <v>-0.23972399999999999</v>
      </c>
      <c r="I1474">
        <f t="shared" si="178"/>
        <v>0.66240399999999999</v>
      </c>
      <c r="J1474">
        <f t="shared" si="179"/>
        <v>-0.70477600000000007</v>
      </c>
      <c r="K1474">
        <f t="shared" si="180"/>
        <v>90.441595193354246</v>
      </c>
      <c r="L1474">
        <f t="shared" si="181"/>
        <v>-13.870251197743515</v>
      </c>
      <c r="M1474">
        <f t="shared" si="182"/>
        <v>-46.775157565496038</v>
      </c>
    </row>
    <row r="1475" spans="1:13" x14ac:dyDescent="0.35">
      <c r="A1475">
        <v>0.36499999999999999</v>
      </c>
      <c r="B1475">
        <v>0.111</v>
      </c>
      <c r="C1475">
        <v>-4.8000000000000001E-2</v>
      </c>
      <c r="D1475">
        <v>0.92200000000000004</v>
      </c>
      <c r="F1475">
        <f t="shared" ref="F1475:F1538" si="184">2 * (A1475*B1475+C1475*D1475)</f>
        <v>-7.4820000000000025E-3</v>
      </c>
      <c r="G1475">
        <f t="shared" si="183"/>
        <v>0.97075</v>
      </c>
      <c r="H1475">
        <f t="shared" ref="H1475:H1538" si="185">2*(A1475*C1475-D1475*B1475)</f>
        <v>-0.23972399999999999</v>
      </c>
      <c r="I1475">
        <f t="shared" ref="I1475:I1538" si="186">2*(A1475*D1475+B1475*C1475)</f>
        <v>0.66240399999999999</v>
      </c>
      <c r="J1475">
        <f t="shared" ref="J1475:J1538" si="187">1-2*(C1475*C1475+D1475*D1475)</f>
        <v>-0.70477600000000007</v>
      </c>
      <c r="K1475">
        <f t="shared" ref="K1475:K1538" si="188">ATAN2(F1475,G1475)*180/PI()</f>
        <v>90.441595193354246</v>
      </c>
      <c r="L1475">
        <f t="shared" ref="L1475:L1538" si="189">ASIN(H1475)*180/PI()</f>
        <v>-13.870251197743515</v>
      </c>
      <c r="M1475">
        <f t="shared" ref="M1475:M1538" si="190">ATAN2(I1475,J1475)*180/PI()</f>
        <v>-46.775157565496038</v>
      </c>
    </row>
    <row r="1476" spans="1:13" x14ac:dyDescent="0.35">
      <c r="A1476">
        <v>0.36499999999999999</v>
      </c>
      <c r="B1476">
        <v>0.111</v>
      </c>
      <c r="C1476">
        <v>-4.8000000000000001E-2</v>
      </c>
      <c r="D1476">
        <v>0.92200000000000004</v>
      </c>
      <c r="F1476">
        <f t="shared" si="184"/>
        <v>-7.4820000000000025E-3</v>
      </c>
      <c r="G1476">
        <f t="shared" ref="G1476:G1539" si="191">1-2*(B1476*B1476 + C1476*C1476)</f>
        <v>0.97075</v>
      </c>
      <c r="H1476">
        <f t="shared" si="185"/>
        <v>-0.23972399999999999</v>
      </c>
      <c r="I1476">
        <f t="shared" si="186"/>
        <v>0.66240399999999999</v>
      </c>
      <c r="J1476">
        <f t="shared" si="187"/>
        <v>-0.70477600000000007</v>
      </c>
      <c r="K1476">
        <f t="shared" si="188"/>
        <v>90.441595193354246</v>
      </c>
      <c r="L1476">
        <f t="shared" si="189"/>
        <v>-13.870251197743515</v>
      </c>
      <c r="M1476">
        <f t="shared" si="190"/>
        <v>-46.775157565496038</v>
      </c>
    </row>
    <row r="1477" spans="1:13" x14ac:dyDescent="0.35">
      <c r="A1477">
        <v>0.36499999999999999</v>
      </c>
      <c r="B1477">
        <v>0.111</v>
      </c>
      <c r="C1477">
        <v>-4.8000000000000001E-2</v>
      </c>
      <c r="D1477">
        <v>0.92200000000000004</v>
      </c>
      <c r="F1477">
        <f t="shared" si="184"/>
        <v>-7.4820000000000025E-3</v>
      </c>
      <c r="G1477">
        <f t="shared" si="191"/>
        <v>0.97075</v>
      </c>
      <c r="H1477">
        <f t="shared" si="185"/>
        <v>-0.23972399999999999</v>
      </c>
      <c r="I1477">
        <f t="shared" si="186"/>
        <v>0.66240399999999999</v>
      </c>
      <c r="J1477">
        <f t="shared" si="187"/>
        <v>-0.70477600000000007</v>
      </c>
      <c r="K1477">
        <f t="shared" si="188"/>
        <v>90.441595193354246</v>
      </c>
      <c r="L1477">
        <f t="shared" si="189"/>
        <v>-13.870251197743515</v>
      </c>
      <c r="M1477">
        <f t="shared" si="190"/>
        <v>-46.775157565496038</v>
      </c>
    </row>
    <row r="1478" spans="1:13" x14ac:dyDescent="0.35">
      <c r="A1478">
        <v>0.36499999999999999</v>
      </c>
      <c r="B1478">
        <v>0.111</v>
      </c>
      <c r="C1478">
        <v>-4.8000000000000001E-2</v>
      </c>
      <c r="D1478">
        <v>0.92200000000000004</v>
      </c>
      <c r="F1478">
        <f t="shared" si="184"/>
        <v>-7.4820000000000025E-3</v>
      </c>
      <c r="G1478">
        <f t="shared" si="191"/>
        <v>0.97075</v>
      </c>
      <c r="H1478">
        <f t="shared" si="185"/>
        <v>-0.23972399999999999</v>
      </c>
      <c r="I1478">
        <f t="shared" si="186"/>
        <v>0.66240399999999999</v>
      </c>
      <c r="J1478">
        <f t="shared" si="187"/>
        <v>-0.70477600000000007</v>
      </c>
      <c r="K1478">
        <f t="shared" si="188"/>
        <v>90.441595193354246</v>
      </c>
      <c r="L1478">
        <f t="shared" si="189"/>
        <v>-13.870251197743515</v>
      </c>
      <c r="M1478">
        <f t="shared" si="190"/>
        <v>-46.775157565496038</v>
      </c>
    </row>
    <row r="1479" spans="1:13" x14ac:dyDescent="0.35">
      <c r="A1479">
        <v>0.36499999999999999</v>
      </c>
      <c r="B1479">
        <v>0.111</v>
      </c>
      <c r="C1479">
        <v>-4.8000000000000001E-2</v>
      </c>
      <c r="D1479">
        <v>0.92200000000000004</v>
      </c>
      <c r="F1479">
        <f t="shared" si="184"/>
        <v>-7.4820000000000025E-3</v>
      </c>
      <c r="G1479">
        <f t="shared" si="191"/>
        <v>0.97075</v>
      </c>
      <c r="H1479">
        <f t="shared" si="185"/>
        <v>-0.23972399999999999</v>
      </c>
      <c r="I1479">
        <f t="shared" si="186"/>
        <v>0.66240399999999999</v>
      </c>
      <c r="J1479">
        <f t="shared" si="187"/>
        <v>-0.70477600000000007</v>
      </c>
      <c r="K1479">
        <f t="shared" si="188"/>
        <v>90.441595193354246</v>
      </c>
      <c r="L1479">
        <f t="shared" si="189"/>
        <v>-13.870251197743515</v>
      </c>
      <c r="M1479">
        <f t="shared" si="190"/>
        <v>-46.775157565496038</v>
      </c>
    </row>
    <row r="1480" spans="1:13" x14ac:dyDescent="0.35">
      <c r="A1480">
        <v>0.36499999999999999</v>
      </c>
      <c r="B1480">
        <v>0.111</v>
      </c>
      <c r="C1480">
        <v>-4.8000000000000001E-2</v>
      </c>
      <c r="D1480">
        <v>0.92200000000000004</v>
      </c>
      <c r="F1480">
        <f t="shared" si="184"/>
        <v>-7.4820000000000025E-3</v>
      </c>
      <c r="G1480">
        <f t="shared" si="191"/>
        <v>0.97075</v>
      </c>
      <c r="H1480">
        <f t="shared" si="185"/>
        <v>-0.23972399999999999</v>
      </c>
      <c r="I1480">
        <f t="shared" si="186"/>
        <v>0.66240399999999999</v>
      </c>
      <c r="J1480">
        <f t="shared" si="187"/>
        <v>-0.70477600000000007</v>
      </c>
      <c r="K1480">
        <f t="shared" si="188"/>
        <v>90.441595193354246</v>
      </c>
      <c r="L1480">
        <f t="shared" si="189"/>
        <v>-13.870251197743515</v>
      </c>
      <c r="M1480">
        <f t="shared" si="190"/>
        <v>-46.775157565496038</v>
      </c>
    </row>
    <row r="1481" spans="1:13" x14ac:dyDescent="0.35">
      <c r="A1481">
        <v>0.36499999999999999</v>
      </c>
      <c r="B1481">
        <v>0.111</v>
      </c>
      <c r="C1481">
        <v>-4.8000000000000001E-2</v>
      </c>
      <c r="D1481">
        <v>0.92200000000000004</v>
      </c>
      <c r="F1481">
        <f t="shared" si="184"/>
        <v>-7.4820000000000025E-3</v>
      </c>
      <c r="G1481">
        <f t="shared" si="191"/>
        <v>0.97075</v>
      </c>
      <c r="H1481">
        <f t="shared" si="185"/>
        <v>-0.23972399999999999</v>
      </c>
      <c r="I1481">
        <f t="shared" si="186"/>
        <v>0.66240399999999999</v>
      </c>
      <c r="J1481">
        <f t="shared" si="187"/>
        <v>-0.70477600000000007</v>
      </c>
      <c r="K1481">
        <f t="shared" si="188"/>
        <v>90.441595193354246</v>
      </c>
      <c r="L1481">
        <f t="shared" si="189"/>
        <v>-13.870251197743515</v>
      </c>
      <c r="M1481">
        <f t="shared" si="190"/>
        <v>-46.775157565496038</v>
      </c>
    </row>
    <row r="1482" spans="1:13" x14ac:dyDescent="0.35">
      <c r="A1482">
        <v>0.36499999999999999</v>
      </c>
      <c r="B1482">
        <v>0.111</v>
      </c>
      <c r="C1482">
        <v>-4.8000000000000001E-2</v>
      </c>
      <c r="D1482">
        <v>0.92200000000000004</v>
      </c>
      <c r="F1482">
        <f t="shared" si="184"/>
        <v>-7.4820000000000025E-3</v>
      </c>
      <c r="G1482">
        <f t="shared" si="191"/>
        <v>0.97075</v>
      </c>
      <c r="H1482">
        <f t="shared" si="185"/>
        <v>-0.23972399999999999</v>
      </c>
      <c r="I1482">
        <f t="shared" si="186"/>
        <v>0.66240399999999999</v>
      </c>
      <c r="J1482">
        <f t="shared" si="187"/>
        <v>-0.70477600000000007</v>
      </c>
      <c r="K1482">
        <f t="shared" si="188"/>
        <v>90.441595193354246</v>
      </c>
      <c r="L1482">
        <f t="shared" si="189"/>
        <v>-13.870251197743515</v>
      </c>
      <c r="M1482">
        <f t="shared" si="190"/>
        <v>-46.775157565496038</v>
      </c>
    </row>
    <row r="1483" spans="1:13" x14ac:dyDescent="0.35">
      <c r="A1483">
        <v>0.36499999999999999</v>
      </c>
      <c r="B1483">
        <v>0.111</v>
      </c>
      <c r="C1483">
        <v>-4.8000000000000001E-2</v>
      </c>
      <c r="D1483">
        <v>0.92200000000000004</v>
      </c>
      <c r="F1483">
        <f t="shared" si="184"/>
        <v>-7.4820000000000025E-3</v>
      </c>
      <c r="G1483">
        <f t="shared" si="191"/>
        <v>0.97075</v>
      </c>
      <c r="H1483">
        <f t="shared" si="185"/>
        <v>-0.23972399999999999</v>
      </c>
      <c r="I1483">
        <f t="shared" si="186"/>
        <v>0.66240399999999999</v>
      </c>
      <c r="J1483">
        <f t="shared" si="187"/>
        <v>-0.70477600000000007</v>
      </c>
      <c r="K1483">
        <f t="shared" si="188"/>
        <v>90.441595193354246</v>
      </c>
      <c r="L1483">
        <f t="shared" si="189"/>
        <v>-13.870251197743515</v>
      </c>
      <c r="M1483">
        <f t="shared" si="190"/>
        <v>-46.775157565496038</v>
      </c>
    </row>
    <row r="1484" spans="1:13" x14ac:dyDescent="0.35">
      <c r="A1484">
        <v>0.36499999999999999</v>
      </c>
      <c r="B1484">
        <v>0.111</v>
      </c>
      <c r="C1484">
        <v>-4.8000000000000001E-2</v>
      </c>
      <c r="D1484">
        <v>0.92200000000000004</v>
      </c>
      <c r="F1484">
        <f t="shared" si="184"/>
        <v>-7.4820000000000025E-3</v>
      </c>
      <c r="G1484">
        <f t="shared" si="191"/>
        <v>0.97075</v>
      </c>
      <c r="H1484">
        <f t="shared" si="185"/>
        <v>-0.23972399999999999</v>
      </c>
      <c r="I1484">
        <f t="shared" si="186"/>
        <v>0.66240399999999999</v>
      </c>
      <c r="J1484">
        <f t="shared" si="187"/>
        <v>-0.70477600000000007</v>
      </c>
      <c r="K1484">
        <f t="shared" si="188"/>
        <v>90.441595193354246</v>
      </c>
      <c r="L1484">
        <f t="shared" si="189"/>
        <v>-13.870251197743515</v>
      </c>
      <c r="M1484">
        <f t="shared" si="190"/>
        <v>-46.775157565496038</v>
      </c>
    </row>
    <row r="1485" spans="1:13" x14ac:dyDescent="0.35">
      <c r="A1485">
        <v>0.36499999999999999</v>
      </c>
      <c r="B1485">
        <v>0.111</v>
      </c>
      <c r="C1485">
        <v>-4.8000000000000001E-2</v>
      </c>
      <c r="D1485">
        <v>0.92200000000000004</v>
      </c>
      <c r="F1485">
        <f t="shared" si="184"/>
        <v>-7.4820000000000025E-3</v>
      </c>
      <c r="G1485">
        <f t="shared" si="191"/>
        <v>0.97075</v>
      </c>
      <c r="H1485">
        <f t="shared" si="185"/>
        <v>-0.23972399999999999</v>
      </c>
      <c r="I1485">
        <f t="shared" si="186"/>
        <v>0.66240399999999999</v>
      </c>
      <c r="J1485">
        <f t="shared" si="187"/>
        <v>-0.70477600000000007</v>
      </c>
      <c r="K1485">
        <f t="shared" si="188"/>
        <v>90.441595193354246</v>
      </c>
      <c r="L1485">
        <f t="shared" si="189"/>
        <v>-13.870251197743515</v>
      </c>
      <c r="M1485">
        <f t="shared" si="190"/>
        <v>-46.775157565496038</v>
      </c>
    </row>
    <row r="1486" spans="1:13" x14ac:dyDescent="0.35">
      <c r="A1486">
        <v>0.36499999999999999</v>
      </c>
      <c r="B1486">
        <v>0.111</v>
      </c>
      <c r="C1486">
        <v>-4.8000000000000001E-2</v>
      </c>
      <c r="D1486">
        <v>0.92200000000000004</v>
      </c>
      <c r="F1486">
        <f t="shared" si="184"/>
        <v>-7.4820000000000025E-3</v>
      </c>
      <c r="G1486">
        <f t="shared" si="191"/>
        <v>0.97075</v>
      </c>
      <c r="H1486">
        <f t="shared" si="185"/>
        <v>-0.23972399999999999</v>
      </c>
      <c r="I1486">
        <f t="shared" si="186"/>
        <v>0.66240399999999999</v>
      </c>
      <c r="J1486">
        <f t="shared" si="187"/>
        <v>-0.70477600000000007</v>
      </c>
      <c r="K1486">
        <f t="shared" si="188"/>
        <v>90.441595193354246</v>
      </c>
      <c r="L1486">
        <f t="shared" si="189"/>
        <v>-13.870251197743515</v>
      </c>
      <c r="M1486">
        <f t="shared" si="190"/>
        <v>-46.775157565496038</v>
      </c>
    </row>
    <row r="1487" spans="1:13" x14ac:dyDescent="0.35">
      <c r="A1487">
        <v>0.36499999999999999</v>
      </c>
      <c r="B1487">
        <v>0.111</v>
      </c>
      <c r="C1487">
        <v>-4.8000000000000001E-2</v>
      </c>
      <c r="D1487">
        <v>0.92200000000000004</v>
      </c>
      <c r="F1487">
        <f t="shared" si="184"/>
        <v>-7.4820000000000025E-3</v>
      </c>
      <c r="G1487">
        <f t="shared" si="191"/>
        <v>0.97075</v>
      </c>
      <c r="H1487">
        <f t="shared" si="185"/>
        <v>-0.23972399999999999</v>
      </c>
      <c r="I1487">
        <f t="shared" si="186"/>
        <v>0.66240399999999999</v>
      </c>
      <c r="J1487">
        <f t="shared" si="187"/>
        <v>-0.70477600000000007</v>
      </c>
      <c r="K1487">
        <f t="shared" si="188"/>
        <v>90.441595193354246</v>
      </c>
      <c r="L1487">
        <f t="shared" si="189"/>
        <v>-13.870251197743515</v>
      </c>
      <c r="M1487">
        <f t="shared" si="190"/>
        <v>-46.775157565496038</v>
      </c>
    </row>
    <row r="1488" spans="1:13" x14ac:dyDescent="0.35">
      <c r="A1488">
        <v>0.36499999999999999</v>
      </c>
      <c r="B1488">
        <v>0.111</v>
      </c>
      <c r="C1488">
        <v>-4.8000000000000001E-2</v>
      </c>
      <c r="D1488">
        <v>0.92200000000000004</v>
      </c>
      <c r="F1488">
        <f t="shared" si="184"/>
        <v>-7.4820000000000025E-3</v>
      </c>
      <c r="G1488">
        <f t="shared" si="191"/>
        <v>0.97075</v>
      </c>
      <c r="H1488">
        <f t="shared" si="185"/>
        <v>-0.23972399999999999</v>
      </c>
      <c r="I1488">
        <f t="shared" si="186"/>
        <v>0.66240399999999999</v>
      </c>
      <c r="J1488">
        <f t="shared" si="187"/>
        <v>-0.70477600000000007</v>
      </c>
      <c r="K1488">
        <f t="shared" si="188"/>
        <v>90.441595193354246</v>
      </c>
      <c r="L1488">
        <f t="shared" si="189"/>
        <v>-13.870251197743515</v>
      </c>
      <c r="M1488">
        <f t="shared" si="190"/>
        <v>-46.775157565496038</v>
      </c>
    </row>
    <row r="1489" spans="1:13" x14ac:dyDescent="0.35">
      <c r="A1489">
        <v>0.36499999999999999</v>
      </c>
      <c r="B1489">
        <v>0.111</v>
      </c>
      <c r="C1489">
        <v>-4.8000000000000001E-2</v>
      </c>
      <c r="D1489">
        <v>0.92200000000000004</v>
      </c>
      <c r="F1489">
        <f t="shared" si="184"/>
        <v>-7.4820000000000025E-3</v>
      </c>
      <c r="G1489">
        <f t="shared" si="191"/>
        <v>0.97075</v>
      </c>
      <c r="H1489">
        <f t="shared" si="185"/>
        <v>-0.23972399999999999</v>
      </c>
      <c r="I1489">
        <f t="shared" si="186"/>
        <v>0.66240399999999999</v>
      </c>
      <c r="J1489">
        <f t="shared" si="187"/>
        <v>-0.70477600000000007</v>
      </c>
      <c r="K1489">
        <f t="shared" si="188"/>
        <v>90.441595193354246</v>
      </c>
      <c r="L1489">
        <f t="shared" si="189"/>
        <v>-13.870251197743515</v>
      </c>
      <c r="M1489">
        <f t="shared" si="190"/>
        <v>-46.775157565496038</v>
      </c>
    </row>
    <row r="1490" spans="1:13" x14ac:dyDescent="0.35">
      <c r="A1490">
        <v>0.36499999999999999</v>
      </c>
      <c r="B1490">
        <v>0.111</v>
      </c>
      <c r="C1490">
        <v>-4.8000000000000001E-2</v>
      </c>
      <c r="D1490">
        <v>0.92200000000000004</v>
      </c>
      <c r="F1490">
        <f t="shared" si="184"/>
        <v>-7.4820000000000025E-3</v>
      </c>
      <c r="G1490">
        <f t="shared" si="191"/>
        <v>0.97075</v>
      </c>
      <c r="H1490">
        <f t="shared" si="185"/>
        <v>-0.23972399999999999</v>
      </c>
      <c r="I1490">
        <f t="shared" si="186"/>
        <v>0.66240399999999999</v>
      </c>
      <c r="J1490">
        <f t="shared" si="187"/>
        <v>-0.70477600000000007</v>
      </c>
      <c r="K1490">
        <f t="shared" si="188"/>
        <v>90.441595193354246</v>
      </c>
      <c r="L1490">
        <f t="shared" si="189"/>
        <v>-13.870251197743515</v>
      </c>
      <c r="M1490">
        <f t="shared" si="190"/>
        <v>-46.775157565496038</v>
      </c>
    </row>
    <row r="1491" spans="1:13" x14ac:dyDescent="0.35">
      <c r="A1491">
        <v>0.36499999999999999</v>
      </c>
      <c r="B1491">
        <v>0.111</v>
      </c>
      <c r="C1491">
        <v>-4.8000000000000001E-2</v>
      </c>
      <c r="D1491">
        <v>0.92200000000000004</v>
      </c>
      <c r="F1491">
        <f t="shared" si="184"/>
        <v>-7.4820000000000025E-3</v>
      </c>
      <c r="G1491">
        <f t="shared" si="191"/>
        <v>0.97075</v>
      </c>
      <c r="H1491">
        <f t="shared" si="185"/>
        <v>-0.23972399999999999</v>
      </c>
      <c r="I1491">
        <f t="shared" si="186"/>
        <v>0.66240399999999999</v>
      </c>
      <c r="J1491">
        <f t="shared" si="187"/>
        <v>-0.70477600000000007</v>
      </c>
      <c r="K1491">
        <f t="shared" si="188"/>
        <v>90.441595193354246</v>
      </c>
      <c r="L1491">
        <f t="shared" si="189"/>
        <v>-13.870251197743515</v>
      </c>
      <c r="M1491">
        <f t="shared" si="190"/>
        <v>-46.775157565496038</v>
      </c>
    </row>
    <row r="1492" spans="1:13" x14ac:dyDescent="0.35">
      <c r="A1492">
        <v>0.36499999999999999</v>
      </c>
      <c r="B1492">
        <v>0.111</v>
      </c>
      <c r="C1492">
        <v>-4.8000000000000001E-2</v>
      </c>
      <c r="D1492">
        <v>0.92200000000000004</v>
      </c>
      <c r="F1492">
        <f t="shared" si="184"/>
        <v>-7.4820000000000025E-3</v>
      </c>
      <c r="G1492">
        <f t="shared" si="191"/>
        <v>0.97075</v>
      </c>
      <c r="H1492">
        <f t="shared" si="185"/>
        <v>-0.23972399999999999</v>
      </c>
      <c r="I1492">
        <f t="shared" si="186"/>
        <v>0.66240399999999999</v>
      </c>
      <c r="J1492">
        <f t="shared" si="187"/>
        <v>-0.70477600000000007</v>
      </c>
      <c r="K1492">
        <f t="shared" si="188"/>
        <v>90.441595193354246</v>
      </c>
      <c r="L1492">
        <f t="shared" si="189"/>
        <v>-13.870251197743515</v>
      </c>
      <c r="M1492">
        <f t="shared" si="190"/>
        <v>-46.775157565496038</v>
      </c>
    </row>
    <row r="1493" spans="1:13" x14ac:dyDescent="0.35">
      <c r="A1493">
        <v>0.36499999999999999</v>
      </c>
      <c r="B1493">
        <v>0.111</v>
      </c>
      <c r="C1493">
        <v>-4.8000000000000001E-2</v>
      </c>
      <c r="D1493">
        <v>0.92200000000000004</v>
      </c>
      <c r="F1493">
        <f t="shared" si="184"/>
        <v>-7.4820000000000025E-3</v>
      </c>
      <c r="G1493">
        <f t="shared" si="191"/>
        <v>0.97075</v>
      </c>
      <c r="H1493">
        <f t="shared" si="185"/>
        <v>-0.23972399999999999</v>
      </c>
      <c r="I1493">
        <f t="shared" si="186"/>
        <v>0.66240399999999999</v>
      </c>
      <c r="J1493">
        <f t="shared" si="187"/>
        <v>-0.70477600000000007</v>
      </c>
      <c r="K1493">
        <f t="shared" si="188"/>
        <v>90.441595193354246</v>
      </c>
      <c r="L1493">
        <f t="shared" si="189"/>
        <v>-13.870251197743515</v>
      </c>
      <c r="M1493">
        <f t="shared" si="190"/>
        <v>-46.775157565496038</v>
      </c>
    </row>
    <row r="1494" spans="1:13" x14ac:dyDescent="0.35">
      <c r="A1494">
        <v>0.36499999999999999</v>
      </c>
      <c r="B1494">
        <v>0.111</v>
      </c>
      <c r="C1494">
        <v>-4.8000000000000001E-2</v>
      </c>
      <c r="D1494">
        <v>0.92200000000000004</v>
      </c>
      <c r="F1494">
        <f t="shared" si="184"/>
        <v>-7.4820000000000025E-3</v>
      </c>
      <c r="G1494">
        <f t="shared" si="191"/>
        <v>0.97075</v>
      </c>
      <c r="H1494">
        <f t="shared" si="185"/>
        <v>-0.23972399999999999</v>
      </c>
      <c r="I1494">
        <f t="shared" si="186"/>
        <v>0.66240399999999999</v>
      </c>
      <c r="J1494">
        <f t="shared" si="187"/>
        <v>-0.70477600000000007</v>
      </c>
      <c r="K1494">
        <f t="shared" si="188"/>
        <v>90.441595193354246</v>
      </c>
      <c r="L1494">
        <f t="shared" si="189"/>
        <v>-13.870251197743515</v>
      </c>
      <c r="M1494">
        <f t="shared" si="190"/>
        <v>-46.775157565496038</v>
      </c>
    </row>
    <row r="1495" spans="1:13" x14ac:dyDescent="0.35">
      <c r="A1495">
        <v>0.36499999999999999</v>
      </c>
      <c r="B1495">
        <v>0.111</v>
      </c>
      <c r="C1495">
        <v>-4.8000000000000001E-2</v>
      </c>
      <c r="D1495">
        <v>0.92200000000000004</v>
      </c>
      <c r="F1495">
        <f t="shared" si="184"/>
        <v>-7.4820000000000025E-3</v>
      </c>
      <c r="G1495">
        <f t="shared" si="191"/>
        <v>0.97075</v>
      </c>
      <c r="H1495">
        <f t="shared" si="185"/>
        <v>-0.23972399999999999</v>
      </c>
      <c r="I1495">
        <f t="shared" si="186"/>
        <v>0.66240399999999999</v>
      </c>
      <c r="J1495">
        <f t="shared" si="187"/>
        <v>-0.70477600000000007</v>
      </c>
      <c r="K1495">
        <f t="shared" si="188"/>
        <v>90.441595193354246</v>
      </c>
      <c r="L1495">
        <f t="shared" si="189"/>
        <v>-13.870251197743515</v>
      </c>
      <c r="M1495">
        <f t="shared" si="190"/>
        <v>-46.775157565496038</v>
      </c>
    </row>
    <row r="1496" spans="1:13" x14ac:dyDescent="0.35">
      <c r="A1496">
        <v>0.36499999999999999</v>
      </c>
      <c r="B1496">
        <v>0.111</v>
      </c>
      <c r="C1496">
        <v>-4.8000000000000001E-2</v>
      </c>
      <c r="D1496">
        <v>0.92200000000000004</v>
      </c>
      <c r="F1496">
        <f t="shared" si="184"/>
        <v>-7.4820000000000025E-3</v>
      </c>
      <c r="G1496">
        <f t="shared" si="191"/>
        <v>0.97075</v>
      </c>
      <c r="H1496">
        <f t="shared" si="185"/>
        <v>-0.23972399999999999</v>
      </c>
      <c r="I1496">
        <f t="shared" si="186"/>
        <v>0.66240399999999999</v>
      </c>
      <c r="J1496">
        <f t="shared" si="187"/>
        <v>-0.70477600000000007</v>
      </c>
      <c r="K1496">
        <f t="shared" si="188"/>
        <v>90.441595193354246</v>
      </c>
      <c r="L1496">
        <f t="shared" si="189"/>
        <v>-13.870251197743515</v>
      </c>
      <c r="M1496">
        <f t="shared" si="190"/>
        <v>-46.775157565496038</v>
      </c>
    </row>
    <row r="1497" spans="1:13" x14ac:dyDescent="0.35">
      <c r="A1497">
        <v>0.36499999999999999</v>
      </c>
      <c r="B1497">
        <v>0.111</v>
      </c>
      <c r="C1497">
        <v>-4.8000000000000001E-2</v>
      </c>
      <c r="D1497">
        <v>0.92200000000000004</v>
      </c>
      <c r="F1497">
        <f t="shared" si="184"/>
        <v>-7.4820000000000025E-3</v>
      </c>
      <c r="G1497">
        <f t="shared" si="191"/>
        <v>0.97075</v>
      </c>
      <c r="H1497">
        <f t="shared" si="185"/>
        <v>-0.23972399999999999</v>
      </c>
      <c r="I1497">
        <f t="shared" si="186"/>
        <v>0.66240399999999999</v>
      </c>
      <c r="J1497">
        <f t="shared" si="187"/>
        <v>-0.70477600000000007</v>
      </c>
      <c r="K1497">
        <f t="shared" si="188"/>
        <v>90.441595193354246</v>
      </c>
      <c r="L1497">
        <f t="shared" si="189"/>
        <v>-13.870251197743515</v>
      </c>
      <c r="M1497">
        <f t="shared" si="190"/>
        <v>-46.775157565496038</v>
      </c>
    </row>
    <row r="1498" spans="1:13" x14ac:dyDescent="0.35">
      <c r="A1498">
        <v>0.36499999999999999</v>
      </c>
      <c r="B1498">
        <v>0.111</v>
      </c>
      <c r="C1498">
        <v>-4.8000000000000001E-2</v>
      </c>
      <c r="D1498">
        <v>0.92200000000000004</v>
      </c>
      <c r="F1498">
        <f t="shared" si="184"/>
        <v>-7.4820000000000025E-3</v>
      </c>
      <c r="G1498">
        <f t="shared" si="191"/>
        <v>0.97075</v>
      </c>
      <c r="H1498">
        <f t="shared" si="185"/>
        <v>-0.23972399999999999</v>
      </c>
      <c r="I1498">
        <f t="shared" si="186"/>
        <v>0.66240399999999999</v>
      </c>
      <c r="J1498">
        <f t="shared" si="187"/>
        <v>-0.70477600000000007</v>
      </c>
      <c r="K1498">
        <f t="shared" si="188"/>
        <v>90.441595193354246</v>
      </c>
      <c r="L1498">
        <f t="shared" si="189"/>
        <v>-13.870251197743515</v>
      </c>
      <c r="M1498">
        <f t="shared" si="190"/>
        <v>-46.775157565496038</v>
      </c>
    </row>
    <row r="1499" spans="1:13" x14ac:dyDescent="0.35">
      <c r="A1499">
        <v>0.36499999999999999</v>
      </c>
      <c r="B1499">
        <v>0.111</v>
      </c>
      <c r="C1499">
        <v>-4.8000000000000001E-2</v>
      </c>
      <c r="D1499">
        <v>0.92200000000000004</v>
      </c>
      <c r="F1499">
        <f t="shared" si="184"/>
        <v>-7.4820000000000025E-3</v>
      </c>
      <c r="G1499">
        <f t="shared" si="191"/>
        <v>0.97075</v>
      </c>
      <c r="H1499">
        <f t="shared" si="185"/>
        <v>-0.23972399999999999</v>
      </c>
      <c r="I1499">
        <f t="shared" si="186"/>
        <v>0.66240399999999999</v>
      </c>
      <c r="J1499">
        <f t="shared" si="187"/>
        <v>-0.70477600000000007</v>
      </c>
      <c r="K1499">
        <f t="shared" si="188"/>
        <v>90.441595193354246</v>
      </c>
      <c r="L1499">
        <f t="shared" si="189"/>
        <v>-13.870251197743515</v>
      </c>
      <c r="M1499">
        <f t="shared" si="190"/>
        <v>-46.775157565496038</v>
      </c>
    </row>
    <row r="1500" spans="1:13" x14ac:dyDescent="0.35">
      <c r="A1500">
        <v>0.36499999999999999</v>
      </c>
      <c r="B1500">
        <v>0.111</v>
      </c>
      <c r="C1500">
        <v>-4.8000000000000001E-2</v>
      </c>
      <c r="D1500">
        <v>0.92200000000000004</v>
      </c>
      <c r="F1500">
        <f t="shared" si="184"/>
        <v>-7.4820000000000025E-3</v>
      </c>
      <c r="G1500">
        <f t="shared" si="191"/>
        <v>0.97075</v>
      </c>
      <c r="H1500">
        <f t="shared" si="185"/>
        <v>-0.23972399999999999</v>
      </c>
      <c r="I1500">
        <f t="shared" si="186"/>
        <v>0.66240399999999999</v>
      </c>
      <c r="J1500">
        <f t="shared" si="187"/>
        <v>-0.70477600000000007</v>
      </c>
      <c r="K1500">
        <f t="shared" si="188"/>
        <v>90.441595193354246</v>
      </c>
      <c r="L1500">
        <f t="shared" si="189"/>
        <v>-13.870251197743515</v>
      </c>
      <c r="M1500">
        <f t="shared" si="190"/>
        <v>-46.775157565496038</v>
      </c>
    </row>
    <row r="1501" spans="1:13" x14ac:dyDescent="0.35">
      <c r="A1501">
        <v>0.36499999999999999</v>
      </c>
      <c r="B1501">
        <v>0.111</v>
      </c>
      <c r="C1501">
        <v>-4.7E-2</v>
      </c>
      <c r="D1501">
        <v>0.92200000000000004</v>
      </c>
      <c r="F1501">
        <f t="shared" si="184"/>
        <v>-5.6380000000000041E-3</v>
      </c>
      <c r="G1501">
        <f t="shared" si="191"/>
        <v>0.97094000000000003</v>
      </c>
      <c r="H1501">
        <f t="shared" si="185"/>
        <v>-0.23899400000000001</v>
      </c>
      <c r="I1501">
        <f t="shared" si="186"/>
        <v>0.66262599999999994</v>
      </c>
      <c r="J1501">
        <f t="shared" si="187"/>
        <v>-0.70458600000000016</v>
      </c>
      <c r="K1501">
        <f t="shared" si="188"/>
        <v>90.332698183467741</v>
      </c>
      <c r="L1501">
        <f t="shared" si="189"/>
        <v>-13.827173044518226</v>
      </c>
      <c r="M1501">
        <f t="shared" si="190"/>
        <v>-46.757866759029284</v>
      </c>
    </row>
    <row r="1502" spans="1:13" x14ac:dyDescent="0.35">
      <c r="A1502">
        <v>0.36499999999999999</v>
      </c>
      <c r="B1502">
        <v>0.111</v>
      </c>
      <c r="C1502">
        <v>-4.7E-2</v>
      </c>
      <c r="D1502">
        <v>0.92200000000000004</v>
      </c>
      <c r="F1502">
        <f t="shared" si="184"/>
        <v>-5.6380000000000041E-3</v>
      </c>
      <c r="G1502">
        <f t="shared" si="191"/>
        <v>0.97094000000000003</v>
      </c>
      <c r="H1502">
        <f t="shared" si="185"/>
        <v>-0.23899400000000001</v>
      </c>
      <c r="I1502">
        <f t="shared" si="186"/>
        <v>0.66262599999999994</v>
      </c>
      <c r="J1502">
        <f t="shared" si="187"/>
        <v>-0.70458600000000016</v>
      </c>
      <c r="K1502">
        <f t="shared" si="188"/>
        <v>90.332698183467741</v>
      </c>
      <c r="L1502">
        <f t="shared" si="189"/>
        <v>-13.827173044518226</v>
      </c>
      <c r="M1502">
        <f t="shared" si="190"/>
        <v>-46.757866759029284</v>
      </c>
    </row>
    <row r="1503" spans="1:13" x14ac:dyDescent="0.35">
      <c r="A1503">
        <v>0.36499999999999999</v>
      </c>
      <c r="B1503">
        <v>0.111</v>
      </c>
      <c r="C1503">
        <v>-4.7E-2</v>
      </c>
      <c r="D1503">
        <v>0.92200000000000004</v>
      </c>
      <c r="F1503">
        <f t="shared" si="184"/>
        <v>-5.6380000000000041E-3</v>
      </c>
      <c r="G1503">
        <f t="shared" si="191"/>
        <v>0.97094000000000003</v>
      </c>
      <c r="H1503">
        <f t="shared" si="185"/>
        <v>-0.23899400000000001</v>
      </c>
      <c r="I1503">
        <f t="shared" si="186"/>
        <v>0.66262599999999994</v>
      </c>
      <c r="J1503">
        <f t="shared" si="187"/>
        <v>-0.70458600000000016</v>
      </c>
      <c r="K1503">
        <f t="shared" si="188"/>
        <v>90.332698183467741</v>
      </c>
      <c r="L1503">
        <f t="shared" si="189"/>
        <v>-13.827173044518226</v>
      </c>
      <c r="M1503">
        <f t="shared" si="190"/>
        <v>-46.757866759029284</v>
      </c>
    </row>
    <row r="1504" spans="1:13" x14ac:dyDescent="0.35">
      <c r="A1504">
        <v>0.36499999999999999</v>
      </c>
      <c r="B1504">
        <v>0.111</v>
      </c>
      <c r="C1504">
        <v>-4.7E-2</v>
      </c>
      <c r="D1504">
        <v>0.92200000000000004</v>
      </c>
      <c r="F1504">
        <f t="shared" si="184"/>
        <v>-5.6380000000000041E-3</v>
      </c>
      <c r="G1504">
        <f t="shared" si="191"/>
        <v>0.97094000000000003</v>
      </c>
      <c r="H1504">
        <f t="shared" si="185"/>
        <v>-0.23899400000000001</v>
      </c>
      <c r="I1504">
        <f t="shared" si="186"/>
        <v>0.66262599999999994</v>
      </c>
      <c r="J1504">
        <f t="shared" si="187"/>
        <v>-0.70458600000000016</v>
      </c>
      <c r="K1504">
        <f t="shared" si="188"/>
        <v>90.332698183467741</v>
      </c>
      <c r="L1504">
        <f t="shared" si="189"/>
        <v>-13.827173044518226</v>
      </c>
      <c r="M1504">
        <f t="shared" si="190"/>
        <v>-46.757866759029284</v>
      </c>
    </row>
    <row r="1505" spans="1:13" x14ac:dyDescent="0.35">
      <c r="A1505">
        <v>0.36499999999999999</v>
      </c>
      <c r="B1505">
        <v>0.111</v>
      </c>
      <c r="C1505">
        <v>-4.7E-2</v>
      </c>
      <c r="D1505">
        <v>0.92300000000000004</v>
      </c>
      <c r="F1505">
        <f t="shared" si="184"/>
        <v>-5.732000000000001E-3</v>
      </c>
      <c r="G1505">
        <f t="shared" si="191"/>
        <v>0.97094000000000003</v>
      </c>
      <c r="H1505">
        <f t="shared" si="185"/>
        <v>-0.23921600000000001</v>
      </c>
      <c r="I1505">
        <f t="shared" si="186"/>
        <v>0.66335599999999995</v>
      </c>
      <c r="J1505">
        <f t="shared" si="187"/>
        <v>-0.70827600000000013</v>
      </c>
      <c r="K1505">
        <f t="shared" si="188"/>
        <v>90.338244992370448</v>
      </c>
      <c r="L1505">
        <f t="shared" si="189"/>
        <v>-13.840272679313424</v>
      </c>
      <c r="M1505">
        <f t="shared" si="190"/>
        <v>-46.87572678780225</v>
      </c>
    </row>
    <row r="1506" spans="1:13" x14ac:dyDescent="0.35">
      <c r="A1506">
        <v>0.36499999999999999</v>
      </c>
      <c r="B1506">
        <v>0.111</v>
      </c>
      <c r="C1506">
        <v>-4.7E-2</v>
      </c>
      <c r="D1506">
        <v>0.92300000000000004</v>
      </c>
      <c r="F1506">
        <f t="shared" si="184"/>
        <v>-5.732000000000001E-3</v>
      </c>
      <c r="G1506">
        <f t="shared" si="191"/>
        <v>0.97094000000000003</v>
      </c>
      <c r="H1506">
        <f t="shared" si="185"/>
        <v>-0.23921600000000001</v>
      </c>
      <c r="I1506">
        <f t="shared" si="186"/>
        <v>0.66335599999999995</v>
      </c>
      <c r="J1506">
        <f t="shared" si="187"/>
        <v>-0.70827600000000013</v>
      </c>
      <c r="K1506">
        <f t="shared" si="188"/>
        <v>90.338244992370448</v>
      </c>
      <c r="L1506">
        <f t="shared" si="189"/>
        <v>-13.840272679313424</v>
      </c>
      <c r="M1506">
        <f t="shared" si="190"/>
        <v>-46.87572678780225</v>
      </c>
    </row>
    <row r="1507" spans="1:13" x14ac:dyDescent="0.35">
      <c r="A1507">
        <v>0.36499999999999999</v>
      </c>
      <c r="B1507">
        <v>0.111</v>
      </c>
      <c r="C1507">
        <v>-4.7E-2</v>
      </c>
      <c r="D1507">
        <v>0.92300000000000004</v>
      </c>
      <c r="F1507">
        <f t="shared" si="184"/>
        <v>-5.732000000000001E-3</v>
      </c>
      <c r="G1507">
        <f t="shared" si="191"/>
        <v>0.97094000000000003</v>
      </c>
      <c r="H1507">
        <f t="shared" si="185"/>
        <v>-0.23921600000000001</v>
      </c>
      <c r="I1507">
        <f t="shared" si="186"/>
        <v>0.66335599999999995</v>
      </c>
      <c r="J1507">
        <f t="shared" si="187"/>
        <v>-0.70827600000000013</v>
      </c>
      <c r="K1507">
        <f t="shared" si="188"/>
        <v>90.338244992370448</v>
      </c>
      <c r="L1507">
        <f t="shared" si="189"/>
        <v>-13.840272679313424</v>
      </c>
      <c r="M1507">
        <f t="shared" si="190"/>
        <v>-46.87572678780225</v>
      </c>
    </row>
    <row r="1508" spans="1:13" x14ac:dyDescent="0.35">
      <c r="A1508">
        <v>0.36499999999999999</v>
      </c>
      <c r="B1508">
        <v>0.111</v>
      </c>
      <c r="C1508">
        <v>-4.7E-2</v>
      </c>
      <c r="D1508">
        <v>0.92300000000000004</v>
      </c>
      <c r="F1508">
        <f t="shared" si="184"/>
        <v>-5.732000000000001E-3</v>
      </c>
      <c r="G1508">
        <f t="shared" si="191"/>
        <v>0.97094000000000003</v>
      </c>
      <c r="H1508">
        <f t="shared" si="185"/>
        <v>-0.23921600000000001</v>
      </c>
      <c r="I1508">
        <f t="shared" si="186"/>
        <v>0.66335599999999995</v>
      </c>
      <c r="J1508">
        <f t="shared" si="187"/>
        <v>-0.70827600000000013</v>
      </c>
      <c r="K1508">
        <f t="shared" si="188"/>
        <v>90.338244992370448</v>
      </c>
      <c r="L1508">
        <f t="shared" si="189"/>
        <v>-13.840272679313424</v>
      </c>
      <c r="M1508">
        <f t="shared" si="190"/>
        <v>-46.87572678780225</v>
      </c>
    </row>
    <row r="1509" spans="1:13" x14ac:dyDescent="0.35">
      <c r="A1509">
        <v>0.36499999999999999</v>
      </c>
      <c r="B1509">
        <v>0.111</v>
      </c>
      <c r="C1509">
        <v>-4.7E-2</v>
      </c>
      <c r="D1509">
        <v>0.92300000000000004</v>
      </c>
      <c r="F1509">
        <f t="shared" si="184"/>
        <v>-5.732000000000001E-3</v>
      </c>
      <c r="G1509">
        <f t="shared" si="191"/>
        <v>0.97094000000000003</v>
      </c>
      <c r="H1509">
        <f t="shared" si="185"/>
        <v>-0.23921600000000001</v>
      </c>
      <c r="I1509">
        <f t="shared" si="186"/>
        <v>0.66335599999999995</v>
      </c>
      <c r="J1509">
        <f t="shared" si="187"/>
        <v>-0.70827600000000013</v>
      </c>
      <c r="K1509">
        <f t="shared" si="188"/>
        <v>90.338244992370448</v>
      </c>
      <c r="L1509">
        <f t="shared" si="189"/>
        <v>-13.840272679313424</v>
      </c>
      <c r="M1509">
        <f t="shared" si="190"/>
        <v>-46.87572678780225</v>
      </c>
    </row>
    <row r="1510" spans="1:13" x14ac:dyDescent="0.35">
      <c r="A1510">
        <v>0.36499999999999999</v>
      </c>
      <c r="B1510">
        <v>0.111</v>
      </c>
      <c r="C1510">
        <v>-4.7E-2</v>
      </c>
      <c r="D1510">
        <v>0.92300000000000004</v>
      </c>
      <c r="F1510">
        <f t="shared" si="184"/>
        <v>-5.732000000000001E-3</v>
      </c>
      <c r="G1510">
        <f t="shared" si="191"/>
        <v>0.97094000000000003</v>
      </c>
      <c r="H1510">
        <f t="shared" si="185"/>
        <v>-0.23921600000000001</v>
      </c>
      <c r="I1510">
        <f t="shared" si="186"/>
        <v>0.66335599999999995</v>
      </c>
      <c r="J1510">
        <f t="shared" si="187"/>
        <v>-0.70827600000000013</v>
      </c>
      <c r="K1510">
        <f t="shared" si="188"/>
        <v>90.338244992370448</v>
      </c>
      <c r="L1510">
        <f t="shared" si="189"/>
        <v>-13.840272679313424</v>
      </c>
      <c r="M1510">
        <f t="shared" si="190"/>
        <v>-46.87572678780225</v>
      </c>
    </row>
    <row r="1511" spans="1:13" x14ac:dyDescent="0.35">
      <c r="A1511">
        <v>0.36499999999999999</v>
      </c>
      <c r="B1511">
        <v>0.11</v>
      </c>
      <c r="C1511">
        <v>-4.7E-2</v>
      </c>
      <c r="D1511">
        <v>0.92300000000000004</v>
      </c>
      <c r="F1511">
        <f t="shared" si="184"/>
        <v>-6.4620000000000094E-3</v>
      </c>
      <c r="G1511">
        <f t="shared" si="191"/>
        <v>0.97138199999999997</v>
      </c>
      <c r="H1511">
        <f t="shared" si="185"/>
        <v>-0.23737000000000003</v>
      </c>
      <c r="I1511">
        <f t="shared" si="186"/>
        <v>0.66344999999999998</v>
      </c>
      <c r="J1511">
        <f t="shared" si="187"/>
        <v>-0.70827600000000013</v>
      </c>
      <c r="K1511">
        <f t="shared" si="188"/>
        <v>90.381147546207686</v>
      </c>
      <c r="L1511">
        <f t="shared" si="189"/>
        <v>-13.731367452468394</v>
      </c>
      <c r="M1511">
        <f t="shared" si="190"/>
        <v>-46.87167624249205</v>
      </c>
    </row>
    <row r="1512" spans="1:13" x14ac:dyDescent="0.35">
      <c r="A1512">
        <v>0.36499999999999999</v>
      </c>
      <c r="B1512">
        <v>0.11</v>
      </c>
      <c r="C1512">
        <v>-4.7E-2</v>
      </c>
      <c r="D1512">
        <v>0.92300000000000004</v>
      </c>
      <c r="F1512">
        <f t="shared" si="184"/>
        <v>-6.4620000000000094E-3</v>
      </c>
      <c r="G1512">
        <f t="shared" si="191"/>
        <v>0.97138199999999997</v>
      </c>
      <c r="H1512">
        <f t="shared" si="185"/>
        <v>-0.23737000000000003</v>
      </c>
      <c r="I1512">
        <f t="shared" si="186"/>
        <v>0.66344999999999998</v>
      </c>
      <c r="J1512">
        <f t="shared" si="187"/>
        <v>-0.70827600000000013</v>
      </c>
      <c r="K1512">
        <f t="shared" si="188"/>
        <v>90.381147546207686</v>
      </c>
      <c r="L1512">
        <f t="shared" si="189"/>
        <v>-13.731367452468394</v>
      </c>
      <c r="M1512">
        <f t="shared" si="190"/>
        <v>-46.87167624249205</v>
      </c>
    </row>
    <row r="1513" spans="1:13" x14ac:dyDescent="0.35">
      <c r="A1513">
        <v>0.36499999999999999</v>
      </c>
      <c r="B1513">
        <v>0.11</v>
      </c>
      <c r="C1513">
        <v>-4.7E-2</v>
      </c>
      <c r="D1513">
        <v>0.92300000000000004</v>
      </c>
      <c r="F1513">
        <f t="shared" si="184"/>
        <v>-6.4620000000000094E-3</v>
      </c>
      <c r="G1513">
        <f t="shared" si="191"/>
        <v>0.97138199999999997</v>
      </c>
      <c r="H1513">
        <f t="shared" si="185"/>
        <v>-0.23737000000000003</v>
      </c>
      <c r="I1513">
        <f t="shared" si="186"/>
        <v>0.66344999999999998</v>
      </c>
      <c r="J1513">
        <f t="shared" si="187"/>
        <v>-0.70827600000000013</v>
      </c>
      <c r="K1513">
        <f t="shared" si="188"/>
        <v>90.381147546207686</v>
      </c>
      <c r="L1513">
        <f t="shared" si="189"/>
        <v>-13.731367452468394</v>
      </c>
      <c r="M1513">
        <f t="shared" si="190"/>
        <v>-46.87167624249205</v>
      </c>
    </row>
    <row r="1514" spans="1:13" x14ac:dyDescent="0.35">
      <c r="A1514">
        <v>0.36499999999999999</v>
      </c>
      <c r="B1514">
        <v>0.11</v>
      </c>
      <c r="C1514">
        <v>-4.7E-2</v>
      </c>
      <c r="D1514">
        <v>0.92300000000000004</v>
      </c>
      <c r="F1514">
        <f t="shared" si="184"/>
        <v>-6.4620000000000094E-3</v>
      </c>
      <c r="G1514">
        <f t="shared" si="191"/>
        <v>0.97138199999999997</v>
      </c>
      <c r="H1514">
        <f t="shared" si="185"/>
        <v>-0.23737000000000003</v>
      </c>
      <c r="I1514">
        <f t="shared" si="186"/>
        <v>0.66344999999999998</v>
      </c>
      <c r="J1514">
        <f t="shared" si="187"/>
        <v>-0.70827600000000013</v>
      </c>
      <c r="K1514">
        <f t="shared" si="188"/>
        <v>90.381147546207686</v>
      </c>
      <c r="L1514">
        <f t="shared" si="189"/>
        <v>-13.731367452468394</v>
      </c>
      <c r="M1514">
        <f t="shared" si="190"/>
        <v>-46.87167624249205</v>
      </c>
    </row>
    <row r="1515" spans="1:13" x14ac:dyDescent="0.35">
      <c r="A1515">
        <v>0.36499999999999999</v>
      </c>
      <c r="B1515">
        <v>0.11</v>
      </c>
      <c r="C1515">
        <v>-4.7E-2</v>
      </c>
      <c r="D1515">
        <v>0.92300000000000004</v>
      </c>
      <c r="F1515">
        <f t="shared" si="184"/>
        <v>-6.4620000000000094E-3</v>
      </c>
      <c r="G1515">
        <f t="shared" si="191"/>
        <v>0.97138199999999997</v>
      </c>
      <c r="H1515">
        <f t="shared" si="185"/>
        <v>-0.23737000000000003</v>
      </c>
      <c r="I1515">
        <f t="shared" si="186"/>
        <v>0.66344999999999998</v>
      </c>
      <c r="J1515">
        <f t="shared" si="187"/>
        <v>-0.70827600000000013</v>
      </c>
      <c r="K1515">
        <f t="shared" si="188"/>
        <v>90.381147546207686</v>
      </c>
      <c r="L1515">
        <f t="shared" si="189"/>
        <v>-13.731367452468394</v>
      </c>
      <c r="M1515">
        <f t="shared" si="190"/>
        <v>-46.87167624249205</v>
      </c>
    </row>
    <row r="1516" spans="1:13" x14ac:dyDescent="0.35">
      <c r="A1516">
        <v>0.36499999999999999</v>
      </c>
      <c r="B1516">
        <v>0.11</v>
      </c>
      <c r="C1516">
        <v>-4.5999999999999999E-2</v>
      </c>
      <c r="D1516">
        <v>0.92300000000000004</v>
      </c>
      <c r="F1516">
        <f t="shared" si="184"/>
        <v>-4.616000000000009E-3</v>
      </c>
      <c r="G1516">
        <f t="shared" si="191"/>
        <v>0.97156799999999999</v>
      </c>
      <c r="H1516">
        <f t="shared" si="185"/>
        <v>-0.23664000000000002</v>
      </c>
      <c r="I1516">
        <f t="shared" si="186"/>
        <v>0.66366999999999998</v>
      </c>
      <c r="J1516">
        <f t="shared" si="187"/>
        <v>-0.70809000000000011</v>
      </c>
      <c r="K1516">
        <f t="shared" si="188"/>
        <v>90.272214943537207</v>
      </c>
      <c r="L1516">
        <f t="shared" si="189"/>
        <v>-13.688314897386556</v>
      </c>
      <c r="M1516">
        <f t="shared" si="190"/>
        <v>-46.854689970481417</v>
      </c>
    </row>
    <row r="1517" spans="1:13" x14ac:dyDescent="0.35">
      <c r="A1517">
        <v>0.36499999999999999</v>
      </c>
      <c r="B1517">
        <v>0.11</v>
      </c>
      <c r="C1517">
        <v>-4.5999999999999999E-2</v>
      </c>
      <c r="D1517">
        <v>0.92300000000000004</v>
      </c>
      <c r="F1517">
        <f t="shared" si="184"/>
        <v>-4.616000000000009E-3</v>
      </c>
      <c r="G1517">
        <f t="shared" si="191"/>
        <v>0.97156799999999999</v>
      </c>
      <c r="H1517">
        <f t="shared" si="185"/>
        <v>-0.23664000000000002</v>
      </c>
      <c r="I1517">
        <f t="shared" si="186"/>
        <v>0.66366999999999998</v>
      </c>
      <c r="J1517">
        <f t="shared" si="187"/>
        <v>-0.70809000000000011</v>
      </c>
      <c r="K1517">
        <f t="shared" si="188"/>
        <v>90.272214943537207</v>
      </c>
      <c r="L1517">
        <f t="shared" si="189"/>
        <v>-13.688314897386556</v>
      </c>
      <c r="M1517">
        <f t="shared" si="190"/>
        <v>-46.854689970481417</v>
      </c>
    </row>
    <row r="1518" spans="1:13" x14ac:dyDescent="0.35">
      <c r="A1518">
        <v>0.36499999999999999</v>
      </c>
      <c r="B1518">
        <v>0.11</v>
      </c>
      <c r="C1518">
        <v>-4.5999999999999999E-2</v>
      </c>
      <c r="D1518">
        <v>0.92300000000000004</v>
      </c>
      <c r="F1518">
        <f t="shared" si="184"/>
        <v>-4.616000000000009E-3</v>
      </c>
      <c r="G1518">
        <f t="shared" si="191"/>
        <v>0.97156799999999999</v>
      </c>
      <c r="H1518">
        <f t="shared" si="185"/>
        <v>-0.23664000000000002</v>
      </c>
      <c r="I1518">
        <f t="shared" si="186"/>
        <v>0.66366999999999998</v>
      </c>
      <c r="J1518">
        <f t="shared" si="187"/>
        <v>-0.70809000000000011</v>
      </c>
      <c r="K1518">
        <f t="shared" si="188"/>
        <v>90.272214943537207</v>
      </c>
      <c r="L1518">
        <f t="shared" si="189"/>
        <v>-13.688314897386556</v>
      </c>
      <c r="M1518">
        <f t="shared" si="190"/>
        <v>-46.854689970481417</v>
      </c>
    </row>
    <row r="1519" spans="1:13" x14ac:dyDescent="0.35">
      <c r="A1519">
        <v>0.36499999999999999</v>
      </c>
      <c r="B1519">
        <v>0.11</v>
      </c>
      <c r="C1519">
        <v>-4.5999999999999999E-2</v>
      </c>
      <c r="D1519">
        <v>0.92300000000000004</v>
      </c>
      <c r="F1519">
        <f t="shared" si="184"/>
        <v>-4.616000000000009E-3</v>
      </c>
      <c r="G1519">
        <f t="shared" si="191"/>
        <v>0.97156799999999999</v>
      </c>
      <c r="H1519">
        <f t="shared" si="185"/>
        <v>-0.23664000000000002</v>
      </c>
      <c r="I1519">
        <f t="shared" si="186"/>
        <v>0.66366999999999998</v>
      </c>
      <c r="J1519">
        <f t="shared" si="187"/>
        <v>-0.70809000000000011</v>
      </c>
      <c r="K1519">
        <f t="shared" si="188"/>
        <v>90.272214943537207</v>
      </c>
      <c r="L1519">
        <f t="shared" si="189"/>
        <v>-13.688314897386556</v>
      </c>
      <c r="M1519">
        <f t="shared" si="190"/>
        <v>-46.854689970481417</v>
      </c>
    </row>
    <row r="1520" spans="1:13" x14ac:dyDescent="0.35">
      <c r="A1520">
        <v>0.36499999999999999</v>
      </c>
      <c r="B1520">
        <v>0.11</v>
      </c>
      <c r="C1520">
        <v>-4.5999999999999999E-2</v>
      </c>
      <c r="D1520">
        <v>0.92300000000000004</v>
      </c>
      <c r="F1520">
        <f t="shared" si="184"/>
        <v>-4.616000000000009E-3</v>
      </c>
      <c r="G1520">
        <f t="shared" si="191"/>
        <v>0.97156799999999999</v>
      </c>
      <c r="H1520">
        <f t="shared" si="185"/>
        <v>-0.23664000000000002</v>
      </c>
      <c r="I1520">
        <f t="shared" si="186"/>
        <v>0.66366999999999998</v>
      </c>
      <c r="J1520">
        <f t="shared" si="187"/>
        <v>-0.70809000000000011</v>
      </c>
      <c r="K1520">
        <f t="shared" si="188"/>
        <v>90.272214943537207</v>
      </c>
      <c r="L1520">
        <f t="shared" si="189"/>
        <v>-13.688314897386556</v>
      </c>
      <c r="M1520">
        <f t="shared" si="190"/>
        <v>-46.854689970481417</v>
      </c>
    </row>
    <row r="1521" spans="1:13" x14ac:dyDescent="0.35">
      <c r="A1521">
        <v>0.36499999999999999</v>
      </c>
      <c r="B1521">
        <v>0.11</v>
      </c>
      <c r="C1521">
        <v>-4.5999999999999999E-2</v>
      </c>
      <c r="D1521">
        <v>0.92300000000000004</v>
      </c>
      <c r="F1521">
        <f t="shared" si="184"/>
        <v>-4.616000000000009E-3</v>
      </c>
      <c r="G1521">
        <f t="shared" si="191"/>
        <v>0.97156799999999999</v>
      </c>
      <c r="H1521">
        <f t="shared" si="185"/>
        <v>-0.23664000000000002</v>
      </c>
      <c r="I1521">
        <f t="shared" si="186"/>
        <v>0.66366999999999998</v>
      </c>
      <c r="J1521">
        <f t="shared" si="187"/>
        <v>-0.70809000000000011</v>
      </c>
      <c r="K1521">
        <f t="shared" si="188"/>
        <v>90.272214943537207</v>
      </c>
      <c r="L1521">
        <f t="shared" si="189"/>
        <v>-13.688314897386556</v>
      </c>
      <c r="M1521">
        <f t="shared" si="190"/>
        <v>-46.854689970481417</v>
      </c>
    </row>
    <row r="1522" spans="1:13" x14ac:dyDescent="0.35">
      <c r="A1522">
        <v>0.36499999999999999</v>
      </c>
      <c r="B1522">
        <v>0.11</v>
      </c>
      <c r="C1522">
        <v>-4.5999999999999999E-2</v>
      </c>
      <c r="D1522">
        <v>0.92300000000000004</v>
      </c>
      <c r="F1522">
        <f t="shared" si="184"/>
        <v>-4.616000000000009E-3</v>
      </c>
      <c r="G1522">
        <f t="shared" si="191"/>
        <v>0.97156799999999999</v>
      </c>
      <c r="H1522">
        <f t="shared" si="185"/>
        <v>-0.23664000000000002</v>
      </c>
      <c r="I1522">
        <f t="shared" si="186"/>
        <v>0.66366999999999998</v>
      </c>
      <c r="J1522">
        <f t="shared" si="187"/>
        <v>-0.70809000000000011</v>
      </c>
      <c r="K1522">
        <f t="shared" si="188"/>
        <v>90.272214943537207</v>
      </c>
      <c r="L1522">
        <f t="shared" si="189"/>
        <v>-13.688314897386556</v>
      </c>
      <c r="M1522">
        <f t="shared" si="190"/>
        <v>-46.854689970481417</v>
      </c>
    </row>
    <row r="1523" spans="1:13" x14ac:dyDescent="0.35">
      <c r="A1523">
        <v>0.36499999999999999</v>
      </c>
      <c r="B1523">
        <v>0.11</v>
      </c>
      <c r="C1523">
        <v>-4.5999999999999999E-2</v>
      </c>
      <c r="D1523">
        <v>0.92300000000000004</v>
      </c>
      <c r="F1523">
        <f t="shared" si="184"/>
        <v>-4.616000000000009E-3</v>
      </c>
      <c r="G1523">
        <f t="shared" si="191"/>
        <v>0.97156799999999999</v>
      </c>
      <c r="H1523">
        <f t="shared" si="185"/>
        <v>-0.23664000000000002</v>
      </c>
      <c r="I1523">
        <f t="shared" si="186"/>
        <v>0.66366999999999998</v>
      </c>
      <c r="J1523">
        <f t="shared" si="187"/>
        <v>-0.70809000000000011</v>
      </c>
      <c r="K1523">
        <f t="shared" si="188"/>
        <v>90.272214943537207</v>
      </c>
      <c r="L1523">
        <f t="shared" si="189"/>
        <v>-13.688314897386556</v>
      </c>
      <c r="M1523">
        <f t="shared" si="190"/>
        <v>-46.854689970481417</v>
      </c>
    </row>
    <row r="1524" spans="1:13" x14ac:dyDescent="0.35">
      <c r="A1524">
        <v>0.36499999999999999</v>
      </c>
      <c r="B1524">
        <v>0.11</v>
      </c>
      <c r="C1524">
        <v>-4.5999999999999999E-2</v>
      </c>
      <c r="D1524">
        <v>0.92300000000000004</v>
      </c>
      <c r="F1524">
        <f t="shared" si="184"/>
        <v>-4.616000000000009E-3</v>
      </c>
      <c r="G1524">
        <f t="shared" si="191"/>
        <v>0.97156799999999999</v>
      </c>
      <c r="H1524">
        <f t="shared" si="185"/>
        <v>-0.23664000000000002</v>
      </c>
      <c r="I1524">
        <f t="shared" si="186"/>
        <v>0.66366999999999998</v>
      </c>
      <c r="J1524">
        <f t="shared" si="187"/>
        <v>-0.70809000000000011</v>
      </c>
      <c r="K1524">
        <f t="shared" si="188"/>
        <v>90.272214943537207</v>
      </c>
      <c r="L1524">
        <f t="shared" si="189"/>
        <v>-13.688314897386556</v>
      </c>
      <c r="M1524">
        <f t="shared" si="190"/>
        <v>-46.854689970481417</v>
      </c>
    </row>
    <row r="1525" spans="1:13" x14ac:dyDescent="0.35">
      <c r="A1525">
        <v>0.36499999999999999</v>
      </c>
      <c r="B1525">
        <v>0.11</v>
      </c>
      <c r="C1525">
        <v>-4.5999999999999999E-2</v>
      </c>
      <c r="D1525">
        <v>0.92300000000000004</v>
      </c>
      <c r="F1525">
        <f t="shared" si="184"/>
        <v>-4.616000000000009E-3</v>
      </c>
      <c r="G1525">
        <f t="shared" si="191"/>
        <v>0.97156799999999999</v>
      </c>
      <c r="H1525">
        <f t="shared" si="185"/>
        <v>-0.23664000000000002</v>
      </c>
      <c r="I1525">
        <f t="shared" si="186"/>
        <v>0.66366999999999998</v>
      </c>
      <c r="J1525">
        <f t="shared" si="187"/>
        <v>-0.70809000000000011</v>
      </c>
      <c r="K1525">
        <f t="shared" si="188"/>
        <v>90.272214943537207</v>
      </c>
      <c r="L1525">
        <f t="shared" si="189"/>
        <v>-13.688314897386556</v>
      </c>
      <c r="M1525">
        <f t="shared" si="190"/>
        <v>-46.854689970481417</v>
      </c>
    </row>
    <row r="1526" spans="1:13" x14ac:dyDescent="0.35">
      <c r="A1526">
        <v>0.36499999999999999</v>
      </c>
      <c r="B1526">
        <v>0.11</v>
      </c>
      <c r="C1526">
        <v>-4.5999999999999999E-2</v>
      </c>
      <c r="D1526">
        <v>0.92300000000000004</v>
      </c>
      <c r="F1526">
        <f t="shared" si="184"/>
        <v>-4.616000000000009E-3</v>
      </c>
      <c r="G1526">
        <f t="shared" si="191"/>
        <v>0.97156799999999999</v>
      </c>
      <c r="H1526">
        <f t="shared" si="185"/>
        <v>-0.23664000000000002</v>
      </c>
      <c r="I1526">
        <f t="shared" si="186"/>
        <v>0.66366999999999998</v>
      </c>
      <c r="J1526">
        <f t="shared" si="187"/>
        <v>-0.70809000000000011</v>
      </c>
      <c r="K1526">
        <f t="shared" si="188"/>
        <v>90.272214943537207</v>
      </c>
      <c r="L1526">
        <f t="shared" si="189"/>
        <v>-13.688314897386556</v>
      </c>
      <c r="M1526">
        <f t="shared" si="190"/>
        <v>-46.854689970481417</v>
      </c>
    </row>
    <row r="1527" spans="1:13" x14ac:dyDescent="0.35">
      <c r="A1527">
        <v>0.36499999999999999</v>
      </c>
      <c r="B1527">
        <v>0.11</v>
      </c>
      <c r="C1527">
        <v>-4.5999999999999999E-2</v>
      </c>
      <c r="D1527">
        <v>0.92300000000000004</v>
      </c>
      <c r="F1527">
        <f t="shared" si="184"/>
        <v>-4.616000000000009E-3</v>
      </c>
      <c r="G1527">
        <f t="shared" si="191"/>
        <v>0.97156799999999999</v>
      </c>
      <c r="H1527">
        <f t="shared" si="185"/>
        <v>-0.23664000000000002</v>
      </c>
      <c r="I1527">
        <f t="shared" si="186"/>
        <v>0.66366999999999998</v>
      </c>
      <c r="J1527">
        <f t="shared" si="187"/>
        <v>-0.70809000000000011</v>
      </c>
      <c r="K1527">
        <f t="shared" si="188"/>
        <v>90.272214943537207</v>
      </c>
      <c r="L1527">
        <f t="shared" si="189"/>
        <v>-13.688314897386556</v>
      </c>
      <c r="M1527">
        <f t="shared" si="190"/>
        <v>-46.854689970481417</v>
      </c>
    </row>
    <row r="1528" spans="1:13" x14ac:dyDescent="0.35">
      <c r="A1528">
        <v>0.36499999999999999</v>
      </c>
      <c r="B1528">
        <v>0.11</v>
      </c>
      <c r="C1528">
        <v>-4.5999999999999999E-2</v>
      </c>
      <c r="D1528">
        <v>0.92300000000000004</v>
      </c>
      <c r="F1528">
        <f t="shared" si="184"/>
        <v>-4.616000000000009E-3</v>
      </c>
      <c r="G1528">
        <f t="shared" si="191"/>
        <v>0.97156799999999999</v>
      </c>
      <c r="H1528">
        <f t="shared" si="185"/>
        <v>-0.23664000000000002</v>
      </c>
      <c r="I1528">
        <f t="shared" si="186"/>
        <v>0.66366999999999998</v>
      </c>
      <c r="J1528">
        <f t="shared" si="187"/>
        <v>-0.70809000000000011</v>
      </c>
      <c r="K1528">
        <f t="shared" si="188"/>
        <v>90.272214943537207</v>
      </c>
      <c r="L1528">
        <f t="shared" si="189"/>
        <v>-13.688314897386556</v>
      </c>
      <c r="M1528">
        <f t="shared" si="190"/>
        <v>-46.854689970481417</v>
      </c>
    </row>
    <row r="1529" spans="1:13" x14ac:dyDescent="0.35">
      <c r="A1529">
        <v>0.36499999999999999</v>
      </c>
      <c r="B1529">
        <v>0.11</v>
      </c>
      <c r="C1529">
        <v>-4.4999999999999998E-2</v>
      </c>
      <c r="D1529">
        <v>0.92300000000000004</v>
      </c>
      <c r="F1529">
        <f t="shared" si="184"/>
        <v>-2.7700000000000086E-3</v>
      </c>
      <c r="G1529">
        <f t="shared" si="191"/>
        <v>0.97175</v>
      </c>
      <c r="H1529">
        <f t="shared" si="185"/>
        <v>-0.23591000000000001</v>
      </c>
      <c r="I1529">
        <f t="shared" si="186"/>
        <v>0.66388999999999998</v>
      </c>
      <c r="J1529">
        <f t="shared" si="187"/>
        <v>-0.7079080000000002</v>
      </c>
      <c r="K1529">
        <f t="shared" si="188"/>
        <v>90.163322746991341</v>
      </c>
      <c r="L1529">
        <f t="shared" si="189"/>
        <v>-13.64527021997279</v>
      </c>
      <c r="M1529">
        <f t="shared" si="190"/>
        <v>-46.837865755368917</v>
      </c>
    </row>
    <row r="1530" spans="1:13" x14ac:dyDescent="0.35">
      <c r="A1530">
        <v>0.36499999999999999</v>
      </c>
      <c r="B1530">
        <v>0.11</v>
      </c>
      <c r="C1530">
        <v>-4.4999999999999998E-2</v>
      </c>
      <c r="D1530">
        <v>0.92300000000000004</v>
      </c>
      <c r="F1530">
        <f t="shared" si="184"/>
        <v>-2.7700000000000086E-3</v>
      </c>
      <c r="G1530">
        <f t="shared" si="191"/>
        <v>0.97175</v>
      </c>
      <c r="H1530">
        <f t="shared" si="185"/>
        <v>-0.23591000000000001</v>
      </c>
      <c r="I1530">
        <f t="shared" si="186"/>
        <v>0.66388999999999998</v>
      </c>
      <c r="J1530">
        <f t="shared" si="187"/>
        <v>-0.7079080000000002</v>
      </c>
      <c r="K1530">
        <f t="shared" si="188"/>
        <v>90.163322746991341</v>
      </c>
      <c r="L1530">
        <f t="shared" si="189"/>
        <v>-13.64527021997279</v>
      </c>
      <c r="M1530">
        <f t="shared" si="190"/>
        <v>-46.837865755368917</v>
      </c>
    </row>
    <row r="1531" spans="1:13" x14ac:dyDescent="0.35">
      <c r="A1531">
        <v>0.36499999999999999</v>
      </c>
      <c r="B1531">
        <v>0.11</v>
      </c>
      <c r="C1531">
        <v>-4.4999999999999998E-2</v>
      </c>
      <c r="D1531">
        <v>0.92300000000000004</v>
      </c>
      <c r="F1531">
        <f t="shared" si="184"/>
        <v>-2.7700000000000086E-3</v>
      </c>
      <c r="G1531">
        <f t="shared" si="191"/>
        <v>0.97175</v>
      </c>
      <c r="H1531">
        <f t="shared" si="185"/>
        <v>-0.23591000000000001</v>
      </c>
      <c r="I1531">
        <f t="shared" si="186"/>
        <v>0.66388999999999998</v>
      </c>
      <c r="J1531">
        <f t="shared" si="187"/>
        <v>-0.7079080000000002</v>
      </c>
      <c r="K1531">
        <f t="shared" si="188"/>
        <v>90.163322746991341</v>
      </c>
      <c r="L1531">
        <f t="shared" si="189"/>
        <v>-13.64527021997279</v>
      </c>
      <c r="M1531">
        <f t="shared" si="190"/>
        <v>-46.837865755368917</v>
      </c>
    </row>
    <row r="1532" spans="1:13" x14ac:dyDescent="0.35">
      <c r="A1532">
        <v>0.36499999999999999</v>
      </c>
      <c r="B1532">
        <v>0.11</v>
      </c>
      <c r="C1532">
        <v>-4.4999999999999998E-2</v>
      </c>
      <c r="D1532">
        <v>0.92300000000000004</v>
      </c>
      <c r="F1532">
        <f t="shared" si="184"/>
        <v>-2.7700000000000086E-3</v>
      </c>
      <c r="G1532">
        <f t="shared" si="191"/>
        <v>0.97175</v>
      </c>
      <c r="H1532">
        <f t="shared" si="185"/>
        <v>-0.23591000000000001</v>
      </c>
      <c r="I1532">
        <f t="shared" si="186"/>
        <v>0.66388999999999998</v>
      </c>
      <c r="J1532">
        <f t="shared" si="187"/>
        <v>-0.7079080000000002</v>
      </c>
      <c r="K1532">
        <f t="shared" si="188"/>
        <v>90.163322746991341</v>
      </c>
      <c r="L1532">
        <f t="shared" si="189"/>
        <v>-13.64527021997279</v>
      </c>
      <c r="M1532">
        <f t="shared" si="190"/>
        <v>-46.837865755368917</v>
      </c>
    </row>
    <row r="1533" spans="1:13" x14ac:dyDescent="0.35">
      <c r="A1533">
        <v>0.36499999999999999</v>
      </c>
      <c r="B1533">
        <v>0.11</v>
      </c>
      <c r="C1533">
        <v>-4.4999999999999998E-2</v>
      </c>
      <c r="D1533">
        <v>0.92300000000000004</v>
      </c>
      <c r="F1533">
        <f t="shared" si="184"/>
        <v>-2.7700000000000086E-3</v>
      </c>
      <c r="G1533">
        <f t="shared" si="191"/>
        <v>0.97175</v>
      </c>
      <c r="H1533">
        <f t="shared" si="185"/>
        <v>-0.23591000000000001</v>
      </c>
      <c r="I1533">
        <f t="shared" si="186"/>
        <v>0.66388999999999998</v>
      </c>
      <c r="J1533">
        <f t="shared" si="187"/>
        <v>-0.7079080000000002</v>
      </c>
      <c r="K1533">
        <f t="shared" si="188"/>
        <v>90.163322746991341</v>
      </c>
      <c r="L1533">
        <f t="shared" si="189"/>
        <v>-13.64527021997279</v>
      </c>
      <c r="M1533">
        <f t="shared" si="190"/>
        <v>-46.837865755368917</v>
      </c>
    </row>
    <row r="1534" spans="1:13" x14ac:dyDescent="0.35">
      <c r="A1534">
        <v>0.36499999999999999</v>
      </c>
      <c r="B1534">
        <v>0.11</v>
      </c>
      <c r="C1534">
        <v>-4.4999999999999998E-2</v>
      </c>
      <c r="D1534">
        <v>0.92300000000000004</v>
      </c>
      <c r="F1534">
        <f t="shared" si="184"/>
        <v>-2.7700000000000086E-3</v>
      </c>
      <c r="G1534">
        <f t="shared" si="191"/>
        <v>0.97175</v>
      </c>
      <c r="H1534">
        <f t="shared" si="185"/>
        <v>-0.23591000000000001</v>
      </c>
      <c r="I1534">
        <f t="shared" si="186"/>
        <v>0.66388999999999998</v>
      </c>
      <c r="J1534">
        <f t="shared" si="187"/>
        <v>-0.7079080000000002</v>
      </c>
      <c r="K1534">
        <f t="shared" si="188"/>
        <v>90.163322746991341</v>
      </c>
      <c r="L1534">
        <f t="shared" si="189"/>
        <v>-13.64527021997279</v>
      </c>
      <c r="M1534">
        <f t="shared" si="190"/>
        <v>-46.837865755368917</v>
      </c>
    </row>
    <row r="1535" spans="1:13" x14ac:dyDescent="0.35">
      <c r="A1535">
        <v>0.36499999999999999</v>
      </c>
      <c r="B1535">
        <v>0.11</v>
      </c>
      <c r="C1535">
        <v>-4.4999999999999998E-2</v>
      </c>
      <c r="D1535">
        <v>0.92300000000000004</v>
      </c>
      <c r="F1535">
        <f t="shared" si="184"/>
        <v>-2.7700000000000086E-3</v>
      </c>
      <c r="G1535">
        <f t="shared" si="191"/>
        <v>0.97175</v>
      </c>
      <c r="H1535">
        <f t="shared" si="185"/>
        <v>-0.23591000000000001</v>
      </c>
      <c r="I1535">
        <f t="shared" si="186"/>
        <v>0.66388999999999998</v>
      </c>
      <c r="J1535">
        <f t="shared" si="187"/>
        <v>-0.7079080000000002</v>
      </c>
      <c r="K1535">
        <f t="shared" si="188"/>
        <v>90.163322746991341</v>
      </c>
      <c r="L1535">
        <f t="shared" si="189"/>
        <v>-13.64527021997279</v>
      </c>
      <c r="M1535">
        <f t="shared" si="190"/>
        <v>-46.837865755368917</v>
      </c>
    </row>
    <row r="1536" spans="1:13" x14ac:dyDescent="0.35">
      <c r="A1536">
        <v>0.36499999999999999</v>
      </c>
      <c r="B1536">
        <v>0.11</v>
      </c>
      <c r="C1536">
        <v>-4.4999999999999998E-2</v>
      </c>
      <c r="D1536">
        <v>0.92300000000000004</v>
      </c>
      <c r="F1536">
        <f t="shared" si="184"/>
        <v>-2.7700000000000086E-3</v>
      </c>
      <c r="G1536">
        <f t="shared" si="191"/>
        <v>0.97175</v>
      </c>
      <c r="H1536">
        <f t="shared" si="185"/>
        <v>-0.23591000000000001</v>
      </c>
      <c r="I1536">
        <f t="shared" si="186"/>
        <v>0.66388999999999998</v>
      </c>
      <c r="J1536">
        <f t="shared" si="187"/>
        <v>-0.7079080000000002</v>
      </c>
      <c r="K1536">
        <f t="shared" si="188"/>
        <v>90.163322746991341</v>
      </c>
      <c r="L1536">
        <f t="shared" si="189"/>
        <v>-13.64527021997279</v>
      </c>
      <c r="M1536">
        <f t="shared" si="190"/>
        <v>-46.837865755368917</v>
      </c>
    </row>
    <row r="1537" spans="1:13" x14ac:dyDescent="0.35">
      <c r="A1537">
        <v>0.36499999999999999</v>
      </c>
      <c r="B1537">
        <v>0.11</v>
      </c>
      <c r="C1537">
        <v>-4.4999999999999998E-2</v>
      </c>
      <c r="D1537">
        <v>0.92300000000000004</v>
      </c>
      <c r="F1537">
        <f t="shared" si="184"/>
        <v>-2.7700000000000086E-3</v>
      </c>
      <c r="G1537">
        <f t="shared" si="191"/>
        <v>0.97175</v>
      </c>
      <c r="H1537">
        <f t="shared" si="185"/>
        <v>-0.23591000000000001</v>
      </c>
      <c r="I1537">
        <f t="shared" si="186"/>
        <v>0.66388999999999998</v>
      </c>
      <c r="J1537">
        <f t="shared" si="187"/>
        <v>-0.7079080000000002</v>
      </c>
      <c r="K1537">
        <f t="shared" si="188"/>
        <v>90.163322746991341</v>
      </c>
      <c r="L1537">
        <f t="shared" si="189"/>
        <v>-13.64527021997279</v>
      </c>
      <c r="M1537">
        <f t="shared" si="190"/>
        <v>-46.837865755368917</v>
      </c>
    </row>
    <row r="1538" spans="1:13" x14ac:dyDescent="0.35">
      <c r="A1538">
        <v>0.36499999999999999</v>
      </c>
      <c r="B1538">
        <v>0.11</v>
      </c>
      <c r="C1538">
        <v>-4.4999999999999998E-2</v>
      </c>
      <c r="D1538">
        <v>0.92300000000000004</v>
      </c>
      <c r="F1538">
        <f t="shared" si="184"/>
        <v>-2.7700000000000086E-3</v>
      </c>
      <c r="G1538">
        <f t="shared" si="191"/>
        <v>0.97175</v>
      </c>
      <c r="H1538">
        <f t="shared" si="185"/>
        <v>-0.23591000000000001</v>
      </c>
      <c r="I1538">
        <f t="shared" si="186"/>
        <v>0.66388999999999998</v>
      </c>
      <c r="J1538">
        <f t="shared" si="187"/>
        <v>-0.7079080000000002</v>
      </c>
      <c r="K1538">
        <f t="shared" si="188"/>
        <v>90.163322746991341</v>
      </c>
      <c r="L1538">
        <f t="shared" si="189"/>
        <v>-13.64527021997279</v>
      </c>
      <c r="M1538">
        <f t="shared" si="190"/>
        <v>-46.837865755368917</v>
      </c>
    </row>
    <row r="1539" spans="1:13" x14ac:dyDescent="0.35">
      <c r="A1539">
        <v>0.36499999999999999</v>
      </c>
      <c r="B1539">
        <v>0.11</v>
      </c>
      <c r="C1539">
        <v>-4.4999999999999998E-2</v>
      </c>
      <c r="D1539">
        <v>0.92300000000000004</v>
      </c>
      <c r="F1539">
        <f t="shared" ref="F1539:F1602" si="192">2 * (A1539*B1539+C1539*D1539)</f>
        <v>-2.7700000000000086E-3</v>
      </c>
      <c r="G1539">
        <f t="shared" si="191"/>
        <v>0.97175</v>
      </c>
      <c r="H1539">
        <f t="shared" ref="H1539:H1602" si="193">2*(A1539*C1539-D1539*B1539)</f>
        <v>-0.23591000000000001</v>
      </c>
      <c r="I1539">
        <f t="shared" ref="I1539:I1602" si="194">2*(A1539*D1539+B1539*C1539)</f>
        <v>0.66388999999999998</v>
      </c>
      <c r="J1539">
        <f t="shared" ref="J1539:J1602" si="195">1-2*(C1539*C1539+D1539*D1539)</f>
        <v>-0.7079080000000002</v>
      </c>
      <c r="K1539">
        <f t="shared" ref="K1539:K1602" si="196">ATAN2(F1539,G1539)*180/PI()</f>
        <v>90.163322746991341</v>
      </c>
      <c r="L1539">
        <f t="shared" ref="L1539:L1602" si="197">ASIN(H1539)*180/PI()</f>
        <v>-13.64527021997279</v>
      </c>
      <c r="M1539">
        <f t="shared" ref="M1539:M1602" si="198">ATAN2(I1539,J1539)*180/PI()</f>
        <v>-46.837865755368917</v>
      </c>
    </row>
    <row r="1540" spans="1:13" x14ac:dyDescent="0.35">
      <c r="A1540">
        <v>0.36499999999999999</v>
      </c>
      <c r="B1540">
        <v>0.11</v>
      </c>
      <c r="C1540">
        <v>-4.4999999999999998E-2</v>
      </c>
      <c r="D1540">
        <v>0.92300000000000004</v>
      </c>
      <c r="F1540">
        <f t="shared" si="192"/>
        <v>-2.7700000000000086E-3</v>
      </c>
      <c r="G1540">
        <f t="shared" ref="G1540:G1603" si="199">1-2*(B1540*B1540 + C1540*C1540)</f>
        <v>0.97175</v>
      </c>
      <c r="H1540">
        <f t="shared" si="193"/>
        <v>-0.23591000000000001</v>
      </c>
      <c r="I1540">
        <f t="shared" si="194"/>
        <v>0.66388999999999998</v>
      </c>
      <c r="J1540">
        <f t="shared" si="195"/>
        <v>-0.7079080000000002</v>
      </c>
      <c r="K1540">
        <f t="shared" si="196"/>
        <v>90.163322746991341</v>
      </c>
      <c r="L1540">
        <f t="shared" si="197"/>
        <v>-13.64527021997279</v>
      </c>
      <c r="M1540">
        <f t="shared" si="198"/>
        <v>-46.837865755368917</v>
      </c>
    </row>
    <row r="1541" spans="1:13" x14ac:dyDescent="0.35">
      <c r="A1541">
        <v>0.36499999999999999</v>
      </c>
      <c r="B1541">
        <v>0.11</v>
      </c>
      <c r="C1541">
        <v>-4.3999999999999997E-2</v>
      </c>
      <c r="D1541">
        <v>0.92300000000000004</v>
      </c>
      <c r="F1541">
        <f t="shared" si="192"/>
        <v>-9.2400000000000815E-4</v>
      </c>
      <c r="G1541">
        <f t="shared" si="199"/>
        <v>0.97192800000000001</v>
      </c>
      <c r="H1541">
        <f t="shared" si="193"/>
        <v>-0.23518</v>
      </c>
      <c r="I1541">
        <f t="shared" si="194"/>
        <v>0.66410999999999998</v>
      </c>
      <c r="J1541">
        <f t="shared" si="195"/>
        <v>-0.70773000000000019</v>
      </c>
      <c r="K1541">
        <f t="shared" si="196"/>
        <v>90.054470376736262</v>
      </c>
      <c r="L1541">
        <f t="shared" si="197"/>
        <v>-13.602233391622875</v>
      </c>
      <c r="M1541">
        <f t="shared" si="198"/>
        <v>-46.821203742946736</v>
      </c>
    </row>
    <row r="1542" spans="1:13" x14ac:dyDescent="0.35">
      <c r="A1542">
        <v>0.36499999999999999</v>
      </c>
      <c r="B1542">
        <v>0.11</v>
      </c>
      <c r="C1542">
        <v>-4.3999999999999997E-2</v>
      </c>
      <c r="D1542">
        <v>0.92300000000000004</v>
      </c>
      <c r="F1542">
        <f t="shared" si="192"/>
        <v>-9.2400000000000815E-4</v>
      </c>
      <c r="G1542">
        <f t="shared" si="199"/>
        <v>0.97192800000000001</v>
      </c>
      <c r="H1542">
        <f t="shared" si="193"/>
        <v>-0.23518</v>
      </c>
      <c r="I1542">
        <f t="shared" si="194"/>
        <v>0.66410999999999998</v>
      </c>
      <c r="J1542">
        <f t="shared" si="195"/>
        <v>-0.70773000000000019</v>
      </c>
      <c r="K1542">
        <f t="shared" si="196"/>
        <v>90.054470376736262</v>
      </c>
      <c r="L1542">
        <f t="shared" si="197"/>
        <v>-13.602233391622875</v>
      </c>
      <c r="M1542">
        <f t="shared" si="198"/>
        <v>-46.821203742946736</v>
      </c>
    </row>
    <row r="1543" spans="1:13" x14ac:dyDescent="0.35">
      <c r="A1543">
        <v>0.36499999999999999</v>
      </c>
      <c r="B1543">
        <v>0.11</v>
      </c>
      <c r="C1543">
        <v>-4.3999999999999997E-2</v>
      </c>
      <c r="D1543">
        <v>0.92300000000000004</v>
      </c>
      <c r="F1543">
        <f t="shared" si="192"/>
        <v>-9.2400000000000815E-4</v>
      </c>
      <c r="G1543">
        <f t="shared" si="199"/>
        <v>0.97192800000000001</v>
      </c>
      <c r="H1543">
        <f t="shared" si="193"/>
        <v>-0.23518</v>
      </c>
      <c r="I1543">
        <f t="shared" si="194"/>
        <v>0.66410999999999998</v>
      </c>
      <c r="J1543">
        <f t="shared" si="195"/>
        <v>-0.70773000000000019</v>
      </c>
      <c r="K1543">
        <f t="shared" si="196"/>
        <v>90.054470376736262</v>
      </c>
      <c r="L1543">
        <f t="shared" si="197"/>
        <v>-13.602233391622875</v>
      </c>
      <c r="M1543">
        <f t="shared" si="198"/>
        <v>-46.821203742946736</v>
      </c>
    </row>
    <row r="1544" spans="1:13" x14ac:dyDescent="0.35">
      <c r="A1544">
        <v>0.36499999999999999</v>
      </c>
      <c r="B1544">
        <v>0.11</v>
      </c>
      <c r="C1544">
        <v>-4.3999999999999997E-2</v>
      </c>
      <c r="D1544">
        <v>0.92300000000000004</v>
      </c>
      <c r="F1544">
        <f t="shared" si="192"/>
        <v>-9.2400000000000815E-4</v>
      </c>
      <c r="G1544">
        <f t="shared" si="199"/>
        <v>0.97192800000000001</v>
      </c>
      <c r="H1544">
        <f t="shared" si="193"/>
        <v>-0.23518</v>
      </c>
      <c r="I1544">
        <f t="shared" si="194"/>
        <v>0.66410999999999998</v>
      </c>
      <c r="J1544">
        <f t="shared" si="195"/>
        <v>-0.70773000000000019</v>
      </c>
      <c r="K1544">
        <f t="shared" si="196"/>
        <v>90.054470376736262</v>
      </c>
      <c r="L1544">
        <f t="shared" si="197"/>
        <v>-13.602233391622875</v>
      </c>
      <c r="M1544">
        <f t="shared" si="198"/>
        <v>-46.821203742946736</v>
      </c>
    </row>
    <row r="1545" spans="1:13" x14ac:dyDescent="0.35">
      <c r="A1545">
        <v>0.36499999999999999</v>
      </c>
      <c r="B1545">
        <v>0.11</v>
      </c>
      <c r="C1545">
        <v>-4.3999999999999997E-2</v>
      </c>
      <c r="D1545">
        <v>0.92300000000000004</v>
      </c>
      <c r="F1545">
        <f t="shared" si="192"/>
        <v>-9.2400000000000815E-4</v>
      </c>
      <c r="G1545">
        <f t="shared" si="199"/>
        <v>0.97192800000000001</v>
      </c>
      <c r="H1545">
        <f t="shared" si="193"/>
        <v>-0.23518</v>
      </c>
      <c r="I1545">
        <f t="shared" si="194"/>
        <v>0.66410999999999998</v>
      </c>
      <c r="J1545">
        <f t="shared" si="195"/>
        <v>-0.70773000000000019</v>
      </c>
      <c r="K1545">
        <f t="shared" si="196"/>
        <v>90.054470376736262</v>
      </c>
      <c r="L1545">
        <f t="shared" si="197"/>
        <v>-13.602233391622875</v>
      </c>
      <c r="M1545">
        <f t="shared" si="198"/>
        <v>-46.821203742946736</v>
      </c>
    </row>
    <row r="1546" spans="1:13" x14ac:dyDescent="0.35">
      <c r="A1546">
        <v>0.36499999999999999</v>
      </c>
      <c r="B1546">
        <v>0.11</v>
      </c>
      <c r="C1546">
        <v>-4.2999999999999997E-2</v>
      </c>
      <c r="D1546">
        <v>0.92300000000000004</v>
      </c>
      <c r="F1546">
        <f t="shared" si="192"/>
        <v>9.2199999999999227E-4</v>
      </c>
      <c r="G1546">
        <f t="shared" si="199"/>
        <v>0.97210200000000002</v>
      </c>
      <c r="H1546">
        <f t="shared" si="193"/>
        <v>-0.23445000000000002</v>
      </c>
      <c r="I1546">
        <f t="shared" si="194"/>
        <v>0.66432999999999998</v>
      </c>
      <c r="J1546">
        <f t="shared" si="195"/>
        <v>-0.70755600000000007</v>
      </c>
      <c r="K1546">
        <f t="shared" si="196"/>
        <v>89.94565725317868</v>
      </c>
      <c r="L1546">
        <f t="shared" si="197"/>
        <v>-13.559204383776363</v>
      </c>
      <c r="M1546">
        <f t="shared" si="198"/>
        <v>-46.80470407590385</v>
      </c>
    </row>
    <row r="1547" spans="1:13" x14ac:dyDescent="0.35">
      <c r="A1547">
        <v>0.36499999999999999</v>
      </c>
      <c r="B1547">
        <v>0.11</v>
      </c>
      <c r="C1547">
        <v>-4.2999999999999997E-2</v>
      </c>
      <c r="D1547">
        <v>0.92300000000000004</v>
      </c>
      <c r="F1547">
        <f t="shared" si="192"/>
        <v>9.2199999999999227E-4</v>
      </c>
      <c r="G1547">
        <f t="shared" si="199"/>
        <v>0.97210200000000002</v>
      </c>
      <c r="H1547">
        <f t="shared" si="193"/>
        <v>-0.23445000000000002</v>
      </c>
      <c r="I1547">
        <f t="shared" si="194"/>
        <v>0.66432999999999998</v>
      </c>
      <c r="J1547">
        <f t="shared" si="195"/>
        <v>-0.70755600000000007</v>
      </c>
      <c r="K1547">
        <f t="shared" si="196"/>
        <v>89.94565725317868</v>
      </c>
      <c r="L1547">
        <f t="shared" si="197"/>
        <v>-13.559204383776363</v>
      </c>
      <c r="M1547">
        <f t="shared" si="198"/>
        <v>-46.80470407590385</v>
      </c>
    </row>
    <row r="1548" spans="1:13" x14ac:dyDescent="0.35">
      <c r="A1548">
        <v>0.36499999999999999</v>
      </c>
      <c r="B1548">
        <v>0.109</v>
      </c>
      <c r="C1548">
        <v>-4.2999999999999997E-2</v>
      </c>
      <c r="D1548">
        <v>0.92300000000000004</v>
      </c>
      <c r="F1548">
        <f t="shared" si="192"/>
        <v>1.9199999999999773E-4</v>
      </c>
      <c r="G1548">
        <f t="shared" si="199"/>
        <v>0.97253999999999996</v>
      </c>
      <c r="H1548">
        <f t="shared" si="193"/>
        <v>-0.23260400000000001</v>
      </c>
      <c r="I1548">
        <f t="shared" si="194"/>
        <v>0.66441600000000001</v>
      </c>
      <c r="J1548">
        <f t="shared" si="195"/>
        <v>-0.70755600000000007</v>
      </c>
      <c r="K1548">
        <f t="shared" si="196"/>
        <v>89.988688599416392</v>
      </c>
      <c r="L1548">
        <f t="shared" si="197"/>
        <v>-13.450428744285288</v>
      </c>
      <c r="M1548">
        <f t="shared" si="198"/>
        <v>-46.801003080358292</v>
      </c>
    </row>
    <row r="1549" spans="1:13" x14ac:dyDescent="0.35">
      <c r="A1549">
        <v>0.36499999999999999</v>
      </c>
      <c r="B1549">
        <v>0.109</v>
      </c>
      <c r="C1549">
        <v>-4.2999999999999997E-2</v>
      </c>
      <c r="D1549">
        <v>0.92300000000000004</v>
      </c>
      <c r="F1549">
        <f t="shared" si="192"/>
        <v>1.9199999999999773E-4</v>
      </c>
      <c r="G1549">
        <f t="shared" si="199"/>
        <v>0.97253999999999996</v>
      </c>
      <c r="H1549">
        <f t="shared" si="193"/>
        <v>-0.23260400000000001</v>
      </c>
      <c r="I1549">
        <f t="shared" si="194"/>
        <v>0.66441600000000001</v>
      </c>
      <c r="J1549">
        <f t="shared" si="195"/>
        <v>-0.70755600000000007</v>
      </c>
      <c r="K1549">
        <f t="shared" si="196"/>
        <v>89.988688599416392</v>
      </c>
      <c r="L1549">
        <f t="shared" si="197"/>
        <v>-13.450428744285288</v>
      </c>
      <c r="M1549">
        <f t="shared" si="198"/>
        <v>-46.801003080358292</v>
      </c>
    </row>
    <row r="1550" spans="1:13" x14ac:dyDescent="0.35">
      <c r="A1550">
        <v>0.36499999999999999</v>
      </c>
      <c r="B1550">
        <v>0.109</v>
      </c>
      <c r="C1550">
        <v>-4.2999999999999997E-2</v>
      </c>
      <c r="D1550">
        <v>0.92300000000000004</v>
      </c>
      <c r="F1550">
        <f t="shared" si="192"/>
        <v>1.9199999999999773E-4</v>
      </c>
      <c r="G1550">
        <f t="shared" si="199"/>
        <v>0.97253999999999996</v>
      </c>
      <c r="H1550">
        <f t="shared" si="193"/>
        <v>-0.23260400000000001</v>
      </c>
      <c r="I1550">
        <f t="shared" si="194"/>
        <v>0.66441600000000001</v>
      </c>
      <c r="J1550">
        <f t="shared" si="195"/>
        <v>-0.70755600000000007</v>
      </c>
      <c r="K1550">
        <f t="shared" si="196"/>
        <v>89.988688599416392</v>
      </c>
      <c r="L1550">
        <f t="shared" si="197"/>
        <v>-13.450428744285288</v>
      </c>
      <c r="M1550">
        <f t="shared" si="198"/>
        <v>-46.801003080358292</v>
      </c>
    </row>
    <row r="1551" spans="1:13" x14ac:dyDescent="0.35">
      <c r="A1551">
        <v>0.36499999999999999</v>
      </c>
      <c r="B1551">
        <v>0.109</v>
      </c>
      <c r="C1551">
        <v>-4.2000000000000003E-2</v>
      </c>
      <c r="D1551">
        <v>0.92300000000000004</v>
      </c>
      <c r="F1551">
        <f t="shared" si="192"/>
        <v>2.0379999999999981E-3</v>
      </c>
      <c r="G1551">
        <f t="shared" si="199"/>
        <v>0.97270999999999996</v>
      </c>
      <c r="H1551">
        <f t="shared" si="193"/>
        <v>-0.231874</v>
      </c>
      <c r="I1551">
        <f t="shared" si="194"/>
        <v>0.66463399999999995</v>
      </c>
      <c r="J1551">
        <f t="shared" si="195"/>
        <v>-0.70738600000000007</v>
      </c>
      <c r="K1551">
        <f t="shared" si="196"/>
        <v>89.879955353820307</v>
      </c>
      <c r="L1551">
        <f t="shared" si="197"/>
        <v>-13.407427105602261</v>
      </c>
      <c r="M1551">
        <f t="shared" si="198"/>
        <v>-46.784753030223214</v>
      </c>
    </row>
    <row r="1552" spans="1:13" x14ac:dyDescent="0.35">
      <c r="A1552">
        <v>0.36499999999999999</v>
      </c>
      <c r="B1552">
        <v>0.109</v>
      </c>
      <c r="C1552">
        <v>-4.2000000000000003E-2</v>
      </c>
      <c r="D1552">
        <v>0.92300000000000004</v>
      </c>
      <c r="F1552">
        <f t="shared" si="192"/>
        <v>2.0379999999999981E-3</v>
      </c>
      <c r="G1552">
        <f t="shared" si="199"/>
        <v>0.97270999999999996</v>
      </c>
      <c r="H1552">
        <f t="shared" si="193"/>
        <v>-0.231874</v>
      </c>
      <c r="I1552">
        <f t="shared" si="194"/>
        <v>0.66463399999999995</v>
      </c>
      <c r="J1552">
        <f t="shared" si="195"/>
        <v>-0.70738600000000007</v>
      </c>
      <c r="K1552">
        <f t="shared" si="196"/>
        <v>89.879955353820307</v>
      </c>
      <c r="L1552">
        <f t="shared" si="197"/>
        <v>-13.407427105602261</v>
      </c>
      <c r="M1552">
        <f t="shared" si="198"/>
        <v>-46.784753030223214</v>
      </c>
    </row>
    <row r="1553" spans="1:13" x14ac:dyDescent="0.35">
      <c r="A1553">
        <v>0.36499999999999999</v>
      </c>
      <c r="B1553">
        <v>0.109</v>
      </c>
      <c r="C1553">
        <v>-4.2000000000000003E-2</v>
      </c>
      <c r="D1553">
        <v>0.92300000000000004</v>
      </c>
      <c r="F1553">
        <f t="shared" si="192"/>
        <v>2.0379999999999981E-3</v>
      </c>
      <c r="G1553">
        <f t="shared" si="199"/>
        <v>0.97270999999999996</v>
      </c>
      <c r="H1553">
        <f t="shared" si="193"/>
        <v>-0.231874</v>
      </c>
      <c r="I1553">
        <f t="shared" si="194"/>
        <v>0.66463399999999995</v>
      </c>
      <c r="J1553">
        <f t="shared" si="195"/>
        <v>-0.70738600000000007</v>
      </c>
      <c r="K1553">
        <f t="shared" si="196"/>
        <v>89.879955353820307</v>
      </c>
      <c r="L1553">
        <f t="shared" si="197"/>
        <v>-13.407427105602261</v>
      </c>
      <c r="M1553">
        <f t="shared" si="198"/>
        <v>-46.784753030223214</v>
      </c>
    </row>
    <row r="1554" spans="1:13" x14ac:dyDescent="0.35">
      <c r="A1554">
        <v>0.36499999999999999</v>
      </c>
      <c r="B1554">
        <v>0.109</v>
      </c>
      <c r="C1554">
        <v>-4.2000000000000003E-2</v>
      </c>
      <c r="D1554">
        <v>0.92300000000000004</v>
      </c>
      <c r="F1554">
        <f t="shared" si="192"/>
        <v>2.0379999999999981E-3</v>
      </c>
      <c r="G1554">
        <f t="shared" si="199"/>
        <v>0.97270999999999996</v>
      </c>
      <c r="H1554">
        <f t="shared" si="193"/>
        <v>-0.231874</v>
      </c>
      <c r="I1554">
        <f t="shared" si="194"/>
        <v>0.66463399999999995</v>
      </c>
      <c r="J1554">
        <f t="shared" si="195"/>
        <v>-0.70738600000000007</v>
      </c>
      <c r="K1554">
        <f t="shared" si="196"/>
        <v>89.879955353820307</v>
      </c>
      <c r="L1554">
        <f t="shared" si="197"/>
        <v>-13.407427105602261</v>
      </c>
      <c r="M1554">
        <f t="shared" si="198"/>
        <v>-46.784753030223214</v>
      </c>
    </row>
    <row r="1555" spans="1:13" x14ac:dyDescent="0.35">
      <c r="A1555">
        <v>0.36499999999999999</v>
      </c>
      <c r="B1555">
        <v>0.108</v>
      </c>
      <c r="C1555">
        <v>-4.1000000000000002E-2</v>
      </c>
      <c r="D1555">
        <v>0.92300000000000004</v>
      </c>
      <c r="F1555">
        <f t="shared" si="192"/>
        <v>3.1539999999999901E-3</v>
      </c>
      <c r="G1555">
        <f t="shared" si="199"/>
        <v>0.97331000000000001</v>
      </c>
      <c r="H1555">
        <f t="shared" si="193"/>
        <v>-0.22929800000000003</v>
      </c>
      <c r="I1555">
        <f t="shared" si="194"/>
        <v>0.66493400000000003</v>
      </c>
      <c r="J1555">
        <f t="shared" si="195"/>
        <v>-0.70722000000000018</v>
      </c>
      <c r="K1555">
        <f t="shared" si="196"/>
        <v>89.814334327137345</v>
      </c>
      <c r="L1555">
        <f t="shared" si="197"/>
        <v>-13.255745606532667</v>
      </c>
      <c r="M1555">
        <f t="shared" si="198"/>
        <v>-46.765139180215179</v>
      </c>
    </row>
    <row r="1556" spans="1:13" x14ac:dyDescent="0.35">
      <c r="A1556">
        <v>0.36599999999999999</v>
      </c>
      <c r="B1556">
        <v>0.108</v>
      </c>
      <c r="C1556">
        <v>-4.1000000000000002E-2</v>
      </c>
      <c r="D1556">
        <v>0.92300000000000004</v>
      </c>
      <c r="F1556">
        <f t="shared" si="192"/>
        <v>3.369999999999998E-3</v>
      </c>
      <c r="G1556">
        <f t="shared" si="199"/>
        <v>0.97331000000000001</v>
      </c>
      <c r="H1556">
        <f t="shared" si="193"/>
        <v>-0.22938000000000003</v>
      </c>
      <c r="I1556">
        <f t="shared" si="194"/>
        <v>0.66678000000000004</v>
      </c>
      <c r="J1556">
        <f t="shared" si="195"/>
        <v>-0.70722000000000018</v>
      </c>
      <c r="K1556">
        <f t="shared" si="196"/>
        <v>89.801619211380896</v>
      </c>
      <c r="L1556">
        <f t="shared" si="197"/>
        <v>-13.260572513899191</v>
      </c>
      <c r="M1556">
        <f t="shared" si="198"/>
        <v>-46.685860710887823</v>
      </c>
    </row>
    <row r="1557" spans="1:13" x14ac:dyDescent="0.35">
      <c r="A1557">
        <v>0.36599999999999999</v>
      </c>
      <c r="B1557">
        <v>0.108</v>
      </c>
      <c r="C1557">
        <v>-4.1000000000000002E-2</v>
      </c>
      <c r="D1557">
        <v>0.92300000000000004</v>
      </c>
      <c r="F1557">
        <f t="shared" si="192"/>
        <v>3.369999999999998E-3</v>
      </c>
      <c r="G1557">
        <f t="shared" si="199"/>
        <v>0.97331000000000001</v>
      </c>
      <c r="H1557">
        <f t="shared" si="193"/>
        <v>-0.22938000000000003</v>
      </c>
      <c r="I1557">
        <f t="shared" si="194"/>
        <v>0.66678000000000004</v>
      </c>
      <c r="J1557">
        <f t="shared" si="195"/>
        <v>-0.70722000000000018</v>
      </c>
      <c r="K1557">
        <f t="shared" si="196"/>
        <v>89.801619211380896</v>
      </c>
      <c r="L1557">
        <f t="shared" si="197"/>
        <v>-13.260572513899191</v>
      </c>
      <c r="M1557">
        <f t="shared" si="198"/>
        <v>-46.685860710887823</v>
      </c>
    </row>
    <row r="1558" spans="1:13" x14ac:dyDescent="0.35">
      <c r="A1558">
        <v>0.36599999999999999</v>
      </c>
      <c r="B1558">
        <v>0.108</v>
      </c>
      <c r="C1558">
        <v>-0.04</v>
      </c>
      <c r="D1558">
        <v>0.92300000000000004</v>
      </c>
      <c r="F1558">
        <f t="shared" si="192"/>
        <v>5.2159999999999984E-3</v>
      </c>
      <c r="G1558">
        <f t="shared" si="199"/>
        <v>0.973472</v>
      </c>
      <c r="H1558">
        <f t="shared" si="193"/>
        <v>-0.22864800000000002</v>
      </c>
      <c r="I1558">
        <f t="shared" si="194"/>
        <v>0.66699600000000003</v>
      </c>
      <c r="J1558">
        <f t="shared" si="195"/>
        <v>-0.70705800000000019</v>
      </c>
      <c r="K1558">
        <f t="shared" si="196"/>
        <v>89.693004086422789</v>
      </c>
      <c r="L1558">
        <f t="shared" si="197"/>
        <v>-13.217486921917335</v>
      </c>
      <c r="M1558">
        <f t="shared" si="198"/>
        <v>-46.670046034388115</v>
      </c>
    </row>
    <row r="1559" spans="1:13" x14ac:dyDescent="0.35">
      <c r="A1559">
        <v>0.36599999999999999</v>
      </c>
      <c r="B1559">
        <v>0.108</v>
      </c>
      <c r="C1559">
        <v>-0.04</v>
      </c>
      <c r="D1559">
        <v>0.92300000000000004</v>
      </c>
      <c r="F1559">
        <f t="shared" si="192"/>
        <v>5.2159999999999984E-3</v>
      </c>
      <c r="G1559">
        <f t="shared" si="199"/>
        <v>0.973472</v>
      </c>
      <c r="H1559">
        <f t="shared" si="193"/>
        <v>-0.22864800000000002</v>
      </c>
      <c r="I1559">
        <f t="shared" si="194"/>
        <v>0.66699600000000003</v>
      </c>
      <c r="J1559">
        <f t="shared" si="195"/>
        <v>-0.70705800000000019</v>
      </c>
      <c r="K1559">
        <f t="shared" si="196"/>
        <v>89.693004086422789</v>
      </c>
      <c r="L1559">
        <f t="shared" si="197"/>
        <v>-13.217486921917335</v>
      </c>
      <c r="M1559">
        <f t="shared" si="198"/>
        <v>-46.670046034388115</v>
      </c>
    </row>
    <row r="1560" spans="1:13" x14ac:dyDescent="0.35">
      <c r="A1560">
        <v>0.36599999999999999</v>
      </c>
      <c r="B1560">
        <v>0.107</v>
      </c>
      <c r="C1560">
        <v>-0.04</v>
      </c>
      <c r="D1560">
        <v>0.92300000000000004</v>
      </c>
      <c r="F1560">
        <f t="shared" si="192"/>
        <v>4.483999999999988E-3</v>
      </c>
      <c r="G1560">
        <f t="shared" si="199"/>
        <v>0.97390200000000005</v>
      </c>
      <c r="H1560">
        <f t="shared" si="193"/>
        <v>-0.226802</v>
      </c>
      <c r="I1560">
        <f t="shared" si="194"/>
        <v>0.667076</v>
      </c>
      <c r="J1560">
        <f t="shared" si="195"/>
        <v>-0.70705800000000019</v>
      </c>
      <c r="K1560">
        <f t="shared" si="196"/>
        <v>89.736202965001397</v>
      </c>
      <c r="L1560">
        <f t="shared" si="197"/>
        <v>-13.108864903892361</v>
      </c>
      <c r="M1560">
        <f t="shared" si="198"/>
        <v>-46.666616015587778</v>
      </c>
    </row>
    <row r="1561" spans="1:13" x14ac:dyDescent="0.35">
      <c r="A1561">
        <v>0.36699999999999999</v>
      </c>
      <c r="B1561">
        <v>0.107</v>
      </c>
      <c r="C1561">
        <v>-0.04</v>
      </c>
      <c r="D1561">
        <v>0.92300000000000004</v>
      </c>
      <c r="F1561">
        <f t="shared" si="192"/>
        <v>4.6979999999999938E-3</v>
      </c>
      <c r="G1561">
        <f t="shared" si="199"/>
        <v>0.97390200000000005</v>
      </c>
      <c r="H1561">
        <f t="shared" si="193"/>
        <v>-0.226882</v>
      </c>
      <c r="I1561">
        <f t="shared" si="194"/>
        <v>0.66892200000000002</v>
      </c>
      <c r="J1561">
        <f t="shared" si="195"/>
        <v>-0.70705800000000019</v>
      </c>
      <c r="K1561">
        <f t="shared" si="196"/>
        <v>89.723613377649272</v>
      </c>
      <c r="L1561">
        <f t="shared" si="197"/>
        <v>-13.113571253387629</v>
      </c>
      <c r="M1561">
        <f t="shared" si="198"/>
        <v>-46.587575857078164</v>
      </c>
    </row>
    <row r="1562" spans="1:13" x14ac:dyDescent="0.35">
      <c r="A1562">
        <v>0.36699999999999999</v>
      </c>
      <c r="B1562">
        <v>0.107</v>
      </c>
      <c r="C1562">
        <v>-0.04</v>
      </c>
      <c r="D1562">
        <v>0.92300000000000004</v>
      </c>
      <c r="F1562">
        <f t="shared" si="192"/>
        <v>4.6979999999999938E-3</v>
      </c>
      <c r="G1562">
        <f t="shared" si="199"/>
        <v>0.97390200000000005</v>
      </c>
      <c r="H1562">
        <f t="shared" si="193"/>
        <v>-0.226882</v>
      </c>
      <c r="I1562">
        <f t="shared" si="194"/>
        <v>0.66892200000000002</v>
      </c>
      <c r="J1562">
        <f t="shared" si="195"/>
        <v>-0.70705800000000019</v>
      </c>
      <c r="K1562">
        <f t="shared" si="196"/>
        <v>89.723613377649272</v>
      </c>
      <c r="L1562">
        <f t="shared" si="197"/>
        <v>-13.113571253387629</v>
      </c>
      <c r="M1562">
        <f t="shared" si="198"/>
        <v>-46.587575857078164</v>
      </c>
    </row>
    <row r="1563" spans="1:13" x14ac:dyDescent="0.35">
      <c r="A1563">
        <v>0.36699999999999999</v>
      </c>
      <c r="B1563">
        <v>0.106</v>
      </c>
      <c r="C1563">
        <v>-0.04</v>
      </c>
      <c r="D1563">
        <v>0.92300000000000004</v>
      </c>
      <c r="F1563">
        <f t="shared" si="192"/>
        <v>3.9639999999999953E-3</v>
      </c>
      <c r="G1563">
        <f t="shared" si="199"/>
        <v>0.97432799999999997</v>
      </c>
      <c r="H1563">
        <f t="shared" si="193"/>
        <v>-0.22503600000000001</v>
      </c>
      <c r="I1563">
        <f t="shared" si="194"/>
        <v>0.66900199999999999</v>
      </c>
      <c r="J1563">
        <f t="shared" si="195"/>
        <v>-0.70705800000000019</v>
      </c>
      <c r="K1563">
        <f t="shared" si="196"/>
        <v>89.766896551382743</v>
      </c>
      <c r="L1563">
        <f t="shared" si="197"/>
        <v>-13.004995100678016</v>
      </c>
      <c r="M1563">
        <f t="shared" si="198"/>
        <v>-46.58415515378141</v>
      </c>
    </row>
    <row r="1564" spans="1:13" x14ac:dyDescent="0.35">
      <c r="A1564">
        <v>0.36699999999999999</v>
      </c>
      <c r="B1564">
        <v>0.106</v>
      </c>
      <c r="C1564">
        <v>-0.04</v>
      </c>
      <c r="D1564">
        <v>0.92300000000000004</v>
      </c>
      <c r="F1564">
        <f t="shared" si="192"/>
        <v>3.9639999999999953E-3</v>
      </c>
      <c r="G1564">
        <f t="shared" si="199"/>
        <v>0.97432799999999997</v>
      </c>
      <c r="H1564">
        <f t="shared" si="193"/>
        <v>-0.22503600000000001</v>
      </c>
      <c r="I1564">
        <f t="shared" si="194"/>
        <v>0.66900199999999999</v>
      </c>
      <c r="J1564">
        <f t="shared" si="195"/>
        <v>-0.70705800000000019</v>
      </c>
      <c r="K1564">
        <f t="shared" si="196"/>
        <v>89.766896551382743</v>
      </c>
      <c r="L1564">
        <f t="shared" si="197"/>
        <v>-13.004995100678016</v>
      </c>
      <c r="M1564">
        <f t="shared" si="198"/>
        <v>-46.58415515378141</v>
      </c>
    </row>
    <row r="1565" spans="1:13" x14ac:dyDescent="0.35">
      <c r="A1565">
        <v>0.36699999999999999</v>
      </c>
      <c r="B1565">
        <v>0.106</v>
      </c>
      <c r="C1565">
        <v>-3.9E-2</v>
      </c>
      <c r="D1565">
        <v>0.92200000000000004</v>
      </c>
      <c r="F1565">
        <f t="shared" si="192"/>
        <v>5.8879999999999905E-3</v>
      </c>
      <c r="G1565">
        <f t="shared" si="199"/>
        <v>0.97448599999999996</v>
      </c>
      <c r="H1565">
        <f t="shared" si="193"/>
        <v>-0.22409000000000001</v>
      </c>
      <c r="I1565">
        <f t="shared" si="194"/>
        <v>0.66847999999999996</v>
      </c>
      <c r="J1565">
        <f t="shared" si="195"/>
        <v>-0.70321000000000011</v>
      </c>
      <c r="K1565">
        <f t="shared" si="196"/>
        <v>89.653813965022621</v>
      </c>
      <c r="L1565">
        <f t="shared" si="197"/>
        <v>-12.949372670153906</v>
      </c>
      <c r="M1565">
        <f t="shared" si="198"/>
        <v>-46.450369526393636</v>
      </c>
    </row>
    <row r="1566" spans="1:13" x14ac:dyDescent="0.35">
      <c r="A1566">
        <v>0.36799999999999999</v>
      </c>
      <c r="B1566">
        <v>0.106</v>
      </c>
      <c r="C1566">
        <v>-3.9E-2</v>
      </c>
      <c r="D1566">
        <v>0.92200000000000004</v>
      </c>
      <c r="F1566">
        <f t="shared" si="192"/>
        <v>6.0999999999999943E-3</v>
      </c>
      <c r="G1566">
        <f t="shared" si="199"/>
        <v>0.97448599999999996</v>
      </c>
      <c r="H1566">
        <f t="shared" si="193"/>
        <v>-0.22416800000000001</v>
      </c>
      <c r="I1566">
        <f t="shared" si="194"/>
        <v>0.67032399999999992</v>
      </c>
      <c r="J1566">
        <f t="shared" si="195"/>
        <v>-0.70321000000000011</v>
      </c>
      <c r="K1566">
        <f t="shared" si="196"/>
        <v>89.641349706256676</v>
      </c>
      <c r="L1566">
        <f t="shared" si="197"/>
        <v>-12.953958404394378</v>
      </c>
      <c r="M1566">
        <f t="shared" si="198"/>
        <v>-46.371548927618043</v>
      </c>
    </row>
    <row r="1567" spans="1:13" x14ac:dyDescent="0.35">
      <c r="A1567">
        <v>0.36799999999999999</v>
      </c>
      <c r="B1567">
        <v>0.105</v>
      </c>
      <c r="C1567">
        <v>-3.9E-2</v>
      </c>
      <c r="D1567">
        <v>0.92200000000000004</v>
      </c>
      <c r="F1567">
        <f t="shared" si="192"/>
        <v>5.3639999999999938E-3</v>
      </c>
      <c r="G1567">
        <f t="shared" si="199"/>
        <v>0.974908</v>
      </c>
      <c r="H1567">
        <f t="shared" si="193"/>
        <v>-0.22232400000000002</v>
      </c>
      <c r="I1567">
        <f t="shared" si="194"/>
        <v>0.67040199999999994</v>
      </c>
      <c r="J1567">
        <f t="shared" si="195"/>
        <v>-0.70321000000000011</v>
      </c>
      <c r="K1567">
        <f t="shared" si="196"/>
        <v>89.684758500198484</v>
      </c>
      <c r="L1567">
        <f t="shared" si="197"/>
        <v>-12.845569463483937</v>
      </c>
      <c r="M1567">
        <f t="shared" si="198"/>
        <v>-46.368219416307838</v>
      </c>
    </row>
    <row r="1568" spans="1:13" x14ac:dyDescent="0.35">
      <c r="A1568">
        <v>0.36799999999999999</v>
      </c>
      <c r="B1568">
        <v>0.105</v>
      </c>
      <c r="C1568">
        <v>-3.9E-2</v>
      </c>
      <c r="D1568">
        <v>0.92200000000000004</v>
      </c>
      <c r="F1568">
        <f t="shared" si="192"/>
        <v>5.3639999999999938E-3</v>
      </c>
      <c r="G1568">
        <f t="shared" si="199"/>
        <v>0.974908</v>
      </c>
      <c r="H1568">
        <f t="shared" si="193"/>
        <v>-0.22232400000000002</v>
      </c>
      <c r="I1568">
        <f t="shared" si="194"/>
        <v>0.67040199999999994</v>
      </c>
      <c r="J1568">
        <f t="shared" si="195"/>
        <v>-0.70321000000000011</v>
      </c>
      <c r="K1568">
        <f t="shared" si="196"/>
        <v>89.684758500198484</v>
      </c>
      <c r="L1568">
        <f t="shared" si="197"/>
        <v>-12.845569463483937</v>
      </c>
      <c r="M1568">
        <f t="shared" si="198"/>
        <v>-46.368219416307838</v>
      </c>
    </row>
    <row r="1569" spans="1:13" x14ac:dyDescent="0.35">
      <c r="A1569">
        <v>0.36799999999999999</v>
      </c>
      <c r="B1569">
        <v>0.104</v>
      </c>
      <c r="C1569">
        <v>-3.9E-2</v>
      </c>
      <c r="D1569">
        <v>0.92200000000000004</v>
      </c>
      <c r="F1569">
        <f t="shared" si="192"/>
        <v>4.6279999999999932E-3</v>
      </c>
      <c r="G1569">
        <f t="shared" si="199"/>
        <v>0.97532600000000003</v>
      </c>
      <c r="H1569">
        <f t="shared" si="193"/>
        <v>-0.22048000000000001</v>
      </c>
      <c r="I1569">
        <f t="shared" si="194"/>
        <v>0.67047999999999996</v>
      </c>
      <c r="J1569">
        <f t="shared" si="195"/>
        <v>-0.70321000000000011</v>
      </c>
      <c r="K1569">
        <f t="shared" si="196"/>
        <v>89.728128976894197</v>
      </c>
      <c r="L1569">
        <f t="shared" si="197"/>
        <v>-12.737227258894915</v>
      </c>
      <c r="M1569">
        <f t="shared" si="198"/>
        <v>-46.364890273865221</v>
      </c>
    </row>
    <row r="1570" spans="1:13" x14ac:dyDescent="0.35">
      <c r="A1570">
        <v>0.36799999999999999</v>
      </c>
      <c r="B1570">
        <v>0.104</v>
      </c>
      <c r="C1570">
        <v>-3.7999999999999999E-2</v>
      </c>
      <c r="D1570">
        <v>0.92200000000000004</v>
      </c>
      <c r="F1570">
        <f t="shared" si="192"/>
        <v>6.4720000000000055E-3</v>
      </c>
      <c r="G1570">
        <f t="shared" si="199"/>
        <v>0.97548000000000001</v>
      </c>
      <c r="H1570">
        <f t="shared" si="193"/>
        <v>-0.21974399999999999</v>
      </c>
      <c r="I1570">
        <f t="shared" si="194"/>
        <v>0.67068799999999995</v>
      </c>
      <c r="J1570">
        <f t="shared" si="195"/>
        <v>-0.70305600000000013</v>
      </c>
      <c r="K1570">
        <f t="shared" si="196"/>
        <v>89.619866276977135</v>
      </c>
      <c r="L1570">
        <f t="shared" si="197"/>
        <v>-12.69399733306793</v>
      </c>
      <c r="M1570">
        <f t="shared" si="198"/>
        <v>-46.349746905822087</v>
      </c>
    </row>
    <row r="1571" spans="1:13" x14ac:dyDescent="0.35">
      <c r="A1571">
        <v>0.36799999999999999</v>
      </c>
      <c r="B1571">
        <v>0.104</v>
      </c>
      <c r="C1571">
        <v>-3.7999999999999999E-2</v>
      </c>
      <c r="D1571">
        <v>0.92200000000000004</v>
      </c>
      <c r="F1571">
        <f t="shared" si="192"/>
        <v>6.4720000000000055E-3</v>
      </c>
      <c r="G1571">
        <f t="shared" si="199"/>
        <v>0.97548000000000001</v>
      </c>
      <c r="H1571">
        <f t="shared" si="193"/>
        <v>-0.21974399999999999</v>
      </c>
      <c r="I1571">
        <f t="shared" si="194"/>
        <v>0.67068799999999995</v>
      </c>
      <c r="J1571">
        <f t="shared" si="195"/>
        <v>-0.70305600000000013</v>
      </c>
      <c r="K1571">
        <f t="shared" si="196"/>
        <v>89.619866276977135</v>
      </c>
      <c r="L1571">
        <f t="shared" si="197"/>
        <v>-12.69399733306793</v>
      </c>
      <c r="M1571">
        <f t="shared" si="198"/>
        <v>-46.349746905822087</v>
      </c>
    </row>
    <row r="1572" spans="1:13" x14ac:dyDescent="0.35">
      <c r="A1572">
        <v>0.36799999999999999</v>
      </c>
      <c r="B1572">
        <v>0.10299999999999999</v>
      </c>
      <c r="C1572">
        <v>-3.7999999999999999E-2</v>
      </c>
      <c r="D1572">
        <v>0.92200000000000004</v>
      </c>
      <c r="F1572">
        <f t="shared" si="192"/>
        <v>5.736000000000005E-3</v>
      </c>
      <c r="G1572">
        <f t="shared" si="199"/>
        <v>0.97589400000000004</v>
      </c>
      <c r="H1572">
        <f t="shared" si="193"/>
        <v>-0.21789999999999998</v>
      </c>
      <c r="I1572">
        <f t="shared" si="194"/>
        <v>0.67076400000000003</v>
      </c>
      <c r="J1572">
        <f t="shared" si="195"/>
        <v>-0.70305600000000013</v>
      </c>
      <c r="K1572">
        <f t="shared" si="196"/>
        <v>89.663237188941864</v>
      </c>
      <c r="L1572">
        <f t="shared" si="197"/>
        <v>-12.585719768417862</v>
      </c>
      <c r="M1572">
        <f t="shared" si="198"/>
        <v>-46.346504405426835</v>
      </c>
    </row>
    <row r="1573" spans="1:13" x14ac:dyDescent="0.35">
      <c r="A1573">
        <v>0.36899999999999999</v>
      </c>
      <c r="B1573">
        <v>0.10299999999999999</v>
      </c>
      <c r="C1573">
        <v>-3.7999999999999999E-2</v>
      </c>
      <c r="D1573">
        <v>0.92200000000000004</v>
      </c>
      <c r="F1573">
        <f t="shared" si="192"/>
        <v>5.9420000000000028E-3</v>
      </c>
      <c r="G1573">
        <f t="shared" si="199"/>
        <v>0.97589400000000004</v>
      </c>
      <c r="H1573">
        <f t="shared" si="193"/>
        <v>-0.217976</v>
      </c>
      <c r="I1573">
        <f t="shared" si="194"/>
        <v>0.67260800000000009</v>
      </c>
      <c r="J1573">
        <f t="shared" si="195"/>
        <v>-0.70305600000000013</v>
      </c>
      <c r="K1573">
        <f t="shared" si="196"/>
        <v>89.651143141824903</v>
      </c>
      <c r="L1573">
        <f t="shared" si="197"/>
        <v>-12.590181495918614</v>
      </c>
      <c r="M1573">
        <f t="shared" si="198"/>
        <v>-46.267938322316617</v>
      </c>
    </row>
    <row r="1574" spans="1:13" x14ac:dyDescent="0.35">
      <c r="A1574">
        <v>0.36899999999999999</v>
      </c>
      <c r="B1574">
        <v>0.10299999999999999</v>
      </c>
      <c r="C1574">
        <v>-3.7999999999999999E-2</v>
      </c>
      <c r="D1574">
        <v>0.92200000000000004</v>
      </c>
      <c r="F1574">
        <f t="shared" si="192"/>
        <v>5.9420000000000028E-3</v>
      </c>
      <c r="G1574">
        <f t="shared" si="199"/>
        <v>0.97589400000000004</v>
      </c>
      <c r="H1574">
        <f t="shared" si="193"/>
        <v>-0.217976</v>
      </c>
      <c r="I1574">
        <f t="shared" si="194"/>
        <v>0.67260800000000009</v>
      </c>
      <c r="J1574">
        <f t="shared" si="195"/>
        <v>-0.70305600000000013</v>
      </c>
      <c r="K1574">
        <f t="shared" si="196"/>
        <v>89.651143141824903</v>
      </c>
      <c r="L1574">
        <f t="shared" si="197"/>
        <v>-12.590181495918614</v>
      </c>
      <c r="M1574">
        <f t="shared" si="198"/>
        <v>-46.267938322316617</v>
      </c>
    </row>
    <row r="1575" spans="1:13" x14ac:dyDescent="0.35">
      <c r="A1575">
        <v>0.36899999999999999</v>
      </c>
      <c r="B1575">
        <v>0.10299999999999999</v>
      </c>
      <c r="C1575">
        <v>-3.7999999999999999E-2</v>
      </c>
      <c r="D1575">
        <v>0.92200000000000004</v>
      </c>
      <c r="F1575">
        <f t="shared" si="192"/>
        <v>5.9420000000000028E-3</v>
      </c>
      <c r="G1575">
        <f t="shared" si="199"/>
        <v>0.97589400000000004</v>
      </c>
      <c r="H1575">
        <f t="shared" si="193"/>
        <v>-0.217976</v>
      </c>
      <c r="I1575">
        <f t="shared" si="194"/>
        <v>0.67260800000000009</v>
      </c>
      <c r="J1575">
        <f t="shared" si="195"/>
        <v>-0.70305600000000013</v>
      </c>
      <c r="K1575">
        <f t="shared" si="196"/>
        <v>89.651143141824903</v>
      </c>
      <c r="L1575">
        <f t="shared" si="197"/>
        <v>-12.590181495918614</v>
      </c>
      <c r="M1575">
        <f t="shared" si="198"/>
        <v>-46.267938322316617</v>
      </c>
    </row>
    <row r="1576" spans="1:13" x14ac:dyDescent="0.35">
      <c r="A1576">
        <v>0.36899999999999999</v>
      </c>
      <c r="B1576">
        <v>0.10299999999999999</v>
      </c>
      <c r="C1576">
        <v>-3.7999999999999999E-2</v>
      </c>
      <c r="D1576">
        <v>0.92200000000000004</v>
      </c>
      <c r="F1576">
        <f t="shared" si="192"/>
        <v>5.9420000000000028E-3</v>
      </c>
      <c r="G1576">
        <f t="shared" si="199"/>
        <v>0.97589400000000004</v>
      </c>
      <c r="H1576">
        <f t="shared" si="193"/>
        <v>-0.217976</v>
      </c>
      <c r="I1576">
        <f t="shared" si="194"/>
        <v>0.67260800000000009</v>
      </c>
      <c r="J1576">
        <f t="shared" si="195"/>
        <v>-0.70305600000000013</v>
      </c>
      <c r="K1576">
        <f t="shared" si="196"/>
        <v>89.651143141824903</v>
      </c>
      <c r="L1576">
        <f t="shared" si="197"/>
        <v>-12.590181495918614</v>
      </c>
      <c r="M1576">
        <f t="shared" si="198"/>
        <v>-46.267938322316617</v>
      </c>
    </row>
    <row r="1577" spans="1:13" x14ac:dyDescent="0.35">
      <c r="A1577">
        <v>0.36899999999999999</v>
      </c>
      <c r="B1577">
        <v>0.10299999999999999</v>
      </c>
      <c r="C1577">
        <v>-3.7999999999999999E-2</v>
      </c>
      <c r="D1577">
        <v>0.92200000000000004</v>
      </c>
      <c r="F1577">
        <f t="shared" si="192"/>
        <v>5.9420000000000028E-3</v>
      </c>
      <c r="G1577">
        <f t="shared" si="199"/>
        <v>0.97589400000000004</v>
      </c>
      <c r="H1577">
        <f t="shared" si="193"/>
        <v>-0.217976</v>
      </c>
      <c r="I1577">
        <f t="shared" si="194"/>
        <v>0.67260800000000009</v>
      </c>
      <c r="J1577">
        <f t="shared" si="195"/>
        <v>-0.70305600000000013</v>
      </c>
      <c r="K1577">
        <f t="shared" si="196"/>
        <v>89.651143141824903</v>
      </c>
      <c r="L1577">
        <f t="shared" si="197"/>
        <v>-12.590181495918614</v>
      </c>
      <c r="M1577">
        <f t="shared" si="198"/>
        <v>-46.267938322316617</v>
      </c>
    </row>
    <row r="1578" spans="1:13" x14ac:dyDescent="0.35">
      <c r="A1578">
        <v>0.36899999999999999</v>
      </c>
      <c r="B1578">
        <v>0.10199999999999999</v>
      </c>
      <c r="C1578">
        <v>-3.7999999999999999E-2</v>
      </c>
      <c r="D1578">
        <v>0.92200000000000004</v>
      </c>
      <c r="F1578">
        <f t="shared" si="192"/>
        <v>5.2040000000000003E-3</v>
      </c>
      <c r="G1578">
        <f t="shared" si="199"/>
        <v>0.97630400000000006</v>
      </c>
      <c r="H1578">
        <f t="shared" si="193"/>
        <v>-0.21613199999999999</v>
      </c>
      <c r="I1578">
        <f t="shared" si="194"/>
        <v>0.67268400000000006</v>
      </c>
      <c r="J1578">
        <f t="shared" si="195"/>
        <v>-0.70305600000000013</v>
      </c>
      <c r="K1578">
        <f t="shared" si="196"/>
        <v>89.694598800399689</v>
      </c>
      <c r="L1578">
        <f t="shared" si="197"/>
        <v>-12.481947723838452</v>
      </c>
      <c r="M1578">
        <f t="shared" si="198"/>
        <v>-46.264704655702943</v>
      </c>
    </row>
    <row r="1579" spans="1:13" x14ac:dyDescent="0.35">
      <c r="A1579">
        <v>0.36899999999999999</v>
      </c>
      <c r="B1579">
        <v>0.10199999999999999</v>
      </c>
      <c r="C1579">
        <v>-3.7999999999999999E-2</v>
      </c>
      <c r="D1579">
        <v>0.92200000000000004</v>
      </c>
      <c r="F1579">
        <f t="shared" si="192"/>
        <v>5.2040000000000003E-3</v>
      </c>
      <c r="G1579">
        <f t="shared" si="199"/>
        <v>0.97630400000000006</v>
      </c>
      <c r="H1579">
        <f t="shared" si="193"/>
        <v>-0.21613199999999999</v>
      </c>
      <c r="I1579">
        <f t="shared" si="194"/>
        <v>0.67268400000000006</v>
      </c>
      <c r="J1579">
        <f t="shared" si="195"/>
        <v>-0.70305600000000013</v>
      </c>
      <c r="K1579">
        <f t="shared" si="196"/>
        <v>89.694598800399689</v>
      </c>
      <c r="L1579">
        <f t="shared" si="197"/>
        <v>-12.481947723838452</v>
      </c>
      <c r="M1579">
        <f t="shared" si="198"/>
        <v>-46.264704655702943</v>
      </c>
    </row>
    <row r="1580" spans="1:13" x14ac:dyDescent="0.35">
      <c r="A1580">
        <v>0.36899999999999999</v>
      </c>
      <c r="B1580">
        <v>0.10199999999999999</v>
      </c>
      <c r="C1580">
        <v>-3.7999999999999999E-2</v>
      </c>
      <c r="D1580">
        <v>0.92200000000000004</v>
      </c>
      <c r="F1580">
        <f t="shared" si="192"/>
        <v>5.2040000000000003E-3</v>
      </c>
      <c r="G1580">
        <f t="shared" si="199"/>
        <v>0.97630400000000006</v>
      </c>
      <c r="H1580">
        <f t="shared" si="193"/>
        <v>-0.21613199999999999</v>
      </c>
      <c r="I1580">
        <f t="shared" si="194"/>
        <v>0.67268400000000006</v>
      </c>
      <c r="J1580">
        <f t="shared" si="195"/>
        <v>-0.70305600000000013</v>
      </c>
      <c r="K1580">
        <f t="shared" si="196"/>
        <v>89.694598800399689</v>
      </c>
      <c r="L1580">
        <f t="shared" si="197"/>
        <v>-12.481947723838452</v>
      </c>
      <c r="M1580">
        <f t="shared" si="198"/>
        <v>-46.264704655702943</v>
      </c>
    </row>
    <row r="1581" spans="1:13" x14ac:dyDescent="0.35">
      <c r="A1581">
        <v>0.36899999999999999</v>
      </c>
      <c r="B1581">
        <v>0.10199999999999999</v>
      </c>
      <c r="C1581">
        <v>-3.7999999999999999E-2</v>
      </c>
      <c r="D1581">
        <v>0.92200000000000004</v>
      </c>
      <c r="F1581">
        <f t="shared" si="192"/>
        <v>5.2040000000000003E-3</v>
      </c>
      <c r="G1581">
        <f t="shared" si="199"/>
        <v>0.97630400000000006</v>
      </c>
      <c r="H1581">
        <f t="shared" si="193"/>
        <v>-0.21613199999999999</v>
      </c>
      <c r="I1581">
        <f t="shared" si="194"/>
        <v>0.67268400000000006</v>
      </c>
      <c r="J1581">
        <f t="shared" si="195"/>
        <v>-0.70305600000000013</v>
      </c>
      <c r="K1581">
        <f t="shared" si="196"/>
        <v>89.694598800399689</v>
      </c>
      <c r="L1581">
        <f t="shared" si="197"/>
        <v>-12.481947723838452</v>
      </c>
      <c r="M1581">
        <f t="shared" si="198"/>
        <v>-46.264704655702943</v>
      </c>
    </row>
    <row r="1582" spans="1:13" x14ac:dyDescent="0.35">
      <c r="A1582">
        <v>0.36899999999999999</v>
      </c>
      <c r="B1582">
        <v>0.10199999999999999</v>
      </c>
      <c r="C1582">
        <v>-3.9E-2</v>
      </c>
      <c r="D1582">
        <v>0.92200000000000004</v>
      </c>
      <c r="F1582">
        <f t="shared" si="192"/>
        <v>3.359999999999988E-3</v>
      </c>
      <c r="G1582">
        <f t="shared" si="199"/>
        <v>0.97614999999999996</v>
      </c>
      <c r="H1582">
        <f t="shared" si="193"/>
        <v>-0.21687000000000001</v>
      </c>
      <c r="I1582">
        <f t="shared" si="194"/>
        <v>0.67248000000000008</v>
      </c>
      <c r="J1582">
        <f t="shared" si="195"/>
        <v>-0.70321000000000011</v>
      </c>
      <c r="K1582">
        <f t="shared" si="196"/>
        <v>89.802783323395559</v>
      </c>
      <c r="L1582">
        <f t="shared" si="197"/>
        <v>-12.525259256037995</v>
      </c>
      <c r="M1582">
        <f t="shared" si="198"/>
        <v>-46.279653512260957</v>
      </c>
    </row>
    <row r="1583" spans="1:13" x14ac:dyDescent="0.35">
      <c r="A1583">
        <v>0.36899999999999999</v>
      </c>
      <c r="B1583">
        <v>0.10199999999999999</v>
      </c>
      <c r="C1583">
        <v>-3.9E-2</v>
      </c>
      <c r="D1583">
        <v>0.92200000000000004</v>
      </c>
      <c r="F1583">
        <f t="shared" si="192"/>
        <v>3.359999999999988E-3</v>
      </c>
      <c r="G1583">
        <f t="shared" si="199"/>
        <v>0.97614999999999996</v>
      </c>
      <c r="H1583">
        <f t="shared" si="193"/>
        <v>-0.21687000000000001</v>
      </c>
      <c r="I1583">
        <f t="shared" si="194"/>
        <v>0.67248000000000008</v>
      </c>
      <c r="J1583">
        <f t="shared" si="195"/>
        <v>-0.70321000000000011</v>
      </c>
      <c r="K1583">
        <f t="shared" si="196"/>
        <v>89.802783323395559</v>
      </c>
      <c r="L1583">
        <f t="shared" si="197"/>
        <v>-12.525259256037995</v>
      </c>
      <c r="M1583">
        <f t="shared" si="198"/>
        <v>-46.279653512260957</v>
      </c>
    </row>
    <row r="1584" spans="1:13" x14ac:dyDescent="0.35">
      <c r="A1584">
        <v>0.36899999999999999</v>
      </c>
      <c r="B1584">
        <v>0.10199999999999999</v>
      </c>
      <c r="C1584">
        <v>-3.9E-2</v>
      </c>
      <c r="D1584">
        <v>0.92200000000000004</v>
      </c>
      <c r="F1584">
        <f t="shared" si="192"/>
        <v>3.359999999999988E-3</v>
      </c>
      <c r="G1584">
        <f t="shared" si="199"/>
        <v>0.97614999999999996</v>
      </c>
      <c r="H1584">
        <f t="shared" si="193"/>
        <v>-0.21687000000000001</v>
      </c>
      <c r="I1584">
        <f t="shared" si="194"/>
        <v>0.67248000000000008</v>
      </c>
      <c r="J1584">
        <f t="shared" si="195"/>
        <v>-0.70321000000000011</v>
      </c>
      <c r="K1584">
        <f t="shared" si="196"/>
        <v>89.802783323395559</v>
      </c>
      <c r="L1584">
        <f t="shared" si="197"/>
        <v>-12.525259256037995</v>
      </c>
      <c r="M1584">
        <f t="shared" si="198"/>
        <v>-46.279653512260957</v>
      </c>
    </row>
    <row r="1585" spans="1:13" x14ac:dyDescent="0.35">
      <c r="A1585">
        <v>0.36899999999999999</v>
      </c>
      <c r="B1585">
        <v>0.10199999999999999</v>
      </c>
      <c r="C1585">
        <v>-3.9E-2</v>
      </c>
      <c r="D1585">
        <v>0.92200000000000004</v>
      </c>
      <c r="F1585">
        <f t="shared" si="192"/>
        <v>3.359999999999988E-3</v>
      </c>
      <c r="G1585">
        <f t="shared" si="199"/>
        <v>0.97614999999999996</v>
      </c>
      <c r="H1585">
        <f t="shared" si="193"/>
        <v>-0.21687000000000001</v>
      </c>
      <c r="I1585">
        <f t="shared" si="194"/>
        <v>0.67248000000000008</v>
      </c>
      <c r="J1585">
        <f t="shared" si="195"/>
        <v>-0.70321000000000011</v>
      </c>
      <c r="K1585">
        <f t="shared" si="196"/>
        <v>89.802783323395559</v>
      </c>
      <c r="L1585">
        <f t="shared" si="197"/>
        <v>-12.525259256037995</v>
      </c>
      <c r="M1585">
        <f t="shared" si="198"/>
        <v>-46.279653512260957</v>
      </c>
    </row>
    <row r="1586" spans="1:13" x14ac:dyDescent="0.35">
      <c r="A1586">
        <v>0.36899999999999999</v>
      </c>
      <c r="B1586">
        <v>0.10199999999999999</v>
      </c>
      <c r="C1586">
        <v>-3.9E-2</v>
      </c>
      <c r="D1586">
        <v>0.92200000000000004</v>
      </c>
      <c r="F1586">
        <f t="shared" si="192"/>
        <v>3.359999999999988E-3</v>
      </c>
      <c r="G1586">
        <f t="shared" si="199"/>
        <v>0.97614999999999996</v>
      </c>
      <c r="H1586">
        <f t="shared" si="193"/>
        <v>-0.21687000000000001</v>
      </c>
      <c r="I1586">
        <f t="shared" si="194"/>
        <v>0.67248000000000008</v>
      </c>
      <c r="J1586">
        <f t="shared" si="195"/>
        <v>-0.70321000000000011</v>
      </c>
      <c r="K1586">
        <f t="shared" si="196"/>
        <v>89.802783323395559</v>
      </c>
      <c r="L1586">
        <f t="shared" si="197"/>
        <v>-12.525259256037995</v>
      </c>
      <c r="M1586">
        <f t="shared" si="198"/>
        <v>-46.279653512260957</v>
      </c>
    </row>
    <row r="1587" spans="1:13" x14ac:dyDescent="0.35">
      <c r="A1587">
        <v>0.36899999999999999</v>
      </c>
      <c r="B1587">
        <v>0.10199999999999999</v>
      </c>
      <c r="C1587">
        <v>-3.9E-2</v>
      </c>
      <c r="D1587">
        <v>0.92200000000000004</v>
      </c>
      <c r="F1587">
        <f t="shared" si="192"/>
        <v>3.359999999999988E-3</v>
      </c>
      <c r="G1587">
        <f t="shared" si="199"/>
        <v>0.97614999999999996</v>
      </c>
      <c r="H1587">
        <f t="shared" si="193"/>
        <v>-0.21687000000000001</v>
      </c>
      <c r="I1587">
        <f t="shared" si="194"/>
        <v>0.67248000000000008</v>
      </c>
      <c r="J1587">
        <f t="shared" si="195"/>
        <v>-0.70321000000000011</v>
      </c>
      <c r="K1587">
        <f t="shared" si="196"/>
        <v>89.802783323395559</v>
      </c>
      <c r="L1587">
        <f t="shared" si="197"/>
        <v>-12.525259256037995</v>
      </c>
      <c r="M1587">
        <f t="shared" si="198"/>
        <v>-46.279653512260957</v>
      </c>
    </row>
    <row r="1588" spans="1:13" x14ac:dyDescent="0.35">
      <c r="A1588">
        <v>0.36899999999999999</v>
      </c>
      <c r="B1588">
        <v>0.10199999999999999</v>
      </c>
      <c r="C1588">
        <v>-3.9E-2</v>
      </c>
      <c r="D1588">
        <v>0.92200000000000004</v>
      </c>
      <c r="F1588">
        <f t="shared" si="192"/>
        <v>3.359999999999988E-3</v>
      </c>
      <c r="G1588">
        <f t="shared" si="199"/>
        <v>0.97614999999999996</v>
      </c>
      <c r="H1588">
        <f t="shared" si="193"/>
        <v>-0.21687000000000001</v>
      </c>
      <c r="I1588">
        <f t="shared" si="194"/>
        <v>0.67248000000000008</v>
      </c>
      <c r="J1588">
        <f t="shared" si="195"/>
        <v>-0.70321000000000011</v>
      </c>
      <c r="K1588">
        <f t="shared" si="196"/>
        <v>89.802783323395559</v>
      </c>
      <c r="L1588">
        <f t="shared" si="197"/>
        <v>-12.525259256037995</v>
      </c>
      <c r="M1588">
        <f t="shared" si="198"/>
        <v>-46.279653512260957</v>
      </c>
    </row>
    <row r="1589" spans="1:13" x14ac:dyDescent="0.35">
      <c r="A1589">
        <v>0.36899999999999999</v>
      </c>
      <c r="B1589">
        <v>0.10199999999999999</v>
      </c>
      <c r="C1589">
        <v>-3.9E-2</v>
      </c>
      <c r="D1589">
        <v>0.92200000000000004</v>
      </c>
      <c r="F1589">
        <f t="shared" si="192"/>
        <v>3.359999999999988E-3</v>
      </c>
      <c r="G1589">
        <f t="shared" si="199"/>
        <v>0.97614999999999996</v>
      </c>
      <c r="H1589">
        <f t="shared" si="193"/>
        <v>-0.21687000000000001</v>
      </c>
      <c r="I1589">
        <f t="shared" si="194"/>
        <v>0.67248000000000008</v>
      </c>
      <c r="J1589">
        <f t="shared" si="195"/>
        <v>-0.70321000000000011</v>
      </c>
      <c r="K1589">
        <f t="shared" si="196"/>
        <v>89.802783323395559</v>
      </c>
      <c r="L1589">
        <f t="shared" si="197"/>
        <v>-12.525259256037995</v>
      </c>
      <c r="M1589">
        <f t="shared" si="198"/>
        <v>-46.279653512260957</v>
      </c>
    </row>
    <row r="1590" spans="1:13" x14ac:dyDescent="0.35">
      <c r="A1590">
        <v>0.36899999999999999</v>
      </c>
      <c r="B1590">
        <v>0.10199999999999999</v>
      </c>
      <c r="C1590">
        <v>-0.04</v>
      </c>
      <c r="D1590">
        <v>0.92200000000000004</v>
      </c>
      <c r="F1590">
        <f t="shared" si="192"/>
        <v>1.5159999999999896E-3</v>
      </c>
      <c r="G1590">
        <f t="shared" si="199"/>
        <v>0.97599199999999997</v>
      </c>
      <c r="H1590">
        <f t="shared" si="193"/>
        <v>-0.217608</v>
      </c>
      <c r="I1590">
        <f t="shared" si="194"/>
        <v>0.6722760000000001</v>
      </c>
      <c r="J1590">
        <f t="shared" si="195"/>
        <v>-0.70336800000000022</v>
      </c>
      <c r="K1590">
        <f t="shared" si="196"/>
        <v>89.911003028830677</v>
      </c>
      <c r="L1590">
        <f t="shared" si="197"/>
        <v>-12.568578062985782</v>
      </c>
      <c r="M1590">
        <f t="shared" si="198"/>
        <v>-46.294766033714012</v>
      </c>
    </row>
    <row r="1591" spans="1:13" x14ac:dyDescent="0.35">
      <c r="A1591">
        <v>0.36899999999999999</v>
      </c>
      <c r="B1591">
        <v>0.10199999999999999</v>
      </c>
      <c r="C1591">
        <v>-0.04</v>
      </c>
      <c r="D1591">
        <v>0.92200000000000004</v>
      </c>
      <c r="F1591">
        <f t="shared" si="192"/>
        <v>1.5159999999999896E-3</v>
      </c>
      <c r="G1591">
        <f t="shared" si="199"/>
        <v>0.97599199999999997</v>
      </c>
      <c r="H1591">
        <f t="shared" si="193"/>
        <v>-0.217608</v>
      </c>
      <c r="I1591">
        <f t="shared" si="194"/>
        <v>0.6722760000000001</v>
      </c>
      <c r="J1591">
        <f t="shared" si="195"/>
        <v>-0.70336800000000022</v>
      </c>
      <c r="K1591">
        <f t="shared" si="196"/>
        <v>89.911003028830677</v>
      </c>
      <c r="L1591">
        <f t="shared" si="197"/>
        <v>-12.568578062985782</v>
      </c>
      <c r="M1591">
        <f t="shared" si="198"/>
        <v>-46.294766033714012</v>
      </c>
    </row>
    <row r="1592" spans="1:13" x14ac:dyDescent="0.35">
      <c r="A1592">
        <v>0.36899999999999999</v>
      </c>
      <c r="B1592">
        <v>0.10199999999999999</v>
      </c>
      <c r="C1592">
        <v>-0.04</v>
      </c>
      <c r="D1592">
        <v>0.92200000000000004</v>
      </c>
      <c r="F1592">
        <f t="shared" si="192"/>
        <v>1.5159999999999896E-3</v>
      </c>
      <c r="G1592">
        <f t="shared" si="199"/>
        <v>0.97599199999999997</v>
      </c>
      <c r="H1592">
        <f t="shared" si="193"/>
        <v>-0.217608</v>
      </c>
      <c r="I1592">
        <f t="shared" si="194"/>
        <v>0.6722760000000001</v>
      </c>
      <c r="J1592">
        <f t="shared" si="195"/>
        <v>-0.70336800000000022</v>
      </c>
      <c r="K1592">
        <f t="shared" si="196"/>
        <v>89.911003028830677</v>
      </c>
      <c r="L1592">
        <f t="shared" si="197"/>
        <v>-12.568578062985782</v>
      </c>
      <c r="M1592">
        <f t="shared" si="198"/>
        <v>-46.294766033714012</v>
      </c>
    </row>
    <row r="1593" spans="1:13" x14ac:dyDescent="0.35">
      <c r="A1593">
        <v>0.36899999999999999</v>
      </c>
      <c r="B1593">
        <v>0.10199999999999999</v>
      </c>
      <c r="C1593">
        <v>-0.04</v>
      </c>
      <c r="D1593">
        <v>0.92200000000000004</v>
      </c>
      <c r="F1593">
        <f t="shared" si="192"/>
        <v>1.5159999999999896E-3</v>
      </c>
      <c r="G1593">
        <f t="shared" si="199"/>
        <v>0.97599199999999997</v>
      </c>
      <c r="H1593">
        <f t="shared" si="193"/>
        <v>-0.217608</v>
      </c>
      <c r="I1593">
        <f t="shared" si="194"/>
        <v>0.6722760000000001</v>
      </c>
      <c r="J1593">
        <f t="shared" si="195"/>
        <v>-0.70336800000000022</v>
      </c>
      <c r="K1593">
        <f t="shared" si="196"/>
        <v>89.911003028830677</v>
      </c>
      <c r="L1593">
        <f t="shared" si="197"/>
        <v>-12.568578062985782</v>
      </c>
      <c r="M1593">
        <f t="shared" si="198"/>
        <v>-46.294766033714012</v>
      </c>
    </row>
    <row r="1594" spans="1:13" x14ac:dyDescent="0.35">
      <c r="A1594">
        <v>0.36899999999999999</v>
      </c>
      <c r="B1594">
        <v>0.10199999999999999</v>
      </c>
      <c r="C1594">
        <v>-0.04</v>
      </c>
      <c r="D1594">
        <v>0.92200000000000004</v>
      </c>
      <c r="F1594">
        <f t="shared" si="192"/>
        <v>1.5159999999999896E-3</v>
      </c>
      <c r="G1594">
        <f t="shared" si="199"/>
        <v>0.97599199999999997</v>
      </c>
      <c r="H1594">
        <f t="shared" si="193"/>
        <v>-0.217608</v>
      </c>
      <c r="I1594">
        <f t="shared" si="194"/>
        <v>0.6722760000000001</v>
      </c>
      <c r="J1594">
        <f t="shared" si="195"/>
        <v>-0.70336800000000022</v>
      </c>
      <c r="K1594">
        <f t="shared" si="196"/>
        <v>89.911003028830677</v>
      </c>
      <c r="L1594">
        <f t="shared" si="197"/>
        <v>-12.568578062985782</v>
      </c>
      <c r="M1594">
        <f t="shared" si="198"/>
        <v>-46.294766033714012</v>
      </c>
    </row>
    <row r="1595" spans="1:13" x14ac:dyDescent="0.35">
      <c r="A1595">
        <v>0.36899999999999999</v>
      </c>
      <c r="B1595">
        <v>0.10199999999999999</v>
      </c>
      <c r="C1595">
        <v>-0.04</v>
      </c>
      <c r="D1595">
        <v>0.92200000000000004</v>
      </c>
      <c r="F1595">
        <f t="shared" si="192"/>
        <v>1.5159999999999896E-3</v>
      </c>
      <c r="G1595">
        <f t="shared" si="199"/>
        <v>0.97599199999999997</v>
      </c>
      <c r="H1595">
        <f t="shared" si="193"/>
        <v>-0.217608</v>
      </c>
      <c r="I1595">
        <f t="shared" si="194"/>
        <v>0.6722760000000001</v>
      </c>
      <c r="J1595">
        <f t="shared" si="195"/>
        <v>-0.70336800000000022</v>
      </c>
      <c r="K1595">
        <f t="shared" si="196"/>
        <v>89.911003028830677</v>
      </c>
      <c r="L1595">
        <f t="shared" si="197"/>
        <v>-12.568578062985782</v>
      </c>
      <c r="M1595">
        <f t="shared" si="198"/>
        <v>-46.294766033714012</v>
      </c>
    </row>
    <row r="1596" spans="1:13" x14ac:dyDescent="0.35">
      <c r="A1596">
        <v>0.36899999999999999</v>
      </c>
      <c r="B1596">
        <v>0.10100000000000001</v>
      </c>
      <c r="C1596">
        <v>-0.04</v>
      </c>
      <c r="D1596">
        <v>0.92200000000000004</v>
      </c>
      <c r="F1596">
        <f t="shared" si="192"/>
        <v>7.7800000000000091E-4</v>
      </c>
      <c r="G1596">
        <f t="shared" si="199"/>
        <v>0.97639799999999999</v>
      </c>
      <c r="H1596">
        <f t="shared" si="193"/>
        <v>-0.21576400000000001</v>
      </c>
      <c r="I1596">
        <f t="shared" si="194"/>
        <v>0.67235600000000006</v>
      </c>
      <c r="J1596">
        <f t="shared" si="195"/>
        <v>-0.70336800000000022</v>
      </c>
      <c r="K1596">
        <f t="shared" si="196"/>
        <v>89.95434637614234</v>
      </c>
      <c r="L1596">
        <f t="shared" si="197"/>
        <v>-12.460353354791589</v>
      </c>
      <c r="M1596">
        <f t="shared" si="198"/>
        <v>-46.291360645462191</v>
      </c>
    </row>
    <row r="1597" spans="1:13" x14ac:dyDescent="0.35">
      <c r="A1597">
        <v>0.36899999999999999</v>
      </c>
      <c r="B1597">
        <v>0.10199999999999999</v>
      </c>
      <c r="C1597">
        <v>-0.04</v>
      </c>
      <c r="D1597">
        <v>0.92200000000000004</v>
      </c>
      <c r="F1597">
        <f t="shared" si="192"/>
        <v>1.5159999999999896E-3</v>
      </c>
      <c r="G1597">
        <f t="shared" si="199"/>
        <v>0.97599199999999997</v>
      </c>
      <c r="H1597">
        <f t="shared" si="193"/>
        <v>-0.217608</v>
      </c>
      <c r="I1597">
        <f t="shared" si="194"/>
        <v>0.6722760000000001</v>
      </c>
      <c r="J1597">
        <f t="shared" si="195"/>
        <v>-0.70336800000000022</v>
      </c>
      <c r="K1597">
        <f t="shared" si="196"/>
        <v>89.911003028830677</v>
      </c>
      <c r="L1597">
        <f t="shared" si="197"/>
        <v>-12.568578062985782</v>
      </c>
      <c r="M1597">
        <f t="shared" si="198"/>
        <v>-46.294766033714012</v>
      </c>
    </row>
    <row r="1598" spans="1:13" x14ac:dyDescent="0.35">
      <c r="A1598">
        <v>0.36899999999999999</v>
      </c>
      <c r="B1598">
        <v>0.10100000000000001</v>
      </c>
      <c r="C1598">
        <v>-4.1000000000000002E-2</v>
      </c>
      <c r="D1598">
        <v>0.92200000000000004</v>
      </c>
      <c r="F1598">
        <f t="shared" si="192"/>
        <v>-1.0659999999999975E-3</v>
      </c>
      <c r="G1598">
        <f t="shared" si="199"/>
        <v>0.97623599999999999</v>
      </c>
      <c r="H1598">
        <f t="shared" si="193"/>
        <v>-0.21650200000000003</v>
      </c>
      <c r="I1598">
        <f t="shared" si="194"/>
        <v>0.67215400000000003</v>
      </c>
      <c r="J1598">
        <f t="shared" si="195"/>
        <v>-0.70353000000000021</v>
      </c>
      <c r="K1598">
        <f t="shared" si="196"/>
        <v>90.062564048739986</v>
      </c>
      <c r="L1598">
        <f t="shared" si="197"/>
        <v>-12.503661270088761</v>
      </c>
      <c r="M1598">
        <f t="shared" si="198"/>
        <v>-46.306550603881419</v>
      </c>
    </row>
    <row r="1599" spans="1:13" x14ac:dyDescent="0.35">
      <c r="A1599">
        <v>0.36899999999999999</v>
      </c>
      <c r="B1599">
        <v>0.10100000000000001</v>
      </c>
      <c r="C1599">
        <v>-4.1000000000000002E-2</v>
      </c>
      <c r="D1599">
        <v>0.92200000000000004</v>
      </c>
      <c r="F1599">
        <f t="shared" si="192"/>
        <v>-1.0659999999999975E-3</v>
      </c>
      <c r="G1599">
        <f t="shared" si="199"/>
        <v>0.97623599999999999</v>
      </c>
      <c r="H1599">
        <f t="shared" si="193"/>
        <v>-0.21650200000000003</v>
      </c>
      <c r="I1599">
        <f t="shared" si="194"/>
        <v>0.67215400000000003</v>
      </c>
      <c r="J1599">
        <f t="shared" si="195"/>
        <v>-0.70353000000000021</v>
      </c>
      <c r="K1599">
        <f t="shared" si="196"/>
        <v>90.062564048739986</v>
      </c>
      <c r="L1599">
        <f t="shared" si="197"/>
        <v>-12.503661270088761</v>
      </c>
      <c r="M1599">
        <f t="shared" si="198"/>
        <v>-46.306550603881419</v>
      </c>
    </row>
    <row r="1600" spans="1:13" x14ac:dyDescent="0.35">
      <c r="A1600">
        <v>0.36899999999999999</v>
      </c>
      <c r="B1600">
        <v>0.10100000000000001</v>
      </c>
      <c r="C1600">
        <v>-4.1000000000000002E-2</v>
      </c>
      <c r="D1600">
        <v>0.92200000000000004</v>
      </c>
      <c r="F1600">
        <f t="shared" si="192"/>
        <v>-1.0659999999999975E-3</v>
      </c>
      <c r="G1600">
        <f t="shared" si="199"/>
        <v>0.97623599999999999</v>
      </c>
      <c r="H1600">
        <f t="shared" si="193"/>
        <v>-0.21650200000000003</v>
      </c>
      <c r="I1600">
        <f t="shared" si="194"/>
        <v>0.67215400000000003</v>
      </c>
      <c r="J1600">
        <f t="shared" si="195"/>
        <v>-0.70353000000000021</v>
      </c>
      <c r="K1600">
        <f t="shared" si="196"/>
        <v>90.062564048739986</v>
      </c>
      <c r="L1600">
        <f t="shared" si="197"/>
        <v>-12.503661270088761</v>
      </c>
      <c r="M1600">
        <f t="shared" si="198"/>
        <v>-46.306550603881419</v>
      </c>
    </row>
    <row r="1601" spans="1:13" x14ac:dyDescent="0.35">
      <c r="A1601">
        <v>0.36899999999999999</v>
      </c>
      <c r="B1601">
        <v>0.10100000000000001</v>
      </c>
      <c r="C1601">
        <v>-4.1000000000000002E-2</v>
      </c>
      <c r="D1601">
        <v>0.92200000000000004</v>
      </c>
      <c r="F1601">
        <f t="shared" si="192"/>
        <v>-1.0659999999999975E-3</v>
      </c>
      <c r="G1601">
        <f t="shared" si="199"/>
        <v>0.97623599999999999</v>
      </c>
      <c r="H1601">
        <f t="shared" si="193"/>
        <v>-0.21650200000000003</v>
      </c>
      <c r="I1601">
        <f t="shared" si="194"/>
        <v>0.67215400000000003</v>
      </c>
      <c r="J1601">
        <f t="shared" si="195"/>
        <v>-0.70353000000000021</v>
      </c>
      <c r="K1601">
        <f t="shared" si="196"/>
        <v>90.062564048739986</v>
      </c>
      <c r="L1601">
        <f t="shared" si="197"/>
        <v>-12.503661270088761</v>
      </c>
      <c r="M1601">
        <f t="shared" si="198"/>
        <v>-46.306550603881419</v>
      </c>
    </row>
    <row r="1602" spans="1:13" x14ac:dyDescent="0.35">
      <c r="A1602">
        <v>0.36899999999999999</v>
      </c>
      <c r="B1602">
        <v>0.10100000000000001</v>
      </c>
      <c r="C1602">
        <v>-4.1000000000000002E-2</v>
      </c>
      <c r="D1602">
        <v>0.92200000000000004</v>
      </c>
      <c r="F1602">
        <f t="shared" si="192"/>
        <v>-1.0659999999999975E-3</v>
      </c>
      <c r="G1602">
        <f t="shared" si="199"/>
        <v>0.97623599999999999</v>
      </c>
      <c r="H1602">
        <f t="shared" si="193"/>
        <v>-0.21650200000000003</v>
      </c>
      <c r="I1602">
        <f t="shared" si="194"/>
        <v>0.67215400000000003</v>
      </c>
      <c r="J1602">
        <f t="shared" si="195"/>
        <v>-0.70353000000000021</v>
      </c>
      <c r="K1602">
        <f t="shared" si="196"/>
        <v>90.062564048739986</v>
      </c>
      <c r="L1602">
        <f t="shared" si="197"/>
        <v>-12.503661270088761</v>
      </c>
      <c r="M1602">
        <f t="shared" si="198"/>
        <v>-46.306550603881419</v>
      </c>
    </row>
    <row r="1603" spans="1:13" x14ac:dyDescent="0.35">
      <c r="A1603">
        <v>0.36899999999999999</v>
      </c>
      <c r="B1603">
        <v>0.10100000000000001</v>
      </c>
      <c r="C1603">
        <v>-4.2000000000000003E-2</v>
      </c>
      <c r="D1603">
        <v>0.92200000000000004</v>
      </c>
      <c r="F1603">
        <f t="shared" ref="F1603:F1666" si="200">2 * (A1603*B1603+C1603*D1603)</f>
        <v>-2.9099999999999959E-3</v>
      </c>
      <c r="G1603">
        <f t="shared" si="199"/>
        <v>0.97606999999999999</v>
      </c>
      <c r="H1603">
        <f t="shared" ref="H1603:H1666" si="201">2*(A1603*C1603-D1603*B1603)</f>
        <v>-0.21724000000000002</v>
      </c>
      <c r="I1603">
        <f t="shared" ref="I1603:I1666" si="202">2*(A1603*D1603+B1603*C1603)</f>
        <v>0.67195199999999999</v>
      </c>
      <c r="J1603">
        <f t="shared" ref="J1603:J1666" si="203">1-2*(C1603*C1603+D1603*D1603)</f>
        <v>-0.7036960000000001</v>
      </c>
      <c r="K1603">
        <f t="shared" ref="K1603:K1666" si="204">ATAN2(F1603,G1603)*180/PI()</f>
        <v>90.170817896662527</v>
      </c>
      <c r="L1603">
        <f t="shared" ref="L1603:L1666" si="205">ASIN(H1603)*180/PI()</f>
        <v>-12.546976445967202</v>
      </c>
      <c r="M1603">
        <f t="shared" ref="M1603:M1666" si="206">ATAN2(I1603,J1603)*180/PI()</f>
        <v>-46.321903931528922</v>
      </c>
    </row>
    <row r="1604" spans="1:13" x14ac:dyDescent="0.35">
      <c r="A1604">
        <v>0.36899999999999999</v>
      </c>
      <c r="B1604">
        <v>0.10100000000000001</v>
      </c>
      <c r="C1604">
        <v>-4.2000000000000003E-2</v>
      </c>
      <c r="D1604">
        <v>0.92200000000000004</v>
      </c>
      <c r="F1604">
        <f t="shared" si="200"/>
        <v>-2.9099999999999959E-3</v>
      </c>
      <c r="G1604">
        <f t="shared" ref="G1604:G1667" si="207">1-2*(B1604*B1604 + C1604*C1604)</f>
        <v>0.97606999999999999</v>
      </c>
      <c r="H1604">
        <f t="shared" si="201"/>
        <v>-0.21724000000000002</v>
      </c>
      <c r="I1604">
        <f t="shared" si="202"/>
        <v>0.67195199999999999</v>
      </c>
      <c r="J1604">
        <f t="shared" si="203"/>
        <v>-0.7036960000000001</v>
      </c>
      <c r="K1604">
        <f t="shared" si="204"/>
        <v>90.170817896662527</v>
      </c>
      <c r="L1604">
        <f t="shared" si="205"/>
        <v>-12.546976445967202</v>
      </c>
      <c r="M1604">
        <f t="shared" si="206"/>
        <v>-46.321903931528922</v>
      </c>
    </row>
    <row r="1605" spans="1:13" x14ac:dyDescent="0.35">
      <c r="A1605">
        <v>0.36799999999999999</v>
      </c>
      <c r="B1605">
        <v>0.10100000000000001</v>
      </c>
      <c r="C1605">
        <v>-4.2000000000000003E-2</v>
      </c>
      <c r="D1605">
        <v>0.92200000000000004</v>
      </c>
      <c r="F1605">
        <f t="shared" si="200"/>
        <v>-3.1120000000000037E-3</v>
      </c>
      <c r="G1605">
        <f t="shared" si="207"/>
        <v>0.97606999999999999</v>
      </c>
      <c r="H1605">
        <f t="shared" si="201"/>
        <v>-0.21715600000000002</v>
      </c>
      <c r="I1605">
        <f t="shared" si="202"/>
        <v>0.67010799999999993</v>
      </c>
      <c r="J1605">
        <f t="shared" si="203"/>
        <v>-0.7036960000000001</v>
      </c>
      <c r="K1605">
        <f t="shared" si="204"/>
        <v>90.182675281157813</v>
      </c>
      <c r="L1605">
        <f t="shared" si="205"/>
        <v>-12.542045896273576</v>
      </c>
      <c r="M1605">
        <f t="shared" si="206"/>
        <v>-46.40053991232255</v>
      </c>
    </row>
    <row r="1606" spans="1:13" x14ac:dyDescent="0.35">
      <c r="A1606">
        <v>0.36799999999999999</v>
      </c>
      <c r="B1606">
        <v>0.10100000000000001</v>
      </c>
      <c r="C1606">
        <v>-4.2000000000000003E-2</v>
      </c>
      <c r="D1606">
        <v>0.92200000000000004</v>
      </c>
      <c r="F1606">
        <f t="shared" si="200"/>
        <v>-3.1120000000000037E-3</v>
      </c>
      <c r="G1606">
        <f t="shared" si="207"/>
        <v>0.97606999999999999</v>
      </c>
      <c r="H1606">
        <f t="shared" si="201"/>
        <v>-0.21715600000000002</v>
      </c>
      <c r="I1606">
        <f t="shared" si="202"/>
        <v>0.67010799999999993</v>
      </c>
      <c r="J1606">
        <f t="shared" si="203"/>
        <v>-0.7036960000000001</v>
      </c>
      <c r="K1606">
        <f t="shared" si="204"/>
        <v>90.182675281157813</v>
      </c>
      <c r="L1606">
        <f t="shared" si="205"/>
        <v>-12.542045896273576</v>
      </c>
      <c r="M1606">
        <f t="shared" si="206"/>
        <v>-46.40053991232255</v>
      </c>
    </row>
    <row r="1607" spans="1:13" x14ac:dyDescent="0.35">
      <c r="A1607">
        <v>0.36799999999999999</v>
      </c>
      <c r="B1607">
        <v>0.10100000000000001</v>
      </c>
      <c r="C1607">
        <v>-4.2999999999999997E-2</v>
      </c>
      <c r="D1607">
        <v>0.92200000000000004</v>
      </c>
      <c r="F1607">
        <f t="shared" si="200"/>
        <v>-4.9560000000000021E-3</v>
      </c>
      <c r="G1607">
        <f t="shared" si="207"/>
        <v>0.97589999999999999</v>
      </c>
      <c r="H1607">
        <f t="shared" si="201"/>
        <v>-0.21789200000000003</v>
      </c>
      <c r="I1607">
        <f t="shared" si="202"/>
        <v>0.669906</v>
      </c>
      <c r="J1607">
        <f t="shared" si="203"/>
        <v>-0.7038660000000001</v>
      </c>
      <c r="K1607">
        <f t="shared" si="204"/>
        <v>90.290967765354921</v>
      </c>
      <c r="L1607">
        <f t="shared" si="205"/>
        <v>-12.585250117404417</v>
      </c>
      <c r="M1607">
        <f t="shared" si="206"/>
        <v>-46.416078119917692</v>
      </c>
    </row>
    <row r="1608" spans="1:13" x14ac:dyDescent="0.35">
      <c r="A1608">
        <v>0.36799999999999999</v>
      </c>
      <c r="B1608">
        <v>0.10100000000000001</v>
      </c>
      <c r="C1608">
        <v>-4.2999999999999997E-2</v>
      </c>
      <c r="D1608">
        <v>0.92200000000000004</v>
      </c>
      <c r="F1608">
        <f t="shared" si="200"/>
        <v>-4.9560000000000021E-3</v>
      </c>
      <c r="G1608">
        <f t="shared" si="207"/>
        <v>0.97589999999999999</v>
      </c>
      <c r="H1608">
        <f t="shared" si="201"/>
        <v>-0.21789200000000003</v>
      </c>
      <c r="I1608">
        <f t="shared" si="202"/>
        <v>0.669906</v>
      </c>
      <c r="J1608">
        <f t="shared" si="203"/>
        <v>-0.7038660000000001</v>
      </c>
      <c r="K1608">
        <f t="shared" si="204"/>
        <v>90.290967765354921</v>
      </c>
      <c r="L1608">
        <f t="shared" si="205"/>
        <v>-12.585250117404417</v>
      </c>
      <c r="M1608">
        <f t="shared" si="206"/>
        <v>-46.416078119917692</v>
      </c>
    </row>
    <row r="1609" spans="1:13" x14ac:dyDescent="0.35">
      <c r="A1609">
        <v>0.36799999999999999</v>
      </c>
      <c r="B1609">
        <v>0.10100000000000001</v>
      </c>
      <c r="C1609">
        <v>-4.2999999999999997E-2</v>
      </c>
      <c r="D1609">
        <v>0.92200000000000004</v>
      </c>
      <c r="F1609">
        <f t="shared" si="200"/>
        <v>-4.9560000000000021E-3</v>
      </c>
      <c r="G1609">
        <f t="shared" si="207"/>
        <v>0.97589999999999999</v>
      </c>
      <c r="H1609">
        <f t="shared" si="201"/>
        <v>-0.21789200000000003</v>
      </c>
      <c r="I1609">
        <f t="shared" si="202"/>
        <v>0.669906</v>
      </c>
      <c r="J1609">
        <f t="shared" si="203"/>
        <v>-0.7038660000000001</v>
      </c>
      <c r="K1609">
        <f t="shared" si="204"/>
        <v>90.290967765354921</v>
      </c>
      <c r="L1609">
        <f t="shared" si="205"/>
        <v>-12.585250117404417</v>
      </c>
      <c r="M1609">
        <f t="shared" si="206"/>
        <v>-46.416078119917692</v>
      </c>
    </row>
    <row r="1610" spans="1:13" x14ac:dyDescent="0.35">
      <c r="A1610">
        <v>0.36799999999999999</v>
      </c>
      <c r="B1610">
        <v>0.10100000000000001</v>
      </c>
      <c r="C1610">
        <v>-4.3999999999999997E-2</v>
      </c>
      <c r="D1610">
        <v>0.92300000000000004</v>
      </c>
      <c r="F1610">
        <f t="shared" si="200"/>
        <v>-6.8880000000000052E-3</v>
      </c>
      <c r="G1610">
        <f t="shared" si="207"/>
        <v>0.97572599999999998</v>
      </c>
      <c r="H1610">
        <f t="shared" si="201"/>
        <v>-0.21883000000000002</v>
      </c>
      <c r="I1610">
        <f t="shared" si="202"/>
        <v>0.67044000000000004</v>
      </c>
      <c r="J1610">
        <f t="shared" si="203"/>
        <v>-0.70773000000000019</v>
      </c>
      <c r="K1610">
        <f t="shared" si="204"/>
        <v>90.40446475105928</v>
      </c>
      <c r="L1610">
        <f t="shared" si="205"/>
        <v>-12.640322565901212</v>
      </c>
      <c r="M1610">
        <f t="shared" si="206"/>
        <v>-46.549909259857223</v>
      </c>
    </row>
    <row r="1611" spans="1:13" x14ac:dyDescent="0.35">
      <c r="A1611">
        <v>0.36799999999999999</v>
      </c>
      <c r="B1611">
        <v>0.10100000000000001</v>
      </c>
      <c r="C1611">
        <v>-4.3999999999999997E-2</v>
      </c>
      <c r="D1611">
        <v>0.92300000000000004</v>
      </c>
      <c r="F1611">
        <f t="shared" si="200"/>
        <v>-6.8880000000000052E-3</v>
      </c>
      <c r="G1611">
        <f t="shared" si="207"/>
        <v>0.97572599999999998</v>
      </c>
      <c r="H1611">
        <f t="shared" si="201"/>
        <v>-0.21883000000000002</v>
      </c>
      <c r="I1611">
        <f t="shared" si="202"/>
        <v>0.67044000000000004</v>
      </c>
      <c r="J1611">
        <f t="shared" si="203"/>
        <v>-0.70773000000000019</v>
      </c>
      <c r="K1611">
        <f t="shared" si="204"/>
        <v>90.40446475105928</v>
      </c>
      <c r="L1611">
        <f t="shared" si="205"/>
        <v>-12.640322565901212</v>
      </c>
      <c r="M1611">
        <f t="shared" si="206"/>
        <v>-46.549909259857223</v>
      </c>
    </row>
    <row r="1612" spans="1:13" x14ac:dyDescent="0.35">
      <c r="A1612">
        <v>0.36799999999999999</v>
      </c>
      <c r="B1612">
        <v>0.10100000000000001</v>
      </c>
      <c r="C1612">
        <v>-4.3999999999999997E-2</v>
      </c>
      <c r="D1612">
        <v>0.92300000000000004</v>
      </c>
      <c r="F1612">
        <f t="shared" si="200"/>
        <v>-6.8880000000000052E-3</v>
      </c>
      <c r="G1612">
        <f t="shared" si="207"/>
        <v>0.97572599999999998</v>
      </c>
      <c r="H1612">
        <f t="shared" si="201"/>
        <v>-0.21883000000000002</v>
      </c>
      <c r="I1612">
        <f t="shared" si="202"/>
        <v>0.67044000000000004</v>
      </c>
      <c r="J1612">
        <f t="shared" si="203"/>
        <v>-0.70773000000000019</v>
      </c>
      <c r="K1612">
        <f t="shared" si="204"/>
        <v>90.40446475105928</v>
      </c>
      <c r="L1612">
        <f t="shared" si="205"/>
        <v>-12.640322565901212</v>
      </c>
      <c r="M1612">
        <f t="shared" si="206"/>
        <v>-46.549909259857223</v>
      </c>
    </row>
    <row r="1613" spans="1:13" x14ac:dyDescent="0.35">
      <c r="A1613">
        <v>0.36799999999999999</v>
      </c>
      <c r="B1613">
        <v>0.10100000000000001</v>
      </c>
      <c r="C1613">
        <v>-4.3999999999999997E-2</v>
      </c>
      <c r="D1613">
        <v>0.92300000000000004</v>
      </c>
      <c r="F1613">
        <f t="shared" si="200"/>
        <v>-6.8880000000000052E-3</v>
      </c>
      <c r="G1613">
        <f t="shared" si="207"/>
        <v>0.97572599999999998</v>
      </c>
      <c r="H1613">
        <f t="shared" si="201"/>
        <v>-0.21883000000000002</v>
      </c>
      <c r="I1613">
        <f t="shared" si="202"/>
        <v>0.67044000000000004</v>
      </c>
      <c r="J1613">
        <f t="shared" si="203"/>
        <v>-0.70773000000000019</v>
      </c>
      <c r="K1613">
        <f t="shared" si="204"/>
        <v>90.40446475105928</v>
      </c>
      <c r="L1613">
        <f t="shared" si="205"/>
        <v>-12.640322565901212</v>
      </c>
      <c r="M1613">
        <f t="shared" si="206"/>
        <v>-46.549909259857223</v>
      </c>
    </row>
    <row r="1614" spans="1:13" x14ac:dyDescent="0.35">
      <c r="A1614">
        <v>0.36799999999999999</v>
      </c>
      <c r="B1614">
        <v>0.10100000000000001</v>
      </c>
      <c r="C1614">
        <v>-4.3999999999999997E-2</v>
      </c>
      <c r="D1614">
        <v>0.92300000000000004</v>
      </c>
      <c r="F1614">
        <f t="shared" si="200"/>
        <v>-6.8880000000000052E-3</v>
      </c>
      <c r="G1614">
        <f t="shared" si="207"/>
        <v>0.97572599999999998</v>
      </c>
      <c r="H1614">
        <f t="shared" si="201"/>
        <v>-0.21883000000000002</v>
      </c>
      <c r="I1614">
        <f t="shared" si="202"/>
        <v>0.67044000000000004</v>
      </c>
      <c r="J1614">
        <f t="shared" si="203"/>
        <v>-0.70773000000000019</v>
      </c>
      <c r="K1614">
        <f t="shared" si="204"/>
        <v>90.40446475105928</v>
      </c>
      <c r="L1614">
        <f t="shared" si="205"/>
        <v>-12.640322565901212</v>
      </c>
      <c r="M1614">
        <f t="shared" si="206"/>
        <v>-46.549909259857223</v>
      </c>
    </row>
    <row r="1615" spans="1:13" x14ac:dyDescent="0.35">
      <c r="A1615">
        <v>0.36799999999999999</v>
      </c>
      <c r="B1615">
        <v>0.10100000000000001</v>
      </c>
      <c r="C1615">
        <v>-4.4999999999999998E-2</v>
      </c>
      <c r="D1615">
        <v>0.92300000000000004</v>
      </c>
      <c r="F1615">
        <f t="shared" si="200"/>
        <v>-8.7340000000000056E-3</v>
      </c>
      <c r="G1615">
        <f t="shared" si="207"/>
        <v>0.97554799999999997</v>
      </c>
      <c r="H1615">
        <f t="shared" si="201"/>
        <v>-0.21956600000000004</v>
      </c>
      <c r="I1615">
        <f t="shared" si="202"/>
        <v>0.670238</v>
      </c>
      <c r="J1615">
        <f t="shared" si="203"/>
        <v>-0.7079080000000002</v>
      </c>
      <c r="K1615">
        <f t="shared" si="204"/>
        <v>90.512950637521868</v>
      </c>
      <c r="L1615">
        <f t="shared" si="205"/>
        <v>-12.683543373666785</v>
      </c>
      <c r="M1615">
        <f t="shared" si="206"/>
        <v>-46.565722885086437</v>
      </c>
    </row>
    <row r="1616" spans="1:13" x14ac:dyDescent="0.35">
      <c r="A1616">
        <v>0.36799999999999999</v>
      </c>
      <c r="B1616">
        <v>0.10100000000000001</v>
      </c>
      <c r="C1616">
        <v>-4.4999999999999998E-2</v>
      </c>
      <c r="D1616">
        <v>0.92300000000000004</v>
      </c>
      <c r="F1616">
        <f t="shared" si="200"/>
        <v>-8.7340000000000056E-3</v>
      </c>
      <c r="G1616">
        <f t="shared" si="207"/>
        <v>0.97554799999999997</v>
      </c>
      <c r="H1616">
        <f t="shared" si="201"/>
        <v>-0.21956600000000004</v>
      </c>
      <c r="I1616">
        <f t="shared" si="202"/>
        <v>0.670238</v>
      </c>
      <c r="J1616">
        <f t="shared" si="203"/>
        <v>-0.7079080000000002</v>
      </c>
      <c r="K1616">
        <f t="shared" si="204"/>
        <v>90.512950637521868</v>
      </c>
      <c r="L1616">
        <f t="shared" si="205"/>
        <v>-12.683543373666785</v>
      </c>
      <c r="M1616">
        <f t="shared" si="206"/>
        <v>-46.565722885086437</v>
      </c>
    </row>
    <row r="1617" spans="1:13" x14ac:dyDescent="0.35">
      <c r="A1617">
        <v>0.36799999999999999</v>
      </c>
      <c r="B1617">
        <v>0.10100000000000001</v>
      </c>
      <c r="C1617">
        <v>-4.4999999999999998E-2</v>
      </c>
      <c r="D1617">
        <v>0.92300000000000004</v>
      </c>
      <c r="F1617">
        <f t="shared" si="200"/>
        <v>-8.7340000000000056E-3</v>
      </c>
      <c r="G1617">
        <f t="shared" si="207"/>
        <v>0.97554799999999997</v>
      </c>
      <c r="H1617">
        <f t="shared" si="201"/>
        <v>-0.21956600000000004</v>
      </c>
      <c r="I1617">
        <f t="shared" si="202"/>
        <v>0.670238</v>
      </c>
      <c r="J1617">
        <f t="shared" si="203"/>
        <v>-0.7079080000000002</v>
      </c>
      <c r="K1617">
        <f t="shared" si="204"/>
        <v>90.512950637521868</v>
      </c>
      <c r="L1617">
        <f t="shared" si="205"/>
        <v>-12.683543373666785</v>
      </c>
      <c r="M1617">
        <f t="shared" si="206"/>
        <v>-46.565722885086437</v>
      </c>
    </row>
    <row r="1618" spans="1:13" x14ac:dyDescent="0.35">
      <c r="A1618">
        <v>0.36799999999999999</v>
      </c>
      <c r="B1618">
        <v>0.10100000000000001</v>
      </c>
      <c r="C1618">
        <v>-4.4999999999999998E-2</v>
      </c>
      <c r="D1618">
        <v>0.92300000000000004</v>
      </c>
      <c r="F1618">
        <f t="shared" si="200"/>
        <v>-8.7340000000000056E-3</v>
      </c>
      <c r="G1618">
        <f t="shared" si="207"/>
        <v>0.97554799999999997</v>
      </c>
      <c r="H1618">
        <f t="shared" si="201"/>
        <v>-0.21956600000000004</v>
      </c>
      <c r="I1618">
        <f t="shared" si="202"/>
        <v>0.670238</v>
      </c>
      <c r="J1618">
        <f t="shared" si="203"/>
        <v>-0.7079080000000002</v>
      </c>
      <c r="K1618">
        <f t="shared" si="204"/>
        <v>90.512950637521868</v>
      </c>
      <c r="L1618">
        <f t="shared" si="205"/>
        <v>-12.683543373666785</v>
      </c>
      <c r="M1618">
        <f t="shared" si="206"/>
        <v>-46.565722885086437</v>
      </c>
    </row>
    <row r="1619" spans="1:13" x14ac:dyDescent="0.35">
      <c r="A1619">
        <v>0.36699999999999999</v>
      </c>
      <c r="B1619">
        <v>0.1</v>
      </c>
      <c r="C1619">
        <v>-4.4999999999999998E-2</v>
      </c>
      <c r="D1619">
        <v>0.92300000000000004</v>
      </c>
      <c r="F1619">
        <f t="shared" si="200"/>
        <v>-9.669999999999998E-3</v>
      </c>
      <c r="G1619">
        <f t="shared" si="207"/>
        <v>0.97594999999999998</v>
      </c>
      <c r="H1619">
        <f t="shared" si="201"/>
        <v>-0.21763000000000002</v>
      </c>
      <c r="I1619">
        <f t="shared" si="202"/>
        <v>0.66848200000000002</v>
      </c>
      <c r="J1619">
        <f t="shared" si="203"/>
        <v>-0.7079080000000002</v>
      </c>
      <c r="K1619">
        <f t="shared" si="204"/>
        <v>90.567684879139705</v>
      </c>
      <c r="L1619">
        <f t="shared" si="205"/>
        <v>-12.569869521493214</v>
      </c>
      <c r="M1619">
        <f t="shared" si="206"/>
        <v>-46.640760162882991</v>
      </c>
    </row>
    <row r="1620" spans="1:13" x14ac:dyDescent="0.35">
      <c r="A1620">
        <v>0.36699999999999999</v>
      </c>
      <c r="B1620">
        <v>0.1</v>
      </c>
      <c r="C1620">
        <v>-4.4999999999999998E-2</v>
      </c>
      <c r="D1620">
        <v>0.92300000000000004</v>
      </c>
      <c r="F1620">
        <f t="shared" si="200"/>
        <v>-9.669999999999998E-3</v>
      </c>
      <c r="G1620">
        <f t="shared" si="207"/>
        <v>0.97594999999999998</v>
      </c>
      <c r="H1620">
        <f t="shared" si="201"/>
        <v>-0.21763000000000002</v>
      </c>
      <c r="I1620">
        <f t="shared" si="202"/>
        <v>0.66848200000000002</v>
      </c>
      <c r="J1620">
        <f t="shared" si="203"/>
        <v>-0.7079080000000002</v>
      </c>
      <c r="K1620">
        <f t="shared" si="204"/>
        <v>90.567684879139705</v>
      </c>
      <c r="L1620">
        <f t="shared" si="205"/>
        <v>-12.569869521493214</v>
      </c>
      <c r="M1620">
        <f t="shared" si="206"/>
        <v>-46.640760162882991</v>
      </c>
    </row>
    <row r="1621" spans="1:13" x14ac:dyDescent="0.35">
      <c r="A1621">
        <v>0.36699999999999999</v>
      </c>
      <c r="B1621">
        <v>0.1</v>
      </c>
      <c r="C1621">
        <v>-4.4999999999999998E-2</v>
      </c>
      <c r="D1621">
        <v>0.92300000000000004</v>
      </c>
      <c r="F1621">
        <f t="shared" si="200"/>
        <v>-9.669999999999998E-3</v>
      </c>
      <c r="G1621">
        <f t="shared" si="207"/>
        <v>0.97594999999999998</v>
      </c>
      <c r="H1621">
        <f t="shared" si="201"/>
        <v>-0.21763000000000002</v>
      </c>
      <c r="I1621">
        <f t="shared" si="202"/>
        <v>0.66848200000000002</v>
      </c>
      <c r="J1621">
        <f t="shared" si="203"/>
        <v>-0.7079080000000002</v>
      </c>
      <c r="K1621">
        <f t="shared" si="204"/>
        <v>90.567684879139705</v>
      </c>
      <c r="L1621">
        <f t="shared" si="205"/>
        <v>-12.569869521493214</v>
      </c>
      <c r="M1621">
        <f t="shared" si="206"/>
        <v>-46.640760162882991</v>
      </c>
    </row>
    <row r="1622" spans="1:13" x14ac:dyDescent="0.35">
      <c r="A1622">
        <v>0.36699999999999999</v>
      </c>
      <c r="B1622">
        <v>0.1</v>
      </c>
      <c r="C1622">
        <v>-4.4999999999999998E-2</v>
      </c>
      <c r="D1622">
        <v>0.92300000000000004</v>
      </c>
      <c r="F1622">
        <f t="shared" si="200"/>
        <v>-9.669999999999998E-3</v>
      </c>
      <c r="G1622">
        <f t="shared" si="207"/>
        <v>0.97594999999999998</v>
      </c>
      <c r="H1622">
        <f t="shared" si="201"/>
        <v>-0.21763000000000002</v>
      </c>
      <c r="I1622">
        <f t="shared" si="202"/>
        <v>0.66848200000000002</v>
      </c>
      <c r="J1622">
        <f t="shared" si="203"/>
        <v>-0.7079080000000002</v>
      </c>
      <c r="K1622">
        <f t="shared" si="204"/>
        <v>90.567684879139705</v>
      </c>
      <c r="L1622">
        <f t="shared" si="205"/>
        <v>-12.569869521493214</v>
      </c>
      <c r="M1622">
        <f t="shared" si="206"/>
        <v>-46.640760162882991</v>
      </c>
    </row>
    <row r="1623" spans="1:13" x14ac:dyDescent="0.35">
      <c r="A1623">
        <v>0.36699999999999999</v>
      </c>
      <c r="B1623">
        <v>0.1</v>
      </c>
      <c r="C1623">
        <v>-4.4999999999999998E-2</v>
      </c>
      <c r="D1623">
        <v>0.92300000000000004</v>
      </c>
      <c r="F1623">
        <f t="shared" si="200"/>
        <v>-9.669999999999998E-3</v>
      </c>
      <c r="G1623">
        <f t="shared" si="207"/>
        <v>0.97594999999999998</v>
      </c>
      <c r="H1623">
        <f t="shared" si="201"/>
        <v>-0.21763000000000002</v>
      </c>
      <c r="I1623">
        <f t="shared" si="202"/>
        <v>0.66848200000000002</v>
      </c>
      <c r="J1623">
        <f t="shared" si="203"/>
        <v>-0.7079080000000002</v>
      </c>
      <c r="K1623">
        <f t="shared" si="204"/>
        <v>90.567684879139705</v>
      </c>
      <c r="L1623">
        <f t="shared" si="205"/>
        <v>-12.569869521493214</v>
      </c>
      <c r="M1623">
        <f t="shared" si="206"/>
        <v>-46.640760162882991</v>
      </c>
    </row>
    <row r="1624" spans="1:13" x14ac:dyDescent="0.35">
      <c r="A1624">
        <v>0.36699999999999999</v>
      </c>
      <c r="B1624">
        <v>0.1</v>
      </c>
      <c r="C1624">
        <v>-4.4999999999999998E-2</v>
      </c>
      <c r="D1624">
        <v>0.92300000000000004</v>
      </c>
      <c r="F1624">
        <f t="shared" si="200"/>
        <v>-9.669999999999998E-3</v>
      </c>
      <c r="G1624">
        <f t="shared" si="207"/>
        <v>0.97594999999999998</v>
      </c>
      <c r="H1624">
        <f t="shared" si="201"/>
        <v>-0.21763000000000002</v>
      </c>
      <c r="I1624">
        <f t="shared" si="202"/>
        <v>0.66848200000000002</v>
      </c>
      <c r="J1624">
        <f t="shared" si="203"/>
        <v>-0.7079080000000002</v>
      </c>
      <c r="K1624">
        <f t="shared" si="204"/>
        <v>90.567684879139705</v>
      </c>
      <c r="L1624">
        <f t="shared" si="205"/>
        <v>-12.569869521493214</v>
      </c>
      <c r="M1624">
        <f t="shared" si="206"/>
        <v>-46.640760162882991</v>
      </c>
    </row>
    <row r="1625" spans="1:13" x14ac:dyDescent="0.35">
      <c r="A1625">
        <v>0.36699999999999999</v>
      </c>
      <c r="B1625">
        <v>0.1</v>
      </c>
      <c r="C1625">
        <v>-4.4999999999999998E-2</v>
      </c>
      <c r="D1625">
        <v>0.92300000000000004</v>
      </c>
      <c r="F1625">
        <f t="shared" si="200"/>
        <v>-9.669999999999998E-3</v>
      </c>
      <c r="G1625">
        <f t="shared" si="207"/>
        <v>0.97594999999999998</v>
      </c>
      <c r="H1625">
        <f t="shared" si="201"/>
        <v>-0.21763000000000002</v>
      </c>
      <c r="I1625">
        <f t="shared" si="202"/>
        <v>0.66848200000000002</v>
      </c>
      <c r="J1625">
        <f t="shared" si="203"/>
        <v>-0.7079080000000002</v>
      </c>
      <c r="K1625">
        <f t="shared" si="204"/>
        <v>90.567684879139705</v>
      </c>
      <c r="L1625">
        <f t="shared" si="205"/>
        <v>-12.569869521493214</v>
      </c>
      <c r="M1625">
        <f t="shared" si="206"/>
        <v>-46.640760162882991</v>
      </c>
    </row>
    <row r="1626" spans="1:13" x14ac:dyDescent="0.35">
      <c r="A1626">
        <v>0.36699999999999999</v>
      </c>
      <c r="B1626">
        <v>9.9000000000000005E-2</v>
      </c>
      <c r="C1626">
        <v>-4.3999999999999997E-2</v>
      </c>
      <c r="D1626">
        <v>0.92300000000000004</v>
      </c>
      <c r="F1626">
        <f t="shared" si="200"/>
        <v>-8.5579999999999962E-3</v>
      </c>
      <c r="G1626">
        <f t="shared" si="207"/>
        <v>0.97652600000000001</v>
      </c>
      <c r="H1626">
        <f t="shared" si="201"/>
        <v>-0.21505000000000002</v>
      </c>
      <c r="I1626">
        <f t="shared" si="202"/>
        <v>0.66876999999999998</v>
      </c>
      <c r="J1626">
        <f t="shared" si="203"/>
        <v>-0.70773000000000019</v>
      </c>
      <c r="K1626">
        <f t="shared" si="204"/>
        <v>90.502111288959583</v>
      </c>
      <c r="L1626">
        <f t="shared" si="205"/>
        <v>-12.418460710510825</v>
      </c>
      <c r="M1626">
        <f t="shared" si="206"/>
        <v>-46.62124792915008</v>
      </c>
    </row>
    <row r="1627" spans="1:13" x14ac:dyDescent="0.35">
      <c r="A1627">
        <v>0.36699999999999999</v>
      </c>
      <c r="B1627">
        <v>9.9000000000000005E-2</v>
      </c>
      <c r="C1627">
        <v>-4.3999999999999997E-2</v>
      </c>
      <c r="D1627">
        <v>0.92300000000000004</v>
      </c>
      <c r="F1627">
        <f t="shared" si="200"/>
        <v>-8.5579999999999962E-3</v>
      </c>
      <c r="G1627">
        <f t="shared" si="207"/>
        <v>0.97652600000000001</v>
      </c>
      <c r="H1627">
        <f t="shared" si="201"/>
        <v>-0.21505000000000002</v>
      </c>
      <c r="I1627">
        <f t="shared" si="202"/>
        <v>0.66876999999999998</v>
      </c>
      <c r="J1627">
        <f t="shared" si="203"/>
        <v>-0.70773000000000019</v>
      </c>
      <c r="K1627">
        <f t="shared" si="204"/>
        <v>90.502111288959583</v>
      </c>
      <c r="L1627">
        <f t="shared" si="205"/>
        <v>-12.418460710510825</v>
      </c>
      <c r="M1627">
        <f t="shared" si="206"/>
        <v>-46.62124792915008</v>
      </c>
    </row>
    <row r="1628" spans="1:13" x14ac:dyDescent="0.35">
      <c r="A1628">
        <v>0.36699999999999999</v>
      </c>
      <c r="B1628">
        <v>9.9000000000000005E-2</v>
      </c>
      <c r="C1628">
        <v>-4.3999999999999997E-2</v>
      </c>
      <c r="D1628">
        <v>0.92300000000000004</v>
      </c>
      <c r="F1628">
        <f t="shared" si="200"/>
        <v>-8.5579999999999962E-3</v>
      </c>
      <c r="G1628">
        <f t="shared" si="207"/>
        <v>0.97652600000000001</v>
      </c>
      <c r="H1628">
        <f t="shared" si="201"/>
        <v>-0.21505000000000002</v>
      </c>
      <c r="I1628">
        <f t="shared" si="202"/>
        <v>0.66876999999999998</v>
      </c>
      <c r="J1628">
        <f t="shared" si="203"/>
        <v>-0.70773000000000019</v>
      </c>
      <c r="K1628">
        <f t="shared" si="204"/>
        <v>90.502111288959583</v>
      </c>
      <c r="L1628">
        <f t="shared" si="205"/>
        <v>-12.418460710510825</v>
      </c>
      <c r="M1628">
        <f t="shared" si="206"/>
        <v>-46.62124792915008</v>
      </c>
    </row>
    <row r="1629" spans="1:13" x14ac:dyDescent="0.35">
      <c r="A1629">
        <v>0.36599999999999999</v>
      </c>
      <c r="B1629">
        <v>9.9000000000000005E-2</v>
      </c>
      <c r="C1629">
        <v>-4.3999999999999997E-2</v>
      </c>
      <c r="D1629">
        <v>0.92300000000000004</v>
      </c>
      <c r="F1629">
        <f t="shared" si="200"/>
        <v>-8.7559999999999999E-3</v>
      </c>
      <c r="G1629">
        <f t="shared" si="207"/>
        <v>0.97652600000000001</v>
      </c>
      <c r="H1629">
        <f t="shared" si="201"/>
        <v>-0.21496200000000004</v>
      </c>
      <c r="I1629">
        <f t="shared" si="202"/>
        <v>0.66692399999999996</v>
      </c>
      <c r="J1629">
        <f t="shared" si="203"/>
        <v>-0.70773000000000019</v>
      </c>
      <c r="K1629">
        <f t="shared" si="204"/>
        <v>90.513727644085463</v>
      </c>
      <c r="L1629">
        <f t="shared" si="205"/>
        <v>-12.41329793876319</v>
      </c>
      <c r="M1629">
        <f t="shared" si="206"/>
        <v>-46.700300737973954</v>
      </c>
    </row>
    <row r="1630" spans="1:13" x14ac:dyDescent="0.35">
      <c r="A1630">
        <v>0.36599999999999999</v>
      </c>
      <c r="B1630">
        <v>9.9000000000000005E-2</v>
      </c>
      <c r="C1630">
        <v>-4.3999999999999997E-2</v>
      </c>
      <c r="D1630">
        <v>0.92400000000000004</v>
      </c>
      <c r="F1630">
        <f t="shared" si="200"/>
        <v>-8.8439999999999908E-3</v>
      </c>
      <c r="G1630">
        <f t="shared" si="207"/>
        <v>0.97652600000000001</v>
      </c>
      <c r="H1630">
        <f t="shared" si="201"/>
        <v>-0.21516000000000002</v>
      </c>
      <c r="I1630">
        <f t="shared" si="202"/>
        <v>0.66765599999999992</v>
      </c>
      <c r="J1630">
        <f t="shared" si="203"/>
        <v>-0.71142400000000028</v>
      </c>
      <c r="K1630">
        <f t="shared" si="204"/>
        <v>90.518890455085838</v>
      </c>
      <c r="L1630">
        <f t="shared" si="205"/>
        <v>-12.424914319258454</v>
      </c>
      <c r="M1630">
        <f t="shared" si="206"/>
        <v>-46.817791733663498</v>
      </c>
    </row>
    <row r="1631" spans="1:13" x14ac:dyDescent="0.35">
      <c r="A1631">
        <v>0.36499999999999999</v>
      </c>
      <c r="B1631">
        <v>9.8000000000000004E-2</v>
      </c>
      <c r="C1631">
        <v>-4.3999999999999997E-2</v>
      </c>
      <c r="D1631">
        <v>0.92400000000000004</v>
      </c>
      <c r="F1631">
        <f t="shared" si="200"/>
        <v>-9.771999999999989E-3</v>
      </c>
      <c r="G1631">
        <f t="shared" si="207"/>
        <v>0.97692000000000001</v>
      </c>
      <c r="H1631">
        <f t="shared" si="201"/>
        <v>-0.21322400000000002</v>
      </c>
      <c r="I1631">
        <f t="shared" si="202"/>
        <v>0.66589600000000004</v>
      </c>
      <c r="J1631">
        <f t="shared" si="203"/>
        <v>-0.71142400000000028</v>
      </c>
      <c r="K1631">
        <f t="shared" si="204"/>
        <v>90.573102899600556</v>
      </c>
      <c r="L1631">
        <f t="shared" si="205"/>
        <v>-12.311354116248564</v>
      </c>
      <c r="M1631">
        <f t="shared" si="206"/>
        <v>-46.89325122432799</v>
      </c>
    </row>
    <row r="1632" spans="1:13" x14ac:dyDescent="0.35">
      <c r="A1632">
        <v>0.36499999999999999</v>
      </c>
      <c r="B1632">
        <v>9.8000000000000004E-2</v>
      </c>
      <c r="C1632">
        <v>-4.3999999999999997E-2</v>
      </c>
      <c r="D1632">
        <v>0.92400000000000004</v>
      </c>
      <c r="F1632">
        <f t="shared" si="200"/>
        <v>-9.771999999999989E-3</v>
      </c>
      <c r="G1632">
        <f t="shared" si="207"/>
        <v>0.97692000000000001</v>
      </c>
      <c r="H1632">
        <f t="shared" si="201"/>
        <v>-0.21322400000000002</v>
      </c>
      <c r="I1632">
        <f t="shared" si="202"/>
        <v>0.66589600000000004</v>
      </c>
      <c r="J1632">
        <f t="shared" si="203"/>
        <v>-0.71142400000000028</v>
      </c>
      <c r="K1632">
        <f t="shared" si="204"/>
        <v>90.573102899600556</v>
      </c>
      <c r="L1632">
        <f t="shared" si="205"/>
        <v>-12.311354116248564</v>
      </c>
      <c r="M1632">
        <f t="shared" si="206"/>
        <v>-46.89325122432799</v>
      </c>
    </row>
    <row r="1633" spans="1:13" x14ac:dyDescent="0.35">
      <c r="A1633">
        <v>0.36399999999999999</v>
      </c>
      <c r="B1633">
        <v>9.8000000000000004E-2</v>
      </c>
      <c r="C1633">
        <v>-4.2999999999999997E-2</v>
      </c>
      <c r="D1633">
        <v>0.92400000000000004</v>
      </c>
      <c r="F1633">
        <f t="shared" si="200"/>
        <v>-8.1199999999999883E-3</v>
      </c>
      <c r="G1633">
        <f t="shared" si="207"/>
        <v>0.97709400000000002</v>
      </c>
      <c r="H1633">
        <f t="shared" si="201"/>
        <v>-0.21240800000000001</v>
      </c>
      <c r="I1633">
        <f t="shared" si="202"/>
        <v>0.66424400000000006</v>
      </c>
      <c r="J1633">
        <f t="shared" si="203"/>
        <v>-0.71125000000000016</v>
      </c>
      <c r="K1633">
        <f t="shared" si="204"/>
        <v>90.476137423738066</v>
      </c>
      <c r="L1633">
        <f t="shared" si="205"/>
        <v>-12.26350463678525</v>
      </c>
      <c r="M1633">
        <f t="shared" si="206"/>
        <v>-46.95725877768308</v>
      </c>
    </row>
    <row r="1634" spans="1:13" x14ac:dyDescent="0.35">
      <c r="A1634">
        <v>0.36399999999999999</v>
      </c>
      <c r="B1634">
        <v>9.7000000000000003E-2</v>
      </c>
      <c r="C1634">
        <v>-4.2999999999999997E-2</v>
      </c>
      <c r="D1634">
        <v>0.92500000000000004</v>
      </c>
      <c r="F1634">
        <f t="shared" si="200"/>
        <v>-8.9339999999999975E-3</v>
      </c>
      <c r="G1634">
        <f t="shared" si="207"/>
        <v>0.97748400000000002</v>
      </c>
      <c r="H1634">
        <f t="shared" si="201"/>
        <v>-0.21075400000000002</v>
      </c>
      <c r="I1634">
        <f t="shared" si="202"/>
        <v>0.66505800000000004</v>
      </c>
      <c r="J1634">
        <f t="shared" si="203"/>
        <v>-0.71494800000000014</v>
      </c>
      <c r="K1634">
        <f t="shared" si="204"/>
        <v>90.523656900202113</v>
      </c>
      <c r="L1634">
        <f t="shared" si="205"/>
        <v>-12.166542220652326</v>
      </c>
      <c r="M1634">
        <f t="shared" si="206"/>
        <v>-47.070456286772362</v>
      </c>
    </row>
    <row r="1635" spans="1:13" x14ac:dyDescent="0.35">
      <c r="A1635">
        <v>0.36399999999999999</v>
      </c>
      <c r="B1635">
        <v>9.7000000000000003E-2</v>
      </c>
      <c r="C1635">
        <v>-4.1000000000000002E-2</v>
      </c>
      <c r="D1635">
        <v>0.92500000000000004</v>
      </c>
      <c r="F1635">
        <f t="shared" si="200"/>
        <v>-5.2340000000000025E-3</v>
      </c>
      <c r="G1635">
        <f t="shared" si="207"/>
        <v>0.97782000000000002</v>
      </c>
      <c r="H1635">
        <f t="shared" si="201"/>
        <v>-0.20929800000000004</v>
      </c>
      <c r="I1635">
        <f t="shared" si="202"/>
        <v>0.66544599999999998</v>
      </c>
      <c r="J1635">
        <f t="shared" si="203"/>
        <v>-0.71461200000000025</v>
      </c>
      <c r="K1635">
        <f t="shared" si="204"/>
        <v>90.306685531021699</v>
      </c>
      <c r="L1635">
        <f t="shared" si="205"/>
        <v>-12.081216433571726</v>
      </c>
      <c r="M1635">
        <f t="shared" si="206"/>
        <v>-47.040358744293407</v>
      </c>
    </row>
    <row r="1636" spans="1:13" x14ac:dyDescent="0.35">
      <c r="A1636">
        <v>0.36399999999999999</v>
      </c>
      <c r="B1636">
        <v>9.7000000000000003E-2</v>
      </c>
      <c r="C1636">
        <v>-3.9E-2</v>
      </c>
      <c r="D1636">
        <v>0.92500000000000004</v>
      </c>
      <c r="F1636">
        <f t="shared" si="200"/>
        <v>-1.5340000000000076E-3</v>
      </c>
      <c r="G1636">
        <f t="shared" si="207"/>
        <v>0.97814000000000001</v>
      </c>
      <c r="H1636">
        <f t="shared" si="201"/>
        <v>-0.20784200000000003</v>
      </c>
      <c r="I1636">
        <f t="shared" si="202"/>
        <v>0.66583400000000004</v>
      </c>
      <c r="J1636">
        <f t="shared" si="203"/>
        <v>-0.71429200000000015</v>
      </c>
      <c r="K1636">
        <f t="shared" si="204"/>
        <v>90.089855903772772</v>
      </c>
      <c r="L1636">
        <f t="shared" si="205"/>
        <v>-11.995917835412579</v>
      </c>
      <c r="M1636">
        <f t="shared" si="206"/>
        <v>-47.010902477931879</v>
      </c>
    </row>
    <row r="1637" spans="1:13" x14ac:dyDescent="0.35">
      <c r="A1637">
        <v>0.36599999999999999</v>
      </c>
      <c r="B1637">
        <v>9.9000000000000005E-2</v>
      </c>
      <c r="C1637">
        <v>-3.6999999999999998E-2</v>
      </c>
      <c r="D1637">
        <v>0.92400000000000004</v>
      </c>
      <c r="F1637">
        <f t="shared" si="200"/>
        <v>4.0919999999999984E-3</v>
      </c>
      <c r="G1637">
        <f t="shared" si="207"/>
        <v>0.97765999999999997</v>
      </c>
      <c r="H1637">
        <f t="shared" si="201"/>
        <v>-0.210036</v>
      </c>
      <c r="I1637">
        <f t="shared" si="202"/>
        <v>0.66904199999999991</v>
      </c>
      <c r="J1637">
        <f t="shared" si="203"/>
        <v>-0.71029000000000009</v>
      </c>
      <c r="K1637">
        <f t="shared" si="204"/>
        <v>89.760189676687034</v>
      </c>
      <c r="L1637">
        <f t="shared" si="205"/>
        <v>-12.124461944385788</v>
      </c>
      <c r="M1637">
        <f t="shared" si="206"/>
        <v>-46.712881456381851</v>
      </c>
    </row>
    <row r="1638" spans="1:13" x14ac:dyDescent="0.35">
      <c r="A1638">
        <v>0.37</v>
      </c>
      <c r="B1638">
        <v>0.10199999999999999</v>
      </c>
      <c r="C1638">
        <v>-3.3000000000000002E-2</v>
      </c>
      <c r="D1638">
        <v>0.92200000000000004</v>
      </c>
      <c r="F1638">
        <f t="shared" si="200"/>
        <v>1.4627999999999988E-2</v>
      </c>
      <c r="G1638">
        <f t="shared" si="207"/>
        <v>0.97701400000000005</v>
      </c>
      <c r="H1638">
        <f t="shared" si="201"/>
        <v>-0.212508</v>
      </c>
      <c r="I1638">
        <f t="shared" si="202"/>
        <v>0.67554800000000004</v>
      </c>
      <c r="J1638">
        <f t="shared" si="203"/>
        <v>-0.70234600000000014</v>
      </c>
      <c r="K1638">
        <f t="shared" si="204"/>
        <v>89.142223094918506</v>
      </c>
      <c r="L1638">
        <f t="shared" si="205"/>
        <v>-12.269368075885989</v>
      </c>
      <c r="M1638">
        <f t="shared" si="206"/>
        <v>-46.114177691457812</v>
      </c>
    </row>
    <row r="1639" spans="1:13" x14ac:dyDescent="0.35">
      <c r="A1639">
        <v>0.377</v>
      </c>
      <c r="B1639">
        <v>0.107</v>
      </c>
      <c r="C1639">
        <v>-2.7E-2</v>
      </c>
      <c r="D1639">
        <v>0.91900000000000004</v>
      </c>
      <c r="F1639">
        <f t="shared" si="200"/>
        <v>3.1051999999999996E-2</v>
      </c>
      <c r="G1639">
        <f t="shared" si="207"/>
        <v>0.97564399999999996</v>
      </c>
      <c r="H1639">
        <f t="shared" si="201"/>
        <v>-0.21702399999999999</v>
      </c>
      <c r="I1639">
        <f t="shared" si="202"/>
        <v>0.68714800000000009</v>
      </c>
      <c r="J1639">
        <f t="shared" si="203"/>
        <v>-0.69058000000000019</v>
      </c>
      <c r="K1639">
        <f t="shared" si="204"/>
        <v>88.177052112057396</v>
      </c>
      <c r="L1639">
        <f t="shared" si="205"/>
        <v>-12.534298080300088</v>
      </c>
      <c r="M1639">
        <f t="shared" si="206"/>
        <v>-45.142726799884322</v>
      </c>
    </row>
    <row r="1640" spans="1:13" x14ac:dyDescent="0.35">
      <c r="A1640">
        <v>0.38800000000000001</v>
      </c>
      <c r="B1640">
        <v>0.111</v>
      </c>
      <c r="C1640">
        <v>-2.3E-2</v>
      </c>
      <c r="D1640">
        <v>0.91400000000000003</v>
      </c>
      <c r="F1640">
        <f t="shared" si="200"/>
        <v>4.4092000000000006E-2</v>
      </c>
      <c r="G1640">
        <f t="shared" si="207"/>
        <v>0.97429999999999994</v>
      </c>
      <c r="H1640">
        <f t="shared" si="201"/>
        <v>-0.22075600000000001</v>
      </c>
      <c r="I1640">
        <f t="shared" si="202"/>
        <v>0.70415799999999995</v>
      </c>
      <c r="J1640">
        <f t="shared" si="203"/>
        <v>-0.67185000000000006</v>
      </c>
      <c r="K1640">
        <f t="shared" si="204"/>
        <v>87.408844299812401</v>
      </c>
      <c r="L1640">
        <f t="shared" si="205"/>
        <v>-12.753440380697802</v>
      </c>
      <c r="M1640">
        <f t="shared" si="206"/>
        <v>-43.654970035103226</v>
      </c>
    </row>
    <row r="1641" spans="1:13" x14ac:dyDescent="0.35">
      <c r="A1641">
        <v>0.40100000000000002</v>
      </c>
      <c r="B1641">
        <v>0.113</v>
      </c>
      <c r="C1641">
        <v>-2.5999999999999999E-2</v>
      </c>
      <c r="D1641">
        <v>0.90800000000000003</v>
      </c>
      <c r="F1641">
        <f t="shared" si="200"/>
        <v>4.3410000000000011E-2</v>
      </c>
      <c r="G1641">
        <f t="shared" si="207"/>
        <v>0.97311000000000003</v>
      </c>
      <c r="H1641">
        <f t="shared" si="201"/>
        <v>-0.22606000000000001</v>
      </c>
      <c r="I1641">
        <f t="shared" si="202"/>
        <v>0.72234000000000009</v>
      </c>
      <c r="J1641">
        <f t="shared" si="203"/>
        <v>-0.65028000000000019</v>
      </c>
      <c r="K1641">
        <f t="shared" si="204"/>
        <v>87.445754440215595</v>
      </c>
      <c r="L1641">
        <f t="shared" si="205"/>
        <v>-13.065217797079418</v>
      </c>
      <c r="M1641">
        <f t="shared" si="206"/>
        <v>-41.994836789615064</v>
      </c>
    </row>
    <row r="1642" spans="1:13" x14ac:dyDescent="0.35">
      <c r="A1642">
        <v>0.41899999999999998</v>
      </c>
      <c r="B1642">
        <v>0.111</v>
      </c>
      <c r="C1642">
        <v>-3.5999999999999997E-2</v>
      </c>
      <c r="D1642">
        <v>0.9</v>
      </c>
      <c r="F1642">
        <f t="shared" si="200"/>
        <v>2.8218000000000007E-2</v>
      </c>
      <c r="G1642">
        <f t="shared" si="207"/>
        <v>0.97276600000000002</v>
      </c>
      <c r="H1642">
        <f t="shared" si="201"/>
        <v>-0.22996800000000001</v>
      </c>
      <c r="I1642">
        <f t="shared" si="202"/>
        <v>0.74620799999999998</v>
      </c>
      <c r="J1642">
        <f t="shared" si="203"/>
        <v>-0.62259200000000003</v>
      </c>
      <c r="K1642">
        <f t="shared" si="204"/>
        <v>88.338429745973755</v>
      </c>
      <c r="L1642">
        <f t="shared" si="205"/>
        <v>-13.295187781450943</v>
      </c>
      <c r="M1642">
        <f t="shared" si="206"/>
        <v>-39.839630570834437</v>
      </c>
    </row>
    <row r="1643" spans="1:13" x14ac:dyDescent="0.35">
      <c r="A1643">
        <v>0.439</v>
      </c>
      <c r="B1643">
        <v>0.109</v>
      </c>
      <c r="C1643">
        <v>-4.7E-2</v>
      </c>
      <c r="D1643">
        <v>0.89</v>
      </c>
      <c r="F1643">
        <f t="shared" si="200"/>
        <v>1.2041999999999997E-2</v>
      </c>
      <c r="G1643">
        <f t="shared" si="207"/>
        <v>0.97182000000000002</v>
      </c>
      <c r="H1643">
        <f t="shared" si="201"/>
        <v>-0.235286</v>
      </c>
      <c r="I1643">
        <f t="shared" si="202"/>
        <v>0.77117400000000003</v>
      </c>
      <c r="J1643">
        <f t="shared" si="203"/>
        <v>-0.58861800000000009</v>
      </c>
      <c r="K1643">
        <f t="shared" si="204"/>
        <v>89.290073812142367</v>
      </c>
      <c r="L1643">
        <f t="shared" si="205"/>
        <v>-13.608482088897624</v>
      </c>
      <c r="M1643">
        <f t="shared" si="206"/>
        <v>-37.353596696802555</v>
      </c>
    </row>
    <row r="1644" spans="1:13" x14ac:dyDescent="0.35">
      <c r="A1644">
        <v>0.46100000000000002</v>
      </c>
      <c r="B1644">
        <v>0.108</v>
      </c>
      <c r="C1644">
        <v>-5.3999999999999999E-2</v>
      </c>
      <c r="D1644">
        <v>0.879</v>
      </c>
      <c r="F1644">
        <f t="shared" si="200"/>
        <v>4.6439999999999954E-3</v>
      </c>
      <c r="G1644">
        <f t="shared" si="207"/>
        <v>0.97084000000000004</v>
      </c>
      <c r="H1644">
        <f t="shared" si="201"/>
        <v>-0.239652</v>
      </c>
      <c r="I1644">
        <f t="shared" si="202"/>
        <v>0.79877399999999998</v>
      </c>
      <c r="J1644">
        <f t="shared" si="203"/>
        <v>-0.5511140000000001</v>
      </c>
      <c r="K1644">
        <f t="shared" si="204"/>
        <v>89.725928504577098</v>
      </c>
      <c r="L1644">
        <f t="shared" si="205"/>
        <v>-13.866002038494383</v>
      </c>
      <c r="M1644">
        <f t="shared" si="206"/>
        <v>-34.603728829094699</v>
      </c>
    </row>
    <row r="1645" spans="1:13" x14ac:dyDescent="0.35">
      <c r="A1645">
        <v>0.48299999999999998</v>
      </c>
      <c r="B1645">
        <v>0.109</v>
      </c>
      <c r="C1645">
        <v>-5.8000000000000003E-2</v>
      </c>
      <c r="D1645">
        <v>0.86599999999999999</v>
      </c>
      <c r="F1645">
        <f t="shared" si="200"/>
        <v>4.8379999999999951E-3</v>
      </c>
      <c r="G1645">
        <f t="shared" si="207"/>
        <v>0.96950999999999998</v>
      </c>
      <c r="H1645">
        <f t="shared" si="201"/>
        <v>-0.24481600000000001</v>
      </c>
      <c r="I1645">
        <f t="shared" si="202"/>
        <v>0.82391199999999998</v>
      </c>
      <c r="J1645">
        <f t="shared" si="203"/>
        <v>-0.50663999999999998</v>
      </c>
      <c r="K1645">
        <f t="shared" si="204"/>
        <v>89.714087858365076</v>
      </c>
      <c r="L1645">
        <f t="shared" si="205"/>
        <v>-14.170960165120162</v>
      </c>
      <c r="M1645">
        <f t="shared" si="206"/>
        <v>-31.588191473320133</v>
      </c>
    </row>
    <row r="1646" spans="1:13" x14ac:dyDescent="0.35">
      <c r="A1646">
        <v>0.505</v>
      </c>
      <c r="B1646">
        <v>0.111</v>
      </c>
      <c r="C1646">
        <v>-6.0999999999999999E-2</v>
      </c>
      <c r="D1646">
        <v>0.85299999999999998</v>
      </c>
      <c r="F1646">
        <f t="shared" si="200"/>
        <v>8.0440000000000095E-3</v>
      </c>
      <c r="G1646">
        <f t="shared" si="207"/>
        <v>0.967916</v>
      </c>
      <c r="H1646">
        <f t="shared" si="201"/>
        <v>-0.25097599999999998</v>
      </c>
      <c r="I1646">
        <f t="shared" si="202"/>
        <v>0.84798799999999996</v>
      </c>
      <c r="J1646">
        <f t="shared" si="203"/>
        <v>-0.46265999999999985</v>
      </c>
      <c r="K1646">
        <f t="shared" si="204"/>
        <v>89.523846449291938</v>
      </c>
      <c r="L1646">
        <f t="shared" si="205"/>
        <v>-14.53527434426638</v>
      </c>
      <c r="M1646">
        <f t="shared" si="206"/>
        <v>-28.616764942114489</v>
      </c>
    </row>
    <row r="1647" spans="1:13" x14ac:dyDescent="0.35">
      <c r="A1647">
        <v>0.52700000000000002</v>
      </c>
      <c r="B1647">
        <v>0.113</v>
      </c>
      <c r="C1647">
        <v>-6.6000000000000003E-2</v>
      </c>
      <c r="D1647">
        <v>0.83899999999999997</v>
      </c>
      <c r="F1647">
        <f t="shared" si="200"/>
        <v>8.3540000000000142E-3</v>
      </c>
      <c r="G1647">
        <f t="shared" si="207"/>
        <v>0.96575</v>
      </c>
      <c r="H1647">
        <f t="shared" si="201"/>
        <v>-0.25917800000000002</v>
      </c>
      <c r="I1647">
        <f t="shared" si="202"/>
        <v>0.86939</v>
      </c>
      <c r="J1647">
        <f t="shared" si="203"/>
        <v>-0.41655399999999987</v>
      </c>
      <c r="K1647">
        <f t="shared" si="204"/>
        <v>89.504388295175247</v>
      </c>
      <c r="L1647">
        <f t="shared" si="205"/>
        <v>-15.021293172448933</v>
      </c>
      <c r="M1647">
        <f t="shared" si="206"/>
        <v>-25.600648839016269</v>
      </c>
    </row>
    <row r="1648" spans="1:13" x14ac:dyDescent="0.35">
      <c r="A1648">
        <v>0.55000000000000004</v>
      </c>
      <c r="B1648">
        <v>0.114</v>
      </c>
      <c r="C1648">
        <v>-7.1999999999999995E-2</v>
      </c>
      <c r="D1648">
        <v>0.82299999999999995</v>
      </c>
      <c r="F1648">
        <f t="shared" si="200"/>
        <v>6.888000000000033E-3</v>
      </c>
      <c r="G1648">
        <f t="shared" si="207"/>
        <v>0.96364000000000005</v>
      </c>
      <c r="H1648">
        <f t="shared" si="201"/>
        <v>-0.26684400000000003</v>
      </c>
      <c r="I1648">
        <f t="shared" si="202"/>
        <v>0.88888400000000001</v>
      </c>
      <c r="J1648">
        <f t="shared" si="203"/>
        <v>-0.36502599999999985</v>
      </c>
      <c r="K1648">
        <f t="shared" si="204"/>
        <v>89.590462612360383</v>
      </c>
      <c r="L1648">
        <f t="shared" si="205"/>
        <v>-15.47655241880298</v>
      </c>
      <c r="M1648">
        <f t="shared" si="206"/>
        <v>-22.325823751666405</v>
      </c>
    </row>
    <row r="1649" spans="1:13" x14ac:dyDescent="0.35">
      <c r="A1649">
        <v>0.57299999999999995</v>
      </c>
      <c r="B1649">
        <v>0.115</v>
      </c>
      <c r="C1649">
        <v>-7.8E-2</v>
      </c>
      <c r="D1649">
        <v>0.80700000000000005</v>
      </c>
      <c r="F1649">
        <f t="shared" si="200"/>
        <v>5.8979999999999866E-3</v>
      </c>
      <c r="G1649">
        <f t="shared" si="207"/>
        <v>0.96138199999999996</v>
      </c>
      <c r="H1649">
        <f t="shared" si="201"/>
        <v>-0.27499800000000002</v>
      </c>
      <c r="I1649">
        <f t="shared" si="202"/>
        <v>0.90688200000000008</v>
      </c>
      <c r="J1649">
        <f t="shared" si="203"/>
        <v>-0.31466600000000011</v>
      </c>
      <c r="K1649">
        <f t="shared" si="204"/>
        <v>89.648499485037831</v>
      </c>
      <c r="L1649">
        <f t="shared" si="205"/>
        <v>-15.961894975980417</v>
      </c>
      <c r="M1649">
        <f t="shared" si="206"/>
        <v>-19.135530564986226</v>
      </c>
    </row>
    <row r="1650" spans="1:13" x14ac:dyDescent="0.35">
      <c r="A1650">
        <v>0.59499999999999997</v>
      </c>
      <c r="B1650">
        <v>0.11600000000000001</v>
      </c>
      <c r="C1650">
        <v>-8.2000000000000003E-2</v>
      </c>
      <c r="D1650">
        <v>0.79</v>
      </c>
      <c r="F1650">
        <f t="shared" si="200"/>
        <v>8.4799999999999875E-3</v>
      </c>
      <c r="G1650">
        <f t="shared" si="207"/>
        <v>0.95964000000000005</v>
      </c>
      <c r="H1650">
        <f t="shared" si="201"/>
        <v>-0.28086</v>
      </c>
      <c r="I1650">
        <f t="shared" si="202"/>
        <v>0.92107600000000001</v>
      </c>
      <c r="J1650">
        <f t="shared" si="203"/>
        <v>-0.2616480000000001</v>
      </c>
      <c r="K1650">
        <f t="shared" si="204"/>
        <v>89.493710595319044</v>
      </c>
      <c r="L1650">
        <f t="shared" si="205"/>
        <v>-16.311538891622721</v>
      </c>
      <c r="M1650">
        <f t="shared" si="206"/>
        <v>-15.858139189801014</v>
      </c>
    </row>
    <row r="1651" spans="1:13" x14ac:dyDescent="0.35">
      <c r="A1651">
        <v>0.61499999999999999</v>
      </c>
      <c r="B1651">
        <v>0.11600000000000001</v>
      </c>
      <c r="C1651">
        <v>-8.5999999999999993E-2</v>
      </c>
      <c r="D1651">
        <v>0.77400000000000002</v>
      </c>
      <c r="F1651">
        <f t="shared" si="200"/>
        <v>9.5520000000000049E-3</v>
      </c>
      <c r="G1651">
        <f t="shared" si="207"/>
        <v>0.95829600000000004</v>
      </c>
      <c r="H1651">
        <f t="shared" si="201"/>
        <v>-0.28534799999999999</v>
      </c>
      <c r="I1651">
        <f t="shared" si="202"/>
        <v>0.93206800000000001</v>
      </c>
      <c r="J1651">
        <f t="shared" si="203"/>
        <v>-0.21294400000000002</v>
      </c>
      <c r="K1651">
        <f t="shared" si="204"/>
        <v>89.428912192371456</v>
      </c>
      <c r="L1651">
        <f t="shared" si="205"/>
        <v>-16.57965133619453</v>
      </c>
      <c r="M1651">
        <f t="shared" si="206"/>
        <v>-12.869152791668856</v>
      </c>
    </row>
    <row r="1652" spans="1:13" x14ac:dyDescent="0.35">
      <c r="A1652">
        <v>0.63300000000000001</v>
      </c>
      <c r="B1652">
        <v>0.11700000000000001</v>
      </c>
      <c r="C1652">
        <v>-8.7999999999999995E-2</v>
      </c>
      <c r="D1652">
        <v>0.75900000000000001</v>
      </c>
      <c r="F1652">
        <f t="shared" si="200"/>
        <v>1.4538000000000023E-2</v>
      </c>
      <c r="G1652">
        <f t="shared" si="207"/>
        <v>0.95713400000000004</v>
      </c>
      <c r="H1652">
        <f t="shared" si="201"/>
        <v>-0.28901399999999999</v>
      </c>
      <c r="I1652">
        <f t="shared" si="202"/>
        <v>0.94030199999999997</v>
      </c>
      <c r="J1652">
        <f t="shared" si="203"/>
        <v>-0.16765000000000008</v>
      </c>
      <c r="K1652">
        <f t="shared" si="204"/>
        <v>89.129795834290817</v>
      </c>
      <c r="L1652">
        <f t="shared" si="205"/>
        <v>-16.798934852003416</v>
      </c>
      <c r="M1652">
        <f t="shared" si="206"/>
        <v>-10.109254543800549</v>
      </c>
    </row>
    <row r="1653" spans="1:13" x14ac:dyDescent="0.35">
      <c r="A1653">
        <v>0.65</v>
      </c>
      <c r="B1653">
        <v>0.11799999999999999</v>
      </c>
      <c r="C1653">
        <v>-9.0999999999999998E-2</v>
      </c>
      <c r="D1653">
        <v>0.74399999999999999</v>
      </c>
      <c r="F1653">
        <f t="shared" si="200"/>
        <v>1.7992000000000008E-2</v>
      </c>
      <c r="G1653">
        <f t="shared" si="207"/>
        <v>0.95559000000000005</v>
      </c>
      <c r="H1653">
        <f t="shared" si="201"/>
        <v>-0.29388399999999998</v>
      </c>
      <c r="I1653">
        <f t="shared" si="202"/>
        <v>0.94572400000000001</v>
      </c>
      <c r="J1653">
        <f t="shared" si="203"/>
        <v>-0.12363400000000002</v>
      </c>
      <c r="K1653">
        <f t="shared" si="204"/>
        <v>88.921353428670585</v>
      </c>
      <c r="L1653">
        <f t="shared" si="205"/>
        <v>-17.090629194167231</v>
      </c>
      <c r="M1653">
        <f t="shared" si="206"/>
        <v>-7.4480093968668895</v>
      </c>
    </row>
    <row r="1654" spans="1:13" x14ac:dyDescent="0.35">
      <c r="A1654">
        <v>0.66500000000000004</v>
      </c>
      <c r="B1654">
        <v>0.11799999999999999</v>
      </c>
      <c r="C1654">
        <v>-9.2999999999999999E-2</v>
      </c>
      <c r="D1654">
        <v>0.73099999999999998</v>
      </c>
      <c r="F1654">
        <f t="shared" si="200"/>
        <v>2.0973999999999993E-2</v>
      </c>
      <c r="G1654">
        <f t="shared" si="207"/>
        <v>0.95485399999999998</v>
      </c>
      <c r="H1654">
        <f t="shared" si="201"/>
        <v>-0.29620599999999997</v>
      </c>
      <c r="I1654">
        <f t="shared" si="202"/>
        <v>0.95028200000000007</v>
      </c>
      <c r="J1654">
        <f t="shared" si="203"/>
        <v>-8.6019999999999985E-2</v>
      </c>
      <c r="K1654">
        <f t="shared" si="204"/>
        <v>88.741662639081042</v>
      </c>
      <c r="L1654">
        <f t="shared" si="205"/>
        <v>-17.229868502709422</v>
      </c>
      <c r="M1654">
        <f t="shared" si="206"/>
        <v>-5.1723459064318602</v>
      </c>
    </row>
    <row r="1655" spans="1:13" x14ac:dyDescent="0.35">
      <c r="A1655">
        <v>0.67700000000000005</v>
      </c>
      <c r="B1655">
        <v>0.11799999999999999</v>
      </c>
      <c r="C1655">
        <v>-9.5000000000000001E-2</v>
      </c>
      <c r="D1655">
        <v>0.71899999999999997</v>
      </c>
      <c r="F1655">
        <f t="shared" si="200"/>
        <v>2.3161999999999988E-2</v>
      </c>
      <c r="G1655">
        <f t="shared" si="207"/>
        <v>0.95410200000000001</v>
      </c>
      <c r="H1655">
        <f t="shared" si="201"/>
        <v>-0.29831399999999997</v>
      </c>
      <c r="I1655">
        <f t="shared" si="202"/>
        <v>0.95110600000000001</v>
      </c>
      <c r="J1655">
        <f t="shared" si="203"/>
        <v>-5.1971999999999907E-2</v>
      </c>
      <c r="K1655">
        <f t="shared" si="204"/>
        <v>88.609347598177564</v>
      </c>
      <c r="L1655">
        <f t="shared" si="205"/>
        <v>-17.356366165686389</v>
      </c>
      <c r="M1655">
        <f t="shared" si="206"/>
        <v>-3.1277457312103976</v>
      </c>
    </row>
    <row r="1656" spans="1:13" x14ac:dyDescent="0.35">
      <c r="A1656">
        <v>0.68799999999999994</v>
      </c>
      <c r="B1656">
        <v>0.11799999999999999</v>
      </c>
      <c r="C1656">
        <v>-9.7000000000000003E-2</v>
      </c>
      <c r="D1656">
        <v>0.70799999999999996</v>
      </c>
      <c r="F1656">
        <f t="shared" si="200"/>
        <v>2.5015999999999983E-2</v>
      </c>
      <c r="G1656">
        <f t="shared" si="207"/>
        <v>0.95333400000000001</v>
      </c>
      <c r="H1656">
        <f t="shared" si="201"/>
        <v>-0.30055999999999994</v>
      </c>
      <c r="I1656">
        <f t="shared" si="202"/>
        <v>0.95131599999999983</v>
      </c>
      <c r="J1656">
        <f t="shared" si="203"/>
        <v>-2.1345999999999865E-2</v>
      </c>
      <c r="K1656">
        <f t="shared" si="204"/>
        <v>88.496872680834514</v>
      </c>
      <c r="L1656">
        <f t="shared" si="205"/>
        <v>-17.491241117234956</v>
      </c>
      <c r="M1656">
        <f t="shared" si="206"/>
        <v>-1.2854093833217961</v>
      </c>
    </row>
    <row r="1657" spans="1:13" x14ac:dyDescent="0.35">
      <c r="A1657">
        <v>0.69799999999999995</v>
      </c>
      <c r="B1657">
        <v>0.11600000000000001</v>
      </c>
      <c r="C1657">
        <v>-9.9000000000000005E-2</v>
      </c>
      <c r="D1657">
        <v>0.69899999999999995</v>
      </c>
      <c r="F1657">
        <f t="shared" si="200"/>
        <v>2.3533999999999999E-2</v>
      </c>
      <c r="G1657">
        <f t="shared" si="207"/>
        <v>0.95348600000000006</v>
      </c>
      <c r="H1657">
        <f t="shared" si="201"/>
        <v>-0.30037199999999997</v>
      </c>
      <c r="I1657">
        <f t="shared" si="202"/>
        <v>0.95283599999999991</v>
      </c>
      <c r="J1657">
        <f t="shared" si="203"/>
        <v>3.1960000000000877E-3</v>
      </c>
      <c r="K1657">
        <f t="shared" si="204"/>
        <v>88.586109121296971</v>
      </c>
      <c r="L1657">
        <f t="shared" si="205"/>
        <v>-17.479947668946856</v>
      </c>
      <c r="M1657">
        <f t="shared" si="206"/>
        <v>0.19218063192351226</v>
      </c>
    </row>
    <row r="1658" spans="1:13" x14ac:dyDescent="0.35">
      <c r="A1658">
        <v>0.70599999999999996</v>
      </c>
      <c r="B1658">
        <v>0.115</v>
      </c>
      <c r="C1658">
        <v>-0.1</v>
      </c>
      <c r="D1658">
        <v>0.69</v>
      </c>
      <c r="F1658">
        <f t="shared" si="200"/>
        <v>2.4380000000000013E-2</v>
      </c>
      <c r="G1658">
        <f t="shared" si="207"/>
        <v>0.95355000000000001</v>
      </c>
      <c r="H1658">
        <f t="shared" si="201"/>
        <v>-0.2999</v>
      </c>
      <c r="I1658">
        <f t="shared" si="202"/>
        <v>0.9512799999999999</v>
      </c>
      <c r="J1658">
        <f t="shared" si="203"/>
        <v>2.7800000000000158E-2</v>
      </c>
      <c r="K1658">
        <f t="shared" si="204"/>
        <v>88.535402606828654</v>
      </c>
      <c r="L1658">
        <f t="shared" si="205"/>
        <v>-17.451596993024442</v>
      </c>
      <c r="M1658">
        <f t="shared" si="206"/>
        <v>1.6739229916561833</v>
      </c>
    </row>
    <row r="1659" spans="1:13" x14ac:dyDescent="0.35">
      <c r="A1659">
        <v>0.71399999999999997</v>
      </c>
      <c r="B1659">
        <v>0.115</v>
      </c>
      <c r="C1659">
        <v>-0.1</v>
      </c>
      <c r="D1659">
        <v>0.68200000000000005</v>
      </c>
      <c r="F1659">
        <f t="shared" si="200"/>
        <v>2.7819999999999984E-2</v>
      </c>
      <c r="G1659">
        <f t="shared" si="207"/>
        <v>0.95355000000000001</v>
      </c>
      <c r="H1659">
        <f t="shared" si="201"/>
        <v>-0.29966000000000004</v>
      </c>
      <c r="I1659">
        <f t="shared" si="202"/>
        <v>0.95089599999999996</v>
      </c>
      <c r="J1659">
        <f t="shared" si="203"/>
        <v>4.9751999999999796E-2</v>
      </c>
      <c r="K1659">
        <f t="shared" si="204"/>
        <v>88.328858938334832</v>
      </c>
      <c r="L1659">
        <f t="shared" si="205"/>
        <v>-17.437183086708959</v>
      </c>
      <c r="M1659">
        <f t="shared" si="206"/>
        <v>2.9950517480395957</v>
      </c>
    </row>
    <row r="1660" spans="1:13" x14ac:dyDescent="0.35">
      <c r="A1660">
        <v>0.72099999999999997</v>
      </c>
      <c r="B1660">
        <v>0.11600000000000001</v>
      </c>
      <c r="C1660">
        <v>-0.1</v>
      </c>
      <c r="D1660">
        <v>0.67400000000000004</v>
      </c>
      <c r="F1660">
        <f t="shared" si="200"/>
        <v>3.2472000000000001E-2</v>
      </c>
      <c r="G1660">
        <f t="shared" si="207"/>
        <v>0.95308799999999994</v>
      </c>
      <c r="H1660">
        <f t="shared" si="201"/>
        <v>-0.300568</v>
      </c>
      <c r="I1660">
        <f t="shared" si="202"/>
        <v>0.948708</v>
      </c>
      <c r="J1660">
        <f t="shared" si="203"/>
        <v>7.1447999999999845E-2</v>
      </c>
      <c r="K1660">
        <f t="shared" si="204"/>
        <v>88.048670039530023</v>
      </c>
      <c r="L1660">
        <f t="shared" si="205"/>
        <v>-17.491721705059906</v>
      </c>
      <c r="M1660">
        <f t="shared" si="206"/>
        <v>4.3068633344310925</v>
      </c>
    </row>
    <row r="1661" spans="1:13" x14ac:dyDescent="0.35">
      <c r="A1661">
        <v>0.72899999999999998</v>
      </c>
      <c r="B1661">
        <v>0.11700000000000001</v>
      </c>
      <c r="C1661">
        <v>-9.9000000000000005E-2</v>
      </c>
      <c r="D1661">
        <v>0.66600000000000004</v>
      </c>
      <c r="F1661">
        <f t="shared" si="200"/>
        <v>3.8718000000000002E-2</v>
      </c>
      <c r="G1661">
        <f t="shared" si="207"/>
        <v>0.95301999999999998</v>
      </c>
      <c r="H1661">
        <f t="shared" si="201"/>
        <v>-0.30018600000000001</v>
      </c>
      <c r="I1661">
        <f t="shared" si="202"/>
        <v>0.94786199999999998</v>
      </c>
      <c r="J1661">
        <f t="shared" si="203"/>
        <v>9.3285999999999869E-2</v>
      </c>
      <c r="K1661">
        <f t="shared" si="204"/>
        <v>87.673544413353937</v>
      </c>
      <c r="L1661">
        <f t="shared" si="205"/>
        <v>-17.468775053545535</v>
      </c>
      <c r="M1661">
        <f t="shared" si="206"/>
        <v>5.6207938247554612</v>
      </c>
    </row>
    <row r="1662" spans="1:13" x14ac:dyDescent="0.35">
      <c r="A1662">
        <v>0.73599999999999999</v>
      </c>
      <c r="B1662">
        <v>0.11899999999999999</v>
      </c>
      <c r="C1662">
        <v>-9.7000000000000003E-2</v>
      </c>
      <c r="D1662">
        <v>0.65800000000000003</v>
      </c>
      <c r="F1662">
        <f t="shared" si="200"/>
        <v>4.7515999999999975E-2</v>
      </c>
      <c r="G1662">
        <f t="shared" si="207"/>
        <v>0.95286000000000004</v>
      </c>
      <c r="H1662">
        <f t="shared" si="201"/>
        <v>-0.29938799999999999</v>
      </c>
      <c r="I1662">
        <f t="shared" si="202"/>
        <v>0.94548999999999994</v>
      </c>
      <c r="J1662">
        <f t="shared" si="203"/>
        <v>0.11525399999999997</v>
      </c>
      <c r="K1662">
        <f t="shared" si="204"/>
        <v>87.145212331726114</v>
      </c>
      <c r="L1662">
        <f t="shared" si="205"/>
        <v>-17.420848702895661</v>
      </c>
      <c r="M1662">
        <f t="shared" si="206"/>
        <v>6.9499922883482936</v>
      </c>
    </row>
    <row r="1663" spans="1:13" x14ac:dyDescent="0.35">
      <c r="A1663">
        <v>0.74399999999999999</v>
      </c>
      <c r="B1663">
        <v>0.12</v>
      </c>
      <c r="C1663">
        <v>-9.6000000000000002E-2</v>
      </c>
      <c r="D1663">
        <v>0.64900000000000002</v>
      </c>
      <c r="F1663">
        <f t="shared" si="200"/>
        <v>5.3951999999999986E-2</v>
      </c>
      <c r="G1663">
        <f t="shared" si="207"/>
        <v>0.95276800000000006</v>
      </c>
      <c r="H1663">
        <f t="shared" si="201"/>
        <v>-0.29860799999999998</v>
      </c>
      <c r="I1663">
        <f t="shared" si="202"/>
        <v>0.94267200000000007</v>
      </c>
      <c r="J1663">
        <f t="shared" si="203"/>
        <v>0.1391659999999999</v>
      </c>
      <c r="K1663">
        <f t="shared" si="204"/>
        <v>86.758996770336637</v>
      </c>
      <c r="L1663">
        <f t="shared" si="205"/>
        <v>-17.37401555164546</v>
      </c>
      <c r="M1663">
        <f t="shared" si="206"/>
        <v>8.3978770308278978</v>
      </c>
    </row>
    <row r="1664" spans="1:13" x14ac:dyDescent="0.35">
      <c r="A1664">
        <v>0.752</v>
      </c>
      <c r="B1664">
        <v>0.122</v>
      </c>
      <c r="C1664">
        <v>-9.4E-2</v>
      </c>
      <c r="D1664">
        <v>0.64</v>
      </c>
      <c r="F1664">
        <f t="shared" si="200"/>
        <v>6.3167999999999988E-2</v>
      </c>
      <c r="G1664">
        <f t="shared" si="207"/>
        <v>0.95255999999999996</v>
      </c>
      <c r="H1664">
        <f t="shared" si="201"/>
        <v>-0.29753600000000002</v>
      </c>
      <c r="I1664">
        <f t="shared" si="202"/>
        <v>0.93962400000000001</v>
      </c>
      <c r="J1664">
        <f t="shared" si="203"/>
        <v>0.16312799999999994</v>
      </c>
      <c r="K1664">
        <f t="shared" si="204"/>
        <v>86.20604636200504</v>
      </c>
      <c r="L1664">
        <f t="shared" si="205"/>
        <v>-17.309669519319499</v>
      </c>
      <c r="M1664">
        <f t="shared" si="206"/>
        <v>9.8489454523506623</v>
      </c>
    </row>
    <row r="1665" spans="1:13" x14ac:dyDescent="0.35">
      <c r="A1665">
        <v>0.75900000000000001</v>
      </c>
      <c r="B1665">
        <v>0.123</v>
      </c>
      <c r="C1665">
        <v>-9.2999999999999999E-2</v>
      </c>
      <c r="D1665">
        <v>0.63100000000000001</v>
      </c>
      <c r="F1665">
        <f t="shared" si="200"/>
        <v>6.9347999999999993E-2</v>
      </c>
      <c r="G1665">
        <f t="shared" si="207"/>
        <v>0.95244399999999996</v>
      </c>
      <c r="H1665">
        <f t="shared" si="201"/>
        <v>-0.2964</v>
      </c>
      <c r="I1665">
        <f t="shared" si="202"/>
        <v>0.93498000000000003</v>
      </c>
      <c r="J1665">
        <f t="shared" si="203"/>
        <v>0.18637999999999999</v>
      </c>
      <c r="K1665">
        <f t="shared" si="204"/>
        <v>85.8356096968337</v>
      </c>
      <c r="L1665">
        <f t="shared" si="205"/>
        <v>-17.241506499965791</v>
      </c>
      <c r="M1665">
        <f t="shared" si="206"/>
        <v>11.273631134190529</v>
      </c>
    </row>
    <row r="1666" spans="1:13" x14ac:dyDescent="0.35">
      <c r="A1666">
        <v>0.76800000000000002</v>
      </c>
      <c r="B1666">
        <v>0.125</v>
      </c>
      <c r="C1666">
        <v>-9.0999999999999998E-2</v>
      </c>
      <c r="D1666">
        <v>0.621</v>
      </c>
      <c r="F1666">
        <f t="shared" si="200"/>
        <v>7.8978000000000007E-2</v>
      </c>
      <c r="G1666">
        <f t="shared" si="207"/>
        <v>0.95218800000000003</v>
      </c>
      <c r="H1666">
        <f t="shared" si="201"/>
        <v>-0.29502600000000001</v>
      </c>
      <c r="I1666">
        <f t="shared" si="202"/>
        <v>0.93110599999999999</v>
      </c>
      <c r="J1666">
        <f t="shared" si="203"/>
        <v>0.21215600000000001</v>
      </c>
      <c r="K1666">
        <f t="shared" si="204"/>
        <v>85.258529157573022</v>
      </c>
      <c r="L1666">
        <f t="shared" si="205"/>
        <v>-17.159096451560359</v>
      </c>
      <c r="M1666">
        <f t="shared" si="206"/>
        <v>12.835917527502218</v>
      </c>
    </row>
    <row r="1667" spans="1:13" x14ac:dyDescent="0.35">
      <c r="A1667">
        <v>0.77600000000000002</v>
      </c>
      <c r="B1667">
        <v>0.126</v>
      </c>
      <c r="C1667">
        <v>-8.8999999999999996E-2</v>
      </c>
      <c r="D1667">
        <v>0.61</v>
      </c>
      <c r="F1667">
        <f t="shared" ref="F1667:F1730" si="208">2 * (A1667*B1667+C1667*D1667)</f>
        <v>8.6972000000000008E-2</v>
      </c>
      <c r="G1667">
        <f t="shared" si="207"/>
        <v>0.95240599999999997</v>
      </c>
      <c r="H1667">
        <f t="shared" ref="H1667:H1730" si="209">2*(A1667*C1667-D1667*B1667)</f>
        <v>-0.291848</v>
      </c>
      <c r="I1667">
        <f t="shared" ref="I1667:I1730" si="210">2*(A1667*D1667+B1667*C1667)</f>
        <v>0.924292</v>
      </c>
      <c r="J1667">
        <f t="shared" ref="J1667:J1730" si="211">1-2*(C1667*C1667+D1667*D1667)</f>
        <v>0.239958</v>
      </c>
      <c r="K1667">
        <f t="shared" ref="K1667:K1730" si="212">ATAN2(F1667,G1667)*180/PI()</f>
        <v>84.782323954589245</v>
      </c>
      <c r="L1667">
        <f t="shared" ref="L1667:L1730" si="213">ASIN(H1667)*180/PI()</f>
        <v>-16.968625524319584</v>
      </c>
      <c r="M1667">
        <f t="shared" ref="M1667:M1730" si="214">ATAN2(I1667,J1667)*180/PI()</f>
        <v>14.553432071415157</v>
      </c>
    </row>
    <row r="1668" spans="1:13" x14ac:dyDescent="0.35">
      <c r="A1668">
        <v>0.78500000000000003</v>
      </c>
      <c r="B1668">
        <v>0.128</v>
      </c>
      <c r="C1668">
        <v>-8.7999999999999995E-2</v>
      </c>
      <c r="D1668">
        <v>0.59899999999999998</v>
      </c>
      <c r="F1668">
        <f t="shared" si="208"/>
        <v>9.553600000000001E-2</v>
      </c>
      <c r="G1668">
        <f t="shared" ref="G1668:G1731" si="215">1-2*(B1668*B1668 + C1668*C1668)</f>
        <v>0.95174400000000003</v>
      </c>
      <c r="H1668">
        <f t="shared" si="209"/>
        <v>-0.29150399999999999</v>
      </c>
      <c r="I1668">
        <f t="shared" si="210"/>
        <v>0.917902</v>
      </c>
      <c r="J1668">
        <f t="shared" si="211"/>
        <v>0.26691000000000009</v>
      </c>
      <c r="K1668">
        <f t="shared" si="212"/>
        <v>84.267854584730443</v>
      </c>
      <c r="L1668">
        <f t="shared" si="213"/>
        <v>-16.94801978011537</v>
      </c>
      <c r="M1668">
        <f t="shared" si="214"/>
        <v>16.213515574373389</v>
      </c>
    </row>
    <row r="1669" spans="1:13" x14ac:dyDescent="0.35">
      <c r="A1669">
        <v>0.79400000000000004</v>
      </c>
      <c r="B1669">
        <v>0.129</v>
      </c>
      <c r="C1669">
        <v>-8.6999999999999994E-2</v>
      </c>
      <c r="D1669">
        <v>0.58599999999999997</v>
      </c>
      <c r="F1669">
        <f t="shared" si="208"/>
        <v>0.10288800000000002</v>
      </c>
      <c r="G1669">
        <f t="shared" si="215"/>
        <v>0.95157999999999998</v>
      </c>
      <c r="H1669">
        <f t="shared" si="209"/>
        <v>-0.28934399999999999</v>
      </c>
      <c r="I1669">
        <f t="shared" si="210"/>
        <v>0.90812199999999998</v>
      </c>
      <c r="J1669">
        <f t="shared" si="211"/>
        <v>0.29807000000000006</v>
      </c>
      <c r="K1669">
        <f t="shared" si="212"/>
        <v>83.828962734070046</v>
      </c>
      <c r="L1669">
        <f t="shared" si="213"/>
        <v>-16.818686340896164</v>
      </c>
      <c r="M1669">
        <f t="shared" si="214"/>
        <v>18.171223385778401</v>
      </c>
    </row>
    <row r="1670" spans="1:13" x14ac:dyDescent="0.35">
      <c r="A1670">
        <v>0.80400000000000005</v>
      </c>
      <c r="B1670">
        <v>0.13100000000000001</v>
      </c>
      <c r="C1670">
        <v>-8.5999999999999993E-2</v>
      </c>
      <c r="D1670">
        <v>0.57199999999999995</v>
      </c>
      <c r="F1670">
        <f t="shared" si="208"/>
        <v>0.11226400000000004</v>
      </c>
      <c r="G1670">
        <f t="shared" si="215"/>
        <v>0.95088600000000001</v>
      </c>
      <c r="H1670">
        <f t="shared" si="209"/>
        <v>-0.28815199999999996</v>
      </c>
      <c r="I1670">
        <f t="shared" si="210"/>
        <v>0.89724399999999993</v>
      </c>
      <c r="J1670">
        <f t="shared" si="211"/>
        <v>0.33084000000000013</v>
      </c>
      <c r="K1670">
        <f t="shared" si="212"/>
        <v>83.266684970172093</v>
      </c>
      <c r="L1670">
        <f t="shared" si="213"/>
        <v>-16.747351257869415</v>
      </c>
      <c r="M1670">
        <f t="shared" si="214"/>
        <v>20.24039986435303</v>
      </c>
    </row>
    <row r="1671" spans="1:13" x14ac:dyDescent="0.35">
      <c r="A1671">
        <v>0.81499999999999995</v>
      </c>
      <c r="B1671">
        <v>0.13300000000000001</v>
      </c>
      <c r="C1671">
        <v>-8.5999999999999993E-2</v>
      </c>
      <c r="D1671">
        <v>0.55700000000000005</v>
      </c>
      <c r="F1671">
        <f t="shared" si="208"/>
        <v>0.12098600000000001</v>
      </c>
      <c r="G1671">
        <f t="shared" si="215"/>
        <v>0.94982999999999995</v>
      </c>
      <c r="H1671">
        <f t="shared" si="209"/>
        <v>-0.28834199999999999</v>
      </c>
      <c r="I1671">
        <f t="shared" si="210"/>
        <v>0.88503399999999999</v>
      </c>
      <c r="J1671">
        <f t="shared" si="211"/>
        <v>0.36470999999999987</v>
      </c>
      <c r="K1671">
        <f t="shared" si="212"/>
        <v>82.740955746216031</v>
      </c>
      <c r="L1671">
        <f t="shared" si="213"/>
        <v>-16.758719989409016</v>
      </c>
      <c r="M1671">
        <f t="shared" si="214"/>
        <v>22.395866645250685</v>
      </c>
    </row>
    <row r="1672" spans="1:13" x14ac:dyDescent="0.35">
      <c r="A1672">
        <v>0.82499999999999996</v>
      </c>
      <c r="B1672">
        <v>0.13500000000000001</v>
      </c>
      <c r="C1672">
        <v>-8.5000000000000006E-2</v>
      </c>
      <c r="D1672">
        <v>0.54</v>
      </c>
      <c r="F1672">
        <f t="shared" si="208"/>
        <v>0.13095000000000001</v>
      </c>
      <c r="G1672">
        <f t="shared" si="215"/>
        <v>0.94909999999999994</v>
      </c>
      <c r="H1672">
        <f t="shared" si="209"/>
        <v>-0.28605000000000003</v>
      </c>
      <c r="I1672">
        <f t="shared" si="210"/>
        <v>0.86804999999999999</v>
      </c>
      <c r="J1672">
        <f t="shared" si="211"/>
        <v>0.40234999999999999</v>
      </c>
      <c r="K1672">
        <f t="shared" si="212"/>
        <v>82.144337480567131</v>
      </c>
      <c r="L1672">
        <f t="shared" si="213"/>
        <v>-16.621622351453702</v>
      </c>
      <c r="M1672">
        <f t="shared" si="214"/>
        <v>24.868202342578144</v>
      </c>
    </row>
    <row r="1673" spans="1:13" x14ac:dyDescent="0.35">
      <c r="A1673">
        <v>0.83699999999999997</v>
      </c>
      <c r="B1673">
        <v>0.13700000000000001</v>
      </c>
      <c r="C1673">
        <v>-8.5000000000000006E-2</v>
      </c>
      <c r="D1673">
        <v>0.52200000000000002</v>
      </c>
      <c r="F1673">
        <f t="shared" si="208"/>
        <v>0.140598</v>
      </c>
      <c r="G1673">
        <f t="shared" si="215"/>
        <v>0.94801199999999997</v>
      </c>
      <c r="H1673">
        <f t="shared" si="209"/>
        <v>-0.28531800000000002</v>
      </c>
      <c r="I1673">
        <f t="shared" si="210"/>
        <v>0.85053800000000002</v>
      </c>
      <c r="J1673">
        <f t="shared" si="211"/>
        <v>0.44058200000000003</v>
      </c>
      <c r="K1673">
        <f t="shared" si="212"/>
        <v>81.564055075324248</v>
      </c>
      <c r="L1673">
        <f t="shared" si="213"/>
        <v>-16.577857907171012</v>
      </c>
      <c r="M1673">
        <f t="shared" si="214"/>
        <v>27.384332755559203</v>
      </c>
    </row>
    <row r="1674" spans="1:13" x14ac:dyDescent="0.35">
      <c r="A1674">
        <v>0.84799999999999998</v>
      </c>
      <c r="B1674">
        <v>0.13800000000000001</v>
      </c>
      <c r="C1674">
        <v>-8.5000000000000006E-2</v>
      </c>
      <c r="D1674">
        <v>0.503</v>
      </c>
      <c r="F1674">
        <f t="shared" si="208"/>
        <v>0.148538</v>
      </c>
      <c r="G1674">
        <f t="shared" si="215"/>
        <v>0.94746200000000003</v>
      </c>
      <c r="H1674">
        <f t="shared" si="209"/>
        <v>-0.28298800000000002</v>
      </c>
      <c r="I1674">
        <f t="shared" si="210"/>
        <v>0.82962799999999992</v>
      </c>
      <c r="J1674">
        <f t="shared" si="211"/>
        <v>0.47953200000000007</v>
      </c>
      <c r="K1674">
        <f t="shared" si="212"/>
        <v>81.090000754760652</v>
      </c>
      <c r="L1674">
        <f t="shared" si="213"/>
        <v>-16.43861913065787</v>
      </c>
      <c r="M1674">
        <f t="shared" si="214"/>
        <v>30.028275468345385</v>
      </c>
    </row>
    <row r="1675" spans="1:13" x14ac:dyDescent="0.35">
      <c r="A1675">
        <v>0.86</v>
      </c>
      <c r="B1675">
        <v>0.14000000000000001</v>
      </c>
      <c r="C1675">
        <v>-8.5000000000000006E-2</v>
      </c>
      <c r="D1675">
        <v>0.48199999999999998</v>
      </c>
      <c r="F1675">
        <f t="shared" si="208"/>
        <v>0.15886</v>
      </c>
      <c r="G1675">
        <f t="shared" si="215"/>
        <v>0.94635000000000002</v>
      </c>
      <c r="H1675">
        <f t="shared" si="209"/>
        <v>-0.28115999999999997</v>
      </c>
      <c r="I1675">
        <f t="shared" si="210"/>
        <v>0.80523999999999996</v>
      </c>
      <c r="J1675">
        <f t="shared" si="211"/>
        <v>0.52090199999999998</v>
      </c>
      <c r="K1675">
        <f t="shared" si="212"/>
        <v>80.470830652119886</v>
      </c>
      <c r="L1675">
        <f t="shared" si="213"/>
        <v>-16.329449329525783</v>
      </c>
      <c r="M1675">
        <f t="shared" si="214"/>
        <v>32.898439068344075</v>
      </c>
    </row>
    <row r="1676" spans="1:13" x14ac:dyDescent="0.35">
      <c r="A1676">
        <v>0.872</v>
      </c>
      <c r="B1676">
        <v>0.14099999999999999</v>
      </c>
      <c r="C1676">
        <v>-8.5000000000000006E-2</v>
      </c>
      <c r="D1676">
        <v>0.46</v>
      </c>
      <c r="F1676">
        <f t="shared" si="208"/>
        <v>0.16770399999999996</v>
      </c>
      <c r="G1676">
        <f t="shared" si="215"/>
        <v>0.94578799999999996</v>
      </c>
      <c r="H1676">
        <f t="shared" si="209"/>
        <v>-0.27795999999999998</v>
      </c>
      <c r="I1676">
        <f t="shared" si="210"/>
        <v>0.77827000000000002</v>
      </c>
      <c r="J1676">
        <f t="shared" si="211"/>
        <v>0.56234999999999991</v>
      </c>
      <c r="K1676">
        <f t="shared" si="212"/>
        <v>79.945012917338488</v>
      </c>
      <c r="L1676">
        <f t="shared" si="213"/>
        <v>-16.138488792886776</v>
      </c>
      <c r="M1676">
        <f t="shared" si="214"/>
        <v>35.850526048761182</v>
      </c>
    </row>
    <row r="1677" spans="1:13" x14ac:dyDescent="0.35">
      <c r="A1677">
        <v>0.88300000000000001</v>
      </c>
      <c r="B1677">
        <v>0.14199999999999999</v>
      </c>
      <c r="C1677">
        <v>-8.5999999999999993E-2</v>
      </c>
      <c r="D1677">
        <v>0.437</v>
      </c>
      <c r="F1677">
        <f t="shared" si="208"/>
        <v>0.17560799999999999</v>
      </c>
      <c r="G1677">
        <f t="shared" si="215"/>
        <v>0.94488000000000005</v>
      </c>
      <c r="H1677">
        <f t="shared" si="209"/>
        <v>-0.27598399999999995</v>
      </c>
      <c r="I1677">
        <f t="shared" si="210"/>
        <v>0.74731800000000004</v>
      </c>
      <c r="J1677">
        <f t="shared" si="211"/>
        <v>0.60326999999999997</v>
      </c>
      <c r="K1677">
        <f t="shared" si="212"/>
        <v>79.471578984717269</v>
      </c>
      <c r="L1677">
        <f t="shared" si="213"/>
        <v>-16.020662714606164</v>
      </c>
      <c r="M1677">
        <f t="shared" si="214"/>
        <v>38.912089285643752</v>
      </c>
    </row>
    <row r="1678" spans="1:13" x14ac:dyDescent="0.35">
      <c r="A1678">
        <v>0.89400000000000002</v>
      </c>
      <c r="B1678">
        <v>0.14299999999999999</v>
      </c>
      <c r="C1678">
        <v>-8.5999999999999993E-2</v>
      </c>
      <c r="D1678">
        <v>0.41299999999999998</v>
      </c>
      <c r="F1678">
        <f t="shared" si="208"/>
        <v>0.18464799999999998</v>
      </c>
      <c r="G1678">
        <f t="shared" si="215"/>
        <v>0.94430999999999998</v>
      </c>
      <c r="H1678">
        <f t="shared" si="209"/>
        <v>-0.27188599999999996</v>
      </c>
      <c r="I1678">
        <f t="shared" si="210"/>
        <v>0.71384800000000004</v>
      </c>
      <c r="J1678">
        <f t="shared" si="211"/>
        <v>0.64407000000000014</v>
      </c>
      <c r="K1678">
        <f t="shared" si="212"/>
        <v>78.936126623614669</v>
      </c>
      <c r="L1678">
        <f t="shared" si="213"/>
        <v>-15.776525711464068</v>
      </c>
      <c r="M1678">
        <f t="shared" si="214"/>
        <v>42.058385304682425</v>
      </c>
    </row>
    <row r="1679" spans="1:13" x14ac:dyDescent="0.35">
      <c r="A1679">
        <v>0.90500000000000003</v>
      </c>
      <c r="B1679">
        <v>0.14499999999999999</v>
      </c>
      <c r="C1679">
        <v>-8.6999999999999994E-2</v>
      </c>
      <c r="D1679">
        <v>0.38800000000000001</v>
      </c>
      <c r="F1679">
        <f t="shared" si="208"/>
        <v>0.194938</v>
      </c>
      <c r="G1679">
        <f t="shared" si="215"/>
        <v>0.94281199999999998</v>
      </c>
      <c r="H1679">
        <f t="shared" si="209"/>
        <v>-0.26999000000000001</v>
      </c>
      <c r="I1679">
        <f t="shared" si="210"/>
        <v>0.67705000000000004</v>
      </c>
      <c r="J1679">
        <f t="shared" si="211"/>
        <v>0.68377399999999999</v>
      </c>
      <c r="K1679">
        <f t="shared" si="212"/>
        <v>78.318006020506829</v>
      </c>
      <c r="L1679">
        <f t="shared" si="213"/>
        <v>-15.663671794180241</v>
      </c>
      <c r="M1679">
        <f t="shared" si="214"/>
        <v>45.283103241992571</v>
      </c>
    </row>
    <row r="1680" spans="1:13" x14ac:dyDescent="0.35">
      <c r="A1680">
        <v>0.91600000000000004</v>
      </c>
      <c r="B1680">
        <v>0.14599999999999999</v>
      </c>
      <c r="C1680">
        <v>-8.8999999999999996E-2</v>
      </c>
      <c r="D1680">
        <v>0.36199999999999999</v>
      </c>
      <c r="F1680">
        <f t="shared" si="208"/>
        <v>0.20303599999999999</v>
      </c>
      <c r="G1680">
        <f t="shared" si="215"/>
        <v>0.94152599999999997</v>
      </c>
      <c r="H1680">
        <f t="shared" si="209"/>
        <v>-0.26875199999999999</v>
      </c>
      <c r="I1680">
        <f t="shared" si="210"/>
        <v>0.63719599999999998</v>
      </c>
      <c r="J1680">
        <f t="shared" si="211"/>
        <v>0.72206999999999999</v>
      </c>
      <c r="K1680">
        <f t="shared" si="212"/>
        <v>77.830765155652202</v>
      </c>
      <c r="L1680">
        <f t="shared" si="213"/>
        <v>-15.590017075544599</v>
      </c>
      <c r="M1680">
        <f t="shared" si="214"/>
        <v>48.572970075455721</v>
      </c>
    </row>
    <row r="1681" spans="1:13" x14ac:dyDescent="0.35">
      <c r="A1681">
        <v>0.92500000000000004</v>
      </c>
      <c r="B1681">
        <v>0.14599999999999999</v>
      </c>
      <c r="C1681">
        <v>-9.0999999999999998E-2</v>
      </c>
      <c r="D1681">
        <v>0.33600000000000002</v>
      </c>
      <c r="F1681">
        <f t="shared" si="208"/>
        <v>0.20894799999999999</v>
      </c>
      <c r="G1681">
        <f t="shared" si="215"/>
        <v>0.94080600000000003</v>
      </c>
      <c r="H1681">
        <f t="shared" si="209"/>
        <v>-0.26646199999999998</v>
      </c>
      <c r="I1681">
        <f t="shared" si="210"/>
        <v>0.595028</v>
      </c>
      <c r="J1681">
        <f t="shared" si="211"/>
        <v>0.75764600000000004</v>
      </c>
      <c r="K1681">
        <f t="shared" si="212"/>
        <v>77.478156657411731</v>
      </c>
      <c r="L1681">
        <f t="shared" si="213"/>
        <v>-15.453843188695549</v>
      </c>
      <c r="M1681">
        <f t="shared" si="214"/>
        <v>51.855179671655122</v>
      </c>
    </row>
    <row r="1682" spans="1:13" x14ac:dyDescent="0.35">
      <c r="A1682">
        <v>0.93400000000000005</v>
      </c>
      <c r="B1682">
        <v>0.14499999999999999</v>
      </c>
      <c r="C1682">
        <v>-9.2999999999999999E-2</v>
      </c>
      <c r="D1682">
        <v>0.31</v>
      </c>
      <c r="F1682">
        <f t="shared" si="208"/>
        <v>0.2132</v>
      </c>
      <c r="G1682">
        <f t="shared" si="215"/>
        <v>0.94065200000000004</v>
      </c>
      <c r="H1682">
        <f t="shared" si="209"/>
        <v>-0.26362400000000002</v>
      </c>
      <c r="I1682">
        <f t="shared" si="210"/>
        <v>0.55210999999999999</v>
      </c>
      <c r="J1682">
        <f t="shared" si="211"/>
        <v>0.79050200000000004</v>
      </c>
      <c r="K1682">
        <f t="shared" si="212"/>
        <v>77.229594779870695</v>
      </c>
      <c r="L1682">
        <f t="shared" si="213"/>
        <v>-15.285206678363505</v>
      </c>
      <c r="M1682">
        <f t="shared" si="214"/>
        <v>55.068411597006218</v>
      </c>
    </row>
    <row r="1683" spans="1:13" x14ac:dyDescent="0.35">
      <c r="A1683">
        <v>0.94299999999999995</v>
      </c>
      <c r="B1683">
        <v>0.14399999999999999</v>
      </c>
      <c r="C1683">
        <v>-9.5000000000000001E-2</v>
      </c>
      <c r="D1683">
        <v>0.28299999999999997</v>
      </c>
      <c r="F1683">
        <f t="shared" si="208"/>
        <v>0.21781400000000001</v>
      </c>
      <c r="G1683">
        <f t="shared" si="215"/>
        <v>0.94047800000000004</v>
      </c>
      <c r="H1683">
        <f t="shared" si="209"/>
        <v>-0.26067399999999996</v>
      </c>
      <c r="I1683">
        <f t="shared" si="210"/>
        <v>0.50637799999999988</v>
      </c>
      <c r="J1683">
        <f t="shared" si="211"/>
        <v>0.82177200000000006</v>
      </c>
      <c r="K1683">
        <f t="shared" si="212"/>
        <v>76.960239343202346</v>
      </c>
      <c r="L1683">
        <f t="shared" si="213"/>
        <v>-15.110058668871432</v>
      </c>
      <c r="M1683">
        <f t="shared" si="214"/>
        <v>58.358518629009417</v>
      </c>
    </row>
    <row r="1684" spans="1:13" x14ac:dyDescent="0.35">
      <c r="A1684">
        <v>0.95</v>
      </c>
      <c r="B1684">
        <v>0.14199999999999999</v>
      </c>
      <c r="C1684">
        <v>-9.7000000000000003E-2</v>
      </c>
      <c r="D1684">
        <v>0.25600000000000001</v>
      </c>
      <c r="F1684">
        <f t="shared" si="208"/>
        <v>0.220136</v>
      </c>
      <c r="G1684">
        <f t="shared" si="215"/>
        <v>0.94085399999999997</v>
      </c>
      <c r="H1684">
        <f t="shared" si="209"/>
        <v>-0.25700400000000001</v>
      </c>
      <c r="I1684">
        <f t="shared" si="210"/>
        <v>0.45885199999999998</v>
      </c>
      <c r="J1684">
        <f t="shared" si="211"/>
        <v>0.85011000000000003</v>
      </c>
      <c r="K1684">
        <f t="shared" si="212"/>
        <v>76.831134310466084</v>
      </c>
      <c r="L1684">
        <f t="shared" si="213"/>
        <v>-14.892364076949121</v>
      </c>
      <c r="M1684">
        <f t="shared" si="214"/>
        <v>61.6417773262678</v>
      </c>
    </row>
    <row r="1685" spans="1:13" x14ac:dyDescent="0.35">
      <c r="A1685">
        <v>0.95699999999999996</v>
      </c>
      <c r="B1685">
        <v>0.13900000000000001</v>
      </c>
      <c r="C1685">
        <v>-0.1</v>
      </c>
      <c r="D1685">
        <v>0.23</v>
      </c>
      <c r="F1685">
        <f t="shared" si="208"/>
        <v>0.22004599999999999</v>
      </c>
      <c r="G1685">
        <f t="shared" si="215"/>
        <v>0.94135800000000003</v>
      </c>
      <c r="H1685">
        <f t="shared" si="209"/>
        <v>-0.25534000000000001</v>
      </c>
      <c r="I1685">
        <f t="shared" si="210"/>
        <v>0.41242000000000001</v>
      </c>
      <c r="J1685">
        <f t="shared" si="211"/>
        <v>0.87419999999999998</v>
      </c>
      <c r="K1685">
        <f t="shared" si="212"/>
        <v>76.843133308474378</v>
      </c>
      <c r="L1685">
        <f t="shared" si="213"/>
        <v>-14.793732675591659</v>
      </c>
      <c r="M1685">
        <f t="shared" si="214"/>
        <v>64.743539041539151</v>
      </c>
    </row>
    <row r="1686" spans="1:13" x14ac:dyDescent="0.35">
      <c r="A1686">
        <v>0.96299999999999997</v>
      </c>
      <c r="B1686">
        <v>0.13600000000000001</v>
      </c>
      <c r="C1686">
        <v>-0.10299999999999999</v>
      </c>
      <c r="D1686">
        <v>0.20399999999999999</v>
      </c>
      <c r="F1686">
        <f t="shared" si="208"/>
        <v>0.219912</v>
      </c>
      <c r="G1686">
        <f t="shared" si="215"/>
        <v>0.94179000000000002</v>
      </c>
      <c r="H1686">
        <f t="shared" si="209"/>
        <v>-0.25386599999999998</v>
      </c>
      <c r="I1686">
        <f t="shared" si="210"/>
        <v>0.36488799999999999</v>
      </c>
      <c r="J1686">
        <f t="shared" si="211"/>
        <v>0.89555000000000007</v>
      </c>
      <c r="K1686">
        <f t="shared" si="212"/>
        <v>76.856689007255412</v>
      </c>
      <c r="L1686">
        <f t="shared" si="213"/>
        <v>-14.706400719928684</v>
      </c>
      <c r="M1686">
        <f t="shared" si="214"/>
        <v>67.831772337431161</v>
      </c>
    </row>
    <row r="1687" spans="1:13" x14ac:dyDescent="0.35">
      <c r="A1687">
        <v>0.96899999999999997</v>
      </c>
      <c r="B1687">
        <v>0.13200000000000001</v>
      </c>
      <c r="C1687">
        <v>-0.106</v>
      </c>
      <c r="D1687">
        <v>0.17799999999999999</v>
      </c>
      <c r="F1687">
        <f t="shared" si="208"/>
        <v>0.21808</v>
      </c>
      <c r="G1687">
        <f t="shared" si="215"/>
        <v>0.94267999999999996</v>
      </c>
      <c r="H1687">
        <f t="shared" si="209"/>
        <v>-0.25241999999999998</v>
      </c>
      <c r="I1687">
        <f t="shared" si="210"/>
        <v>0.31697999999999998</v>
      </c>
      <c r="J1687">
        <f t="shared" si="211"/>
        <v>0.91415999999999997</v>
      </c>
      <c r="K1687">
        <f t="shared" si="212"/>
        <v>76.974314346686597</v>
      </c>
      <c r="L1687">
        <f t="shared" si="213"/>
        <v>-14.620761652389138</v>
      </c>
      <c r="M1687">
        <f t="shared" si="214"/>
        <v>70.876290003415889</v>
      </c>
    </row>
    <row r="1688" spans="1:13" x14ac:dyDescent="0.35">
      <c r="A1688">
        <v>0.97299999999999998</v>
      </c>
      <c r="B1688">
        <v>0.13</v>
      </c>
      <c r="C1688">
        <v>-0.11</v>
      </c>
      <c r="D1688">
        <v>0.154</v>
      </c>
      <c r="F1688">
        <f t="shared" si="208"/>
        <v>0.21909999999999999</v>
      </c>
      <c r="G1688">
        <f t="shared" si="215"/>
        <v>0.94199999999999995</v>
      </c>
      <c r="H1688">
        <f t="shared" si="209"/>
        <v>-0.25409999999999999</v>
      </c>
      <c r="I1688">
        <f t="shared" si="210"/>
        <v>0.27108399999999999</v>
      </c>
      <c r="J1688">
        <f t="shared" si="211"/>
        <v>0.92836799999999997</v>
      </c>
      <c r="K1688">
        <f t="shared" si="212"/>
        <v>76.906362445095411</v>
      </c>
      <c r="L1688">
        <f t="shared" si="213"/>
        <v>-14.720262477671989</v>
      </c>
      <c r="M1688">
        <f t="shared" si="214"/>
        <v>73.722164669582753</v>
      </c>
    </row>
    <row r="1689" spans="1:13" x14ac:dyDescent="0.35">
      <c r="A1689">
        <v>0.97599999999999998</v>
      </c>
      <c r="B1689">
        <v>0.127</v>
      </c>
      <c r="C1689">
        <v>-0.113</v>
      </c>
      <c r="D1689">
        <v>0.13100000000000001</v>
      </c>
      <c r="F1689">
        <f t="shared" si="208"/>
        <v>0.21829799999999999</v>
      </c>
      <c r="G1689">
        <f t="shared" si="215"/>
        <v>0.94220400000000004</v>
      </c>
      <c r="H1689">
        <f t="shared" si="209"/>
        <v>-0.25385000000000002</v>
      </c>
      <c r="I1689">
        <f t="shared" si="210"/>
        <v>0.22700999999999999</v>
      </c>
      <c r="J1689">
        <f t="shared" si="211"/>
        <v>0.94013999999999998</v>
      </c>
      <c r="K1689">
        <f t="shared" si="212"/>
        <v>76.955376418861931</v>
      </c>
      <c r="L1689">
        <f t="shared" si="213"/>
        <v>-14.705452939592618</v>
      </c>
      <c r="M1689">
        <f t="shared" si="214"/>
        <v>76.424978478178033</v>
      </c>
    </row>
    <row r="1690" spans="1:13" x14ac:dyDescent="0.35">
      <c r="A1690">
        <v>0.97899999999999998</v>
      </c>
      <c r="B1690">
        <v>0.124</v>
      </c>
      <c r="C1690">
        <v>-0.11700000000000001</v>
      </c>
      <c r="D1690">
        <v>0.109</v>
      </c>
      <c r="F1690">
        <f t="shared" si="208"/>
        <v>0.21728599999999998</v>
      </c>
      <c r="G1690">
        <f t="shared" si="215"/>
        <v>0.94186999999999999</v>
      </c>
      <c r="H1690">
        <f t="shared" si="209"/>
        <v>-0.25611800000000001</v>
      </c>
      <c r="I1690">
        <f t="shared" si="210"/>
        <v>0.18440600000000001</v>
      </c>
      <c r="J1690">
        <f t="shared" si="211"/>
        <v>0.94886000000000004</v>
      </c>
      <c r="K1690">
        <f t="shared" si="212"/>
        <v>77.009346233010305</v>
      </c>
      <c r="L1690">
        <f t="shared" si="213"/>
        <v>-14.839841997227735</v>
      </c>
      <c r="M1690">
        <f t="shared" si="214"/>
        <v>79.001960866789375</v>
      </c>
    </row>
    <row r="1691" spans="1:13" x14ac:dyDescent="0.35">
      <c r="A1691">
        <v>0.98</v>
      </c>
      <c r="B1691">
        <v>0.122</v>
      </c>
      <c r="C1691">
        <v>-0.121</v>
      </c>
      <c r="D1691">
        <v>8.7999999999999995E-2</v>
      </c>
      <c r="F1691">
        <f t="shared" si="208"/>
        <v>0.21782399999999999</v>
      </c>
      <c r="G1691">
        <f t="shared" si="215"/>
        <v>0.94094999999999995</v>
      </c>
      <c r="H1691">
        <f t="shared" si="209"/>
        <v>-0.25863199999999997</v>
      </c>
      <c r="I1691">
        <f t="shared" si="210"/>
        <v>0.142956</v>
      </c>
      <c r="J1691">
        <f t="shared" si="211"/>
        <v>0.95523000000000002</v>
      </c>
      <c r="K1691">
        <f t="shared" si="212"/>
        <v>76.965979038291849</v>
      </c>
      <c r="L1691">
        <f t="shared" si="213"/>
        <v>-14.988905341682289</v>
      </c>
      <c r="M1691">
        <f t="shared" si="214"/>
        <v>81.488505584353149</v>
      </c>
    </row>
    <row r="1692" spans="1:13" x14ac:dyDescent="0.35">
      <c r="A1692">
        <v>0.98199999999999998</v>
      </c>
      <c r="B1692">
        <v>0.12</v>
      </c>
      <c r="C1692">
        <v>-0.125</v>
      </c>
      <c r="D1692">
        <v>7.0000000000000007E-2</v>
      </c>
      <c r="F1692">
        <f t="shared" si="208"/>
        <v>0.21817999999999999</v>
      </c>
      <c r="G1692">
        <f t="shared" si="215"/>
        <v>0.93994999999999995</v>
      </c>
      <c r="H1692">
        <f t="shared" si="209"/>
        <v>-0.26229999999999998</v>
      </c>
      <c r="I1692">
        <f t="shared" si="210"/>
        <v>0.10748000000000002</v>
      </c>
      <c r="J1692">
        <f t="shared" si="211"/>
        <v>0.95894999999999997</v>
      </c>
      <c r="K1692">
        <f t="shared" si="212"/>
        <v>76.931993821700289</v>
      </c>
      <c r="L1692">
        <f t="shared" si="213"/>
        <v>-15.206579882591337</v>
      </c>
      <c r="M1692">
        <f t="shared" si="214"/>
        <v>83.604925685839419</v>
      </c>
    </row>
    <row r="1693" spans="1:13" x14ac:dyDescent="0.35">
      <c r="A1693">
        <v>0.98199999999999998</v>
      </c>
      <c r="B1693">
        <v>0.11899999999999999</v>
      </c>
      <c r="C1693">
        <v>-0.129</v>
      </c>
      <c r="D1693">
        <v>5.2999999999999999E-2</v>
      </c>
      <c r="F1693">
        <f t="shared" si="208"/>
        <v>0.22004199999999999</v>
      </c>
      <c r="G1693">
        <f t="shared" si="215"/>
        <v>0.93839600000000001</v>
      </c>
      <c r="H1693">
        <f t="shared" si="209"/>
        <v>-0.26597000000000004</v>
      </c>
      <c r="I1693">
        <f t="shared" si="210"/>
        <v>7.3389999999999983E-2</v>
      </c>
      <c r="J1693">
        <f t="shared" si="211"/>
        <v>0.96109999999999995</v>
      </c>
      <c r="K1693">
        <f t="shared" si="212"/>
        <v>76.803286947483286</v>
      </c>
      <c r="L1693">
        <f t="shared" si="213"/>
        <v>-15.424598316783795</v>
      </c>
      <c r="M1693">
        <f t="shared" si="214"/>
        <v>85.633344233112268</v>
      </c>
    </row>
    <row r="1694" spans="1:13" x14ac:dyDescent="0.35">
      <c r="A1694">
        <v>0.98299999999999998</v>
      </c>
      <c r="B1694">
        <v>0.11899999999999999</v>
      </c>
      <c r="C1694">
        <v>-0.13300000000000001</v>
      </c>
      <c r="D1694">
        <v>3.7999999999999999E-2</v>
      </c>
      <c r="F1694">
        <f t="shared" si="208"/>
        <v>0.22384599999999999</v>
      </c>
      <c r="G1694">
        <f t="shared" si="215"/>
        <v>0.93630000000000002</v>
      </c>
      <c r="H1694">
        <f t="shared" si="209"/>
        <v>-0.27052199999999998</v>
      </c>
      <c r="I1694">
        <f t="shared" si="210"/>
        <v>4.3053999999999995E-2</v>
      </c>
      <c r="J1694">
        <f t="shared" si="211"/>
        <v>0.96173399999999998</v>
      </c>
      <c r="K1694">
        <f t="shared" si="212"/>
        <v>76.554384878477805</v>
      </c>
      <c r="L1694">
        <f t="shared" si="213"/>
        <v>-15.695331245037053</v>
      </c>
      <c r="M1694">
        <f t="shared" si="214"/>
        <v>87.436748034628565</v>
      </c>
    </row>
    <row r="1695" spans="1:13" x14ac:dyDescent="0.35">
      <c r="A1695">
        <v>0.98199999999999998</v>
      </c>
      <c r="B1695">
        <v>0.11899999999999999</v>
      </c>
      <c r="C1695">
        <v>-0.13800000000000001</v>
      </c>
      <c r="D1695">
        <v>2.5000000000000001E-2</v>
      </c>
      <c r="F1695">
        <f t="shared" si="208"/>
        <v>0.22681599999999999</v>
      </c>
      <c r="G1695">
        <f t="shared" si="215"/>
        <v>0.93359000000000003</v>
      </c>
      <c r="H1695">
        <f t="shared" si="209"/>
        <v>-0.27698200000000001</v>
      </c>
      <c r="I1695">
        <f t="shared" si="210"/>
        <v>1.6256000000000007E-2</v>
      </c>
      <c r="J1695">
        <f t="shared" si="211"/>
        <v>0.96066200000000002</v>
      </c>
      <c r="K1695">
        <f t="shared" si="212"/>
        <v>76.344539028013571</v>
      </c>
      <c r="L1695">
        <f t="shared" si="213"/>
        <v>-16.080163309852331</v>
      </c>
      <c r="M1695">
        <f t="shared" si="214"/>
        <v>89.030552569847998</v>
      </c>
    </row>
    <row r="1696" spans="1:13" x14ac:dyDescent="0.35">
      <c r="A1696">
        <v>0.98199999999999998</v>
      </c>
      <c r="B1696">
        <v>0.11899999999999999</v>
      </c>
      <c r="C1696">
        <v>-0.14199999999999999</v>
      </c>
      <c r="D1696">
        <v>1.4E-2</v>
      </c>
      <c r="F1696">
        <f t="shared" si="208"/>
        <v>0.22973999999999997</v>
      </c>
      <c r="G1696">
        <f t="shared" si="215"/>
        <v>0.93135000000000001</v>
      </c>
      <c r="H1696">
        <f t="shared" si="209"/>
        <v>-0.28221999999999997</v>
      </c>
      <c r="I1696">
        <f t="shared" si="210"/>
        <v>-6.2999999999999931E-3</v>
      </c>
      <c r="J1696">
        <f t="shared" si="211"/>
        <v>0.95928000000000002</v>
      </c>
      <c r="K1696">
        <f t="shared" si="212"/>
        <v>76.143242564432384</v>
      </c>
      <c r="L1696">
        <f t="shared" si="213"/>
        <v>-16.392746029930994</v>
      </c>
      <c r="M1696">
        <f t="shared" si="214"/>
        <v>90.376280357649804</v>
      </c>
    </row>
    <row r="1697" spans="1:13" x14ac:dyDescent="0.35">
      <c r="A1697">
        <v>0.98099999999999998</v>
      </c>
      <c r="B1697">
        <v>0.11899999999999999</v>
      </c>
      <c r="C1697">
        <v>-0.14599999999999999</v>
      </c>
      <c r="D1697">
        <v>3.0000000000000001E-3</v>
      </c>
      <c r="F1697">
        <f t="shared" si="208"/>
        <v>0.232602</v>
      </c>
      <c r="G1697">
        <f t="shared" si="215"/>
        <v>0.92904600000000004</v>
      </c>
      <c r="H1697">
        <f t="shared" si="209"/>
        <v>-0.28716599999999998</v>
      </c>
      <c r="I1697">
        <f t="shared" si="210"/>
        <v>-2.8861999999999995E-2</v>
      </c>
      <c r="J1697">
        <f t="shared" si="211"/>
        <v>0.95735000000000003</v>
      </c>
      <c r="K1697">
        <f t="shared" si="212"/>
        <v>75.943994294109203</v>
      </c>
      <c r="L1697">
        <f t="shared" si="213"/>
        <v>-16.688364412980718</v>
      </c>
      <c r="M1697">
        <f t="shared" si="214"/>
        <v>91.726818885137561</v>
      </c>
    </row>
    <row r="1698" spans="1:13" x14ac:dyDescent="0.35">
      <c r="A1698">
        <v>0.98099999999999998</v>
      </c>
      <c r="B1698">
        <v>0.12</v>
      </c>
      <c r="C1698">
        <v>-0.151</v>
      </c>
      <c r="D1698">
        <v>-5.0000000000000001E-3</v>
      </c>
      <c r="F1698">
        <f t="shared" si="208"/>
        <v>0.23694999999999999</v>
      </c>
      <c r="G1698">
        <f t="shared" si="215"/>
        <v>0.92559800000000003</v>
      </c>
      <c r="H1698">
        <f t="shared" si="209"/>
        <v>-0.29506199999999999</v>
      </c>
      <c r="I1698">
        <f t="shared" si="210"/>
        <v>-4.6049999999999994E-2</v>
      </c>
      <c r="J1698">
        <f t="shared" si="211"/>
        <v>0.95434799999999997</v>
      </c>
      <c r="K1698">
        <f t="shared" si="212"/>
        <v>75.640842850508719</v>
      </c>
      <c r="L1698">
        <f t="shared" si="213"/>
        <v>-17.161255199149341</v>
      </c>
      <c r="M1698">
        <f t="shared" si="214"/>
        <v>92.762541288322041</v>
      </c>
    </row>
    <row r="1699" spans="1:13" x14ac:dyDescent="0.35">
      <c r="A1699">
        <v>0.98</v>
      </c>
      <c r="B1699">
        <v>0.121</v>
      </c>
      <c r="C1699">
        <v>-0.156</v>
      </c>
      <c r="D1699">
        <v>-1.2999999999999999E-2</v>
      </c>
      <c r="F1699">
        <f t="shared" si="208"/>
        <v>0.24121599999999999</v>
      </c>
      <c r="G1699">
        <f t="shared" si="215"/>
        <v>0.92204600000000003</v>
      </c>
      <c r="H1699">
        <f t="shared" si="209"/>
        <v>-0.30261399999999999</v>
      </c>
      <c r="I1699">
        <f t="shared" si="210"/>
        <v>-6.3231999999999997E-2</v>
      </c>
      <c r="J1699">
        <f t="shared" si="211"/>
        <v>0.95099</v>
      </c>
      <c r="K1699">
        <f t="shared" si="212"/>
        <v>75.3394389283322</v>
      </c>
      <c r="L1699">
        <f t="shared" si="213"/>
        <v>-17.614673872218141</v>
      </c>
      <c r="M1699">
        <f t="shared" si="214"/>
        <v>93.804037733364581</v>
      </c>
    </row>
    <row r="1700" spans="1:13" x14ac:dyDescent="0.35">
      <c r="A1700">
        <v>0.97899999999999998</v>
      </c>
      <c r="B1700">
        <v>0.123</v>
      </c>
      <c r="C1700">
        <v>-0.16</v>
      </c>
      <c r="D1700">
        <v>-2.1000000000000001E-2</v>
      </c>
      <c r="F1700">
        <f t="shared" si="208"/>
        <v>0.247554</v>
      </c>
      <c r="G1700">
        <f t="shared" si="215"/>
        <v>0.91854199999999997</v>
      </c>
      <c r="H1700">
        <f t="shared" si="209"/>
        <v>-0.308114</v>
      </c>
      <c r="I1700">
        <f t="shared" si="210"/>
        <v>-8.0477999999999994E-2</v>
      </c>
      <c r="J1700">
        <f t="shared" si="211"/>
        <v>0.94791800000000004</v>
      </c>
      <c r="K1700">
        <f t="shared" si="212"/>
        <v>74.91672653745357</v>
      </c>
      <c r="L1700">
        <f t="shared" si="213"/>
        <v>-17.945608073328589</v>
      </c>
      <c r="M1700">
        <f t="shared" si="214"/>
        <v>94.852760097673936</v>
      </c>
    </row>
    <row r="1701" spans="1:13" x14ac:dyDescent="0.35">
      <c r="A1701">
        <v>0.97799999999999998</v>
      </c>
      <c r="B1701">
        <v>0.125</v>
      </c>
      <c r="C1701">
        <v>-0.16300000000000001</v>
      </c>
      <c r="D1701">
        <v>-2.8000000000000001E-2</v>
      </c>
      <c r="F1701">
        <f t="shared" si="208"/>
        <v>0.25362800000000002</v>
      </c>
      <c r="G1701">
        <f t="shared" si="215"/>
        <v>0.91561199999999998</v>
      </c>
      <c r="H1701">
        <f t="shared" si="209"/>
        <v>-0.31182799999999999</v>
      </c>
      <c r="I1701">
        <f t="shared" si="210"/>
        <v>-9.5517999999999992E-2</v>
      </c>
      <c r="J1701">
        <f t="shared" si="211"/>
        <v>0.94529399999999997</v>
      </c>
      <c r="K1701">
        <f t="shared" si="212"/>
        <v>74.517066445014663</v>
      </c>
      <c r="L1701">
        <f t="shared" si="213"/>
        <v>-18.169428842383859</v>
      </c>
      <c r="M1701">
        <f t="shared" si="214"/>
        <v>95.769914325682365</v>
      </c>
    </row>
    <row r="1702" spans="1:13" x14ac:dyDescent="0.35">
      <c r="A1702">
        <v>0.97699999999999998</v>
      </c>
      <c r="B1702">
        <v>0.126</v>
      </c>
      <c r="C1702">
        <v>-0.16600000000000001</v>
      </c>
      <c r="D1702">
        <v>-3.5000000000000003E-2</v>
      </c>
      <c r="F1702">
        <f t="shared" si="208"/>
        <v>0.257824</v>
      </c>
      <c r="G1702">
        <f t="shared" si="215"/>
        <v>0.91313599999999995</v>
      </c>
      <c r="H1702">
        <f t="shared" si="209"/>
        <v>-0.31554399999999999</v>
      </c>
      <c r="I1702">
        <f t="shared" si="210"/>
        <v>-0.11022200000000001</v>
      </c>
      <c r="J1702">
        <f t="shared" si="211"/>
        <v>0.942438</v>
      </c>
      <c r="K1702">
        <f t="shared" si="212"/>
        <v>74.232970602996545</v>
      </c>
      <c r="L1702">
        <f t="shared" si="213"/>
        <v>-18.393657692998179</v>
      </c>
      <c r="M1702">
        <f t="shared" si="214"/>
        <v>96.670672791433304</v>
      </c>
    </row>
    <row r="1703" spans="1:13" x14ac:dyDescent="0.35">
      <c r="A1703">
        <v>0.97599999999999998</v>
      </c>
      <c r="B1703">
        <v>0.127</v>
      </c>
      <c r="C1703">
        <v>-0.16900000000000001</v>
      </c>
      <c r="D1703">
        <v>-0.04</v>
      </c>
      <c r="F1703">
        <f t="shared" si="208"/>
        <v>0.26142399999999999</v>
      </c>
      <c r="G1703">
        <f t="shared" si="215"/>
        <v>0.91061999999999999</v>
      </c>
      <c r="H1703">
        <f t="shared" si="209"/>
        <v>-0.31972800000000001</v>
      </c>
      <c r="I1703">
        <f t="shared" si="210"/>
        <v>-0.121006</v>
      </c>
      <c r="J1703">
        <f t="shared" si="211"/>
        <v>0.93967800000000001</v>
      </c>
      <c r="K1703">
        <f t="shared" si="212"/>
        <v>73.982099580328651</v>
      </c>
      <c r="L1703">
        <f t="shared" si="213"/>
        <v>-18.646476280177858</v>
      </c>
      <c r="M1703">
        <f t="shared" si="214"/>
        <v>97.337818428718833</v>
      </c>
    </row>
    <row r="1704" spans="1:13" x14ac:dyDescent="0.35">
      <c r="A1704">
        <v>0.97499999999999998</v>
      </c>
      <c r="B1704">
        <v>0.129</v>
      </c>
      <c r="C1704">
        <v>-0.17100000000000001</v>
      </c>
      <c r="D1704">
        <v>-4.5999999999999999E-2</v>
      </c>
      <c r="F1704">
        <f t="shared" si="208"/>
        <v>0.26728200000000002</v>
      </c>
      <c r="G1704">
        <f t="shared" si="215"/>
        <v>0.90823600000000004</v>
      </c>
      <c r="H1704">
        <f t="shared" si="209"/>
        <v>-0.32158200000000003</v>
      </c>
      <c r="I1704">
        <f t="shared" si="210"/>
        <v>-0.13381799999999999</v>
      </c>
      <c r="J1704">
        <f t="shared" si="211"/>
        <v>0.93728599999999995</v>
      </c>
      <c r="K1704">
        <f t="shared" si="212"/>
        <v>73.601532186289575</v>
      </c>
      <c r="L1704">
        <f t="shared" si="213"/>
        <v>-18.758624548939721</v>
      </c>
      <c r="M1704">
        <f t="shared" si="214"/>
        <v>98.125309747864478</v>
      </c>
    </row>
    <row r="1705" spans="1:13" x14ac:dyDescent="0.35">
      <c r="A1705">
        <v>0.97399999999999998</v>
      </c>
      <c r="B1705">
        <v>0.13100000000000001</v>
      </c>
      <c r="C1705">
        <v>-0.17299999999999999</v>
      </c>
      <c r="D1705">
        <v>-0.05</v>
      </c>
      <c r="F1705">
        <f t="shared" si="208"/>
        <v>0.27248800000000001</v>
      </c>
      <c r="G1705">
        <f t="shared" si="215"/>
        <v>0.90581999999999996</v>
      </c>
      <c r="H1705">
        <f t="shared" si="209"/>
        <v>-0.32390399999999997</v>
      </c>
      <c r="I1705">
        <f t="shared" si="210"/>
        <v>-0.14272599999999999</v>
      </c>
      <c r="J1705">
        <f t="shared" si="211"/>
        <v>0.93514200000000003</v>
      </c>
      <c r="K1705">
        <f t="shared" si="212"/>
        <v>73.25770705515626</v>
      </c>
      <c r="L1705">
        <f t="shared" si="213"/>
        <v>-18.899187383835002</v>
      </c>
      <c r="M1705">
        <f t="shared" si="214"/>
        <v>98.677797661500023</v>
      </c>
    </row>
    <row r="1706" spans="1:13" x14ac:dyDescent="0.35">
      <c r="A1706">
        <v>0.97399999999999998</v>
      </c>
      <c r="B1706">
        <v>0.13100000000000001</v>
      </c>
      <c r="C1706">
        <v>-0.17399999999999999</v>
      </c>
      <c r="D1706">
        <v>-5.3999999999999999E-2</v>
      </c>
      <c r="F1706">
        <f t="shared" si="208"/>
        <v>0.27398</v>
      </c>
      <c r="G1706">
        <f t="shared" si="215"/>
        <v>0.90512599999999999</v>
      </c>
      <c r="H1706">
        <f t="shared" si="209"/>
        <v>-0.32480399999999998</v>
      </c>
      <c r="I1706">
        <f t="shared" si="210"/>
        <v>-0.15078</v>
      </c>
      <c r="J1706">
        <f t="shared" si="211"/>
        <v>0.933616</v>
      </c>
      <c r="K1706">
        <f t="shared" si="212"/>
        <v>73.159031231565493</v>
      </c>
      <c r="L1706">
        <f t="shared" si="213"/>
        <v>-18.95370081463938</v>
      </c>
      <c r="M1706">
        <f t="shared" si="214"/>
        <v>99.174116452281226</v>
      </c>
    </row>
    <row r="1707" spans="1:13" x14ac:dyDescent="0.35">
      <c r="A1707">
        <v>0.97499999999999998</v>
      </c>
      <c r="B1707">
        <v>0.122</v>
      </c>
      <c r="C1707">
        <v>-0.17499999999999999</v>
      </c>
      <c r="D1707">
        <v>-5.3999999999999999E-2</v>
      </c>
      <c r="F1707">
        <f t="shared" si="208"/>
        <v>0.25680000000000003</v>
      </c>
      <c r="G1707">
        <f t="shared" si="215"/>
        <v>0.90898199999999996</v>
      </c>
      <c r="H1707">
        <f t="shared" si="209"/>
        <v>-0.32807399999999998</v>
      </c>
      <c r="I1707">
        <f t="shared" si="210"/>
        <v>-0.14799999999999999</v>
      </c>
      <c r="J1707">
        <f t="shared" si="211"/>
        <v>0.93291800000000003</v>
      </c>
      <c r="K1707">
        <f t="shared" si="212"/>
        <v>74.224279406974844</v>
      </c>
      <c r="L1707">
        <f t="shared" si="213"/>
        <v>-19.151916752350694</v>
      </c>
      <c r="M1707">
        <f t="shared" si="214"/>
        <v>99.014396734252657</v>
      </c>
    </row>
    <row r="1708" spans="1:13" x14ac:dyDescent="0.35">
      <c r="A1708">
        <v>0.97599999999999998</v>
      </c>
      <c r="B1708">
        <v>0.109</v>
      </c>
      <c r="C1708">
        <v>-0.17899999999999999</v>
      </c>
      <c r="D1708">
        <v>-5.1999999999999998E-2</v>
      </c>
      <c r="F1708">
        <f t="shared" si="208"/>
        <v>0.23138399999999998</v>
      </c>
      <c r="G1708">
        <f t="shared" si="215"/>
        <v>0.91215599999999997</v>
      </c>
      <c r="H1708">
        <f t="shared" si="209"/>
        <v>-0.33807199999999998</v>
      </c>
      <c r="I1708">
        <f t="shared" si="210"/>
        <v>-0.14052599999999998</v>
      </c>
      <c r="J1708">
        <f t="shared" si="211"/>
        <v>0.93050999999999995</v>
      </c>
      <c r="K1708">
        <f t="shared" si="212"/>
        <v>75.766175885051595</v>
      </c>
      <c r="L1708">
        <f t="shared" si="213"/>
        <v>-19.759453350349943</v>
      </c>
      <c r="M1708">
        <f t="shared" si="214"/>
        <v>98.587935596476029</v>
      </c>
    </row>
    <row r="1709" spans="1:13" x14ac:dyDescent="0.35">
      <c r="A1709">
        <v>0.97599999999999998</v>
      </c>
      <c r="B1709">
        <v>0.106</v>
      </c>
      <c r="C1709">
        <v>-0.17799999999999999</v>
      </c>
      <c r="D1709">
        <v>-5.1999999999999998E-2</v>
      </c>
      <c r="F1709">
        <f t="shared" si="208"/>
        <v>0.22542399999999999</v>
      </c>
      <c r="G1709">
        <f t="shared" si="215"/>
        <v>0.91415999999999997</v>
      </c>
      <c r="H1709">
        <f t="shared" si="209"/>
        <v>-0.33643200000000001</v>
      </c>
      <c r="I1709">
        <f t="shared" si="210"/>
        <v>-0.13924</v>
      </c>
      <c r="J1709">
        <f t="shared" si="211"/>
        <v>0.93122400000000005</v>
      </c>
      <c r="K1709">
        <f t="shared" si="212"/>
        <v>76.147713350408949</v>
      </c>
      <c r="L1709">
        <f t="shared" si="213"/>
        <v>-19.659640670608404</v>
      </c>
      <c r="M1709">
        <f t="shared" si="214"/>
        <v>98.504070789021014</v>
      </c>
    </row>
    <row r="1710" spans="1:13" x14ac:dyDescent="0.35">
      <c r="A1710">
        <v>0.97599999999999998</v>
      </c>
      <c r="B1710">
        <v>0.112</v>
      </c>
      <c r="C1710">
        <v>-0.17399999999999999</v>
      </c>
      <c r="D1710">
        <v>-5.1999999999999998E-2</v>
      </c>
      <c r="F1710">
        <f t="shared" si="208"/>
        <v>0.23672000000000001</v>
      </c>
      <c r="G1710">
        <f t="shared" si="215"/>
        <v>0.91436000000000006</v>
      </c>
      <c r="H1710">
        <f t="shared" si="209"/>
        <v>-0.32799999999999996</v>
      </c>
      <c r="I1710">
        <f t="shared" si="210"/>
        <v>-0.14047999999999999</v>
      </c>
      <c r="J1710">
        <f t="shared" si="211"/>
        <v>0.93403999999999998</v>
      </c>
      <c r="K1710">
        <f t="shared" si="212"/>
        <v>75.485292514707609</v>
      </c>
      <c r="L1710">
        <f t="shared" si="213"/>
        <v>-19.14742850705197</v>
      </c>
      <c r="M1710">
        <f t="shared" si="214"/>
        <v>98.55320132475714</v>
      </c>
    </row>
    <row r="1711" spans="1:13" x14ac:dyDescent="0.35">
      <c r="A1711">
        <v>0.97599999999999998</v>
      </c>
      <c r="B1711">
        <v>0.11600000000000001</v>
      </c>
      <c r="C1711">
        <v>-0.17699999999999999</v>
      </c>
      <c r="D1711">
        <v>-0.05</v>
      </c>
      <c r="F1711">
        <f t="shared" si="208"/>
        <v>0.24413199999999999</v>
      </c>
      <c r="G1711">
        <f t="shared" si="215"/>
        <v>0.91042999999999996</v>
      </c>
      <c r="H1711">
        <f t="shared" si="209"/>
        <v>-0.33390399999999998</v>
      </c>
      <c r="I1711">
        <f t="shared" si="210"/>
        <v>-0.13866400000000001</v>
      </c>
      <c r="J1711">
        <f t="shared" si="211"/>
        <v>0.932342</v>
      </c>
      <c r="K1711">
        <f t="shared" si="212"/>
        <v>74.989254352210452</v>
      </c>
      <c r="L1711">
        <f t="shared" si="213"/>
        <v>-19.505904532681765</v>
      </c>
      <c r="M1711">
        <f t="shared" si="214"/>
        <v>98.459394006998394</v>
      </c>
    </row>
    <row r="1712" spans="1:13" x14ac:dyDescent="0.35">
      <c r="A1712">
        <v>0.97499999999999998</v>
      </c>
      <c r="B1712">
        <v>0.11700000000000001</v>
      </c>
      <c r="C1712">
        <v>-0.18099999999999999</v>
      </c>
      <c r="D1712">
        <v>-4.7E-2</v>
      </c>
      <c r="F1712">
        <f t="shared" si="208"/>
        <v>0.24516400000000002</v>
      </c>
      <c r="G1712">
        <f t="shared" si="215"/>
        <v>0.90710000000000002</v>
      </c>
      <c r="H1712">
        <f t="shared" si="209"/>
        <v>-0.34195199999999998</v>
      </c>
      <c r="I1712">
        <f t="shared" si="210"/>
        <v>-0.13400400000000001</v>
      </c>
      <c r="J1712">
        <f t="shared" si="211"/>
        <v>0.93006</v>
      </c>
      <c r="K1712">
        <f t="shared" si="212"/>
        <v>74.875884509420743</v>
      </c>
      <c r="L1712">
        <f t="shared" si="213"/>
        <v>-19.995845158984899</v>
      </c>
      <c r="M1712">
        <f t="shared" si="214"/>
        <v>98.198811478124654</v>
      </c>
    </row>
    <row r="1713" spans="1:13" x14ac:dyDescent="0.35">
      <c r="A1713">
        <v>0.97399999999999998</v>
      </c>
      <c r="B1713">
        <v>0.11799999999999999</v>
      </c>
      <c r="C1713">
        <v>-0.183</v>
      </c>
      <c r="D1713">
        <v>-4.5999999999999999E-2</v>
      </c>
      <c r="F1713">
        <f t="shared" si="208"/>
        <v>0.24669999999999997</v>
      </c>
      <c r="G1713">
        <f t="shared" si="215"/>
        <v>0.90517400000000003</v>
      </c>
      <c r="H1713">
        <f t="shared" si="209"/>
        <v>-0.34562799999999999</v>
      </c>
      <c r="I1713">
        <f t="shared" si="210"/>
        <v>-0.132796</v>
      </c>
      <c r="J1713">
        <f t="shared" si="211"/>
        <v>0.92879</v>
      </c>
      <c r="K1713">
        <f t="shared" si="212"/>
        <v>74.754640367021352</v>
      </c>
      <c r="L1713">
        <f t="shared" si="213"/>
        <v>-20.220135927653409</v>
      </c>
      <c r="M1713">
        <f t="shared" si="214"/>
        <v>98.136855911242506</v>
      </c>
    </row>
    <row r="1714" spans="1:13" x14ac:dyDescent="0.35">
      <c r="A1714">
        <v>0.97399999999999998</v>
      </c>
      <c r="B1714">
        <v>0.11899999999999999</v>
      </c>
      <c r="C1714">
        <v>-0.185</v>
      </c>
      <c r="D1714">
        <v>-4.4999999999999998E-2</v>
      </c>
      <c r="F1714">
        <f t="shared" si="208"/>
        <v>0.24846199999999999</v>
      </c>
      <c r="G1714">
        <f t="shared" si="215"/>
        <v>0.90322800000000003</v>
      </c>
      <c r="H1714">
        <f t="shared" si="209"/>
        <v>-0.34966999999999998</v>
      </c>
      <c r="I1714">
        <f t="shared" si="210"/>
        <v>-0.13168999999999997</v>
      </c>
      <c r="J1714">
        <f t="shared" si="211"/>
        <v>0.92749999999999999</v>
      </c>
      <c r="K1714">
        <f t="shared" si="212"/>
        <v>74.619367037127333</v>
      </c>
      <c r="L1714">
        <f t="shared" si="213"/>
        <v>-20.467132174229498</v>
      </c>
      <c r="M1714">
        <f t="shared" si="214"/>
        <v>98.081059831145538</v>
      </c>
    </row>
    <row r="1715" spans="1:13" x14ac:dyDescent="0.35">
      <c r="A1715">
        <v>0.97299999999999998</v>
      </c>
      <c r="B1715">
        <v>0.123</v>
      </c>
      <c r="C1715">
        <v>-0.188</v>
      </c>
      <c r="D1715">
        <v>-4.3999999999999997E-2</v>
      </c>
      <c r="F1715">
        <f t="shared" si="208"/>
        <v>0.25590199999999996</v>
      </c>
      <c r="G1715">
        <f t="shared" si="215"/>
        <v>0.89905400000000002</v>
      </c>
      <c r="H1715">
        <f t="shared" si="209"/>
        <v>-0.35502400000000001</v>
      </c>
      <c r="I1715">
        <f t="shared" si="210"/>
        <v>-0.13187199999999999</v>
      </c>
      <c r="J1715">
        <f t="shared" si="211"/>
        <v>0.92544000000000004</v>
      </c>
      <c r="K1715">
        <f t="shared" si="212"/>
        <v>74.111805713476613</v>
      </c>
      <c r="L1715">
        <f t="shared" si="213"/>
        <v>-20.794915291854746</v>
      </c>
      <c r="M1715">
        <f t="shared" si="214"/>
        <v>98.109853654109372</v>
      </c>
    </row>
    <row r="1716" spans="1:13" x14ac:dyDescent="0.35">
      <c r="A1716">
        <v>0.97199999999999998</v>
      </c>
      <c r="B1716">
        <v>0.127</v>
      </c>
      <c r="C1716">
        <v>-0.191</v>
      </c>
      <c r="D1716">
        <v>-4.2000000000000003E-2</v>
      </c>
      <c r="F1716">
        <f t="shared" si="208"/>
        <v>0.262932</v>
      </c>
      <c r="G1716">
        <f t="shared" si="215"/>
        <v>0.89478000000000002</v>
      </c>
      <c r="H1716">
        <f t="shared" si="209"/>
        <v>-0.36063600000000001</v>
      </c>
      <c r="I1716">
        <f t="shared" si="210"/>
        <v>-0.130162</v>
      </c>
      <c r="J1716">
        <f t="shared" si="211"/>
        <v>0.92351000000000005</v>
      </c>
      <c r="K1716">
        <f t="shared" si="212"/>
        <v>73.62452191950625</v>
      </c>
      <c r="L1716">
        <f t="shared" si="213"/>
        <v>-21.139260092582461</v>
      </c>
      <c r="M1716">
        <f t="shared" si="214"/>
        <v>98.022578388841666</v>
      </c>
    </row>
    <row r="1717" spans="1:13" x14ac:dyDescent="0.35">
      <c r="A1717">
        <v>0.97099999999999997</v>
      </c>
      <c r="B1717">
        <v>0.13200000000000001</v>
      </c>
      <c r="C1717">
        <v>-0.19400000000000001</v>
      </c>
      <c r="D1717">
        <v>-0.04</v>
      </c>
      <c r="F1717">
        <f t="shared" si="208"/>
        <v>0.27186399999999999</v>
      </c>
      <c r="G1717">
        <f t="shared" si="215"/>
        <v>0.88988</v>
      </c>
      <c r="H1717">
        <f t="shared" si="209"/>
        <v>-0.36618800000000001</v>
      </c>
      <c r="I1717">
        <f t="shared" si="210"/>
        <v>-0.12889600000000001</v>
      </c>
      <c r="J1717">
        <f t="shared" si="211"/>
        <v>0.92152800000000001</v>
      </c>
      <c r="K1717">
        <f t="shared" si="212"/>
        <v>73.011754726460026</v>
      </c>
      <c r="L1717">
        <f t="shared" si="213"/>
        <v>-21.480712552628034</v>
      </c>
      <c r="M1717">
        <f t="shared" si="214"/>
        <v>97.96241955856857</v>
      </c>
    </row>
    <row r="1718" spans="1:13" x14ac:dyDescent="0.35">
      <c r="A1718">
        <v>0.97</v>
      </c>
      <c r="B1718">
        <v>0.13700000000000001</v>
      </c>
      <c r="C1718">
        <v>-0.19600000000000001</v>
      </c>
      <c r="D1718">
        <v>-3.7999999999999999E-2</v>
      </c>
      <c r="F1718">
        <f t="shared" si="208"/>
        <v>0.28067600000000004</v>
      </c>
      <c r="G1718">
        <f t="shared" si="215"/>
        <v>0.88562999999999992</v>
      </c>
      <c r="H1718">
        <f t="shared" si="209"/>
        <v>-0.36982800000000005</v>
      </c>
      <c r="I1718">
        <f t="shared" si="210"/>
        <v>-0.12742400000000001</v>
      </c>
      <c r="J1718">
        <f t="shared" si="211"/>
        <v>0.92027999999999999</v>
      </c>
      <c r="K1718">
        <f t="shared" si="212"/>
        <v>72.41542428900344</v>
      </c>
      <c r="L1718">
        <f t="shared" si="213"/>
        <v>-21.705009991537494</v>
      </c>
      <c r="M1718">
        <f t="shared" si="214"/>
        <v>97.883176909292331</v>
      </c>
    </row>
    <row r="1719" spans="1:13" x14ac:dyDescent="0.35">
      <c r="A1719">
        <v>0.96899999999999997</v>
      </c>
      <c r="B1719">
        <v>0.13900000000000001</v>
      </c>
      <c r="C1719">
        <v>-0.19900000000000001</v>
      </c>
      <c r="D1719">
        <v>-3.5999999999999997E-2</v>
      </c>
      <c r="F1719">
        <f t="shared" si="208"/>
        <v>0.28371000000000002</v>
      </c>
      <c r="G1719">
        <f t="shared" si="215"/>
        <v>0.88215599999999994</v>
      </c>
      <c r="H1719">
        <f t="shared" si="209"/>
        <v>-0.37565399999999999</v>
      </c>
      <c r="I1719">
        <f t="shared" si="210"/>
        <v>-0.12509000000000001</v>
      </c>
      <c r="J1719">
        <f t="shared" si="211"/>
        <v>0.91820599999999997</v>
      </c>
      <c r="K1719">
        <f t="shared" si="212"/>
        <v>72.171701157246602</v>
      </c>
      <c r="L1719">
        <f t="shared" si="213"/>
        <v>-22.064739793076097</v>
      </c>
      <c r="M1719">
        <f t="shared" si="214"/>
        <v>97.757820192219995</v>
      </c>
    </row>
    <row r="1720" spans="1:13" x14ac:dyDescent="0.35">
      <c r="A1720">
        <v>0.96799999999999997</v>
      </c>
      <c r="B1720">
        <v>0.14000000000000001</v>
      </c>
      <c r="C1720">
        <v>-0.20200000000000001</v>
      </c>
      <c r="D1720">
        <v>-3.4000000000000002E-2</v>
      </c>
      <c r="F1720">
        <f t="shared" si="208"/>
        <v>0.28477600000000003</v>
      </c>
      <c r="G1720">
        <f t="shared" si="215"/>
        <v>0.87919199999999997</v>
      </c>
      <c r="H1720">
        <f t="shared" si="209"/>
        <v>-0.381552</v>
      </c>
      <c r="I1720">
        <f t="shared" si="210"/>
        <v>-0.12238400000000002</v>
      </c>
      <c r="J1720">
        <f t="shared" si="211"/>
        <v>0.91608000000000001</v>
      </c>
      <c r="K1720">
        <f t="shared" si="212"/>
        <v>72.052524242534531</v>
      </c>
      <c r="L1720">
        <f t="shared" si="213"/>
        <v>-22.429850289559305</v>
      </c>
      <c r="M1720">
        <f t="shared" si="214"/>
        <v>97.609391350403769</v>
      </c>
    </row>
    <row r="1721" spans="1:13" x14ac:dyDescent="0.35">
      <c r="A1721">
        <v>0.96799999999999997</v>
      </c>
      <c r="B1721">
        <v>0.14099999999999999</v>
      </c>
      <c r="C1721">
        <v>-0.20399999999999999</v>
      </c>
      <c r="D1721">
        <v>-3.3000000000000002E-2</v>
      </c>
      <c r="F1721">
        <f t="shared" si="208"/>
        <v>0.28643999999999992</v>
      </c>
      <c r="G1721">
        <f t="shared" si="215"/>
        <v>0.87700600000000006</v>
      </c>
      <c r="H1721">
        <f t="shared" si="209"/>
        <v>-0.38563799999999998</v>
      </c>
      <c r="I1721">
        <f t="shared" si="210"/>
        <v>-0.121416</v>
      </c>
      <c r="J1721">
        <f t="shared" si="211"/>
        <v>0.91459000000000001</v>
      </c>
      <c r="K1721">
        <f t="shared" si="212"/>
        <v>71.912381196437437</v>
      </c>
      <c r="L1721">
        <f t="shared" si="213"/>
        <v>-22.683353791958908</v>
      </c>
      <c r="M1721">
        <f t="shared" si="214"/>
        <v>97.562059297396445</v>
      </c>
    </row>
    <row r="1722" spans="1:13" x14ac:dyDescent="0.35">
      <c r="A1722">
        <v>0.96699999999999997</v>
      </c>
      <c r="B1722">
        <v>0.14399999999999999</v>
      </c>
      <c r="C1722">
        <v>-0.20599999999999999</v>
      </c>
      <c r="D1722">
        <v>-3.1E-2</v>
      </c>
      <c r="F1722">
        <f t="shared" si="208"/>
        <v>0.29126799999999997</v>
      </c>
      <c r="G1722">
        <f t="shared" si="215"/>
        <v>0.87365599999999999</v>
      </c>
      <c r="H1722">
        <f t="shared" si="209"/>
        <v>-0.38947599999999999</v>
      </c>
      <c r="I1722">
        <f t="shared" si="210"/>
        <v>-0.119282</v>
      </c>
      <c r="J1722">
        <f t="shared" si="211"/>
        <v>0.91320599999999996</v>
      </c>
      <c r="K1722">
        <f t="shared" si="212"/>
        <v>71.562139402290299</v>
      </c>
      <c r="L1722">
        <f t="shared" si="213"/>
        <v>-22.921898523281197</v>
      </c>
      <c r="M1722">
        <f t="shared" si="214"/>
        <v>97.441782673382534</v>
      </c>
    </row>
    <row r="1723" spans="1:13" x14ac:dyDescent="0.35">
      <c r="A1723">
        <v>0.96599999999999997</v>
      </c>
      <c r="B1723">
        <v>0.14599999999999999</v>
      </c>
      <c r="C1723">
        <v>-0.20799999999999999</v>
      </c>
      <c r="D1723">
        <v>-0.03</v>
      </c>
      <c r="F1723">
        <f t="shared" si="208"/>
        <v>0.29455199999999998</v>
      </c>
      <c r="G1723">
        <f t="shared" si="215"/>
        <v>0.87084000000000006</v>
      </c>
      <c r="H1723">
        <f t="shared" si="209"/>
        <v>-0.393096</v>
      </c>
      <c r="I1723">
        <f t="shared" si="210"/>
        <v>-0.118696</v>
      </c>
      <c r="J1723">
        <f t="shared" si="211"/>
        <v>0.91167200000000004</v>
      </c>
      <c r="K1723">
        <f t="shared" si="212"/>
        <v>71.31246095807407</v>
      </c>
      <c r="L1723">
        <f t="shared" si="213"/>
        <v>-23.147279253754057</v>
      </c>
      <c r="M1723">
        <f t="shared" si="214"/>
        <v>97.417952243419251</v>
      </c>
    </row>
    <row r="1724" spans="1:13" x14ac:dyDescent="0.35">
      <c r="A1724">
        <v>0.96599999999999997</v>
      </c>
      <c r="B1724">
        <v>0.14799999999999999</v>
      </c>
      <c r="C1724">
        <v>-0.21</v>
      </c>
      <c r="D1724">
        <v>-2.8000000000000001E-2</v>
      </c>
      <c r="F1724">
        <f t="shared" si="208"/>
        <v>0.29769599999999996</v>
      </c>
      <c r="G1724">
        <f t="shared" si="215"/>
        <v>0.86799199999999999</v>
      </c>
      <c r="H1724">
        <f t="shared" si="209"/>
        <v>-0.39743199999999995</v>
      </c>
      <c r="I1724">
        <f t="shared" si="210"/>
        <v>-0.116256</v>
      </c>
      <c r="J1724">
        <f t="shared" si="211"/>
        <v>0.91023200000000004</v>
      </c>
      <c r="K1724">
        <f t="shared" si="212"/>
        <v>71.069523415198844</v>
      </c>
      <c r="L1724">
        <f t="shared" si="213"/>
        <v>-23.417738247065195</v>
      </c>
      <c r="M1724">
        <f t="shared" si="214"/>
        <v>97.278483943283604</v>
      </c>
    </row>
    <row r="1725" spans="1:13" x14ac:dyDescent="0.35">
      <c r="A1725">
        <v>0.96499999999999997</v>
      </c>
      <c r="B1725">
        <v>0.14899999999999999</v>
      </c>
      <c r="C1725">
        <v>-0.21199999999999999</v>
      </c>
      <c r="D1725">
        <v>-2.5999999999999999E-2</v>
      </c>
      <c r="F1725">
        <f t="shared" si="208"/>
        <v>0.29859399999999997</v>
      </c>
      <c r="G1725">
        <f t="shared" si="215"/>
        <v>0.86570999999999998</v>
      </c>
      <c r="H1725">
        <f t="shared" si="209"/>
        <v>-0.40141199999999999</v>
      </c>
      <c r="I1725">
        <f t="shared" si="210"/>
        <v>-0.11335599999999998</v>
      </c>
      <c r="J1725">
        <f t="shared" si="211"/>
        <v>0.90876000000000001</v>
      </c>
      <c r="K1725">
        <f t="shared" si="212"/>
        <v>70.970057750519331</v>
      </c>
      <c r="L1725">
        <f t="shared" si="213"/>
        <v>-23.66647913570938</v>
      </c>
      <c r="M1725">
        <f t="shared" si="214"/>
        <v>97.11017914736307</v>
      </c>
    </row>
    <row r="1726" spans="1:13" x14ac:dyDescent="0.35">
      <c r="A1726">
        <v>0.96399999999999997</v>
      </c>
      <c r="B1726">
        <v>0.151</v>
      </c>
      <c r="C1726">
        <v>-0.214</v>
      </c>
      <c r="D1726">
        <v>-2.4E-2</v>
      </c>
      <c r="F1726">
        <f t="shared" si="208"/>
        <v>0.3014</v>
      </c>
      <c r="G1726">
        <f t="shared" si="215"/>
        <v>0.86280599999999996</v>
      </c>
      <c r="H1726">
        <f t="shared" si="209"/>
        <v>-0.40534399999999998</v>
      </c>
      <c r="I1726">
        <f t="shared" si="210"/>
        <v>-0.1109</v>
      </c>
      <c r="J1726">
        <f t="shared" si="211"/>
        <v>0.90725600000000006</v>
      </c>
      <c r="K1726">
        <f t="shared" si="212"/>
        <v>70.744397658754451</v>
      </c>
      <c r="L1726">
        <f t="shared" si="213"/>
        <v>-23.912685744727323</v>
      </c>
      <c r="M1726">
        <f t="shared" si="214"/>
        <v>96.969075322243881</v>
      </c>
    </row>
    <row r="1727" spans="1:13" x14ac:dyDescent="0.35">
      <c r="A1727">
        <v>0.96299999999999997</v>
      </c>
      <c r="B1727">
        <v>0.153</v>
      </c>
      <c r="C1727">
        <v>-0.216</v>
      </c>
      <c r="D1727">
        <v>-2.1999999999999999E-2</v>
      </c>
      <c r="F1727">
        <f t="shared" si="208"/>
        <v>0.30418200000000001</v>
      </c>
      <c r="G1727">
        <f t="shared" si="215"/>
        <v>0.85987000000000002</v>
      </c>
      <c r="H1727">
        <f t="shared" si="209"/>
        <v>-0.40928399999999998</v>
      </c>
      <c r="I1727">
        <f t="shared" si="210"/>
        <v>-0.10846799999999999</v>
      </c>
      <c r="J1727">
        <f t="shared" si="211"/>
        <v>0.90571999999999997</v>
      </c>
      <c r="K1727">
        <f t="shared" si="212"/>
        <v>70.518589823653173</v>
      </c>
      <c r="L1727">
        <f t="shared" si="213"/>
        <v>-24.159864734860875</v>
      </c>
      <c r="M1727">
        <f t="shared" si="214"/>
        <v>96.829153182411687</v>
      </c>
    </row>
    <row r="1728" spans="1:13" x14ac:dyDescent="0.35">
      <c r="A1728">
        <v>0.96299999999999997</v>
      </c>
      <c r="B1728">
        <v>0.155</v>
      </c>
      <c r="C1728">
        <v>-0.218</v>
      </c>
      <c r="D1728">
        <v>-2.1000000000000001E-2</v>
      </c>
      <c r="F1728">
        <f t="shared" si="208"/>
        <v>0.30768599999999996</v>
      </c>
      <c r="G1728">
        <f t="shared" si="215"/>
        <v>0.85690200000000005</v>
      </c>
      <c r="H1728">
        <f t="shared" si="209"/>
        <v>-0.41335799999999995</v>
      </c>
      <c r="I1728">
        <f t="shared" si="210"/>
        <v>-0.10802600000000001</v>
      </c>
      <c r="J1728">
        <f t="shared" si="211"/>
        <v>0.90407000000000004</v>
      </c>
      <c r="K1728">
        <f t="shared" si="212"/>
        <v>70.248415928798835</v>
      </c>
      <c r="L1728">
        <f t="shared" si="213"/>
        <v>-24.415954408000658</v>
      </c>
      <c r="M1728">
        <f t="shared" si="214"/>
        <v>96.813882889896604</v>
      </c>
    </row>
    <row r="1729" spans="1:13" x14ac:dyDescent="0.35">
      <c r="A1729">
        <v>0.96199999999999997</v>
      </c>
      <c r="B1729">
        <v>0.158</v>
      </c>
      <c r="C1729">
        <v>-0.22</v>
      </c>
      <c r="D1729">
        <v>-1.9E-2</v>
      </c>
      <c r="F1729">
        <f t="shared" si="208"/>
        <v>0.31235199999999996</v>
      </c>
      <c r="G1729">
        <f t="shared" si="215"/>
        <v>0.85327200000000003</v>
      </c>
      <c r="H1729">
        <f t="shared" si="209"/>
        <v>-0.41727599999999998</v>
      </c>
      <c r="I1729">
        <f t="shared" si="210"/>
        <v>-0.106076</v>
      </c>
      <c r="J1729">
        <f t="shared" si="211"/>
        <v>0.902478</v>
      </c>
      <c r="K1729">
        <f t="shared" si="212"/>
        <v>69.894150088720593</v>
      </c>
      <c r="L1729">
        <f t="shared" si="213"/>
        <v>-24.662729041017261</v>
      </c>
      <c r="M1729">
        <f t="shared" si="214"/>
        <v>96.70370729298638</v>
      </c>
    </row>
    <row r="1730" spans="1:13" x14ac:dyDescent="0.35">
      <c r="A1730">
        <v>0.96099999999999997</v>
      </c>
      <c r="B1730">
        <v>0.16</v>
      </c>
      <c r="C1730">
        <v>-0.222</v>
      </c>
      <c r="D1730">
        <v>-1.7999999999999999E-2</v>
      </c>
      <c r="F1730">
        <f t="shared" si="208"/>
        <v>0.31551200000000001</v>
      </c>
      <c r="G1730">
        <f t="shared" si="215"/>
        <v>0.85023199999999999</v>
      </c>
      <c r="H1730">
        <f t="shared" si="209"/>
        <v>-0.42092400000000002</v>
      </c>
      <c r="I1730">
        <f t="shared" si="210"/>
        <v>-0.10563600000000001</v>
      </c>
      <c r="J1730">
        <f t="shared" si="211"/>
        <v>0.90078400000000003</v>
      </c>
      <c r="K1730">
        <f t="shared" si="212"/>
        <v>69.640648719997714</v>
      </c>
      <c r="L1730">
        <f t="shared" si="213"/>
        <v>-24.892937221695288</v>
      </c>
      <c r="M1730">
        <f t="shared" si="214"/>
        <v>96.688593459022314</v>
      </c>
    </row>
    <row r="1731" spans="1:13" x14ac:dyDescent="0.35">
      <c r="A1731">
        <v>0.96</v>
      </c>
      <c r="B1731">
        <v>0.16</v>
      </c>
      <c r="C1731">
        <v>-0.22500000000000001</v>
      </c>
      <c r="D1731">
        <v>-1.6E-2</v>
      </c>
      <c r="F1731">
        <f t="shared" ref="F1731:F1794" si="216">2 * (A1731*B1731+C1731*D1731)</f>
        <v>0.31439999999999996</v>
      </c>
      <c r="G1731">
        <f t="shared" si="215"/>
        <v>0.84755000000000003</v>
      </c>
      <c r="H1731">
        <f t="shared" ref="H1731:H1794" si="217">2*(A1731*C1731-D1731*B1731)</f>
        <v>-0.42687999999999998</v>
      </c>
      <c r="I1731">
        <f t="shared" ref="I1731:I1794" si="218">2*(A1731*D1731+B1731*C1731)</f>
        <v>-0.10272000000000001</v>
      </c>
      <c r="J1731">
        <f t="shared" ref="J1731:J1794" si="219">1-2*(C1731*C1731+D1731*D1731)</f>
        <v>0.89823799999999998</v>
      </c>
      <c r="K1731">
        <f t="shared" ref="K1731:K1794" si="220">ATAN2(F1731,G1731)*180/PI()</f>
        <v>69.647585538830867</v>
      </c>
      <c r="L1731">
        <f t="shared" ref="L1731:L1794" si="221">ASIN(H1731)*180/PI()</f>
        <v>-25.269719427702359</v>
      </c>
      <c r="M1731">
        <f t="shared" ref="M1731:M1794" si="222">ATAN2(I1731,J1731)*180/PI()</f>
        <v>96.523845836647837</v>
      </c>
    </row>
    <row r="1732" spans="1:13" x14ac:dyDescent="0.35">
      <c r="A1732">
        <v>0.96</v>
      </c>
      <c r="B1732">
        <v>0.161</v>
      </c>
      <c r="C1732">
        <v>-0.22800000000000001</v>
      </c>
      <c r="D1732">
        <v>-1.4E-2</v>
      </c>
      <c r="F1732">
        <f t="shared" si="216"/>
        <v>0.31550400000000001</v>
      </c>
      <c r="G1732">
        <f t="shared" ref="G1732:G1795" si="223">1-2*(B1732*B1732 + C1732*C1732)</f>
        <v>0.84419</v>
      </c>
      <c r="H1732">
        <f t="shared" si="217"/>
        <v>-0.43325199999999997</v>
      </c>
      <c r="I1732">
        <f t="shared" si="218"/>
        <v>-0.10029600000000001</v>
      </c>
      <c r="J1732">
        <f t="shared" si="219"/>
        <v>0.89563999999999999</v>
      </c>
      <c r="K1732">
        <f t="shared" si="220"/>
        <v>69.507485836520786</v>
      </c>
      <c r="L1732">
        <f t="shared" si="221"/>
        <v>-25.674117978897041</v>
      </c>
      <c r="M1732">
        <f t="shared" si="222"/>
        <v>96.38950466030829</v>
      </c>
    </row>
    <row r="1733" spans="1:13" x14ac:dyDescent="0.35">
      <c r="A1733">
        <v>0.95899999999999996</v>
      </c>
      <c r="B1733">
        <v>0.16</v>
      </c>
      <c r="C1733">
        <v>-0.23100000000000001</v>
      </c>
      <c r="D1733">
        <v>-1.2E-2</v>
      </c>
      <c r="F1733">
        <f t="shared" si="216"/>
        <v>0.31242399999999998</v>
      </c>
      <c r="G1733">
        <f t="shared" si="223"/>
        <v>0.84207799999999999</v>
      </c>
      <c r="H1733">
        <f t="shared" si="217"/>
        <v>-0.439218</v>
      </c>
      <c r="I1733">
        <f t="shared" si="218"/>
        <v>-9.6935999999999994E-2</v>
      </c>
      <c r="J1733">
        <f t="shared" si="219"/>
        <v>0.89298999999999995</v>
      </c>
      <c r="K1733">
        <f t="shared" si="220"/>
        <v>69.644364981651862</v>
      </c>
      <c r="L1733">
        <f t="shared" si="221"/>
        <v>-26.053997104483287</v>
      </c>
      <c r="M1733">
        <f t="shared" si="222"/>
        <v>96.195322702359675</v>
      </c>
    </row>
    <row r="1734" spans="1:13" x14ac:dyDescent="0.35">
      <c r="A1734">
        <v>0.95799999999999996</v>
      </c>
      <c r="B1734">
        <v>0.16</v>
      </c>
      <c r="C1734">
        <v>-0.23300000000000001</v>
      </c>
      <c r="D1734">
        <v>-0.01</v>
      </c>
      <c r="F1734">
        <f t="shared" si="216"/>
        <v>0.31122</v>
      </c>
      <c r="G1734">
        <f t="shared" si="223"/>
        <v>0.84022200000000002</v>
      </c>
      <c r="H1734">
        <f t="shared" si="217"/>
        <v>-0.44322800000000001</v>
      </c>
      <c r="I1734">
        <f t="shared" si="218"/>
        <v>-9.3719999999999998E-2</v>
      </c>
      <c r="J1734">
        <f t="shared" si="219"/>
        <v>0.89122199999999996</v>
      </c>
      <c r="K1734">
        <f t="shared" si="220"/>
        <v>69.675264106416591</v>
      </c>
      <c r="L1734">
        <f t="shared" si="221"/>
        <v>-26.310022340647702</v>
      </c>
      <c r="M1734">
        <f t="shared" si="222"/>
        <v>96.003102577221213</v>
      </c>
    </row>
    <row r="1735" spans="1:13" x14ac:dyDescent="0.35">
      <c r="A1735">
        <v>0.95799999999999996</v>
      </c>
      <c r="B1735">
        <v>0.161</v>
      </c>
      <c r="C1735">
        <v>-0.23499999999999999</v>
      </c>
      <c r="D1735">
        <v>-8.0000000000000002E-3</v>
      </c>
      <c r="F1735">
        <f t="shared" si="216"/>
        <v>0.31223599999999996</v>
      </c>
      <c r="G1735">
        <f t="shared" si="223"/>
        <v>0.83770800000000001</v>
      </c>
      <c r="H1735">
        <f t="shared" si="217"/>
        <v>-0.44768399999999992</v>
      </c>
      <c r="I1735">
        <f t="shared" si="218"/>
        <v>-9.0997999999999996E-2</v>
      </c>
      <c r="J1735">
        <f t="shared" si="219"/>
        <v>0.88942200000000005</v>
      </c>
      <c r="K1735">
        <f t="shared" si="220"/>
        <v>69.558240565256526</v>
      </c>
      <c r="L1735">
        <f t="shared" si="221"/>
        <v>-26.595188608825008</v>
      </c>
      <c r="M1735">
        <f t="shared" si="222"/>
        <v>95.841684512231126</v>
      </c>
    </row>
    <row r="1736" spans="1:13" x14ac:dyDescent="0.35">
      <c r="A1736">
        <v>0.95699999999999996</v>
      </c>
      <c r="B1736">
        <v>0.161</v>
      </c>
      <c r="C1736">
        <v>-0.23799999999999999</v>
      </c>
      <c r="D1736">
        <v>-7.0000000000000001E-3</v>
      </c>
      <c r="F1736">
        <f t="shared" si="216"/>
        <v>0.31148599999999999</v>
      </c>
      <c r="G1736">
        <f t="shared" si="223"/>
        <v>0.83487</v>
      </c>
      <c r="H1736">
        <f t="shared" si="217"/>
        <v>-0.45327799999999996</v>
      </c>
      <c r="I1736">
        <f t="shared" si="218"/>
        <v>-9.0034000000000003E-2</v>
      </c>
      <c r="J1736">
        <f t="shared" si="219"/>
        <v>0.88661400000000001</v>
      </c>
      <c r="K1736">
        <f t="shared" si="220"/>
        <v>69.5396957772371</v>
      </c>
      <c r="L1736">
        <f t="shared" si="221"/>
        <v>-26.954192345418281</v>
      </c>
      <c r="M1736">
        <f t="shared" si="222"/>
        <v>95.798403094504749</v>
      </c>
    </row>
    <row r="1737" spans="1:13" x14ac:dyDescent="0.35">
      <c r="A1737">
        <v>0.95699999999999996</v>
      </c>
      <c r="B1737">
        <v>0.161</v>
      </c>
      <c r="C1737">
        <v>-0.24</v>
      </c>
      <c r="D1737">
        <v>-5.0000000000000001E-3</v>
      </c>
      <c r="F1737">
        <f t="shared" si="216"/>
        <v>0.310554</v>
      </c>
      <c r="G1737">
        <f t="shared" si="223"/>
        <v>0.83295799999999998</v>
      </c>
      <c r="H1737">
        <f t="shared" si="217"/>
        <v>-0.45774999999999999</v>
      </c>
      <c r="I1737">
        <f t="shared" si="218"/>
        <v>-8.6849999999999997E-2</v>
      </c>
      <c r="J1737">
        <f t="shared" si="219"/>
        <v>0.88475000000000004</v>
      </c>
      <c r="K1737">
        <f t="shared" si="220"/>
        <v>69.552898708631218</v>
      </c>
      <c r="L1737">
        <f t="shared" si="221"/>
        <v>-27.242014149008035</v>
      </c>
      <c r="M1737">
        <f t="shared" si="222"/>
        <v>95.606382378976789</v>
      </c>
    </row>
    <row r="1738" spans="1:13" x14ac:dyDescent="0.35">
      <c r="A1738">
        <v>0.95599999999999996</v>
      </c>
      <c r="B1738">
        <v>0.16200000000000001</v>
      </c>
      <c r="C1738">
        <v>-0.24199999999999999</v>
      </c>
      <c r="D1738">
        <v>-3.0000000000000001E-3</v>
      </c>
      <c r="F1738">
        <f t="shared" si="216"/>
        <v>0.31119600000000003</v>
      </c>
      <c r="G1738">
        <f t="shared" si="223"/>
        <v>0.83038400000000001</v>
      </c>
      <c r="H1738">
        <f t="shared" si="217"/>
        <v>-0.46173199999999998</v>
      </c>
      <c r="I1738">
        <f t="shared" si="218"/>
        <v>-8.414400000000001E-2</v>
      </c>
      <c r="J1738">
        <f t="shared" si="219"/>
        <v>0.88285400000000003</v>
      </c>
      <c r="K1738">
        <f t="shared" si="220"/>
        <v>69.45593321331792</v>
      </c>
      <c r="L1738">
        <f t="shared" si="221"/>
        <v>-27.498926886148773</v>
      </c>
      <c r="M1738">
        <f t="shared" si="222"/>
        <v>95.444362411108685</v>
      </c>
    </row>
    <row r="1739" spans="1:13" x14ac:dyDescent="0.35">
      <c r="A1739">
        <v>0.95499999999999996</v>
      </c>
      <c r="B1739">
        <v>0.16300000000000001</v>
      </c>
      <c r="C1739">
        <v>-0.245</v>
      </c>
      <c r="D1739">
        <v>-1E-3</v>
      </c>
      <c r="F1739">
        <f t="shared" si="216"/>
        <v>0.31181999999999999</v>
      </c>
      <c r="G1739">
        <f t="shared" si="223"/>
        <v>0.82681199999999999</v>
      </c>
      <c r="H1739">
        <f t="shared" si="217"/>
        <v>-0.46762399999999998</v>
      </c>
      <c r="I1739">
        <f t="shared" si="218"/>
        <v>-8.1779999999999992E-2</v>
      </c>
      <c r="J1739">
        <f t="shared" si="219"/>
        <v>0.87994799999999995</v>
      </c>
      <c r="K1739">
        <f t="shared" si="220"/>
        <v>69.336769434460209</v>
      </c>
      <c r="L1739">
        <f t="shared" si="221"/>
        <v>-27.880175443186982</v>
      </c>
      <c r="M1739">
        <f t="shared" si="222"/>
        <v>95.309663541270496</v>
      </c>
    </row>
    <row r="1740" spans="1:13" x14ac:dyDescent="0.35">
      <c r="A1740">
        <v>0.95499999999999996</v>
      </c>
      <c r="B1740">
        <v>0.16300000000000001</v>
      </c>
      <c r="C1740">
        <v>-0.247</v>
      </c>
      <c r="D1740">
        <v>0</v>
      </c>
      <c r="F1740">
        <f t="shared" si="216"/>
        <v>0.31133</v>
      </c>
      <c r="G1740">
        <f t="shared" si="223"/>
        <v>0.82484400000000002</v>
      </c>
      <c r="H1740">
        <f t="shared" si="217"/>
        <v>-0.47176999999999997</v>
      </c>
      <c r="I1740">
        <f t="shared" si="218"/>
        <v>-8.0521999999999996E-2</v>
      </c>
      <c r="J1740">
        <f t="shared" si="219"/>
        <v>0.87798200000000004</v>
      </c>
      <c r="K1740">
        <f t="shared" si="220"/>
        <v>69.321433790099817</v>
      </c>
      <c r="L1740">
        <f t="shared" si="221"/>
        <v>-28.149252533244017</v>
      </c>
      <c r="M1740">
        <f t="shared" si="222"/>
        <v>95.240085137175868</v>
      </c>
    </row>
    <row r="1741" spans="1:13" x14ac:dyDescent="0.35">
      <c r="A1741">
        <v>0.95399999999999996</v>
      </c>
      <c r="B1741">
        <v>0.16400000000000001</v>
      </c>
      <c r="C1741">
        <v>-0.249</v>
      </c>
      <c r="D1741">
        <v>1E-3</v>
      </c>
      <c r="F1741">
        <f t="shared" si="216"/>
        <v>0.31241400000000003</v>
      </c>
      <c r="G1741">
        <f t="shared" si="223"/>
        <v>0.82220599999999999</v>
      </c>
      <c r="H1741">
        <f t="shared" si="217"/>
        <v>-0.47541999999999995</v>
      </c>
      <c r="I1741">
        <f t="shared" si="218"/>
        <v>-7.9764000000000002E-2</v>
      </c>
      <c r="J1741">
        <f t="shared" si="219"/>
        <v>0.875996</v>
      </c>
      <c r="K1741">
        <f t="shared" si="220"/>
        <v>69.194687472832385</v>
      </c>
      <c r="L1741">
        <f t="shared" si="221"/>
        <v>-28.386699707021315</v>
      </c>
      <c r="M1741">
        <f t="shared" si="222"/>
        <v>95.202732199409496</v>
      </c>
    </row>
    <row r="1742" spans="1:13" x14ac:dyDescent="0.35">
      <c r="A1742">
        <v>0.95299999999999996</v>
      </c>
      <c r="B1742">
        <v>0.16500000000000001</v>
      </c>
      <c r="C1742">
        <v>-0.251</v>
      </c>
      <c r="D1742">
        <v>3.0000000000000001E-3</v>
      </c>
      <c r="F1742">
        <f t="shared" si="216"/>
        <v>0.31298399999999998</v>
      </c>
      <c r="G1742">
        <f t="shared" si="223"/>
        <v>0.81954799999999994</v>
      </c>
      <c r="H1742">
        <f t="shared" si="217"/>
        <v>-0.47939599999999999</v>
      </c>
      <c r="I1742">
        <f t="shared" si="218"/>
        <v>-7.7112E-2</v>
      </c>
      <c r="J1742">
        <f t="shared" si="219"/>
        <v>0.87397999999999998</v>
      </c>
      <c r="K1742">
        <f t="shared" si="220"/>
        <v>69.098227508816151</v>
      </c>
      <c r="L1742">
        <f t="shared" si="221"/>
        <v>-28.645961252184598</v>
      </c>
      <c r="M1742">
        <f t="shared" si="222"/>
        <v>95.042198518672606</v>
      </c>
    </row>
    <row r="1743" spans="1:13" x14ac:dyDescent="0.35">
      <c r="A1743">
        <v>0.95199999999999996</v>
      </c>
      <c r="B1743">
        <v>0.16600000000000001</v>
      </c>
      <c r="C1743">
        <v>-0.253</v>
      </c>
      <c r="D1743">
        <v>5.0000000000000001E-3</v>
      </c>
      <c r="F1743">
        <f t="shared" si="216"/>
        <v>0.31353400000000003</v>
      </c>
      <c r="G1743">
        <f t="shared" si="223"/>
        <v>0.81686999999999999</v>
      </c>
      <c r="H1743">
        <f t="shared" si="217"/>
        <v>-0.48337199999999997</v>
      </c>
      <c r="I1743">
        <f t="shared" si="218"/>
        <v>-7.4476000000000001E-2</v>
      </c>
      <c r="J1743">
        <f t="shared" si="219"/>
        <v>0.87193200000000004</v>
      </c>
      <c r="K1743">
        <f t="shared" si="220"/>
        <v>69.002018278615097</v>
      </c>
      <c r="L1743">
        <f t="shared" si="221"/>
        <v>-28.905865236336389</v>
      </c>
      <c r="M1743">
        <f t="shared" si="222"/>
        <v>94.882064594938555</v>
      </c>
    </row>
    <row r="1744" spans="1:13" x14ac:dyDescent="0.35">
      <c r="A1744">
        <v>0.95199999999999996</v>
      </c>
      <c r="B1744">
        <v>0.16700000000000001</v>
      </c>
      <c r="C1744">
        <v>-0.25600000000000001</v>
      </c>
      <c r="D1744">
        <v>7.0000000000000001E-3</v>
      </c>
      <c r="F1744">
        <f t="shared" si="216"/>
        <v>0.31438400000000005</v>
      </c>
      <c r="G1744">
        <f t="shared" si="223"/>
        <v>0.81315000000000004</v>
      </c>
      <c r="H1744">
        <f t="shared" si="217"/>
        <v>-0.48976199999999998</v>
      </c>
      <c r="I1744">
        <f t="shared" si="218"/>
        <v>-7.2176000000000018E-2</v>
      </c>
      <c r="J1744">
        <f t="shared" si="219"/>
        <v>0.86882999999999999</v>
      </c>
      <c r="K1744">
        <f t="shared" si="220"/>
        <v>68.862259316604039</v>
      </c>
      <c r="L1744">
        <f t="shared" si="221"/>
        <v>-29.324939727381171</v>
      </c>
      <c r="M1744">
        <f t="shared" si="222"/>
        <v>94.748807635877114</v>
      </c>
    </row>
    <row r="1745" spans="1:13" x14ac:dyDescent="0.35">
      <c r="A1745">
        <v>0.95099999999999996</v>
      </c>
      <c r="B1745">
        <v>0.16700000000000001</v>
      </c>
      <c r="C1745">
        <v>-0.25800000000000001</v>
      </c>
      <c r="D1745">
        <v>8.9999999999999993E-3</v>
      </c>
      <c r="F1745">
        <f t="shared" si="216"/>
        <v>0.31299000000000005</v>
      </c>
      <c r="G1745">
        <f t="shared" si="223"/>
        <v>0.81109399999999998</v>
      </c>
      <c r="H1745">
        <f t="shared" si="217"/>
        <v>-0.49372199999999999</v>
      </c>
      <c r="I1745">
        <f t="shared" si="218"/>
        <v>-6.9054000000000018E-2</v>
      </c>
      <c r="J1745">
        <f t="shared" si="219"/>
        <v>0.86670999999999998</v>
      </c>
      <c r="K1745">
        <f t="shared" si="220"/>
        <v>68.899085536912565</v>
      </c>
      <c r="L1745">
        <f t="shared" si="221"/>
        <v>-29.585512827770913</v>
      </c>
      <c r="M1745">
        <f t="shared" si="222"/>
        <v>94.555344547763994</v>
      </c>
    </row>
    <row r="1746" spans="1:13" x14ac:dyDescent="0.35">
      <c r="A1746">
        <v>0.95</v>
      </c>
      <c r="B1746">
        <v>0.16800000000000001</v>
      </c>
      <c r="C1746">
        <v>-0.26</v>
      </c>
      <c r="D1746">
        <v>1.0999999999999999E-2</v>
      </c>
      <c r="F1746">
        <f t="shared" si="216"/>
        <v>0.31347999999999998</v>
      </c>
      <c r="G1746">
        <f t="shared" si="223"/>
        <v>0.80835199999999996</v>
      </c>
      <c r="H1746">
        <f t="shared" si="217"/>
        <v>-0.49769599999999997</v>
      </c>
      <c r="I1746">
        <f t="shared" si="218"/>
        <v>-6.6460000000000005E-2</v>
      </c>
      <c r="J1746">
        <f t="shared" si="219"/>
        <v>0.86455799999999994</v>
      </c>
      <c r="K1746">
        <f t="shared" si="220"/>
        <v>68.803639885838948</v>
      </c>
      <c r="L1746">
        <f t="shared" si="221"/>
        <v>-29.847685295651623</v>
      </c>
      <c r="M1746">
        <f t="shared" si="222"/>
        <v>94.395776131725796</v>
      </c>
    </row>
    <row r="1747" spans="1:13" x14ac:dyDescent="0.35">
      <c r="A1747">
        <v>0.94899999999999995</v>
      </c>
      <c r="B1747">
        <v>0.16900000000000001</v>
      </c>
      <c r="C1747">
        <v>-0.26200000000000001</v>
      </c>
      <c r="D1747">
        <v>1.2E-2</v>
      </c>
      <c r="F1747">
        <f t="shared" si="216"/>
        <v>0.31447399999999998</v>
      </c>
      <c r="G1747">
        <f t="shared" si="223"/>
        <v>0.80559000000000003</v>
      </c>
      <c r="H1747">
        <f t="shared" si="217"/>
        <v>-0.501332</v>
      </c>
      <c r="I1747">
        <f t="shared" si="218"/>
        <v>-6.5780000000000005E-2</v>
      </c>
      <c r="J1747">
        <f t="shared" si="219"/>
        <v>0.86242399999999997</v>
      </c>
      <c r="K1747">
        <f t="shared" si="220"/>
        <v>68.676075252418599</v>
      </c>
      <c r="L1747">
        <f t="shared" si="221"/>
        <v>-30.08816360748072</v>
      </c>
      <c r="M1747">
        <f t="shared" si="222"/>
        <v>94.361698030902403</v>
      </c>
    </row>
    <row r="1748" spans="1:13" x14ac:dyDescent="0.35">
      <c r="A1748">
        <v>0.94899999999999995</v>
      </c>
      <c r="B1748">
        <v>0.16900000000000001</v>
      </c>
      <c r="C1748">
        <v>-0.26400000000000001</v>
      </c>
      <c r="D1748">
        <v>1.4E-2</v>
      </c>
      <c r="F1748">
        <f t="shared" si="216"/>
        <v>0.31336999999999998</v>
      </c>
      <c r="G1748">
        <f t="shared" si="223"/>
        <v>0.80348599999999992</v>
      </c>
      <c r="H1748">
        <f t="shared" si="217"/>
        <v>-0.50580399999999992</v>
      </c>
      <c r="I1748">
        <f t="shared" si="218"/>
        <v>-6.2660000000000007E-2</v>
      </c>
      <c r="J1748">
        <f t="shared" si="219"/>
        <v>0.86021599999999998</v>
      </c>
      <c r="K1748">
        <f t="shared" si="220"/>
        <v>68.693568965449344</v>
      </c>
      <c r="L1748">
        <f t="shared" si="221"/>
        <v>-30.384738229114461</v>
      </c>
      <c r="M1748">
        <f t="shared" si="222"/>
        <v>94.16619072420113</v>
      </c>
    </row>
    <row r="1749" spans="1:13" x14ac:dyDescent="0.35">
      <c r="A1749">
        <v>0.94799999999999995</v>
      </c>
      <c r="B1749">
        <v>0.17</v>
      </c>
      <c r="C1749">
        <v>-0.26600000000000001</v>
      </c>
      <c r="D1749">
        <v>1.6E-2</v>
      </c>
      <c r="F1749">
        <f t="shared" si="216"/>
        <v>0.31380799999999998</v>
      </c>
      <c r="G1749">
        <f t="shared" si="223"/>
        <v>0.80068799999999996</v>
      </c>
      <c r="H1749">
        <f t="shared" si="217"/>
        <v>-0.50977600000000001</v>
      </c>
      <c r="I1749">
        <f t="shared" si="218"/>
        <v>-6.0104000000000005E-2</v>
      </c>
      <c r="J1749">
        <f t="shared" si="219"/>
        <v>0.85797599999999996</v>
      </c>
      <c r="K1749">
        <f t="shared" si="220"/>
        <v>68.598647480773508</v>
      </c>
      <c r="L1749">
        <f t="shared" si="221"/>
        <v>-30.648910367785259</v>
      </c>
      <c r="M1749">
        <f t="shared" si="222"/>
        <v>94.007208572768619</v>
      </c>
    </row>
    <row r="1750" spans="1:13" x14ac:dyDescent="0.35">
      <c r="A1750">
        <v>0.94699999999999995</v>
      </c>
      <c r="B1750">
        <v>0.17100000000000001</v>
      </c>
      <c r="C1750">
        <v>-0.26800000000000002</v>
      </c>
      <c r="D1750">
        <v>1.7999999999999999E-2</v>
      </c>
      <c r="F1750">
        <f t="shared" si="216"/>
        <v>0.31422600000000001</v>
      </c>
      <c r="G1750">
        <f t="shared" si="223"/>
        <v>0.79786999999999997</v>
      </c>
      <c r="H1750">
        <f t="shared" si="217"/>
        <v>-0.51374800000000009</v>
      </c>
      <c r="I1750">
        <f t="shared" si="218"/>
        <v>-5.7564000000000018E-2</v>
      </c>
      <c r="J1750">
        <f t="shared" si="219"/>
        <v>0.85570400000000002</v>
      </c>
      <c r="K1750">
        <f t="shared" si="220"/>
        <v>68.503938335951062</v>
      </c>
      <c r="L1750">
        <f t="shared" si="221"/>
        <v>-30.913806226954822</v>
      </c>
      <c r="M1750">
        <f t="shared" si="222"/>
        <v>93.848541734034697</v>
      </c>
    </row>
    <row r="1751" spans="1:13" x14ac:dyDescent="0.35">
      <c r="A1751">
        <v>0.94599999999999995</v>
      </c>
      <c r="B1751">
        <v>0.17199999999999999</v>
      </c>
      <c r="C1751">
        <v>-0.27</v>
      </c>
      <c r="D1751">
        <v>0.02</v>
      </c>
      <c r="F1751">
        <f t="shared" si="216"/>
        <v>0.31462399999999996</v>
      </c>
      <c r="G1751">
        <f t="shared" si="223"/>
        <v>0.79503199999999996</v>
      </c>
      <c r="H1751">
        <f t="shared" si="217"/>
        <v>-0.51771999999999996</v>
      </c>
      <c r="I1751">
        <f t="shared" si="218"/>
        <v>-5.5040000000000006E-2</v>
      </c>
      <c r="J1751">
        <f t="shared" si="219"/>
        <v>0.85339999999999994</v>
      </c>
      <c r="K1751">
        <f t="shared" si="220"/>
        <v>68.409435274974797</v>
      </c>
      <c r="L1751">
        <f t="shared" si="221"/>
        <v>-31.179437496809964</v>
      </c>
      <c r="M1751">
        <f t="shared" si="222"/>
        <v>93.690178192106018</v>
      </c>
    </row>
    <row r="1752" spans="1:13" x14ac:dyDescent="0.35">
      <c r="A1752">
        <v>0.94599999999999995</v>
      </c>
      <c r="B1752">
        <v>0.17299999999999999</v>
      </c>
      <c r="C1752">
        <v>-0.27200000000000002</v>
      </c>
      <c r="D1752">
        <v>2.1999999999999999E-2</v>
      </c>
      <c r="F1752">
        <f t="shared" si="216"/>
        <v>0.31534799999999996</v>
      </c>
      <c r="G1752">
        <f t="shared" si="223"/>
        <v>0.79217399999999993</v>
      </c>
      <c r="H1752">
        <f t="shared" si="217"/>
        <v>-0.52223599999999992</v>
      </c>
      <c r="I1752">
        <f t="shared" si="218"/>
        <v>-5.2488000000000007E-2</v>
      </c>
      <c r="J1752">
        <f t="shared" si="219"/>
        <v>0.85106400000000004</v>
      </c>
      <c r="K1752">
        <f t="shared" si="220"/>
        <v>68.293526727482686</v>
      </c>
      <c r="L1752">
        <f t="shared" si="221"/>
        <v>-31.482357820143598</v>
      </c>
      <c r="M1752">
        <f t="shared" si="222"/>
        <v>93.529154845220702</v>
      </c>
    </row>
    <row r="1753" spans="1:13" x14ac:dyDescent="0.35">
      <c r="A1753">
        <v>0.94499999999999995</v>
      </c>
      <c r="B1753">
        <v>0.17399999999999999</v>
      </c>
      <c r="C1753">
        <v>-0.27400000000000002</v>
      </c>
      <c r="D1753">
        <v>2.4E-2</v>
      </c>
      <c r="F1753">
        <f t="shared" si="216"/>
        <v>0.31570799999999999</v>
      </c>
      <c r="G1753">
        <f t="shared" si="223"/>
        <v>0.789296</v>
      </c>
      <c r="H1753">
        <f t="shared" si="217"/>
        <v>-0.52621200000000001</v>
      </c>
      <c r="I1753">
        <f t="shared" si="218"/>
        <v>-4.9992000000000009E-2</v>
      </c>
      <c r="J1753">
        <f t="shared" si="219"/>
        <v>0.84869600000000001</v>
      </c>
      <c r="K1753">
        <f t="shared" si="220"/>
        <v>68.199241332394308</v>
      </c>
      <c r="L1753">
        <f t="shared" si="221"/>
        <v>-31.74987038658454</v>
      </c>
      <c r="M1753">
        <f t="shared" si="222"/>
        <v>93.371083006561349</v>
      </c>
    </row>
    <row r="1754" spans="1:13" x14ac:dyDescent="0.35">
      <c r="A1754">
        <v>0.94399999999999995</v>
      </c>
      <c r="B1754">
        <v>0.17499999999999999</v>
      </c>
      <c r="C1754">
        <v>-0.27600000000000002</v>
      </c>
      <c r="D1754">
        <v>2.5000000000000001E-2</v>
      </c>
      <c r="F1754">
        <f t="shared" si="216"/>
        <v>0.31659999999999999</v>
      </c>
      <c r="G1754">
        <f t="shared" si="223"/>
        <v>0.78639799999999993</v>
      </c>
      <c r="H1754">
        <f t="shared" si="217"/>
        <v>-0.52983800000000003</v>
      </c>
      <c r="I1754">
        <f t="shared" si="218"/>
        <v>-4.9400000000000006E-2</v>
      </c>
      <c r="J1754">
        <f t="shared" si="219"/>
        <v>0.84639799999999998</v>
      </c>
      <c r="K1754">
        <f t="shared" si="220"/>
        <v>68.070524614852744</v>
      </c>
      <c r="L1754">
        <f t="shared" si="221"/>
        <v>-31.994509794638549</v>
      </c>
      <c r="M1754">
        <f t="shared" si="222"/>
        <v>93.340277453809435</v>
      </c>
    </row>
    <row r="1755" spans="1:13" x14ac:dyDescent="0.35">
      <c r="A1755">
        <v>0.94299999999999995</v>
      </c>
      <c r="B1755">
        <v>0.17499999999999999</v>
      </c>
      <c r="C1755">
        <v>-0.27800000000000002</v>
      </c>
      <c r="D1755">
        <v>2.7E-2</v>
      </c>
      <c r="F1755">
        <f t="shared" si="216"/>
        <v>0.31503799999999993</v>
      </c>
      <c r="G1755">
        <f t="shared" si="223"/>
        <v>0.78418199999999993</v>
      </c>
      <c r="H1755">
        <f t="shared" si="217"/>
        <v>-0.53375799999999995</v>
      </c>
      <c r="I1755">
        <f t="shared" si="218"/>
        <v>-4.6378000000000003E-2</v>
      </c>
      <c r="J1755">
        <f t="shared" si="219"/>
        <v>0.843974</v>
      </c>
      <c r="K1755">
        <f t="shared" si="220"/>
        <v>68.112652939313293</v>
      </c>
      <c r="L1755">
        <f t="shared" si="221"/>
        <v>-32.259721180209908</v>
      </c>
      <c r="M1755">
        <f t="shared" si="222"/>
        <v>93.145350179064579</v>
      </c>
    </row>
    <row r="1756" spans="1:13" x14ac:dyDescent="0.35">
      <c r="A1756">
        <v>0.94299999999999995</v>
      </c>
      <c r="B1756">
        <v>0.17599999999999999</v>
      </c>
      <c r="C1756">
        <v>-0.28000000000000003</v>
      </c>
      <c r="D1756">
        <v>2.9000000000000001E-2</v>
      </c>
      <c r="F1756">
        <f t="shared" si="216"/>
        <v>0.31569599999999998</v>
      </c>
      <c r="G1756">
        <f t="shared" si="223"/>
        <v>0.78124799999999994</v>
      </c>
      <c r="H1756">
        <f t="shared" si="217"/>
        <v>-0.53828799999999999</v>
      </c>
      <c r="I1756">
        <f t="shared" si="218"/>
        <v>-4.3866000000000009E-2</v>
      </c>
      <c r="J1756">
        <f t="shared" si="219"/>
        <v>0.84151799999999999</v>
      </c>
      <c r="K1756">
        <f t="shared" si="220"/>
        <v>67.996764549828555</v>
      </c>
      <c r="L1756">
        <f t="shared" si="221"/>
        <v>-32.567171465264764</v>
      </c>
      <c r="M1756">
        <f t="shared" si="222"/>
        <v>92.983969345265223</v>
      </c>
    </row>
    <row r="1757" spans="1:13" x14ac:dyDescent="0.35">
      <c r="A1757">
        <v>0.94199999999999995</v>
      </c>
      <c r="B1757">
        <v>0.17699999999999999</v>
      </c>
      <c r="C1757">
        <v>-0.28199999999999997</v>
      </c>
      <c r="D1757">
        <v>3.1E-2</v>
      </c>
      <c r="F1757">
        <f t="shared" si="216"/>
        <v>0.31598399999999999</v>
      </c>
      <c r="G1757">
        <f t="shared" si="223"/>
        <v>0.77829400000000004</v>
      </c>
      <c r="H1757">
        <f t="shared" si="217"/>
        <v>-0.54226199999999991</v>
      </c>
      <c r="I1757">
        <f t="shared" si="218"/>
        <v>-4.1423999999999989E-2</v>
      </c>
      <c r="J1757">
        <f t="shared" si="219"/>
        <v>0.83903000000000005</v>
      </c>
      <c r="K1757">
        <f t="shared" si="220"/>
        <v>67.903060151060018</v>
      </c>
      <c r="L1757">
        <f t="shared" si="221"/>
        <v>-32.837756145184706</v>
      </c>
      <c r="M1757">
        <f t="shared" si="222"/>
        <v>92.826471952290902</v>
      </c>
    </row>
    <row r="1758" spans="1:13" x14ac:dyDescent="0.35">
      <c r="A1758">
        <v>0.94099999999999995</v>
      </c>
      <c r="B1758">
        <v>0.17799999999999999</v>
      </c>
      <c r="C1758">
        <v>-0.28399999999999997</v>
      </c>
      <c r="D1758">
        <v>3.2000000000000001E-2</v>
      </c>
      <c r="F1758">
        <f t="shared" si="216"/>
        <v>0.31681999999999999</v>
      </c>
      <c r="G1758">
        <f t="shared" si="223"/>
        <v>0.77532000000000001</v>
      </c>
      <c r="H1758">
        <f t="shared" si="217"/>
        <v>-0.54587999999999992</v>
      </c>
      <c r="I1758">
        <f t="shared" si="218"/>
        <v>-4.0879999999999986E-2</v>
      </c>
      <c r="J1758">
        <f t="shared" si="219"/>
        <v>0.83664000000000005</v>
      </c>
      <c r="K1758">
        <f t="shared" si="220"/>
        <v>67.773539604370526</v>
      </c>
      <c r="L1758">
        <f t="shared" si="221"/>
        <v>-33.08482028499138</v>
      </c>
      <c r="M1758">
        <f t="shared" si="222"/>
        <v>92.797368145793598</v>
      </c>
    </row>
    <row r="1759" spans="1:13" x14ac:dyDescent="0.35">
      <c r="A1759">
        <v>0.94</v>
      </c>
      <c r="B1759">
        <v>0.17899999999999999</v>
      </c>
      <c r="C1759">
        <v>-0.28599999999999998</v>
      </c>
      <c r="D1759">
        <v>3.4000000000000002E-2</v>
      </c>
      <c r="F1759">
        <f t="shared" si="216"/>
        <v>0.31707199999999996</v>
      </c>
      <c r="G1759">
        <f t="shared" si="223"/>
        <v>0.77232600000000007</v>
      </c>
      <c r="H1759">
        <f t="shared" si="217"/>
        <v>-0.5498519999999999</v>
      </c>
      <c r="I1759">
        <f t="shared" si="218"/>
        <v>-3.8467999999999988E-2</v>
      </c>
      <c r="J1759">
        <f t="shared" si="219"/>
        <v>0.83409600000000006</v>
      </c>
      <c r="K1759">
        <f t="shared" si="220"/>
        <v>67.679807128925873</v>
      </c>
      <c r="L1759">
        <f t="shared" si="221"/>
        <v>-33.356860144133613</v>
      </c>
      <c r="M1759">
        <f t="shared" si="222"/>
        <v>92.640575382826839</v>
      </c>
    </row>
    <row r="1760" spans="1:13" x14ac:dyDescent="0.35">
      <c r="A1760">
        <v>0.93899999999999995</v>
      </c>
      <c r="B1760">
        <v>0.18</v>
      </c>
      <c r="C1760">
        <v>-0.28799999999999998</v>
      </c>
      <c r="D1760">
        <v>3.5999999999999997E-2</v>
      </c>
      <c r="F1760">
        <f t="shared" si="216"/>
        <v>0.31730399999999997</v>
      </c>
      <c r="G1760">
        <f t="shared" si="223"/>
        <v>0.769312</v>
      </c>
      <c r="H1760">
        <f t="shared" si="217"/>
        <v>-0.55382399999999987</v>
      </c>
      <c r="I1760">
        <f t="shared" si="218"/>
        <v>-3.6072000000000007E-2</v>
      </c>
      <c r="J1760">
        <f t="shared" si="219"/>
        <v>0.83152000000000004</v>
      </c>
      <c r="K1760">
        <f t="shared" si="220"/>
        <v>67.586220220315809</v>
      </c>
      <c r="L1760">
        <f t="shared" si="221"/>
        <v>-33.629752968407033</v>
      </c>
      <c r="M1760">
        <f t="shared" si="222"/>
        <v>92.48397914430933</v>
      </c>
    </row>
    <row r="1761" spans="1:13" x14ac:dyDescent="0.35">
      <c r="A1761">
        <v>0.93799999999999994</v>
      </c>
      <c r="B1761">
        <v>0.18099999999999999</v>
      </c>
      <c r="C1761">
        <v>-0.28999999999999998</v>
      </c>
      <c r="D1761">
        <v>3.6999999999999998E-2</v>
      </c>
      <c r="F1761">
        <f t="shared" si="216"/>
        <v>0.31809599999999999</v>
      </c>
      <c r="G1761">
        <f t="shared" si="223"/>
        <v>0.76627800000000001</v>
      </c>
      <c r="H1761">
        <f t="shared" si="217"/>
        <v>-0.55743399999999999</v>
      </c>
      <c r="I1761">
        <f t="shared" si="218"/>
        <v>-3.5568000000000002E-2</v>
      </c>
      <c r="J1761">
        <f t="shared" si="219"/>
        <v>0.82906199999999997</v>
      </c>
      <c r="K1761">
        <f t="shared" si="220"/>
        <v>67.455769277024814</v>
      </c>
      <c r="L1761">
        <f t="shared" si="221"/>
        <v>-33.878526838732235</v>
      </c>
      <c r="M1761">
        <f t="shared" si="222"/>
        <v>92.456568253271172</v>
      </c>
    </row>
    <row r="1762" spans="1:13" x14ac:dyDescent="0.35">
      <c r="A1762">
        <v>0.93799999999999994</v>
      </c>
      <c r="B1762">
        <v>0.182</v>
      </c>
      <c r="C1762">
        <v>-0.29199999999999998</v>
      </c>
      <c r="D1762">
        <v>3.9E-2</v>
      </c>
      <c r="F1762">
        <f t="shared" si="216"/>
        <v>0.31865599999999994</v>
      </c>
      <c r="G1762">
        <f t="shared" si="223"/>
        <v>0.76322400000000001</v>
      </c>
      <c r="H1762">
        <f t="shared" si="217"/>
        <v>-0.56198799999999993</v>
      </c>
      <c r="I1762">
        <f t="shared" si="218"/>
        <v>-3.3124000000000001E-2</v>
      </c>
      <c r="J1762">
        <f t="shared" si="219"/>
        <v>0.82643</v>
      </c>
      <c r="K1762">
        <f t="shared" si="220"/>
        <v>67.338825702282847</v>
      </c>
      <c r="L1762">
        <f t="shared" si="221"/>
        <v>-34.193392984374888</v>
      </c>
      <c r="M1762">
        <f t="shared" si="222"/>
        <v>92.295233824129568</v>
      </c>
    </row>
    <row r="1763" spans="1:13" x14ac:dyDescent="0.35">
      <c r="A1763">
        <v>0.93700000000000006</v>
      </c>
      <c r="B1763">
        <v>0.183</v>
      </c>
      <c r="C1763">
        <v>-0.29399999999999998</v>
      </c>
      <c r="D1763">
        <v>4.1000000000000002E-2</v>
      </c>
      <c r="F1763">
        <f t="shared" si="216"/>
        <v>0.31883400000000001</v>
      </c>
      <c r="G1763">
        <f t="shared" si="223"/>
        <v>0.7601500000000001</v>
      </c>
      <c r="H1763">
        <f t="shared" si="217"/>
        <v>-0.56596199999999997</v>
      </c>
      <c r="I1763">
        <f t="shared" si="218"/>
        <v>-3.0769999999999978E-2</v>
      </c>
      <c r="J1763">
        <f t="shared" si="219"/>
        <v>0.823766</v>
      </c>
      <c r="K1763">
        <f t="shared" si="220"/>
        <v>67.245086697125871</v>
      </c>
      <c r="L1763">
        <f t="shared" si="221"/>
        <v>-34.469121004242339</v>
      </c>
      <c r="M1763">
        <f t="shared" si="222"/>
        <v>92.139165603498583</v>
      </c>
    </row>
    <row r="1764" spans="1:13" x14ac:dyDescent="0.35">
      <c r="A1764">
        <v>0.93600000000000005</v>
      </c>
      <c r="B1764">
        <v>0.184</v>
      </c>
      <c r="C1764">
        <v>-0.29499999999999998</v>
      </c>
      <c r="D1764">
        <v>4.2999999999999997E-2</v>
      </c>
      <c r="F1764">
        <f t="shared" si="216"/>
        <v>0.31907800000000003</v>
      </c>
      <c r="G1764">
        <f t="shared" si="223"/>
        <v>0.75823799999999997</v>
      </c>
      <c r="H1764">
        <f t="shared" si="217"/>
        <v>-0.5680639999999999</v>
      </c>
      <c r="I1764">
        <f t="shared" si="218"/>
        <v>-2.8063999999999992E-2</v>
      </c>
      <c r="J1764">
        <f t="shared" si="219"/>
        <v>0.82225199999999998</v>
      </c>
      <c r="K1764">
        <f t="shared" si="220"/>
        <v>67.177906908639102</v>
      </c>
      <c r="L1764">
        <f t="shared" si="221"/>
        <v>-34.61533262830195</v>
      </c>
      <c r="M1764">
        <f t="shared" si="222"/>
        <v>91.954783721892269</v>
      </c>
    </row>
    <row r="1765" spans="1:13" x14ac:dyDescent="0.35">
      <c r="A1765">
        <v>0.93500000000000005</v>
      </c>
      <c r="B1765">
        <v>0.185</v>
      </c>
      <c r="C1765">
        <v>-0.29699999999999999</v>
      </c>
      <c r="D1765">
        <v>4.3999999999999997E-2</v>
      </c>
      <c r="F1765">
        <f t="shared" si="216"/>
        <v>0.31981400000000004</v>
      </c>
      <c r="G1765">
        <f t="shared" si="223"/>
        <v>0.75513200000000003</v>
      </c>
      <c r="H1765">
        <f t="shared" si="217"/>
        <v>-0.57167000000000001</v>
      </c>
      <c r="I1765">
        <f t="shared" si="218"/>
        <v>-2.7609999999999982E-2</v>
      </c>
      <c r="J1765">
        <f t="shared" si="219"/>
        <v>0.81971000000000005</v>
      </c>
      <c r="K1765">
        <f t="shared" si="220"/>
        <v>67.046338831335333</v>
      </c>
      <c r="L1765">
        <f t="shared" si="221"/>
        <v>-34.866762222437472</v>
      </c>
      <c r="M1765">
        <f t="shared" si="222"/>
        <v>91.929144005573889</v>
      </c>
    </row>
    <row r="1766" spans="1:13" x14ac:dyDescent="0.35">
      <c r="A1766">
        <v>0.93400000000000005</v>
      </c>
      <c r="B1766">
        <v>0.186</v>
      </c>
      <c r="C1766">
        <v>-0.29899999999999999</v>
      </c>
      <c r="D1766">
        <v>4.5999999999999999E-2</v>
      </c>
      <c r="F1766">
        <f t="shared" si="216"/>
        <v>0.31994000000000006</v>
      </c>
      <c r="G1766">
        <f t="shared" si="223"/>
        <v>0.75200599999999995</v>
      </c>
      <c r="H1766">
        <f t="shared" si="217"/>
        <v>-0.57564400000000004</v>
      </c>
      <c r="I1766">
        <f t="shared" si="218"/>
        <v>-2.5299999999999989E-2</v>
      </c>
      <c r="J1766">
        <f t="shared" si="219"/>
        <v>0.81696600000000008</v>
      </c>
      <c r="K1766">
        <f t="shared" si="220"/>
        <v>66.952734472947668</v>
      </c>
      <c r="L1766">
        <f t="shared" si="221"/>
        <v>-35.144744392265103</v>
      </c>
      <c r="M1766">
        <f t="shared" si="222"/>
        <v>91.773782616744526</v>
      </c>
    </row>
    <row r="1767" spans="1:13" x14ac:dyDescent="0.35">
      <c r="A1767">
        <v>0.93300000000000005</v>
      </c>
      <c r="B1767">
        <v>0.187</v>
      </c>
      <c r="C1767">
        <v>-0.30099999999999999</v>
      </c>
      <c r="D1767">
        <v>4.8000000000000001E-2</v>
      </c>
      <c r="F1767">
        <f t="shared" si="216"/>
        <v>0.32004600000000005</v>
      </c>
      <c r="G1767">
        <f t="shared" si="223"/>
        <v>0.74886000000000008</v>
      </c>
      <c r="H1767">
        <f t="shared" si="217"/>
        <v>-0.57961799999999997</v>
      </c>
      <c r="I1767">
        <f t="shared" si="218"/>
        <v>-2.3005999999999985E-2</v>
      </c>
      <c r="J1767">
        <f t="shared" si="219"/>
        <v>0.81418999999999997</v>
      </c>
      <c r="K1767">
        <f t="shared" si="220"/>
        <v>66.859221116837858</v>
      </c>
      <c r="L1767">
        <f t="shared" si="221"/>
        <v>-35.423679278660927</v>
      </c>
      <c r="M1767">
        <f t="shared" si="222"/>
        <v>91.618536288143957</v>
      </c>
    </row>
    <row r="1768" spans="1:13" x14ac:dyDescent="0.35">
      <c r="A1768">
        <v>0.93200000000000005</v>
      </c>
      <c r="B1768">
        <v>0.188</v>
      </c>
      <c r="C1768">
        <v>-0.30299999999999999</v>
      </c>
      <c r="D1768">
        <v>0.05</v>
      </c>
      <c r="F1768">
        <f t="shared" si="216"/>
        <v>0.32013200000000003</v>
      </c>
      <c r="G1768">
        <f t="shared" si="223"/>
        <v>0.74569399999999997</v>
      </c>
      <c r="H1768">
        <f t="shared" si="217"/>
        <v>-0.583592</v>
      </c>
      <c r="I1768">
        <f t="shared" si="218"/>
        <v>-2.0727999999999996E-2</v>
      </c>
      <c r="J1768">
        <f t="shared" si="219"/>
        <v>0.81138200000000005</v>
      </c>
      <c r="K1768">
        <f t="shared" si="220"/>
        <v>66.765791151485288</v>
      </c>
      <c r="L1768">
        <f t="shared" si="221"/>
        <v>-35.703583424903741</v>
      </c>
      <c r="M1768">
        <f t="shared" si="222"/>
        <v>91.463390437939324</v>
      </c>
    </row>
    <row r="1769" spans="1:13" x14ac:dyDescent="0.35">
      <c r="A1769">
        <v>0.93100000000000005</v>
      </c>
      <c r="B1769">
        <v>0.189</v>
      </c>
      <c r="C1769">
        <v>-0.30499999999999999</v>
      </c>
      <c r="D1769">
        <v>5.0999999999999997E-2</v>
      </c>
      <c r="F1769">
        <f t="shared" si="216"/>
        <v>0.32080799999999998</v>
      </c>
      <c r="G1769">
        <f t="shared" si="223"/>
        <v>0.74250799999999995</v>
      </c>
      <c r="H1769">
        <f t="shared" si="217"/>
        <v>-0.58718800000000004</v>
      </c>
      <c r="I1769">
        <f t="shared" si="218"/>
        <v>-2.0327999999999999E-2</v>
      </c>
      <c r="J1769">
        <f t="shared" si="219"/>
        <v>0.80874800000000002</v>
      </c>
      <c r="K1769">
        <f t="shared" si="220"/>
        <v>66.63275892681402</v>
      </c>
      <c r="L1769">
        <f t="shared" si="221"/>
        <v>-35.9577130434919</v>
      </c>
      <c r="M1769">
        <f t="shared" si="222"/>
        <v>91.439834683619708</v>
      </c>
    </row>
    <row r="1770" spans="1:13" x14ac:dyDescent="0.35">
      <c r="A1770">
        <v>0.93</v>
      </c>
      <c r="B1770">
        <v>0.19</v>
      </c>
      <c r="C1770">
        <v>-0.30599999999999999</v>
      </c>
      <c r="D1770">
        <v>5.2999999999999999E-2</v>
      </c>
      <c r="F1770">
        <f t="shared" si="216"/>
        <v>0.32096400000000003</v>
      </c>
      <c r="G1770">
        <f t="shared" si="223"/>
        <v>0.74052800000000008</v>
      </c>
      <c r="H1770">
        <f t="shared" si="217"/>
        <v>-0.58930000000000005</v>
      </c>
      <c r="I1770">
        <f t="shared" si="218"/>
        <v>-1.7699999999999994E-2</v>
      </c>
      <c r="J1770">
        <f t="shared" si="219"/>
        <v>0.80710999999999999</v>
      </c>
      <c r="K1770">
        <f t="shared" si="220"/>
        <v>66.566843099174932</v>
      </c>
      <c r="L1770">
        <f t="shared" si="221"/>
        <v>-36.107349799939968</v>
      </c>
      <c r="M1770">
        <f t="shared" si="222"/>
        <v>91.256300589194822</v>
      </c>
    </row>
    <row r="1771" spans="1:13" x14ac:dyDescent="0.35">
      <c r="A1771">
        <v>0.92900000000000005</v>
      </c>
      <c r="B1771">
        <v>0.192</v>
      </c>
      <c r="C1771">
        <v>-0.308</v>
      </c>
      <c r="D1771">
        <v>5.5E-2</v>
      </c>
      <c r="F1771">
        <f t="shared" si="216"/>
        <v>0.32285600000000003</v>
      </c>
      <c r="G1771">
        <f t="shared" si="223"/>
        <v>0.73654399999999998</v>
      </c>
      <c r="H1771">
        <f t="shared" si="217"/>
        <v>-0.59338400000000002</v>
      </c>
      <c r="I1771">
        <f t="shared" si="218"/>
        <v>-1.6081999999999999E-2</v>
      </c>
      <c r="J1771">
        <f t="shared" si="219"/>
        <v>0.80422199999999999</v>
      </c>
      <c r="K1771">
        <f t="shared" si="220"/>
        <v>66.330283868695716</v>
      </c>
      <c r="L1771">
        <f t="shared" si="221"/>
        <v>-36.397516662167305</v>
      </c>
      <c r="M1771">
        <f t="shared" si="222"/>
        <v>91.145589072955843</v>
      </c>
    </row>
    <row r="1772" spans="1:13" x14ac:dyDescent="0.35">
      <c r="A1772">
        <v>0.92900000000000005</v>
      </c>
      <c r="B1772">
        <v>0.193</v>
      </c>
      <c r="C1772">
        <v>-0.31</v>
      </c>
      <c r="D1772">
        <v>5.7000000000000002E-2</v>
      </c>
      <c r="F1772">
        <f t="shared" si="216"/>
        <v>0.32325400000000004</v>
      </c>
      <c r="G1772">
        <f t="shared" si="223"/>
        <v>0.73330200000000001</v>
      </c>
      <c r="H1772">
        <f t="shared" si="217"/>
        <v>-0.59798200000000001</v>
      </c>
      <c r="I1772">
        <f t="shared" si="218"/>
        <v>-1.3753999999999988E-2</v>
      </c>
      <c r="J1772">
        <f t="shared" si="219"/>
        <v>0.80130199999999996</v>
      </c>
      <c r="K1772">
        <f t="shared" si="220"/>
        <v>66.211167636747604</v>
      </c>
      <c r="L1772">
        <f t="shared" si="221"/>
        <v>-36.725505346387564</v>
      </c>
      <c r="M1772">
        <f t="shared" si="222"/>
        <v>90.983360547104809</v>
      </c>
    </row>
    <row r="1773" spans="1:13" x14ac:dyDescent="0.35">
      <c r="A1773">
        <v>0.92800000000000005</v>
      </c>
      <c r="B1773">
        <v>0.19400000000000001</v>
      </c>
      <c r="C1773">
        <v>-0.312</v>
      </c>
      <c r="D1773">
        <v>5.8000000000000003E-2</v>
      </c>
      <c r="F1773">
        <f t="shared" si="216"/>
        <v>0.32387200000000005</v>
      </c>
      <c r="G1773">
        <f t="shared" si="223"/>
        <v>0.73004000000000002</v>
      </c>
      <c r="H1773">
        <f t="shared" si="217"/>
        <v>-0.601576</v>
      </c>
      <c r="I1773">
        <f t="shared" si="218"/>
        <v>-1.3407999999999989E-2</v>
      </c>
      <c r="J1773">
        <f t="shared" si="219"/>
        <v>0.79858399999999996</v>
      </c>
      <c r="K1773">
        <f t="shared" si="220"/>
        <v>66.07620426415528</v>
      </c>
      <c r="L1773">
        <f t="shared" si="221"/>
        <v>-36.9828539128617</v>
      </c>
      <c r="M1773">
        <f t="shared" si="222"/>
        <v>90.961889592143109</v>
      </c>
    </row>
    <row r="1774" spans="1:13" x14ac:dyDescent="0.35">
      <c r="A1774">
        <v>0.92700000000000005</v>
      </c>
      <c r="B1774">
        <v>0.19500000000000001</v>
      </c>
      <c r="C1774">
        <v>-0.313</v>
      </c>
      <c r="D1774">
        <v>0.06</v>
      </c>
      <c r="F1774">
        <f t="shared" si="216"/>
        <v>0.32397000000000004</v>
      </c>
      <c r="G1774">
        <f t="shared" si="223"/>
        <v>0.72801199999999999</v>
      </c>
      <c r="H1774">
        <f t="shared" si="217"/>
        <v>-0.60370199999999996</v>
      </c>
      <c r="I1774">
        <f t="shared" si="218"/>
        <v>-1.0829999999999992E-2</v>
      </c>
      <c r="J1774">
        <f t="shared" si="219"/>
        <v>0.79686199999999996</v>
      </c>
      <c r="K1774">
        <f t="shared" si="220"/>
        <v>66.010629862416934</v>
      </c>
      <c r="L1774">
        <f t="shared" si="221"/>
        <v>-37.135496517223288</v>
      </c>
      <c r="M1774">
        <f t="shared" si="222"/>
        <v>90.778648111383177</v>
      </c>
    </row>
    <row r="1775" spans="1:13" x14ac:dyDescent="0.35">
      <c r="A1775">
        <v>0.92600000000000005</v>
      </c>
      <c r="B1775">
        <v>0.19600000000000001</v>
      </c>
      <c r="C1775">
        <v>-0.315</v>
      </c>
      <c r="D1775">
        <v>6.2E-2</v>
      </c>
      <c r="F1775">
        <f t="shared" si="216"/>
        <v>0.32393200000000005</v>
      </c>
      <c r="G1775">
        <f t="shared" si="223"/>
        <v>0.72471799999999997</v>
      </c>
      <c r="H1775">
        <f t="shared" si="217"/>
        <v>-0.607684</v>
      </c>
      <c r="I1775">
        <f t="shared" si="218"/>
        <v>-8.655999999999997E-3</v>
      </c>
      <c r="J1775">
        <f t="shared" si="219"/>
        <v>0.79386199999999996</v>
      </c>
      <c r="K1775">
        <f t="shared" si="220"/>
        <v>65.916473331689247</v>
      </c>
      <c r="L1775">
        <f t="shared" si="221"/>
        <v>-37.422228823928911</v>
      </c>
      <c r="M1775">
        <f t="shared" si="222"/>
        <v>90.624708846522054</v>
      </c>
    </row>
    <row r="1776" spans="1:13" x14ac:dyDescent="0.35">
      <c r="A1776">
        <v>0.92500000000000004</v>
      </c>
      <c r="B1776">
        <v>0.19800000000000001</v>
      </c>
      <c r="C1776">
        <v>-0.317</v>
      </c>
      <c r="D1776">
        <v>6.4000000000000001E-2</v>
      </c>
      <c r="F1776">
        <f t="shared" si="216"/>
        <v>0.32572400000000001</v>
      </c>
      <c r="G1776">
        <f t="shared" si="223"/>
        <v>0.72061399999999998</v>
      </c>
      <c r="H1776">
        <f t="shared" si="217"/>
        <v>-0.61179400000000006</v>
      </c>
      <c r="I1776">
        <f t="shared" si="218"/>
        <v>-7.1319999999999995E-3</v>
      </c>
      <c r="J1776">
        <f t="shared" si="219"/>
        <v>0.79082999999999992</v>
      </c>
      <c r="K1776">
        <f t="shared" si="220"/>
        <v>65.676604314681271</v>
      </c>
      <c r="L1776">
        <f t="shared" si="221"/>
        <v>-37.719334189614123</v>
      </c>
      <c r="M1776">
        <f t="shared" si="222"/>
        <v>90.516700709166585</v>
      </c>
    </row>
    <row r="1777" spans="1:13" x14ac:dyDescent="0.35">
      <c r="A1777">
        <v>0.92400000000000004</v>
      </c>
      <c r="B1777">
        <v>0.19900000000000001</v>
      </c>
      <c r="C1777">
        <v>-0.318</v>
      </c>
      <c r="D1777">
        <v>6.5000000000000002E-2</v>
      </c>
      <c r="F1777">
        <f t="shared" si="216"/>
        <v>0.32641200000000004</v>
      </c>
      <c r="G1777">
        <f t="shared" si="223"/>
        <v>0.71855000000000002</v>
      </c>
      <c r="H1777">
        <f t="shared" si="217"/>
        <v>-0.61353400000000002</v>
      </c>
      <c r="I1777">
        <f t="shared" si="218"/>
        <v>-6.4440000000000053E-3</v>
      </c>
      <c r="J1777">
        <f t="shared" si="219"/>
        <v>0.78930199999999995</v>
      </c>
      <c r="K1777">
        <f t="shared" si="220"/>
        <v>65.569371621718972</v>
      </c>
      <c r="L1777">
        <f t="shared" si="221"/>
        <v>-37.845475183712402</v>
      </c>
      <c r="M1777">
        <f t="shared" si="222"/>
        <v>90.467762403165196</v>
      </c>
    </row>
    <row r="1778" spans="1:13" x14ac:dyDescent="0.35">
      <c r="A1778">
        <v>0.92300000000000004</v>
      </c>
      <c r="B1778">
        <v>0.2</v>
      </c>
      <c r="C1778">
        <v>-0.32</v>
      </c>
      <c r="D1778">
        <v>6.7000000000000004E-2</v>
      </c>
      <c r="F1778">
        <f t="shared" si="216"/>
        <v>0.32632000000000005</v>
      </c>
      <c r="G1778">
        <f t="shared" si="223"/>
        <v>0.71519999999999995</v>
      </c>
      <c r="H1778">
        <f t="shared" si="217"/>
        <v>-0.61752000000000007</v>
      </c>
      <c r="I1778">
        <f t="shared" si="218"/>
        <v>-4.3179999999999885E-3</v>
      </c>
      <c r="J1778">
        <f t="shared" si="219"/>
        <v>0.78622199999999998</v>
      </c>
      <c r="K1778">
        <f t="shared" si="220"/>
        <v>65.474494032495997</v>
      </c>
      <c r="L1778">
        <f t="shared" si="221"/>
        <v>-38.135257048693887</v>
      </c>
      <c r="M1778">
        <f t="shared" si="222"/>
        <v>90.314670269346905</v>
      </c>
    </row>
    <row r="1779" spans="1:13" x14ac:dyDescent="0.35">
      <c r="A1779">
        <v>0.92200000000000004</v>
      </c>
      <c r="B1779">
        <v>0.20200000000000001</v>
      </c>
      <c r="C1779">
        <v>-0.32200000000000001</v>
      </c>
      <c r="D1779">
        <v>6.9000000000000006E-2</v>
      </c>
      <c r="F1779">
        <f t="shared" si="216"/>
        <v>0.32805200000000001</v>
      </c>
      <c r="G1779">
        <f t="shared" si="223"/>
        <v>0.71102399999999999</v>
      </c>
      <c r="H1779">
        <f t="shared" si="217"/>
        <v>-0.62164400000000009</v>
      </c>
      <c r="I1779">
        <f t="shared" si="218"/>
        <v>-2.8519999999999934E-3</v>
      </c>
      <c r="J1779">
        <f t="shared" si="219"/>
        <v>0.78310999999999997</v>
      </c>
      <c r="K1779">
        <f t="shared" si="220"/>
        <v>65.232361484737183</v>
      </c>
      <c r="L1779">
        <f t="shared" si="221"/>
        <v>-38.436287702988977</v>
      </c>
      <c r="M1779">
        <f t="shared" si="222"/>
        <v>90.208663968960565</v>
      </c>
    </row>
    <row r="1780" spans="1:13" x14ac:dyDescent="0.35">
      <c r="A1780">
        <v>0.92100000000000004</v>
      </c>
      <c r="B1780">
        <v>0.20300000000000001</v>
      </c>
      <c r="C1780">
        <v>-0.32300000000000001</v>
      </c>
      <c r="D1780">
        <v>7.0999999999999994E-2</v>
      </c>
      <c r="F1780">
        <f t="shared" si="216"/>
        <v>0.32806000000000002</v>
      </c>
      <c r="G1780">
        <f t="shared" si="223"/>
        <v>0.708924</v>
      </c>
      <c r="H1780">
        <f t="shared" si="217"/>
        <v>-0.62379200000000001</v>
      </c>
      <c r="I1780">
        <f t="shared" si="218"/>
        <v>-3.5600000000002296E-4</v>
      </c>
      <c r="J1780">
        <f t="shared" si="219"/>
        <v>0.78125999999999995</v>
      </c>
      <c r="K1780">
        <f t="shared" si="220"/>
        <v>65.167299188891477</v>
      </c>
      <c r="L1780">
        <f t="shared" si="221"/>
        <v>-38.593578290758096</v>
      </c>
      <c r="M1780">
        <f t="shared" si="222"/>
        <v>90.026108204816452</v>
      </c>
    </row>
    <row r="1781" spans="1:13" x14ac:dyDescent="0.35">
      <c r="A1781">
        <v>0.92</v>
      </c>
      <c r="B1781">
        <v>0.20399999999999999</v>
      </c>
      <c r="C1781">
        <v>-0.32500000000000001</v>
      </c>
      <c r="D1781">
        <v>7.1999999999999995E-2</v>
      </c>
      <c r="F1781">
        <f t="shared" si="216"/>
        <v>0.32855999999999996</v>
      </c>
      <c r="G1781">
        <f t="shared" si="223"/>
        <v>0.70551799999999998</v>
      </c>
      <c r="H1781">
        <f t="shared" si="217"/>
        <v>-0.62737600000000004</v>
      </c>
      <c r="I1781">
        <f t="shared" si="218"/>
        <v>-1.2000000000000899E-4</v>
      </c>
      <c r="J1781">
        <f t="shared" si="219"/>
        <v>0.77838200000000002</v>
      </c>
      <c r="K1781">
        <f t="shared" si="220"/>
        <v>65.028586659840428</v>
      </c>
      <c r="L1781">
        <f t="shared" si="221"/>
        <v>-38.856792811515653</v>
      </c>
      <c r="M1781">
        <f t="shared" si="222"/>
        <v>90.008833058173366</v>
      </c>
    </row>
    <row r="1782" spans="1:13" x14ac:dyDescent="0.35">
      <c r="A1782">
        <v>0.91900000000000004</v>
      </c>
      <c r="B1782">
        <v>0.20499999999999999</v>
      </c>
      <c r="C1782">
        <v>-0.32600000000000001</v>
      </c>
      <c r="D1782">
        <v>7.3999999999999996E-2</v>
      </c>
      <c r="F1782">
        <f t="shared" si="216"/>
        <v>0.328542</v>
      </c>
      <c r="G1782">
        <f t="shared" si="223"/>
        <v>0.70339799999999997</v>
      </c>
      <c r="H1782">
        <f t="shared" si="217"/>
        <v>-0.62952800000000009</v>
      </c>
      <c r="I1782">
        <f t="shared" si="218"/>
        <v>2.351999999999993E-3</v>
      </c>
      <c r="J1782">
        <f t="shared" si="219"/>
        <v>0.77649599999999996</v>
      </c>
      <c r="K1782">
        <f t="shared" si="220"/>
        <v>64.963738579517354</v>
      </c>
      <c r="L1782">
        <f t="shared" si="221"/>
        <v>-39.015307811230691</v>
      </c>
      <c r="M1782">
        <f t="shared" si="222"/>
        <v>89.826452085668947</v>
      </c>
    </row>
    <row r="1783" spans="1:13" x14ac:dyDescent="0.35">
      <c r="A1783">
        <v>0.91800000000000004</v>
      </c>
      <c r="B1783">
        <v>0.20699999999999999</v>
      </c>
      <c r="C1783">
        <v>-0.32700000000000001</v>
      </c>
      <c r="D1783">
        <v>7.5999999999999998E-2</v>
      </c>
      <c r="F1783">
        <f t="shared" si="216"/>
        <v>0.33034799999999997</v>
      </c>
      <c r="G1783">
        <f t="shared" si="223"/>
        <v>0.70044399999999996</v>
      </c>
      <c r="H1783">
        <f t="shared" si="217"/>
        <v>-0.63183600000000006</v>
      </c>
      <c r="I1783">
        <f t="shared" si="218"/>
        <v>4.157999999999995E-3</v>
      </c>
      <c r="J1783">
        <f t="shared" si="219"/>
        <v>0.77459</v>
      </c>
      <c r="K1783">
        <f t="shared" si="220"/>
        <v>64.750189847069521</v>
      </c>
      <c r="L1783">
        <f t="shared" si="221"/>
        <v>-39.185709556253443</v>
      </c>
      <c r="M1783">
        <f t="shared" si="222"/>
        <v>89.692439144624942</v>
      </c>
    </row>
    <row r="1784" spans="1:13" x14ac:dyDescent="0.35">
      <c r="A1784">
        <v>0.91700000000000004</v>
      </c>
      <c r="B1784">
        <v>0.20799999999999999</v>
      </c>
      <c r="C1784">
        <v>-0.32900000000000001</v>
      </c>
      <c r="D1784">
        <v>7.6999999999999999E-2</v>
      </c>
      <c r="F1784">
        <f t="shared" si="216"/>
        <v>0.33080599999999999</v>
      </c>
      <c r="G1784">
        <f t="shared" si="223"/>
        <v>0.69699</v>
      </c>
      <c r="H1784">
        <f t="shared" si="217"/>
        <v>-0.63541800000000004</v>
      </c>
      <c r="I1784">
        <f t="shared" si="218"/>
        <v>4.3539999999999968E-3</v>
      </c>
      <c r="J1784">
        <f t="shared" si="219"/>
        <v>0.77166000000000001</v>
      </c>
      <c r="K1784">
        <f t="shared" si="220"/>
        <v>64.610008157540321</v>
      </c>
      <c r="L1784">
        <f t="shared" si="221"/>
        <v>-39.450993643941992</v>
      </c>
      <c r="M1784">
        <f t="shared" si="222"/>
        <v>89.676718792369272</v>
      </c>
    </row>
    <row r="1785" spans="1:13" x14ac:dyDescent="0.35">
      <c r="A1785">
        <v>0.91600000000000004</v>
      </c>
      <c r="B1785">
        <v>0.20899999999999999</v>
      </c>
      <c r="C1785">
        <v>-0.33</v>
      </c>
      <c r="D1785">
        <v>7.9000000000000001E-2</v>
      </c>
      <c r="F1785">
        <f t="shared" si="216"/>
        <v>0.33074799999999999</v>
      </c>
      <c r="G1785">
        <f t="shared" si="223"/>
        <v>0.69483799999999996</v>
      </c>
      <c r="H1785">
        <f t="shared" si="217"/>
        <v>-0.63758200000000009</v>
      </c>
      <c r="I1785">
        <f t="shared" si="218"/>
        <v>6.7879999999999885E-3</v>
      </c>
      <c r="J1785">
        <f t="shared" si="219"/>
        <v>0.76971800000000001</v>
      </c>
      <c r="K1785">
        <f t="shared" si="220"/>
        <v>64.545208134093102</v>
      </c>
      <c r="L1785">
        <f t="shared" si="221"/>
        <v>-39.611750724268212</v>
      </c>
      <c r="M1785">
        <f t="shared" si="222"/>
        <v>89.494732266345721</v>
      </c>
    </row>
    <row r="1786" spans="1:13" x14ac:dyDescent="0.35">
      <c r="A1786">
        <v>0.91500000000000004</v>
      </c>
      <c r="B1786">
        <v>0.21</v>
      </c>
      <c r="C1786">
        <v>-0.33200000000000002</v>
      </c>
      <c r="D1786">
        <v>0.08</v>
      </c>
      <c r="F1786">
        <f t="shared" si="216"/>
        <v>0.33117999999999997</v>
      </c>
      <c r="G1786">
        <f t="shared" si="223"/>
        <v>0.69135199999999997</v>
      </c>
      <c r="H1786">
        <f t="shared" si="217"/>
        <v>-0.64116000000000006</v>
      </c>
      <c r="I1786">
        <f t="shared" si="218"/>
        <v>6.959999999999994E-3</v>
      </c>
      <c r="J1786">
        <f t="shared" si="219"/>
        <v>0.76675199999999999</v>
      </c>
      <c r="K1786">
        <f t="shared" si="220"/>
        <v>64.404069734162675</v>
      </c>
      <c r="L1786">
        <f t="shared" si="221"/>
        <v>-39.878372259866019</v>
      </c>
      <c r="M1786">
        <f t="shared" si="222"/>
        <v>89.479926138697792</v>
      </c>
    </row>
    <row r="1787" spans="1:13" x14ac:dyDescent="0.35">
      <c r="A1787">
        <v>0.91500000000000004</v>
      </c>
      <c r="B1787">
        <v>0.21099999999999999</v>
      </c>
      <c r="C1787">
        <v>-0.33300000000000002</v>
      </c>
      <c r="D1787">
        <v>8.2000000000000003E-2</v>
      </c>
      <c r="F1787">
        <f t="shared" si="216"/>
        <v>0.33151800000000003</v>
      </c>
      <c r="G1787">
        <f t="shared" si="223"/>
        <v>0.6891799999999999</v>
      </c>
      <c r="H1787">
        <f t="shared" si="217"/>
        <v>-0.64399400000000007</v>
      </c>
      <c r="I1787">
        <f t="shared" si="218"/>
        <v>9.5339999999999869E-3</v>
      </c>
      <c r="J1787">
        <f t="shared" si="219"/>
        <v>0.76477399999999995</v>
      </c>
      <c r="K1787">
        <f t="shared" si="220"/>
        <v>64.310931872405718</v>
      </c>
      <c r="L1787">
        <f t="shared" si="221"/>
        <v>-40.090290886912626</v>
      </c>
      <c r="M1787">
        <f t="shared" si="222"/>
        <v>89.285763289285143</v>
      </c>
    </row>
    <row r="1788" spans="1:13" x14ac:dyDescent="0.35">
      <c r="A1788">
        <v>0.91400000000000003</v>
      </c>
      <c r="B1788">
        <v>0.21299999999999999</v>
      </c>
      <c r="C1788">
        <v>-0.33400000000000002</v>
      </c>
      <c r="D1788">
        <v>8.4000000000000005E-2</v>
      </c>
      <c r="F1788">
        <f t="shared" si="216"/>
        <v>0.33325199999999999</v>
      </c>
      <c r="G1788">
        <f t="shared" si="223"/>
        <v>0.68615000000000004</v>
      </c>
      <c r="H1788">
        <f t="shared" si="217"/>
        <v>-0.64633600000000013</v>
      </c>
      <c r="I1788">
        <f t="shared" si="218"/>
        <v>1.1268000000000028E-2</v>
      </c>
      <c r="J1788">
        <f t="shared" si="219"/>
        <v>0.7627759999999999</v>
      </c>
      <c r="K1788">
        <f t="shared" si="220"/>
        <v>64.094901204209378</v>
      </c>
      <c r="L1788">
        <f t="shared" si="221"/>
        <v>-40.265918217584705</v>
      </c>
      <c r="M1788">
        <f t="shared" si="222"/>
        <v>89.153667803438765</v>
      </c>
    </row>
    <row r="1789" spans="1:13" x14ac:dyDescent="0.35">
      <c r="A1789">
        <v>0.91300000000000003</v>
      </c>
      <c r="B1789">
        <v>0.214</v>
      </c>
      <c r="C1789">
        <v>-0.33600000000000002</v>
      </c>
      <c r="D1789">
        <v>8.5000000000000006E-2</v>
      </c>
      <c r="F1789">
        <f t="shared" si="216"/>
        <v>0.333644</v>
      </c>
      <c r="G1789">
        <f t="shared" si="223"/>
        <v>0.682616</v>
      </c>
      <c r="H1789">
        <f t="shared" si="217"/>
        <v>-0.64991600000000005</v>
      </c>
      <c r="I1789">
        <f t="shared" si="218"/>
        <v>1.1401999999999995E-2</v>
      </c>
      <c r="J1789">
        <f t="shared" si="219"/>
        <v>0.75975799999999993</v>
      </c>
      <c r="K1789">
        <f t="shared" si="220"/>
        <v>63.951882300684424</v>
      </c>
      <c r="L1789">
        <f t="shared" si="221"/>
        <v>-40.535268933171736</v>
      </c>
      <c r="M1789">
        <f t="shared" si="222"/>
        <v>89.140203275613146</v>
      </c>
    </row>
    <row r="1790" spans="1:13" x14ac:dyDescent="0.35">
      <c r="A1790">
        <v>0.91200000000000003</v>
      </c>
      <c r="B1790">
        <v>0.215</v>
      </c>
      <c r="C1790">
        <v>-0.33700000000000002</v>
      </c>
      <c r="D1790">
        <v>8.6999999999999994E-2</v>
      </c>
      <c r="F1790">
        <f t="shared" si="216"/>
        <v>0.33352199999999999</v>
      </c>
      <c r="G1790">
        <f t="shared" si="223"/>
        <v>0.68041200000000002</v>
      </c>
      <c r="H1790">
        <f t="shared" si="217"/>
        <v>-0.65209800000000007</v>
      </c>
      <c r="I1790">
        <f t="shared" si="218"/>
        <v>1.3777999999999985E-2</v>
      </c>
      <c r="J1790">
        <f t="shared" si="219"/>
        <v>0.75772399999999995</v>
      </c>
      <c r="K1790">
        <f t="shared" si="220"/>
        <v>63.886989957653867</v>
      </c>
      <c r="L1790">
        <f t="shared" si="221"/>
        <v>-40.699969480643865</v>
      </c>
      <c r="M1790">
        <f t="shared" si="222"/>
        <v>88.958282615220028</v>
      </c>
    </row>
    <row r="1791" spans="1:13" x14ac:dyDescent="0.35">
      <c r="A1791">
        <v>0.91100000000000003</v>
      </c>
      <c r="B1791">
        <v>0.216</v>
      </c>
      <c r="C1791">
        <v>-0.33800000000000002</v>
      </c>
      <c r="D1791">
        <v>8.8999999999999996E-2</v>
      </c>
      <c r="F1791">
        <f t="shared" si="216"/>
        <v>0.33338800000000002</v>
      </c>
      <c r="G1791">
        <f t="shared" si="223"/>
        <v>0.67819999999999991</v>
      </c>
      <c r="H1791">
        <f t="shared" si="217"/>
        <v>-0.65428400000000009</v>
      </c>
      <c r="I1791">
        <f t="shared" si="218"/>
        <v>1.614199999999999E-2</v>
      </c>
      <c r="J1791">
        <f t="shared" si="219"/>
        <v>0.75566999999999995</v>
      </c>
      <c r="K1791">
        <f t="shared" si="220"/>
        <v>63.822297421218707</v>
      </c>
      <c r="L1791">
        <f t="shared" si="221"/>
        <v>-40.865381316492112</v>
      </c>
      <c r="M1791">
        <f t="shared" si="222"/>
        <v>88.776280864725109</v>
      </c>
    </row>
    <row r="1792" spans="1:13" x14ac:dyDescent="0.35">
      <c r="A1792">
        <v>0.91</v>
      </c>
      <c r="B1792">
        <v>0.218</v>
      </c>
      <c r="C1792">
        <v>-0.33900000000000002</v>
      </c>
      <c r="D1792">
        <v>0.09</v>
      </c>
      <c r="F1792">
        <f t="shared" si="216"/>
        <v>0.33573999999999998</v>
      </c>
      <c r="G1792">
        <f t="shared" si="223"/>
        <v>0.67510999999999999</v>
      </c>
      <c r="H1792">
        <f t="shared" si="217"/>
        <v>-0.65622000000000003</v>
      </c>
      <c r="I1792">
        <f t="shared" si="218"/>
        <v>1.5995999999999982E-2</v>
      </c>
      <c r="J1792">
        <f t="shared" si="219"/>
        <v>0.75395800000000002</v>
      </c>
      <c r="K1792">
        <f t="shared" si="220"/>
        <v>63.558310799628188</v>
      </c>
      <c r="L1792">
        <f t="shared" si="221"/>
        <v>-41.012221674334164</v>
      </c>
      <c r="M1792">
        <f t="shared" si="222"/>
        <v>88.784593022410817</v>
      </c>
    </row>
    <row r="1793" spans="1:13" x14ac:dyDescent="0.35">
      <c r="A1793">
        <v>0.90900000000000003</v>
      </c>
      <c r="B1793">
        <v>0.219</v>
      </c>
      <c r="C1793">
        <v>-0.34100000000000003</v>
      </c>
      <c r="D1793">
        <v>9.1999999999999998E-2</v>
      </c>
      <c r="F1793">
        <f t="shared" si="216"/>
        <v>0.33539799999999997</v>
      </c>
      <c r="G1793">
        <f t="shared" si="223"/>
        <v>0.671516</v>
      </c>
      <c r="H1793">
        <f t="shared" si="217"/>
        <v>-0.6602340000000001</v>
      </c>
      <c r="I1793">
        <f t="shared" si="218"/>
        <v>1.7897999999999997E-2</v>
      </c>
      <c r="J1793">
        <f t="shared" si="219"/>
        <v>0.75051000000000001</v>
      </c>
      <c r="K1793">
        <f t="shared" si="220"/>
        <v>63.45952712450088</v>
      </c>
      <c r="L1793">
        <f t="shared" si="221"/>
        <v>-41.317721402758892</v>
      </c>
      <c r="M1793">
        <f t="shared" si="222"/>
        <v>88.633881593183517</v>
      </c>
    </row>
    <row r="1794" spans="1:13" x14ac:dyDescent="0.35">
      <c r="A1794">
        <v>0.90800000000000003</v>
      </c>
      <c r="B1794">
        <v>0.22</v>
      </c>
      <c r="C1794">
        <v>-0.34200000000000003</v>
      </c>
      <c r="D1794">
        <v>9.2999999999999999E-2</v>
      </c>
      <c r="F1794">
        <f t="shared" si="216"/>
        <v>0.33590800000000004</v>
      </c>
      <c r="G1794">
        <f t="shared" si="223"/>
        <v>0.66927199999999998</v>
      </c>
      <c r="H1794">
        <f t="shared" si="217"/>
        <v>-0.66199200000000002</v>
      </c>
      <c r="I1794">
        <f t="shared" si="218"/>
        <v>1.8408000000000008E-2</v>
      </c>
      <c r="J1794">
        <f t="shared" si="219"/>
        <v>0.74877400000000005</v>
      </c>
      <c r="K1794">
        <f t="shared" si="220"/>
        <v>63.347899238383683</v>
      </c>
      <c r="L1794">
        <f t="shared" si="221"/>
        <v>-41.451971556199375</v>
      </c>
      <c r="M1794">
        <f t="shared" si="222"/>
        <v>88.591713513690223</v>
      </c>
    </row>
    <row r="1795" spans="1:13" x14ac:dyDescent="0.35">
      <c r="A1795">
        <v>0.90700000000000003</v>
      </c>
      <c r="B1795">
        <v>0.221</v>
      </c>
      <c r="C1795">
        <v>-0.34300000000000003</v>
      </c>
      <c r="D1795">
        <v>9.5000000000000001E-2</v>
      </c>
      <c r="F1795">
        <f t="shared" ref="F1795:F1858" si="224">2 * (A1795*B1795+C1795*D1795)</f>
        <v>0.33572400000000002</v>
      </c>
      <c r="G1795">
        <f t="shared" si="223"/>
        <v>0.66701999999999995</v>
      </c>
      <c r="H1795">
        <f t="shared" ref="H1795:H1858" si="225">2*(A1795*C1795-D1795*B1795)</f>
        <v>-0.664192</v>
      </c>
      <c r="I1795">
        <f t="shared" ref="I1795:I1858" si="226">2*(A1795*D1795+B1795*C1795)</f>
        <v>2.0723999999999992E-2</v>
      </c>
      <c r="J1795">
        <f t="shared" ref="J1795:J1858" si="227">1-2*(C1795*C1795+D1795*D1795)</f>
        <v>0.74665199999999998</v>
      </c>
      <c r="K1795">
        <f t="shared" ref="K1795:K1858" si="228">ATAN2(F1795,G1795)*180/PI()</f>
        <v>63.283008119346881</v>
      </c>
      <c r="L1795">
        <f t="shared" ref="L1795:L1858" si="229">ASIN(H1795)*180/PI()</f>
        <v>-41.620367659824616</v>
      </c>
      <c r="M1795">
        <f t="shared" ref="M1795:M1858" si="230">ATAN2(I1795,J1795)*180/PI()</f>
        <v>88.41011213300159</v>
      </c>
    </row>
    <row r="1796" spans="1:13" x14ac:dyDescent="0.35">
      <c r="A1796">
        <v>0.90600000000000003</v>
      </c>
      <c r="B1796">
        <v>0.222</v>
      </c>
      <c r="C1796">
        <v>-0.34399999999999997</v>
      </c>
      <c r="D1796">
        <v>9.6000000000000002E-2</v>
      </c>
      <c r="F1796">
        <f t="shared" si="224"/>
        <v>0.33621600000000001</v>
      </c>
      <c r="G1796">
        <f t="shared" ref="G1796:G1859" si="231">1-2*(B1796*B1796 + C1796*C1796)</f>
        <v>0.66476000000000002</v>
      </c>
      <c r="H1796">
        <f t="shared" si="225"/>
        <v>-0.66595199999999999</v>
      </c>
      <c r="I1796">
        <f t="shared" si="226"/>
        <v>2.1216000000000013E-2</v>
      </c>
      <c r="J1796">
        <f t="shared" si="227"/>
        <v>0.744896</v>
      </c>
      <c r="K1796">
        <f t="shared" si="228"/>
        <v>63.171059399734915</v>
      </c>
      <c r="L1796">
        <f t="shared" si="229"/>
        <v>-41.755401743893771</v>
      </c>
      <c r="M1796">
        <f t="shared" si="230"/>
        <v>88.368552499467498</v>
      </c>
    </row>
    <row r="1797" spans="1:13" x14ac:dyDescent="0.35">
      <c r="A1797">
        <v>0.90500000000000003</v>
      </c>
      <c r="B1797">
        <v>0.223</v>
      </c>
      <c r="C1797">
        <v>-0.34499999999999997</v>
      </c>
      <c r="D1797">
        <v>9.8000000000000004E-2</v>
      </c>
      <c r="F1797">
        <f t="shared" si="224"/>
        <v>0.33601000000000003</v>
      </c>
      <c r="G1797">
        <f t="shared" si="231"/>
        <v>0.66249200000000008</v>
      </c>
      <c r="H1797">
        <f t="shared" si="225"/>
        <v>-0.66815799999999992</v>
      </c>
      <c r="I1797">
        <f t="shared" si="226"/>
        <v>2.3510000000000031E-2</v>
      </c>
      <c r="J1797">
        <f t="shared" si="227"/>
        <v>0.74274200000000001</v>
      </c>
      <c r="K1797">
        <f t="shared" si="228"/>
        <v>63.106285263947917</v>
      </c>
      <c r="L1797">
        <f t="shared" si="229"/>
        <v>-41.925057058123862</v>
      </c>
      <c r="M1797">
        <f t="shared" si="230"/>
        <v>88.18702297640111</v>
      </c>
    </row>
    <row r="1798" spans="1:13" x14ac:dyDescent="0.35">
      <c r="A1798">
        <v>0.90500000000000003</v>
      </c>
      <c r="B1798">
        <v>0.22500000000000001</v>
      </c>
      <c r="C1798">
        <v>-0.34699999999999998</v>
      </c>
      <c r="D1798">
        <v>0.1</v>
      </c>
      <c r="F1798">
        <f t="shared" si="224"/>
        <v>0.33784999999999998</v>
      </c>
      <c r="G1798">
        <f t="shared" si="231"/>
        <v>0.65793199999999996</v>
      </c>
      <c r="H1798">
        <f t="shared" si="225"/>
        <v>-0.67307000000000006</v>
      </c>
      <c r="I1798">
        <f t="shared" si="226"/>
        <v>2.4850000000000039E-2</v>
      </c>
      <c r="J1798">
        <f t="shared" si="227"/>
        <v>0.73918200000000001</v>
      </c>
      <c r="K1798">
        <f t="shared" si="228"/>
        <v>62.819369442656807</v>
      </c>
      <c r="L1798">
        <f t="shared" si="229"/>
        <v>-42.304453368407195</v>
      </c>
      <c r="M1798">
        <f t="shared" si="230"/>
        <v>88.074541725995516</v>
      </c>
    </row>
    <row r="1799" spans="1:13" x14ac:dyDescent="0.35">
      <c r="A1799">
        <v>0.90400000000000003</v>
      </c>
      <c r="B1799">
        <v>0.22600000000000001</v>
      </c>
      <c r="C1799">
        <v>-0.34799999999999998</v>
      </c>
      <c r="D1799">
        <v>0.10100000000000001</v>
      </c>
      <c r="F1799">
        <f t="shared" si="224"/>
        <v>0.33831200000000006</v>
      </c>
      <c r="G1799">
        <f t="shared" si="231"/>
        <v>0.65564</v>
      </c>
      <c r="H1799">
        <f t="shared" si="225"/>
        <v>-0.67483599999999999</v>
      </c>
      <c r="I1799">
        <f t="shared" si="226"/>
        <v>2.5312000000000029E-2</v>
      </c>
      <c r="J1799">
        <f t="shared" si="227"/>
        <v>0.73738999999999999</v>
      </c>
      <c r="K1799">
        <f t="shared" si="228"/>
        <v>62.706144492440117</v>
      </c>
      <c r="L1799">
        <f t="shared" si="229"/>
        <v>-42.441415958053256</v>
      </c>
      <c r="M1799">
        <f t="shared" si="230"/>
        <v>88.034009747843768</v>
      </c>
    </row>
    <row r="1800" spans="1:13" x14ac:dyDescent="0.35">
      <c r="A1800">
        <v>0.90300000000000002</v>
      </c>
      <c r="B1800">
        <v>0.22700000000000001</v>
      </c>
      <c r="C1800">
        <v>-0.34899999999999998</v>
      </c>
      <c r="D1800">
        <v>0.10299999999999999</v>
      </c>
      <c r="F1800">
        <f t="shared" si="224"/>
        <v>0.33806800000000004</v>
      </c>
      <c r="G1800">
        <f t="shared" si="231"/>
        <v>0.65334000000000003</v>
      </c>
      <c r="H1800">
        <f t="shared" si="225"/>
        <v>-0.67705599999999999</v>
      </c>
      <c r="I1800">
        <f t="shared" si="226"/>
        <v>2.7571999999999985E-2</v>
      </c>
      <c r="J1800">
        <f t="shared" si="227"/>
        <v>0.73518000000000006</v>
      </c>
      <c r="K1800">
        <f t="shared" si="228"/>
        <v>62.640887382359416</v>
      </c>
      <c r="L1800">
        <f t="shared" si="229"/>
        <v>-42.614014642658368</v>
      </c>
      <c r="M1800">
        <f t="shared" si="230"/>
        <v>87.852200553217259</v>
      </c>
    </row>
    <row r="1801" spans="1:13" x14ac:dyDescent="0.35">
      <c r="A1801">
        <v>0.90200000000000002</v>
      </c>
      <c r="B1801">
        <v>0.22800000000000001</v>
      </c>
      <c r="C1801">
        <v>-0.35</v>
      </c>
      <c r="D1801">
        <v>0.105</v>
      </c>
      <c r="F1801">
        <f t="shared" si="224"/>
        <v>0.337812</v>
      </c>
      <c r="G1801">
        <f t="shared" si="231"/>
        <v>0.65103200000000006</v>
      </c>
      <c r="H1801">
        <f t="shared" si="225"/>
        <v>-0.67927999999999999</v>
      </c>
      <c r="I1801">
        <f t="shared" si="226"/>
        <v>2.9820000000000013E-2</v>
      </c>
      <c r="J1801">
        <f t="shared" si="227"/>
        <v>0.73294999999999999</v>
      </c>
      <c r="K1801">
        <f t="shared" si="228"/>
        <v>62.575791057060805</v>
      </c>
      <c r="L1801">
        <f t="shared" si="229"/>
        <v>-42.787405292618232</v>
      </c>
      <c r="M1801">
        <f t="shared" si="230"/>
        <v>87.670211643778956</v>
      </c>
    </row>
    <row r="1802" spans="1:13" x14ac:dyDescent="0.35">
      <c r="A1802">
        <v>0.90100000000000002</v>
      </c>
      <c r="B1802">
        <v>0.22800000000000001</v>
      </c>
      <c r="C1802">
        <v>-0.35099999999999998</v>
      </c>
      <c r="D1802">
        <v>0.107</v>
      </c>
      <c r="F1802">
        <f t="shared" si="224"/>
        <v>0.33574199999999998</v>
      </c>
      <c r="G1802">
        <f t="shared" si="231"/>
        <v>0.64963000000000004</v>
      </c>
      <c r="H1802">
        <f t="shared" si="225"/>
        <v>-0.68129400000000007</v>
      </c>
      <c r="I1802">
        <f t="shared" si="226"/>
        <v>3.2758000000000009E-2</v>
      </c>
      <c r="J1802">
        <f t="shared" si="227"/>
        <v>0.73070000000000002</v>
      </c>
      <c r="K1802">
        <f t="shared" si="228"/>
        <v>62.669159298143569</v>
      </c>
      <c r="L1802">
        <f t="shared" si="229"/>
        <v>-42.94484370688091</v>
      </c>
      <c r="M1802">
        <f t="shared" si="230"/>
        <v>87.433092576879844</v>
      </c>
    </row>
    <row r="1803" spans="1:13" x14ac:dyDescent="0.35">
      <c r="A1803">
        <v>0.9</v>
      </c>
      <c r="B1803">
        <v>0.22900000000000001</v>
      </c>
      <c r="C1803">
        <v>-0.35199999999999998</v>
      </c>
      <c r="D1803">
        <v>0.109</v>
      </c>
      <c r="F1803">
        <f t="shared" si="224"/>
        <v>0.33546399999999998</v>
      </c>
      <c r="G1803">
        <f t="shared" si="231"/>
        <v>0.64731000000000005</v>
      </c>
      <c r="H1803">
        <f t="shared" si="225"/>
        <v>-0.68352199999999996</v>
      </c>
      <c r="I1803">
        <f t="shared" si="226"/>
        <v>3.4984000000000015E-2</v>
      </c>
      <c r="J1803">
        <f t="shared" si="227"/>
        <v>0.72843000000000002</v>
      </c>
      <c r="K1803">
        <f t="shared" si="228"/>
        <v>62.604858446588075</v>
      </c>
      <c r="L1803">
        <f t="shared" si="229"/>
        <v>-43.119481400468004</v>
      </c>
      <c r="M1803">
        <f t="shared" si="230"/>
        <v>87.250392531814427</v>
      </c>
    </row>
    <row r="1804" spans="1:13" x14ac:dyDescent="0.35">
      <c r="A1804">
        <v>0.89900000000000002</v>
      </c>
      <c r="B1804">
        <v>0.23</v>
      </c>
      <c r="C1804">
        <v>-0.35399999999999998</v>
      </c>
      <c r="D1804">
        <v>0.11</v>
      </c>
      <c r="F1804">
        <f t="shared" si="224"/>
        <v>0.33566000000000001</v>
      </c>
      <c r="G1804">
        <f t="shared" si="231"/>
        <v>0.64356800000000003</v>
      </c>
      <c r="H1804">
        <f t="shared" si="225"/>
        <v>-0.68709199999999993</v>
      </c>
      <c r="I1804">
        <f t="shared" si="226"/>
        <v>3.4940000000000027E-2</v>
      </c>
      <c r="J1804">
        <f t="shared" si="227"/>
        <v>0.72516800000000003</v>
      </c>
      <c r="K1804">
        <f t="shared" si="228"/>
        <v>62.455209230618514</v>
      </c>
      <c r="L1804">
        <f t="shared" si="229"/>
        <v>-43.400354007264035</v>
      </c>
      <c r="M1804">
        <f t="shared" si="230"/>
        <v>87.241511563172409</v>
      </c>
    </row>
    <row r="1805" spans="1:13" x14ac:dyDescent="0.35">
      <c r="A1805">
        <v>0.89800000000000002</v>
      </c>
      <c r="B1805">
        <v>0.23100000000000001</v>
      </c>
      <c r="C1805">
        <v>-0.35499999999999998</v>
      </c>
      <c r="D1805">
        <v>0.112</v>
      </c>
      <c r="F1805">
        <f t="shared" si="224"/>
        <v>0.33535600000000004</v>
      </c>
      <c r="G1805">
        <f t="shared" si="231"/>
        <v>0.64122800000000002</v>
      </c>
      <c r="H1805">
        <f t="shared" si="225"/>
        <v>-0.68932400000000005</v>
      </c>
      <c r="I1805">
        <f t="shared" si="226"/>
        <v>3.7142000000000008E-2</v>
      </c>
      <c r="J1805">
        <f t="shared" si="227"/>
        <v>0.722862</v>
      </c>
      <c r="K1805">
        <f t="shared" si="228"/>
        <v>62.390870911921482</v>
      </c>
      <c r="L1805">
        <f t="shared" si="229"/>
        <v>-43.576621405966186</v>
      </c>
      <c r="M1805">
        <f t="shared" si="230"/>
        <v>87.058622496336383</v>
      </c>
    </row>
    <row r="1806" spans="1:13" x14ac:dyDescent="0.35">
      <c r="A1806">
        <v>0.89700000000000002</v>
      </c>
      <c r="B1806">
        <v>0.23200000000000001</v>
      </c>
      <c r="C1806">
        <v>-0.35599999999999998</v>
      </c>
      <c r="D1806">
        <v>0.114</v>
      </c>
      <c r="F1806">
        <f t="shared" si="224"/>
        <v>0.33504</v>
      </c>
      <c r="G1806">
        <f t="shared" si="231"/>
        <v>0.63888</v>
      </c>
      <c r="H1806">
        <f t="shared" si="225"/>
        <v>-0.69156000000000006</v>
      </c>
      <c r="I1806">
        <f t="shared" si="226"/>
        <v>3.9332000000000006E-2</v>
      </c>
      <c r="J1806">
        <f t="shared" si="227"/>
        <v>0.72053600000000007</v>
      </c>
      <c r="K1806">
        <f t="shared" si="228"/>
        <v>62.326686563966113</v>
      </c>
      <c r="L1806">
        <f t="shared" si="229"/>
        <v>-43.753723592762277</v>
      </c>
      <c r="M1806">
        <f t="shared" si="230"/>
        <v>86.875488188494927</v>
      </c>
    </row>
    <row r="1807" spans="1:13" x14ac:dyDescent="0.35">
      <c r="A1807">
        <v>0.89600000000000002</v>
      </c>
      <c r="B1807">
        <v>0.23300000000000001</v>
      </c>
      <c r="C1807">
        <v>-0.35699999999999998</v>
      </c>
      <c r="D1807">
        <v>0.11600000000000001</v>
      </c>
      <c r="F1807">
        <f t="shared" si="224"/>
        <v>0.33471200000000001</v>
      </c>
      <c r="G1807">
        <f t="shared" si="231"/>
        <v>0.63652400000000009</v>
      </c>
      <c r="H1807">
        <f t="shared" si="225"/>
        <v>-0.69379999999999997</v>
      </c>
      <c r="I1807">
        <f t="shared" si="226"/>
        <v>4.1509999999999991E-2</v>
      </c>
      <c r="J1807">
        <f t="shared" si="227"/>
        <v>0.71819000000000011</v>
      </c>
      <c r="K1807">
        <f t="shared" si="228"/>
        <v>62.262654390639419</v>
      </c>
      <c r="L1807">
        <f t="shared" si="229"/>
        <v>-43.931669688865298</v>
      </c>
      <c r="M1807">
        <f t="shared" si="230"/>
        <v>86.692094404244742</v>
      </c>
    </row>
    <row r="1808" spans="1:13" x14ac:dyDescent="0.35">
      <c r="A1808">
        <v>0.89500000000000002</v>
      </c>
      <c r="B1808">
        <v>0.23499999999999999</v>
      </c>
      <c r="C1808">
        <v>-0.35899999999999999</v>
      </c>
      <c r="D1808">
        <v>0.11799999999999999</v>
      </c>
      <c r="F1808">
        <f t="shared" si="224"/>
        <v>0.33592599999999995</v>
      </c>
      <c r="G1808">
        <f t="shared" si="231"/>
        <v>0.63178800000000002</v>
      </c>
      <c r="H1808">
        <f t="shared" si="225"/>
        <v>-0.69806999999999997</v>
      </c>
      <c r="I1808">
        <f t="shared" si="226"/>
        <v>4.249E-2</v>
      </c>
      <c r="J1808">
        <f t="shared" si="227"/>
        <v>0.71439000000000008</v>
      </c>
      <c r="K1808">
        <f t="shared" si="228"/>
        <v>62.0001158362032</v>
      </c>
      <c r="L1808">
        <f t="shared" si="229"/>
        <v>-44.27236419637407</v>
      </c>
      <c r="M1808">
        <f t="shared" si="230"/>
        <v>86.596210712172706</v>
      </c>
    </row>
    <row r="1809" spans="1:13" x14ac:dyDescent="0.35">
      <c r="A1809">
        <v>0.89400000000000002</v>
      </c>
      <c r="B1809">
        <v>0.23599999999999999</v>
      </c>
      <c r="C1809">
        <v>-0.36</v>
      </c>
      <c r="D1809">
        <v>0.12</v>
      </c>
      <c r="F1809">
        <f t="shared" si="224"/>
        <v>0.33556800000000003</v>
      </c>
      <c r="G1809">
        <f t="shared" si="231"/>
        <v>0.62940799999999997</v>
      </c>
      <c r="H1809">
        <f t="shared" si="225"/>
        <v>-0.70032000000000005</v>
      </c>
      <c r="I1809">
        <f t="shared" si="226"/>
        <v>4.4640000000000013E-2</v>
      </c>
      <c r="J1809">
        <f t="shared" si="227"/>
        <v>0.71199999999999997</v>
      </c>
      <c r="K1809">
        <f t="shared" si="228"/>
        <v>61.935753754205891</v>
      </c>
      <c r="L1809">
        <f t="shared" si="229"/>
        <v>-44.452683286741426</v>
      </c>
      <c r="M1809">
        <f t="shared" si="230"/>
        <v>86.412443575128904</v>
      </c>
    </row>
    <row r="1810" spans="1:13" x14ac:dyDescent="0.35">
      <c r="A1810">
        <v>0.89200000000000002</v>
      </c>
      <c r="B1810">
        <v>0.23699999999999999</v>
      </c>
      <c r="C1810">
        <v>-0.36199999999999999</v>
      </c>
      <c r="D1810">
        <v>0.122</v>
      </c>
      <c r="F1810">
        <f t="shared" si="224"/>
        <v>0.33448</v>
      </c>
      <c r="G1810">
        <f t="shared" si="231"/>
        <v>0.62557400000000007</v>
      </c>
      <c r="H1810">
        <f t="shared" si="225"/>
        <v>-0.70363599999999993</v>
      </c>
      <c r="I1810">
        <f t="shared" si="226"/>
        <v>4.6060000000000018E-2</v>
      </c>
      <c r="J1810">
        <f t="shared" si="227"/>
        <v>0.708144</v>
      </c>
      <c r="K1810">
        <f t="shared" si="228"/>
        <v>61.867611084794618</v>
      </c>
      <c r="L1810">
        <f t="shared" si="229"/>
        <v>-44.719453635426028</v>
      </c>
      <c r="M1810">
        <f t="shared" si="230"/>
        <v>86.278537387941967</v>
      </c>
    </row>
    <row r="1811" spans="1:13" x14ac:dyDescent="0.35">
      <c r="A1811">
        <v>0.89100000000000001</v>
      </c>
      <c r="B1811">
        <v>0.23799999999999999</v>
      </c>
      <c r="C1811">
        <v>-0.36399999999999999</v>
      </c>
      <c r="D1811">
        <v>0.124</v>
      </c>
      <c r="F1811">
        <f t="shared" si="224"/>
        <v>0.33384400000000003</v>
      </c>
      <c r="G1811">
        <f t="shared" si="231"/>
        <v>0.62172000000000005</v>
      </c>
      <c r="H1811">
        <f t="shared" si="225"/>
        <v>-0.70767199999999997</v>
      </c>
      <c r="I1811">
        <f t="shared" si="226"/>
        <v>4.7703999999999996E-2</v>
      </c>
      <c r="J1811">
        <f t="shared" si="227"/>
        <v>0.70425599999999999</v>
      </c>
      <c r="K1811">
        <f t="shared" si="228"/>
        <v>61.76560639666846</v>
      </c>
      <c r="L1811">
        <f t="shared" si="229"/>
        <v>-45.045817138742422</v>
      </c>
      <c r="M1811">
        <f t="shared" si="230"/>
        <v>86.124890574831028</v>
      </c>
    </row>
    <row r="1812" spans="1:13" x14ac:dyDescent="0.35">
      <c r="A1812">
        <v>0.89</v>
      </c>
      <c r="B1812">
        <v>0.23899999999999999</v>
      </c>
      <c r="C1812">
        <v>-0.36599999999999999</v>
      </c>
      <c r="D1812">
        <v>0.126</v>
      </c>
      <c r="F1812">
        <f t="shared" si="224"/>
        <v>0.33318799999999998</v>
      </c>
      <c r="G1812">
        <f t="shared" si="231"/>
        <v>0.61784600000000001</v>
      </c>
      <c r="H1812">
        <f t="shared" si="225"/>
        <v>-0.7117079999999999</v>
      </c>
      <c r="I1812">
        <f t="shared" si="226"/>
        <v>4.9332000000000015E-2</v>
      </c>
      <c r="J1812">
        <f t="shared" si="227"/>
        <v>0.70033600000000007</v>
      </c>
      <c r="K1812">
        <f t="shared" si="228"/>
        <v>61.663189457511571</v>
      </c>
      <c r="L1812">
        <f t="shared" si="229"/>
        <v>-45.374053362936671</v>
      </c>
      <c r="M1812">
        <f t="shared" si="230"/>
        <v>85.970713573707457</v>
      </c>
    </row>
    <row r="1813" spans="1:13" x14ac:dyDescent="0.35">
      <c r="A1813">
        <v>0.88800000000000001</v>
      </c>
      <c r="B1813">
        <v>0.24</v>
      </c>
      <c r="C1813">
        <v>-0.36899999999999999</v>
      </c>
      <c r="D1813">
        <v>0.128</v>
      </c>
      <c r="F1813">
        <f t="shared" si="224"/>
        <v>0.33177600000000002</v>
      </c>
      <c r="G1813">
        <f t="shared" si="231"/>
        <v>0.61247799999999997</v>
      </c>
      <c r="H1813">
        <f t="shared" si="225"/>
        <v>-0.71678400000000009</v>
      </c>
      <c r="I1813">
        <f t="shared" si="226"/>
        <v>5.0208000000000003E-2</v>
      </c>
      <c r="J1813">
        <f t="shared" si="227"/>
        <v>0.69490999999999992</v>
      </c>
      <c r="K1813">
        <f t="shared" si="228"/>
        <v>61.555835809800342</v>
      </c>
      <c r="L1813">
        <f t="shared" si="229"/>
        <v>-45.789595854950193</v>
      </c>
      <c r="M1813">
        <f t="shared" si="230"/>
        <v>85.867498757061284</v>
      </c>
    </row>
    <row r="1814" spans="1:13" x14ac:dyDescent="0.35">
      <c r="A1814">
        <v>0.88700000000000001</v>
      </c>
      <c r="B1814">
        <v>0.23899999999999999</v>
      </c>
      <c r="C1814">
        <v>-0.371</v>
      </c>
      <c r="D1814">
        <v>0.13100000000000001</v>
      </c>
      <c r="F1814">
        <f t="shared" si="224"/>
        <v>0.32678399999999996</v>
      </c>
      <c r="G1814">
        <f t="shared" si="231"/>
        <v>0.61047600000000002</v>
      </c>
      <c r="H1814">
        <f t="shared" si="225"/>
        <v>-0.72077199999999997</v>
      </c>
      <c r="I1814">
        <f t="shared" si="226"/>
        <v>5.5056000000000022E-2</v>
      </c>
      <c r="J1814">
        <f t="shared" si="227"/>
        <v>0.69039600000000001</v>
      </c>
      <c r="K1814">
        <f t="shared" si="228"/>
        <v>61.840134163773158</v>
      </c>
      <c r="L1814">
        <f t="shared" si="229"/>
        <v>-46.118255019825817</v>
      </c>
      <c r="M1814">
        <f t="shared" si="230"/>
        <v>85.440565952788376</v>
      </c>
    </row>
    <row r="1815" spans="1:13" x14ac:dyDescent="0.35">
      <c r="A1815">
        <v>0.88500000000000001</v>
      </c>
      <c r="B1815">
        <v>0.23899999999999999</v>
      </c>
      <c r="C1815">
        <v>-0.374</v>
      </c>
      <c r="D1815">
        <v>0.13400000000000001</v>
      </c>
      <c r="F1815">
        <f t="shared" si="224"/>
        <v>0.32279799999999997</v>
      </c>
      <c r="G1815">
        <f t="shared" si="231"/>
        <v>0.60600600000000004</v>
      </c>
      <c r="H1815">
        <f t="shared" si="225"/>
        <v>-0.72603200000000001</v>
      </c>
      <c r="I1815">
        <f t="shared" si="226"/>
        <v>5.8408000000000043E-2</v>
      </c>
      <c r="J1815">
        <f t="shared" si="227"/>
        <v>0.68433600000000006</v>
      </c>
      <c r="K1815">
        <f t="shared" si="228"/>
        <v>61.957347674736553</v>
      </c>
      <c r="L1815">
        <f t="shared" si="229"/>
        <v>-46.554765898855607</v>
      </c>
      <c r="M1815">
        <f t="shared" si="230"/>
        <v>85.12163444443442</v>
      </c>
    </row>
    <row r="1816" spans="1:13" x14ac:dyDescent="0.35">
      <c r="A1816">
        <v>0.88300000000000001</v>
      </c>
      <c r="B1816">
        <v>0.24099999999999999</v>
      </c>
      <c r="C1816">
        <v>-0.375</v>
      </c>
      <c r="D1816">
        <v>0.13800000000000001</v>
      </c>
      <c r="F1816">
        <f t="shared" si="224"/>
        <v>0.322106</v>
      </c>
      <c r="G1816">
        <f t="shared" si="231"/>
        <v>0.60258800000000001</v>
      </c>
      <c r="H1816">
        <f t="shared" si="225"/>
        <v>-0.72876600000000002</v>
      </c>
      <c r="I1816">
        <f t="shared" si="226"/>
        <v>6.2958000000000042E-2</v>
      </c>
      <c r="J1816">
        <f t="shared" si="227"/>
        <v>0.68066199999999999</v>
      </c>
      <c r="K1816">
        <f t="shared" si="228"/>
        <v>61.873816481809087</v>
      </c>
      <c r="L1816">
        <f t="shared" si="229"/>
        <v>-46.783042997394752</v>
      </c>
      <c r="M1816">
        <f t="shared" si="230"/>
        <v>84.715448908555345</v>
      </c>
    </row>
    <row r="1817" spans="1:13" x14ac:dyDescent="0.35">
      <c r="A1817">
        <v>0.88100000000000001</v>
      </c>
      <c r="B1817">
        <v>0.24299999999999999</v>
      </c>
      <c r="C1817">
        <v>-0.377</v>
      </c>
      <c r="D1817">
        <v>0.14199999999999999</v>
      </c>
      <c r="F1817">
        <f t="shared" si="224"/>
        <v>0.32109799999999999</v>
      </c>
      <c r="G1817">
        <f t="shared" si="231"/>
        <v>0.59764400000000006</v>
      </c>
      <c r="H1817">
        <f t="shared" si="225"/>
        <v>-0.73328599999999999</v>
      </c>
      <c r="I1817">
        <f t="shared" si="226"/>
        <v>6.6981999999999986E-2</v>
      </c>
      <c r="J1817">
        <f t="shared" si="227"/>
        <v>0.67541399999999996</v>
      </c>
      <c r="K1817">
        <f t="shared" si="228"/>
        <v>61.752061046890411</v>
      </c>
      <c r="L1817">
        <f t="shared" si="229"/>
        <v>-47.162583081170226</v>
      </c>
      <c r="M1817">
        <f t="shared" si="230"/>
        <v>84.336395102666899</v>
      </c>
    </row>
    <row r="1818" spans="1:13" x14ac:dyDescent="0.35">
      <c r="A1818">
        <v>0.879</v>
      </c>
      <c r="B1818">
        <v>0.245</v>
      </c>
      <c r="C1818">
        <v>-0.38</v>
      </c>
      <c r="D1818">
        <v>0.14599999999999999</v>
      </c>
      <c r="F1818">
        <f t="shared" si="224"/>
        <v>0.31974999999999998</v>
      </c>
      <c r="G1818">
        <f t="shared" si="231"/>
        <v>0.59115000000000006</v>
      </c>
      <c r="H1818">
        <f t="shared" si="225"/>
        <v>-0.7395799999999999</v>
      </c>
      <c r="I1818">
        <f t="shared" si="226"/>
        <v>7.0468000000000003E-2</v>
      </c>
      <c r="J1818">
        <f t="shared" si="227"/>
        <v>0.66856800000000005</v>
      </c>
      <c r="K1818">
        <f t="shared" si="228"/>
        <v>61.591272026581166</v>
      </c>
      <c r="L1818">
        <f t="shared" si="229"/>
        <v>-47.695650297053739</v>
      </c>
      <c r="M1818">
        <f t="shared" si="230"/>
        <v>83.983160539008821</v>
      </c>
    </row>
    <row r="1819" spans="1:13" x14ac:dyDescent="0.35">
      <c r="A1819">
        <v>0.877</v>
      </c>
      <c r="B1819">
        <v>0.245</v>
      </c>
      <c r="C1819">
        <v>-0.38300000000000001</v>
      </c>
      <c r="D1819">
        <v>0.151</v>
      </c>
      <c r="F1819">
        <f t="shared" si="224"/>
        <v>0.31406400000000001</v>
      </c>
      <c r="G1819">
        <f t="shared" si="231"/>
        <v>0.58657199999999998</v>
      </c>
      <c r="H1819">
        <f t="shared" si="225"/>
        <v>-0.74577199999999999</v>
      </c>
      <c r="I1819">
        <f t="shared" si="226"/>
        <v>7.7183999999999975E-2</v>
      </c>
      <c r="J1819">
        <f t="shared" si="227"/>
        <v>0.66101999999999994</v>
      </c>
      <c r="K1819">
        <f t="shared" si="228"/>
        <v>61.834389899462906</v>
      </c>
      <c r="L1819">
        <f t="shared" si="229"/>
        <v>-48.225450798149936</v>
      </c>
      <c r="M1819">
        <f t="shared" si="230"/>
        <v>83.340016613978733</v>
      </c>
    </row>
    <row r="1820" spans="1:13" x14ac:dyDescent="0.35">
      <c r="A1820">
        <v>0.875</v>
      </c>
      <c r="B1820">
        <v>0.24399999999999999</v>
      </c>
      <c r="C1820">
        <v>-0.38700000000000001</v>
      </c>
      <c r="D1820">
        <v>0.153</v>
      </c>
      <c r="F1820">
        <f t="shared" si="224"/>
        <v>0.30857800000000002</v>
      </c>
      <c r="G1820">
        <f t="shared" si="231"/>
        <v>0.58138999999999996</v>
      </c>
      <c r="H1820">
        <f t="shared" si="225"/>
        <v>-0.75191399999999997</v>
      </c>
      <c r="I1820">
        <f t="shared" si="226"/>
        <v>7.8893999999999992E-2</v>
      </c>
      <c r="J1820">
        <f t="shared" si="227"/>
        <v>0.653644</v>
      </c>
      <c r="K1820">
        <f t="shared" si="228"/>
        <v>62.042468291185557</v>
      </c>
      <c r="L1820">
        <f t="shared" si="229"/>
        <v>-48.756447589397432</v>
      </c>
      <c r="M1820">
        <f t="shared" si="230"/>
        <v>83.117763943510354</v>
      </c>
    </row>
    <row r="1821" spans="1:13" x14ac:dyDescent="0.35">
      <c r="A1821">
        <v>0.874</v>
      </c>
      <c r="B1821">
        <v>0.245</v>
      </c>
      <c r="C1821">
        <v>-0.38900000000000001</v>
      </c>
      <c r="D1821">
        <v>0.154</v>
      </c>
      <c r="F1821">
        <f t="shared" si="224"/>
        <v>0.30844799999999994</v>
      </c>
      <c r="G1821">
        <f t="shared" si="231"/>
        <v>0.57730799999999993</v>
      </c>
      <c r="H1821">
        <f t="shared" si="225"/>
        <v>-0.75543199999999999</v>
      </c>
      <c r="I1821">
        <f t="shared" si="226"/>
        <v>7.8581999999999985E-2</v>
      </c>
      <c r="J1821">
        <f t="shared" si="227"/>
        <v>0.649926</v>
      </c>
      <c r="K1821">
        <f t="shared" si="228"/>
        <v>61.885001587871756</v>
      </c>
      <c r="L1821">
        <f t="shared" si="229"/>
        <v>-49.063131303832293</v>
      </c>
      <c r="M1821">
        <f t="shared" si="230"/>
        <v>83.105881139157148</v>
      </c>
    </row>
    <row r="1822" spans="1:13" x14ac:dyDescent="0.35">
      <c r="A1822">
        <v>0.872</v>
      </c>
      <c r="B1822">
        <v>0.248</v>
      </c>
      <c r="C1822">
        <v>-0.39</v>
      </c>
      <c r="D1822">
        <v>0.155</v>
      </c>
      <c r="F1822">
        <f t="shared" si="224"/>
        <v>0.311612</v>
      </c>
      <c r="G1822">
        <f t="shared" si="231"/>
        <v>0.57279199999999997</v>
      </c>
      <c r="H1822">
        <f t="shared" si="225"/>
        <v>-0.75703999999999994</v>
      </c>
      <c r="I1822">
        <f t="shared" si="226"/>
        <v>7.6880000000000004E-2</v>
      </c>
      <c r="J1822">
        <f t="shared" si="227"/>
        <v>0.64775000000000005</v>
      </c>
      <c r="K1822">
        <f t="shared" si="228"/>
        <v>61.452794120056154</v>
      </c>
      <c r="L1822">
        <f t="shared" si="229"/>
        <v>-49.203941143059275</v>
      </c>
      <c r="M1822">
        <f t="shared" si="230"/>
        <v>83.231356258869454</v>
      </c>
    </row>
    <row r="1823" spans="1:13" x14ac:dyDescent="0.35">
      <c r="A1823">
        <v>0.87</v>
      </c>
      <c r="B1823">
        <v>0.254</v>
      </c>
      <c r="C1823">
        <v>-0.39100000000000001</v>
      </c>
      <c r="D1823">
        <v>0.156</v>
      </c>
      <c r="F1823">
        <f t="shared" si="224"/>
        <v>0.31996800000000003</v>
      </c>
      <c r="G1823">
        <f t="shared" si="231"/>
        <v>0.56520599999999999</v>
      </c>
      <c r="H1823">
        <f t="shared" si="225"/>
        <v>-0.75958800000000004</v>
      </c>
      <c r="I1823">
        <f t="shared" si="226"/>
        <v>7.2812000000000016E-2</v>
      </c>
      <c r="J1823">
        <f t="shared" si="227"/>
        <v>0.64556599999999997</v>
      </c>
      <c r="K1823">
        <f t="shared" si="228"/>
        <v>60.485424806206666</v>
      </c>
      <c r="L1823">
        <f t="shared" si="229"/>
        <v>-49.427890330371767</v>
      </c>
      <c r="M1823">
        <f t="shared" si="230"/>
        <v>83.564927429240598</v>
      </c>
    </row>
    <row r="1824" spans="1:13" x14ac:dyDescent="0.35">
      <c r="A1824">
        <v>0.86799999999999999</v>
      </c>
      <c r="B1824">
        <v>0.25900000000000001</v>
      </c>
      <c r="C1824">
        <v>-0.39100000000000001</v>
      </c>
      <c r="D1824">
        <v>0.156</v>
      </c>
      <c r="F1824">
        <f t="shared" si="224"/>
        <v>0.32763200000000003</v>
      </c>
      <c r="G1824">
        <f t="shared" si="231"/>
        <v>0.56007600000000002</v>
      </c>
      <c r="H1824">
        <f t="shared" si="225"/>
        <v>-0.75958400000000004</v>
      </c>
      <c r="I1824">
        <f t="shared" si="226"/>
        <v>6.8277999999999978E-2</v>
      </c>
      <c r="J1824">
        <f t="shared" si="227"/>
        <v>0.64556599999999997</v>
      </c>
      <c r="K1824">
        <f t="shared" si="228"/>
        <v>59.673315550604229</v>
      </c>
      <c r="L1824">
        <f t="shared" si="229"/>
        <v>-49.427537961531037</v>
      </c>
      <c r="M1824">
        <f t="shared" si="230"/>
        <v>83.962582479246379</v>
      </c>
    </row>
    <row r="1825" spans="1:13" x14ac:dyDescent="0.35">
      <c r="A1825">
        <v>0.86799999999999999</v>
      </c>
      <c r="B1825">
        <v>0.26300000000000001</v>
      </c>
      <c r="C1825">
        <v>-0.39</v>
      </c>
      <c r="D1825">
        <v>0.155</v>
      </c>
      <c r="F1825">
        <f t="shared" si="224"/>
        <v>0.33566800000000002</v>
      </c>
      <c r="G1825">
        <f t="shared" si="231"/>
        <v>0.5574619999999999</v>
      </c>
      <c r="H1825">
        <f t="shared" si="225"/>
        <v>-0.75856999999999997</v>
      </c>
      <c r="I1825">
        <f t="shared" si="226"/>
        <v>6.3939999999999969E-2</v>
      </c>
      <c r="J1825">
        <f t="shared" si="227"/>
        <v>0.64775000000000005</v>
      </c>
      <c r="K1825">
        <f t="shared" si="228"/>
        <v>58.94633557121071</v>
      </c>
      <c r="L1825">
        <f t="shared" si="229"/>
        <v>-49.338293914983019</v>
      </c>
      <c r="M1825">
        <f t="shared" si="230"/>
        <v>84.362543587608243</v>
      </c>
    </row>
    <row r="1826" spans="1:13" x14ac:dyDescent="0.35">
      <c r="A1826">
        <v>0.86699999999999999</v>
      </c>
      <c r="B1826">
        <v>0.26700000000000002</v>
      </c>
      <c r="C1826">
        <v>-0.38900000000000001</v>
      </c>
      <c r="D1826">
        <v>0.154</v>
      </c>
      <c r="F1826">
        <f t="shared" si="224"/>
        <v>0.34316599999999997</v>
      </c>
      <c r="G1826">
        <f t="shared" si="231"/>
        <v>0.55477999999999994</v>
      </c>
      <c r="H1826">
        <f t="shared" si="225"/>
        <v>-0.75676200000000005</v>
      </c>
      <c r="I1826">
        <f t="shared" si="226"/>
        <v>5.9309999999999974E-2</v>
      </c>
      <c r="J1826">
        <f t="shared" si="227"/>
        <v>0.649926</v>
      </c>
      <c r="K1826">
        <f t="shared" si="228"/>
        <v>58.260626643922144</v>
      </c>
      <c r="L1826">
        <f t="shared" si="229"/>
        <v>-49.179568523270049</v>
      </c>
      <c r="M1826">
        <f t="shared" si="230"/>
        <v>84.785827346735317</v>
      </c>
    </row>
    <row r="1827" spans="1:13" x14ac:dyDescent="0.35">
      <c r="A1827">
        <v>0.86599999999999999</v>
      </c>
      <c r="B1827">
        <v>0.27</v>
      </c>
      <c r="C1827">
        <v>-0.38900000000000001</v>
      </c>
      <c r="D1827">
        <v>0.153</v>
      </c>
      <c r="F1827">
        <f t="shared" si="224"/>
        <v>0.34860599999999997</v>
      </c>
      <c r="G1827">
        <f t="shared" si="231"/>
        <v>0.55155799999999999</v>
      </c>
      <c r="H1827">
        <f t="shared" si="225"/>
        <v>-0.75636800000000004</v>
      </c>
      <c r="I1827">
        <f t="shared" si="226"/>
        <v>5.4935999999999985E-2</v>
      </c>
      <c r="J1827">
        <f t="shared" si="227"/>
        <v>0.65054000000000001</v>
      </c>
      <c r="K1827">
        <f t="shared" si="228"/>
        <v>57.705529154159876</v>
      </c>
      <c r="L1827">
        <f t="shared" si="229"/>
        <v>-49.145046577579627</v>
      </c>
      <c r="M1827">
        <f t="shared" si="230"/>
        <v>85.173009071351302</v>
      </c>
    </row>
    <row r="1828" spans="1:13" x14ac:dyDescent="0.35">
      <c r="A1828">
        <v>0.86599999999999999</v>
      </c>
      <c r="B1828">
        <v>0.27300000000000002</v>
      </c>
      <c r="C1828">
        <v>-0.38900000000000001</v>
      </c>
      <c r="D1828">
        <v>0.151</v>
      </c>
      <c r="F1828">
        <f t="shared" si="224"/>
        <v>0.35535800000000006</v>
      </c>
      <c r="G1828">
        <f t="shared" si="231"/>
        <v>0.54830000000000001</v>
      </c>
      <c r="H1828">
        <f t="shared" si="225"/>
        <v>-0.75619400000000003</v>
      </c>
      <c r="I1828">
        <f t="shared" si="226"/>
        <v>4.9137999999999959E-2</v>
      </c>
      <c r="J1828">
        <f t="shared" si="227"/>
        <v>0.651756</v>
      </c>
      <c r="K1828">
        <f t="shared" si="228"/>
        <v>57.052376518765954</v>
      </c>
      <c r="L1828">
        <f t="shared" si="229"/>
        <v>-49.12980849959547</v>
      </c>
      <c r="M1828">
        <f t="shared" si="230"/>
        <v>85.688442061614126</v>
      </c>
    </row>
    <row r="1829" spans="1:13" x14ac:dyDescent="0.35">
      <c r="A1829">
        <v>0.86499999999999999</v>
      </c>
      <c r="B1829">
        <v>0.27700000000000002</v>
      </c>
      <c r="C1829">
        <v>-0.38800000000000001</v>
      </c>
      <c r="D1829">
        <v>0.15</v>
      </c>
      <c r="F1829">
        <f t="shared" si="224"/>
        <v>0.36281000000000002</v>
      </c>
      <c r="G1829">
        <f t="shared" si="231"/>
        <v>0.54545399999999988</v>
      </c>
      <c r="H1829">
        <f t="shared" si="225"/>
        <v>-0.75434000000000001</v>
      </c>
      <c r="I1829">
        <f t="shared" si="226"/>
        <v>4.4547999999999977E-2</v>
      </c>
      <c r="J1829">
        <f t="shared" si="227"/>
        <v>0.65391200000000005</v>
      </c>
      <c r="K1829">
        <f t="shared" si="228"/>
        <v>56.37004253817129</v>
      </c>
      <c r="L1829">
        <f t="shared" si="229"/>
        <v>-48.967733800895424</v>
      </c>
      <c r="M1829">
        <f t="shared" si="230"/>
        <v>86.102725280650304</v>
      </c>
    </row>
    <row r="1830" spans="1:13" x14ac:dyDescent="0.35">
      <c r="A1830">
        <v>0.86399999999999999</v>
      </c>
      <c r="B1830">
        <v>0.28199999999999997</v>
      </c>
      <c r="C1830">
        <v>-0.38800000000000001</v>
      </c>
      <c r="D1830">
        <v>0.14799999999999999</v>
      </c>
      <c r="F1830">
        <f t="shared" si="224"/>
        <v>0.37244799999999995</v>
      </c>
      <c r="G1830">
        <f t="shared" si="231"/>
        <v>0.53986400000000001</v>
      </c>
      <c r="H1830">
        <f t="shared" si="225"/>
        <v>-0.75393600000000005</v>
      </c>
      <c r="I1830">
        <f t="shared" si="226"/>
        <v>3.6911999999999973E-2</v>
      </c>
      <c r="J1830">
        <f t="shared" si="227"/>
        <v>0.65510399999999991</v>
      </c>
      <c r="K1830">
        <f t="shared" si="228"/>
        <v>55.398506301261214</v>
      </c>
      <c r="L1830">
        <f t="shared" si="229"/>
        <v>-48.932486452763726</v>
      </c>
      <c r="M1830">
        <f t="shared" si="230"/>
        <v>86.77506480520934</v>
      </c>
    </row>
    <row r="1831" spans="1:13" x14ac:dyDescent="0.35">
      <c r="A1831">
        <v>0.86299999999999999</v>
      </c>
      <c r="B1831">
        <v>0.28599999999999998</v>
      </c>
      <c r="C1831">
        <v>-0.38700000000000001</v>
      </c>
      <c r="D1831">
        <v>0.14699999999999999</v>
      </c>
      <c r="F1831">
        <f t="shared" si="224"/>
        <v>0.37985799999999997</v>
      </c>
      <c r="G1831">
        <f t="shared" si="231"/>
        <v>0.53686999999999996</v>
      </c>
      <c r="H1831">
        <f t="shared" si="225"/>
        <v>-0.75204599999999999</v>
      </c>
      <c r="I1831">
        <f t="shared" si="226"/>
        <v>3.2358000000000026E-2</v>
      </c>
      <c r="J1831">
        <f t="shared" si="227"/>
        <v>0.65724399999999994</v>
      </c>
      <c r="K1831">
        <f t="shared" si="228"/>
        <v>54.718994823642738</v>
      </c>
      <c r="L1831">
        <f t="shared" si="229"/>
        <v>-48.767920897164956</v>
      </c>
      <c r="M1831">
        <f t="shared" si="230"/>
        <v>87.181440876373856</v>
      </c>
    </row>
    <row r="1832" spans="1:13" x14ac:dyDescent="0.35">
      <c r="A1832">
        <v>0.86299999999999999</v>
      </c>
      <c r="B1832">
        <v>0.28999999999999998</v>
      </c>
      <c r="C1832">
        <v>-0.38600000000000001</v>
      </c>
      <c r="D1832">
        <v>0.14399999999999999</v>
      </c>
      <c r="F1832">
        <f t="shared" si="224"/>
        <v>0.389372</v>
      </c>
      <c r="G1832">
        <f t="shared" si="231"/>
        <v>0.53380799999999995</v>
      </c>
      <c r="H1832">
        <f t="shared" si="225"/>
        <v>-0.74975600000000009</v>
      </c>
      <c r="I1832">
        <f t="shared" si="226"/>
        <v>2.4663999999999991E-2</v>
      </c>
      <c r="J1832">
        <f t="shared" si="227"/>
        <v>0.66053600000000001</v>
      </c>
      <c r="K1832">
        <f t="shared" si="228"/>
        <v>53.892116814426231</v>
      </c>
      <c r="L1832">
        <f t="shared" si="229"/>
        <v>-48.569246278201327</v>
      </c>
      <c r="M1832">
        <f t="shared" si="230"/>
        <v>87.861604959454141</v>
      </c>
    </row>
    <row r="1833" spans="1:13" x14ac:dyDescent="0.35">
      <c r="A1833">
        <v>0.86299999999999999</v>
      </c>
      <c r="B1833">
        <v>0.29399999999999998</v>
      </c>
      <c r="C1833">
        <v>-0.38500000000000001</v>
      </c>
      <c r="D1833">
        <v>0.14199999999999999</v>
      </c>
      <c r="F1833">
        <f t="shared" si="224"/>
        <v>0.39810400000000001</v>
      </c>
      <c r="G1833">
        <f t="shared" si="231"/>
        <v>0.53067799999999998</v>
      </c>
      <c r="H1833">
        <f t="shared" si="225"/>
        <v>-0.74800600000000006</v>
      </c>
      <c r="I1833">
        <f t="shared" si="226"/>
        <v>1.8711999999999979E-2</v>
      </c>
      <c r="J1833">
        <f t="shared" si="227"/>
        <v>0.66322199999999998</v>
      </c>
      <c r="K1833">
        <f t="shared" si="228"/>
        <v>53.12350397329493</v>
      </c>
      <c r="L1833">
        <f t="shared" si="229"/>
        <v>-48.417945425967986</v>
      </c>
      <c r="M1833">
        <f t="shared" si="230"/>
        <v>88.383898171340803</v>
      </c>
    </row>
    <row r="1834" spans="1:13" x14ac:dyDescent="0.35">
      <c r="A1834">
        <v>0.86199999999999999</v>
      </c>
      <c r="B1834">
        <v>0.29799999999999999</v>
      </c>
      <c r="C1834">
        <v>-0.38400000000000001</v>
      </c>
      <c r="D1834">
        <v>0.13900000000000001</v>
      </c>
      <c r="F1834">
        <f t="shared" si="224"/>
        <v>0.40699999999999997</v>
      </c>
      <c r="G1834">
        <f t="shared" si="231"/>
        <v>0.52747999999999995</v>
      </c>
      <c r="H1834">
        <f t="shared" si="225"/>
        <v>-0.74486000000000008</v>
      </c>
      <c r="I1834">
        <f t="shared" si="226"/>
        <v>1.0772000000000032E-2</v>
      </c>
      <c r="J1834">
        <f t="shared" si="227"/>
        <v>0.66644599999999998</v>
      </c>
      <c r="K1834">
        <f t="shared" si="228"/>
        <v>52.346465117525398</v>
      </c>
      <c r="L1834">
        <f t="shared" si="229"/>
        <v>-48.147075399032865</v>
      </c>
      <c r="M1834">
        <f t="shared" si="230"/>
        <v>89.073988893976903</v>
      </c>
    </row>
    <row r="1835" spans="1:13" x14ac:dyDescent="0.35">
      <c r="A1835">
        <v>0.86199999999999999</v>
      </c>
      <c r="B1835">
        <v>0.30099999999999999</v>
      </c>
      <c r="C1835">
        <v>-0.38200000000000001</v>
      </c>
      <c r="D1835">
        <v>0.13500000000000001</v>
      </c>
      <c r="F1835">
        <f t="shared" si="224"/>
        <v>0.41578399999999993</v>
      </c>
      <c r="G1835">
        <f t="shared" si="231"/>
        <v>0.52695000000000003</v>
      </c>
      <c r="H1835">
        <f t="shared" si="225"/>
        <v>-0.739838</v>
      </c>
      <c r="I1835">
        <f t="shared" si="226"/>
        <v>2.7760000000000007E-3</v>
      </c>
      <c r="J1835">
        <f t="shared" si="227"/>
        <v>0.67170200000000002</v>
      </c>
      <c r="K1835">
        <f t="shared" si="228"/>
        <v>51.72518967470716</v>
      </c>
      <c r="L1835">
        <f t="shared" si="229"/>
        <v>-47.717617485194864</v>
      </c>
      <c r="M1835">
        <f t="shared" si="230"/>
        <v>89.76321020571622</v>
      </c>
    </row>
    <row r="1836" spans="1:13" x14ac:dyDescent="0.35">
      <c r="A1836">
        <v>0.86299999999999999</v>
      </c>
      <c r="B1836">
        <v>0.30499999999999999</v>
      </c>
      <c r="C1836">
        <v>-0.38</v>
      </c>
      <c r="D1836">
        <v>0.13200000000000001</v>
      </c>
      <c r="F1836">
        <f t="shared" si="224"/>
        <v>0.42610999999999993</v>
      </c>
      <c r="G1836">
        <f t="shared" si="231"/>
        <v>0.52515000000000001</v>
      </c>
      <c r="H1836">
        <f t="shared" si="225"/>
        <v>-0.73640000000000005</v>
      </c>
      <c r="I1836">
        <f t="shared" si="226"/>
        <v>-3.9679999999999993E-3</v>
      </c>
      <c r="J1836">
        <f t="shared" si="227"/>
        <v>0.67635200000000006</v>
      </c>
      <c r="K1836">
        <f t="shared" si="228"/>
        <v>50.943908619002116</v>
      </c>
      <c r="L1836">
        <f t="shared" si="229"/>
        <v>-47.425647025816062</v>
      </c>
      <c r="M1836">
        <f t="shared" si="230"/>
        <v>90.336137166419391</v>
      </c>
    </row>
    <row r="1837" spans="1:13" x14ac:dyDescent="0.35">
      <c r="A1837">
        <v>0.86299999999999999</v>
      </c>
      <c r="B1837">
        <v>0.308</v>
      </c>
      <c r="C1837">
        <v>-0.377</v>
      </c>
      <c r="D1837">
        <v>0.128</v>
      </c>
      <c r="F1837">
        <f t="shared" si="224"/>
        <v>0.43509599999999998</v>
      </c>
      <c r="G1837">
        <f t="shared" si="231"/>
        <v>0.52601399999999998</v>
      </c>
      <c r="H1837">
        <f t="shared" si="225"/>
        <v>-0.72955000000000003</v>
      </c>
      <c r="I1837">
        <f t="shared" si="226"/>
        <v>-1.1303999999999981E-2</v>
      </c>
      <c r="J1837">
        <f t="shared" si="227"/>
        <v>0.68297399999999997</v>
      </c>
      <c r="K1837">
        <f t="shared" si="228"/>
        <v>50.403920709493967</v>
      </c>
      <c r="L1837">
        <f t="shared" si="229"/>
        <v>-46.848682223876736</v>
      </c>
      <c r="M1837">
        <f t="shared" si="230"/>
        <v>90.948224032281118</v>
      </c>
    </row>
    <row r="1838" spans="1:13" x14ac:dyDescent="0.35">
      <c r="A1838">
        <v>0.86299999999999999</v>
      </c>
      <c r="B1838">
        <v>0.312</v>
      </c>
      <c r="C1838">
        <v>-0.375</v>
      </c>
      <c r="D1838">
        <v>0.124</v>
      </c>
      <c r="F1838">
        <f t="shared" si="224"/>
        <v>0.44551200000000002</v>
      </c>
      <c r="G1838">
        <f t="shared" si="231"/>
        <v>0.52406200000000003</v>
      </c>
      <c r="H1838">
        <f t="shared" si="225"/>
        <v>-0.72462599999999999</v>
      </c>
      <c r="I1838">
        <f t="shared" si="226"/>
        <v>-1.9975999999999994E-2</v>
      </c>
      <c r="J1838">
        <f t="shared" si="227"/>
        <v>0.687998</v>
      </c>
      <c r="K1838">
        <f t="shared" si="228"/>
        <v>49.631699760041933</v>
      </c>
      <c r="L1838">
        <f t="shared" si="229"/>
        <v>-46.437744330441618</v>
      </c>
      <c r="M1838">
        <f t="shared" si="230"/>
        <v>91.663113885585958</v>
      </c>
    </row>
    <row r="1839" spans="1:13" x14ac:dyDescent="0.35">
      <c r="A1839">
        <v>0.86399999999999999</v>
      </c>
      <c r="B1839">
        <v>0.315</v>
      </c>
      <c r="C1839">
        <v>-0.372</v>
      </c>
      <c r="D1839">
        <v>0.12</v>
      </c>
      <c r="F1839">
        <f t="shared" si="224"/>
        <v>0.45504</v>
      </c>
      <c r="G1839">
        <f t="shared" si="231"/>
        <v>0.52478199999999997</v>
      </c>
      <c r="H1839">
        <f t="shared" si="225"/>
        <v>-0.71841599999999994</v>
      </c>
      <c r="I1839">
        <f t="shared" si="226"/>
        <v>-2.7000000000000024E-2</v>
      </c>
      <c r="J1839">
        <f t="shared" si="227"/>
        <v>0.69443199999999994</v>
      </c>
      <c r="K1839">
        <f t="shared" si="228"/>
        <v>49.071346080395244</v>
      </c>
      <c r="L1839">
        <f t="shared" si="229"/>
        <v>-45.923856843570135</v>
      </c>
      <c r="M1839">
        <f t="shared" si="230"/>
        <v>92.226578300613497</v>
      </c>
    </row>
    <row r="1840" spans="1:13" x14ac:dyDescent="0.35">
      <c r="A1840">
        <v>0.86399999999999999</v>
      </c>
      <c r="B1840">
        <v>0.31900000000000001</v>
      </c>
      <c r="C1840">
        <v>-0.37</v>
      </c>
      <c r="D1840">
        <v>0.11600000000000001</v>
      </c>
      <c r="F1840">
        <f t="shared" si="224"/>
        <v>0.46539200000000003</v>
      </c>
      <c r="G1840">
        <f t="shared" si="231"/>
        <v>0.52267799999999998</v>
      </c>
      <c r="H1840">
        <f t="shared" si="225"/>
        <v>-0.713368</v>
      </c>
      <c r="I1840">
        <f t="shared" si="226"/>
        <v>-3.5611999999999977E-2</v>
      </c>
      <c r="J1840">
        <f t="shared" si="227"/>
        <v>0.69928800000000002</v>
      </c>
      <c r="K1840">
        <f t="shared" si="228"/>
        <v>48.318161431671179</v>
      </c>
      <c r="L1840">
        <f t="shared" si="229"/>
        <v>-45.509610005951828</v>
      </c>
      <c r="M1840">
        <f t="shared" si="230"/>
        <v>92.915331196921258</v>
      </c>
    </row>
    <row r="1841" spans="1:13" x14ac:dyDescent="0.35">
      <c r="A1841">
        <v>0.86499999999999999</v>
      </c>
      <c r="B1841">
        <v>0.32200000000000001</v>
      </c>
      <c r="C1841">
        <v>-0.36699999999999999</v>
      </c>
      <c r="D1841">
        <v>0.111</v>
      </c>
      <c r="F1841">
        <f t="shared" si="224"/>
        <v>0.47558600000000001</v>
      </c>
      <c r="G1841">
        <f t="shared" si="231"/>
        <v>0.523254</v>
      </c>
      <c r="H1841">
        <f t="shared" si="225"/>
        <v>-0.70639399999999997</v>
      </c>
      <c r="I1841">
        <f t="shared" si="226"/>
        <v>-4.4317999999999996E-2</v>
      </c>
      <c r="J1841">
        <f t="shared" si="227"/>
        <v>0.70598000000000005</v>
      </c>
      <c r="K1841">
        <f t="shared" si="228"/>
        <v>47.732274050011519</v>
      </c>
      <c r="L1841">
        <f t="shared" si="229"/>
        <v>-44.942273502569016</v>
      </c>
      <c r="M1841">
        <f t="shared" si="230"/>
        <v>93.592037665092093</v>
      </c>
    </row>
    <row r="1842" spans="1:13" x14ac:dyDescent="0.35">
      <c r="A1842">
        <v>0.86499999999999999</v>
      </c>
      <c r="B1842">
        <v>0.32500000000000001</v>
      </c>
      <c r="C1842">
        <v>-0.36499999999999999</v>
      </c>
      <c r="D1842">
        <v>0.107</v>
      </c>
      <c r="F1842">
        <f t="shared" si="224"/>
        <v>0.48414000000000001</v>
      </c>
      <c r="G1842">
        <f t="shared" si="231"/>
        <v>0.52229999999999999</v>
      </c>
      <c r="H1842">
        <f t="shared" si="225"/>
        <v>-0.70099999999999996</v>
      </c>
      <c r="I1842">
        <f t="shared" si="226"/>
        <v>-5.2139999999999992E-2</v>
      </c>
      <c r="J1842">
        <f t="shared" si="227"/>
        <v>0.71065200000000006</v>
      </c>
      <c r="K1842">
        <f t="shared" si="228"/>
        <v>47.171376451502994</v>
      </c>
      <c r="L1842">
        <f t="shared" si="229"/>
        <v>-44.507289301658552</v>
      </c>
      <c r="M1842">
        <f t="shared" si="230"/>
        <v>94.196229307953658</v>
      </c>
    </row>
    <row r="1843" spans="1:13" x14ac:dyDescent="0.35">
      <c r="A1843">
        <v>0.86499999999999999</v>
      </c>
      <c r="B1843">
        <v>0.32800000000000001</v>
      </c>
      <c r="C1843">
        <v>-0.36199999999999999</v>
      </c>
      <c r="D1843">
        <v>0.10299999999999999</v>
      </c>
      <c r="F1843">
        <f t="shared" si="224"/>
        <v>0.49286800000000008</v>
      </c>
      <c r="G1843">
        <f t="shared" si="231"/>
        <v>0.52274399999999999</v>
      </c>
      <c r="H1843">
        <f t="shared" si="225"/>
        <v>-0.69382799999999989</v>
      </c>
      <c r="I1843">
        <f t="shared" si="226"/>
        <v>-5.9282000000000001E-2</v>
      </c>
      <c r="J1843">
        <f t="shared" si="227"/>
        <v>0.71669399999999994</v>
      </c>
      <c r="K1843">
        <f t="shared" si="228"/>
        <v>46.684969464859122</v>
      </c>
      <c r="L1843">
        <f t="shared" si="229"/>
        <v>-43.933897380839355</v>
      </c>
      <c r="M1843">
        <f t="shared" si="230"/>
        <v>94.728508405152965</v>
      </c>
    </row>
    <row r="1844" spans="1:13" x14ac:dyDescent="0.35">
      <c r="A1844">
        <v>0.86599999999999999</v>
      </c>
      <c r="B1844">
        <v>0.33100000000000002</v>
      </c>
      <c r="C1844">
        <v>-0.36</v>
      </c>
      <c r="D1844">
        <v>9.9000000000000005E-2</v>
      </c>
      <c r="F1844">
        <f t="shared" si="224"/>
        <v>0.50201200000000001</v>
      </c>
      <c r="G1844">
        <f t="shared" si="231"/>
        <v>0.52167799999999998</v>
      </c>
      <c r="H1844">
        <f t="shared" si="225"/>
        <v>-0.68905799999999995</v>
      </c>
      <c r="I1844">
        <f t="shared" si="226"/>
        <v>-6.6851999999999995E-2</v>
      </c>
      <c r="J1844">
        <f t="shared" si="227"/>
        <v>0.72119800000000001</v>
      </c>
      <c r="K1844">
        <f t="shared" si="228"/>
        <v>46.100567764505406</v>
      </c>
      <c r="L1844">
        <f t="shared" si="229"/>
        <v>-43.555587588262028</v>
      </c>
      <c r="M1844">
        <f t="shared" si="230"/>
        <v>95.295942218192607</v>
      </c>
    </row>
    <row r="1845" spans="1:13" x14ac:dyDescent="0.35">
      <c r="A1845">
        <v>0.86599999999999999</v>
      </c>
      <c r="B1845">
        <v>0.33300000000000002</v>
      </c>
      <c r="C1845">
        <v>-0.35799999999999998</v>
      </c>
      <c r="D1845">
        <v>9.6000000000000002E-2</v>
      </c>
      <c r="F1845">
        <f t="shared" si="224"/>
        <v>0.50802000000000003</v>
      </c>
      <c r="G1845">
        <f t="shared" si="231"/>
        <v>0.52189399999999997</v>
      </c>
      <c r="H1845">
        <f t="shared" si="225"/>
        <v>-0.68399199999999993</v>
      </c>
      <c r="I1845">
        <f t="shared" si="226"/>
        <v>-7.2155999999999998E-2</v>
      </c>
      <c r="J1845">
        <f t="shared" si="227"/>
        <v>0.72524</v>
      </c>
      <c r="K1845">
        <f t="shared" si="228"/>
        <v>45.77178634892185</v>
      </c>
      <c r="L1845">
        <f t="shared" si="229"/>
        <v>-43.156385137751215</v>
      </c>
      <c r="M1845">
        <f t="shared" si="230"/>
        <v>95.681806621174701</v>
      </c>
    </row>
    <row r="1846" spans="1:13" x14ac:dyDescent="0.35">
      <c r="A1846">
        <v>0.86699999999999999</v>
      </c>
      <c r="B1846">
        <v>0.33400000000000002</v>
      </c>
      <c r="C1846">
        <v>-0.35599999999999998</v>
      </c>
      <c r="D1846">
        <v>9.2999999999999999E-2</v>
      </c>
      <c r="F1846">
        <f t="shared" si="224"/>
        <v>0.51293999999999995</v>
      </c>
      <c r="G1846">
        <f t="shared" si="231"/>
        <v>0.52341599999999999</v>
      </c>
      <c r="H1846">
        <f t="shared" si="225"/>
        <v>-0.67942799999999992</v>
      </c>
      <c r="I1846">
        <f t="shared" si="226"/>
        <v>-7.6546000000000003E-2</v>
      </c>
      <c r="J1846">
        <f t="shared" si="227"/>
        <v>0.72923000000000004</v>
      </c>
      <c r="K1846">
        <f t="shared" si="228"/>
        <v>45.579154405669556</v>
      </c>
      <c r="L1846">
        <f t="shared" si="229"/>
        <v>-42.798961100437843</v>
      </c>
      <c r="M1846">
        <f t="shared" si="230"/>
        <v>95.992293876721405</v>
      </c>
    </row>
    <row r="1847" spans="1:13" x14ac:dyDescent="0.35">
      <c r="A1847">
        <v>0.86799999999999999</v>
      </c>
      <c r="B1847">
        <v>0.33400000000000002</v>
      </c>
      <c r="C1847">
        <v>-0.35399999999999998</v>
      </c>
      <c r="D1847">
        <v>0.09</v>
      </c>
      <c r="F1847">
        <f t="shared" si="224"/>
        <v>0.51610400000000001</v>
      </c>
      <c r="G1847">
        <f t="shared" si="231"/>
        <v>0.52625600000000006</v>
      </c>
      <c r="H1847">
        <f t="shared" si="225"/>
        <v>-0.67466399999999993</v>
      </c>
      <c r="I1847">
        <f t="shared" si="226"/>
        <v>-8.0231999999999998E-2</v>
      </c>
      <c r="J1847">
        <f t="shared" si="227"/>
        <v>0.73316800000000004</v>
      </c>
      <c r="K1847">
        <f t="shared" si="228"/>
        <v>45.558011016358954</v>
      </c>
      <c r="L1847">
        <f t="shared" si="229"/>
        <v>-42.428063308929431</v>
      </c>
      <c r="M1847">
        <f t="shared" si="230"/>
        <v>96.245138446278588</v>
      </c>
    </row>
    <row r="1848" spans="1:13" x14ac:dyDescent="0.35">
      <c r="A1848">
        <v>0.86899999999999999</v>
      </c>
      <c r="B1848">
        <v>0.33500000000000002</v>
      </c>
      <c r="C1848">
        <v>-0.35299999999999998</v>
      </c>
      <c r="D1848">
        <v>8.7999999999999995E-2</v>
      </c>
      <c r="F1848">
        <f t="shared" si="224"/>
        <v>0.52010200000000006</v>
      </c>
      <c r="G1848">
        <f t="shared" si="231"/>
        <v>0.52633200000000002</v>
      </c>
      <c r="H1848">
        <f t="shared" si="225"/>
        <v>-0.67247400000000002</v>
      </c>
      <c r="I1848">
        <f t="shared" si="226"/>
        <v>-8.3566000000000001E-2</v>
      </c>
      <c r="J1848">
        <f t="shared" si="227"/>
        <v>0.73529400000000011</v>
      </c>
      <c r="K1848">
        <f t="shared" si="228"/>
        <v>45.341109414530614</v>
      </c>
      <c r="L1848">
        <f t="shared" si="229"/>
        <v>-42.25829766979183</v>
      </c>
      <c r="M1848">
        <f t="shared" si="230"/>
        <v>96.483832490183431</v>
      </c>
    </row>
    <row r="1849" spans="1:13" x14ac:dyDescent="0.35">
      <c r="A1849">
        <v>0.86899999999999999</v>
      </c>
      <c r="B1849">
        <v>0.33500000000000002</v>
      </c>
      <c r="C1849">
        <v>-0.35199999999999998</v>
      </c>
      <c r="D1849">
        <v>8.6999999999999994E-2</v>
      </c>
      <c r="F1849">
        <f t="shared" si="224"/>
        <v>0.52098200000000006</v>
      </c>
      <c r="G1849">
        <f t="shared" si="231"/>
        <v>0.52774199999999993</v>
      </c>
      <c r="H1849">
        <f t="shared" si="225"/>
        <v>-0.67006599999999994</v>
      </c>
      <c r="I1849">
        <f t="shared" si="226"/>
        <v>-8.4634000000000015E-2</v>
      </c>
      <c r="J1849">
        <f t="shared" si="227"/>
        <v>0.7370540000000001</v>
      </c>
      <c r="K1849">
        <f t="shared" si="228"/>
        <v>45.369319387434757</v>
      </c>
      <c r="L1849">
        <f t="shared" si="229"/>
        <v>-42.072158917998173</v>
      </c>
      <c r="M1849">
        <f t="shared" si="230"/>
        <v>96.550436459758515</v>
      </c>
    </row>
    <row r="1850" spans="1:13" x14ac:dyDescent="0.35">
      <c r="A1850">
        <v>0.86899999999999999</v>
      </c>
      <c r="B1850">
        <v>0.33500000000000002</v>
      </c>
      <c r="C1850">
        <v>-0.35199999999999998</v>
      </c>
      <c r="D1850">
        <v>8.6999999999999994E-2</v>
      </c>
      <c r="F1850">
        <f t="shared" si="224"/>
        <v>0.52098200000000006</v>
      </c>
      <c r="G1850">
        <f t="shared" si="231"/>
        <v>0.52774199999999993</v>
      </c>
      <c r="H1850">
        <f t="shared" si="225"/>
        <v>-0.67006599999999994</v>
      </c>
      <c r="I1850">
        <f t="shared" si="226"/>
        <v>-8.4634000000000015E-2</v>
      </c>
      <c r="J1850">
        <f t="shared" si="227"/>
        <v>0.7370540000000001</v>
      </c>
      <c r="K1850">
        <f t="shared" si="228"/>
        <v>45.369319387434757</v>
      </c>
      <c r="L1850">
        <f t="shared" si="229"/>
        <v>-42.072158917998173</v>
      </c>
      <c r="M1850">
        <f t="shared" si="230"/>
        <v>96.550436459758515</v>
      </c>
    </row>
    <row r="1851" spans="1:13" x14ac:dyDescent="0.35">
      <c r="A1851">
        <v>0.86899999999999999</v>
      </c>
      <c r="B1851">
        <v>0.33500000000000002</v>
      </c>
      <c r="C1851">
        <v>-0.35199999999999998</v>
      </c>
      <c r="D1851">
        <v>8.7999999999999995E-2</v>
      </c>
      <c r="F1851">
        <f t="shared" si="224"/>
        <v>0.52027800000000002</v>
      </c>
      <c r="G1851">
        <f t="shared" si="231"/>
        <v>0.52774199999999993</v>
      </c>
      <c r="H1851">
        <f t="shared" si="225"/>
        <v>-0.670736</v>
      </c>
      <c r="I1851">
        <f t="shared" si="226"/>
        <v>-8.2895999999999997E-2</v>
      </c>
      <c r="J1851">
        <f t="shared" si="227"/>
        <v>0.73670400000000003</v>
      </c>
      <c r="K1851">
        <f t="shared" si="228"/>
        <v>45.40805372784795</v>
      </c>
      <c r="L1851">
        <f t="shared" si="229"/>
        <v>-42.123895075806374</v>
      </c>
      <c r="M1851">
        <f t="shared" si="230"/>
        <v>96.42007698579647</v>
      </c>
    </row>
    <row r="1852" spans="1:13" x14ac:dyDescent="0.35">
      <c r="A1852">
        <v>0.86899999999999999</v>
      </c>
      <c r="B1852">
        <v>0.33400000000000002</v>
      </c>
      <c r="C1852">
        <v>-0.35199999999999998</v>
      </c>
      <c r="D1852">
        <v>8.8999999999999996E-2</v>
      </c>
      <c r="F1852">
        <f t="shared" si="224"/>
        <v>0.51783599999999996</v>
      </c>
      <c r="G1852">
        <f t="shared" si="231"/>
        <v>0.52907999999999999</v>
      </c>
      <c r="H1852">
        <f t="shared" si="225"/>
        <v>-0.67122799999999994</v>
      </c>
      <c r="I1852">
        <f t="shared" si="226"/>
        <v>-8.0454000000000025E-2</v>
      </c>
      <c r="J1852">
        <f t="shared" si="227"/>
        <v>0.73635000000000006</v>
      </c>
      <c r="K1852">
        <f t="shared" si="228"/>
        <v>45.615339698456239</v>
      </c>
      <c r="L1852">
        <f t="shared" si="229"/>
        <v>-42.161913319298527</v>
      </c>
      <c r="M1852">
        <f t="shared" si="230"/>
        <v>96.235433823863843</v>
      </c>
    </row>
    <row r="1853" spans="1:13" x14ac:dyDescent="0.35">
      <c r="A1853">
        <v>0.86899999999999999</v>
      </c>
      <c r="B1853">
        <v>0.33200000000000002</v>
      </c>
      <c r="C1853">
        <v>-0.35299999999999998</v>
      </c>
      <c r="D1853">
        <v>9.0999999999999998E-2</v>
      </c>
      <c r="F1853">
        <f t="shared" si="224"/>
        <v>0.51276999999999995</v>
      </c>
      <c r="G1853">
        <f t="shared" si="231"/>
        <v>0.53033399999999997</v>
      </c>
      <c r="H1853">
        <f t="shared" si="225"/>
        <v>-0.67393800000000004</v>
      </c>
      <c r="I1853">
        <f t="shared" si="226"/>
        <v>-7.6233999999999996E-2</v>
      </c>
      <c r="J1853">
        <f t="shared" si="227"/>
        <v>0.73422000000000009</v>
      </c>
      <c r="K1853">
        <f t="shared" si="228"/>
        <v>45.964666974411834</v>
      </c>
      <c r="L1853">
        <f t="shared" si="229"/>
        <v>-42.371734011634935</v>
      </c>
      <c r="M1853">
        <f t="shared" si="230"/>
        <v>95.927775039155705</v>
      </c>
    </row>
    <row r="1854" spans="1:13" x14ac:dyDescent="0.35">
      <c r="A1854">
        <v>0.86899999999999999</v>
      </c>
      <c r="B1854">
        <v>0.33</v>
      </c>
      <c r="C1854">
        <v>-0.35499999999999998</v>
      </c>
      <c r="D1854">
        <v>9.2999999999999999E-2</v>
      </c>
      <c r="F1854">
        <f t="shared" si="224"/>
        <v>0.50751000000000002</v>
      </c>
      <c r="G1854">
        <f t="shared" si="231"/>
        <v>0.53015000000000001</v>
      </c>
      <c r="H1854">
        <f t="shared" si="225"/>
        <v>-0.67836999999999992</v>
      </c>
      <c r="I1854">
        <f t="shared" si="226"/>
        <v>-7.2666000000000008E-2</v>
      </c>
      <c r="J1854">
        <f t="shared" si="227"/>
        <v>0.73065200000000008</v>
      </c>
      <c r="K1854">
        <f t="shared" si="228"/>
        <v>46.249899457766304</v>
      </c>
      <c r="L1854">
        <f t="shared" si="229"/>
        <v>-42.716400029112272</v>
      </c>
      <c r="M1854">
        <f t="shared" si="230"/>
        <v>95.679597207934592</v>
      </c>
    </row>
    <row r="1855" spans="1:13" x14ac:dyDescent="0.35">
      <c r="A1855">
        <v>0.86799999999999999</v>
      </c>
      <c r="B1855">
        <v>0.32900000000000001</v>
      </c>
      <c r="C1855">
        <v>-0.35699999999999998</v>
      </c>
      <c r="D1855">
        <v>9.5000000000000001E-2</v>
      </c>
      <c r="F1855">
        <f t="shared" si="224"/>
        <v>0.50331400000000004</v>
      </c>
      <c r="G1855">
        <f t="shared" si="231"/>
        <v>0.52862000000000009</v>
      </c>
      <c r="H1855">
        <f t="shared" si="225"/>
        <v>-0.68226199999999992</v>
      </c>
      <c r="I1855">
        <f t="shared" si="226"/>
        <v>-6.9985999999999993E-2</v>
      </c>
      <c r="J1855">
        <f t="shared" si="227"/>
        <v>0.72705200000000003</v>
      </c>
      <c r="K1855">
        <f t="shared" si="228"/>
        <v>46.404776325533369</v>
      </c>
      <c r="L1855">
        <f t="shared" si="229"/>
        <v>-43.020657577537506</v>
      </c>
      <c r="M1855">
        <f t="shared" si="230"/>
        <v>95.49834895295227</v>
      </c>
    </row>
    <row r="1856" spans="1:13" x14ac:dyDescent="0.35">
      <c r="A1856">
        <v>0.86799999999999999</v>
      </c>
      <c r="B1856">
        <v>0.32800000000000001</v>
      </c>
      <c r="C1856">
        <v>-0.35899999999999999</v>
      </c>
      <c r="D1856">
        <v>9.8000000000000004E-2</v>
      </c>
      <c r="F1856">
        <f t="shared" si="224"/>
        <v>0.49904400000000004</v>
      </c>
      <c r="G1856">
        <f t="shared" si="231"/>
        <v>0.52706999999999993</v>
      </c>
      <c r="H1856">
        <f t="shared" si="225"/>
        <v>-0.68751200000000001</v>
      </c>
      <c r="I1856">
        <f t="shared" si="226"/>
        <v>-6.537599999999999E-2</v>
      </c>
      <c r="J1856">
        <f t="shared" si="227"/>
        <v>0.72303000000000006</v>
      </c>
      <c r="K1856">
        <f t="shared" si="228"/>
        <v>46.564516613745909</v>
      </c>
      <c r="L1856">
        <f t="shared" si="229"/>
        <v>-43.433483362422066</v>
      </c>
      <c r="M1856">
        <f t="shared" si="230"/>
        <v>95.166605247921638</v>
      </c>
    </row>
    <row r="1857" spans="1:13" x14ac:dyDescent="0.35">
      <c r="A1857">
        <v>0.86799999999999999</v>
      </c>
      <c r="B1857">
        <v>0.32400000000000001</v>
      </c>
      <c r="C1857">
        <v>-0.36099999999999999</v>
      </c>
      <c r="D1857">
        <v>0.10199999999999999</v>
      </c>
      <c r="F1857">
        <f t="shared" si="224"/>
        <v>0.48881999999999998</v>
      </c>
      <c r="G1857">
        <f t="shared" si="231"/>
        <v>0.52940600000000004</v>
      </c>
      <c r="H1857">
        <f t="shared" si="225"/>
        <v>-0.69279199999999996</v>
      </c>
      <c r="I1857">
        <f t="shared" si="226"/>
        <v>-5.6856000000000018E-2</v>
      </c>
      <c r="J1857">
        <f t="shared" si="227"/>
        <v>0.71855000000000002</v>
      </c>
      <c r="K1857">
        <f t="shared" si="228"/>
        <v>47.282573966011569</v>
      </c>
      <c r="L1857">
        <f t="shared" si="229"/>
        <v>-43.85152824973288</v>
      </c>
      <c r="M1857">
        <f t="shared" si="230"/>
        <v>94.524160761873517</v>
      </c>
    </row>
    <row r="1858" spans="1:13" x14ac:dyDescent="0.35">
      <c r="A1858">
        <v>0.86799999999999999</v>
      </c>
      <c r="B1858">
        <v>0.31900000000000001</v>
      </c>
      <c r="C1858">
        <v>-0.36299999999999999</v>
      </c>
      <c r="D1858">
        <v>0.104</v>
      </c>
      <c r="F1858">
        <f t="shared" si="224"/>
        <v>0.47828000000000004</v>
      </c>
      <c r="G1858">
        <f t="shared" si="231"/>
        <v>0.53293999999999997</v>
      </c>
      <c r="H1858">
        <f t="shared" si="225"/>
        <v>-0.69651999999999992</v>
      </c>
      <c r="I1858">
        <f t="shared" si="226"/>
        <v>-5.1050000000000012E-2</v>
      </c>
      <c r="J1858">
        <f t="shared" si="227"/>
        <v>0.71483000000000008</v>
      </c>
      <c r="K1858">
        <f t="shared" si="228"/>
        <v>48.094027521086844</v>
      </c>
      <c r="L1858">
        <f t="shared" si="229"/>
        <v>-44.148465655384605</v>
      </c>
      <c r="M1858">
        <f t="shared" si="230"/>
        <v>94.084876279358355</v>
      </c>
    </row>
    <row r="1859" spans="1:13" x14ac:dyDescent="0.35">
      <c r="A1859">
        <v>0.86799999999999999</v>
      </c>
      <c r="B1859">
        <v>0.316</v>
      </c>
      <c r="C1859">
        <v>-0.36499999999999999</v>
      </c>
      <c r="D1859">
        <v>0.106</v>
      </c>
      <c r="F1859">
        <f t="shared" ref="F1859:F1922" si="232">2 * (A1859*B1859+C1859*D1859)</f>
        <v>0.47119599999999995</v>
      </c>
      <c r="G1859">
        <f t="shared" si="231"/>
        <v>0.53383800000000003</v>
      </c>
      <c r="H1859">
        <f t="shared" ref="H1859:H1922" si="233">2*(A1859*C1859-D1859*B1859)</f>
        <v>-0.70063199999999992</v>
      </c>
      <c r="I1859">
        <f t="shared" ref="I1859:I1922" si="234">2*(A1859*D1859+B1859*C1859)</f>
        <v>-4.6664000000000011E-2</v>
      </c>
      <c r="J1859">
        <f t="shared" ref="J1859:J1922" si="235">1-2*(C1859*C1859+D1859*D1859)</f>
        <v>0.7110780000000001</v>
      </c>
      <c r="K1859">
        <f t="shared" ref="K1859:K1922" si="236">ATAN2(F1859,G1859)*180/PI()</f>
        <v>48.566531419033709</v>
      </c>
      <c r="L1859">
        <f t="shared" ref="L1859:L1922" si="237">ASIN(H1859)*180/PI()</f>
        <v>-44.477731466597433</v>
      </c>
      <c r="M1859">
        <f t="shared" ref="M1859:M1922" si="238">ATAN2(I1859,J1859)*180/PI()</f>
        <v>93.754612114348703</v>
      </c>
    </row>
    <row r="1860" spans="1:13" x14ac:dyDescent="0.35">
      <c r="A1860">
        <v>0.86799999999999999</v>
      </c>
      <c r="B1860">
        <v>0.314</v>
      </c>
      <c r="C1860">
        <v>-0.36799999999999999</v>
      </c>
      <c r="D1860">
        <v>0.109</v>
      </c>
      <c r="F1860">
        <f t="shared" si="232"/>
        <v>0.46488000000000002</v>
      </c>
      <c r="G1860">
        <f t="shared" ref="G1860:G1923" si="239">1-2*(B1860*B1860 + C1860*C1860)</f>
        <v>0.53195999999999999</v>
      </c>
      <c r="H1860">
        <f t="shared" si="233"/>
        <v>-0.70729999999999993</v>
      </c>
      <c r="I1860">
        <f t="shared" si="234"/>
        <v>-4.1880000000000001E-2</v>
      </c>
      <c r="J1860">
        <f t="shared" si="235"/>
        <v>0.70538999999999996</v>
      </c>
      <c r="K1860">
        <f t="shared" si="236"/>
        <v>48.849780550179034</v>
      </c>
      <c r="L1860">
        <f t="shared" si="237"/>
        <v>-45.015658364362785</v>
      </c>
      <c r="M1860">
        <f t="shared" si="238"/>
        <v>93.397742744385184</v>
      </c>
    </row>
    <row r="1861" spans="1:13" x14ac:dyDescent="0.35">
      <c r="A1861">
        <v>0.86699999999999999</v>
      </c>
      <c r="B1861">
        <v>0.312</v>
      </c>
      <c r="C1861">
        <v>-0.37</v>
      </c>
      <c r="D1861">
        <v>0.112</v>
      </c>
      <c r="F1861">
        <f t="shared" si="232"/>
        <v>0.45812800000000004</v>
      </c>
      <c r="G1861">
        <f t="shared" si="239"/>
        <v>0.53151199999999998</v>
      </c>
      <c r="H1861">
        <f t="shared" si="233"/>
        <v>-0.71146799999999999</v>
      </c>
      <c r="I1861">
        <f t="shared" si="234"/>
        <v>-3.667200000000001E-2</v>
      </c>
      <c r="J1861">
        <f t="shared" si="235"/>
        <v>0.70111199999999996</v>
      </c>
      <c r="K1861">
        <f t="shared" si="236"/>
        <v>49.240847598911749</v>
      </c>
      <c r="L1861">
        <f t="shared" si="237"/>
        <v>-45.354481705613949</v>
      </c>
      <c r="M1861">
        <f t="shared" si="238"/>
        <v>92.994154731014802</v>
      </c>
    </row>
    <row r="1862" spans="1:13" x14ac:dyDescent="0.35">
      <c r="A1862">
        <v>0.86599999999999999</v>
      </c>
      <c r="B1862">
        <v>0.313</v>
      </c>
      <c r="C1862">
        <v>-0.371</v>
      </c>
      <c r="D1862">
        <v>0.114</v>
      </c>
      <c r="F1862">
        <f t="shared" si="232"/>
        <v>0.45752800000000005</v>
      </c>
      <c r="G1862">
        <f t="shared" si="239"/>
        <v>0.52878000000000003</v>
      </c>
      <c r="H1862">
        <f t="shared" si="233"/>
        <v>-0.71393600000000002</v>
      </c>
      <c r="I1862">
        <f t="shared" si="234"/>
        <v>-3.4797999999999996E-2</v>
      </c>
      <c r="J1862">
        <f t="shared" si="235"/>
        <v>0.69872599999999996</v>
      </c>
      <c r="K1862">
        <f t="shared" si="236"/>
        <v>49.131933689216723</v>
      </c>
      <c r="L1862">
        <f t="shared" si="237"/>
        <v>-45.55606823212355</v>
      </c>
      <c r="M1862">
        <f t="shared" si="238"/>
        <v>92.851092746512549</v>
      </c>
    </row>
    <row r="1863" spans="1:13" x14ac:dyDescent="0.35">
      <c r="A1863">
        <v>0.86499999999999999</v>
      </c>
      <c r="B1863">
        <v>0.312</v>
      </c>
      <c r="C1863">
        <v>-0.372</v>
      </c>
      <c r="D1863">
        <v>0.11700000000000001</v>
      </c>
      <c r="F1863">
        <f t="shared" si="232"/>
        <v>0.452712</v>
      </c>
      <c r="G1863">
        <f t="shared" si="239"/>
        <v>0.52854400000000001</v>
      </c>
      <c r="H1863">
        <f t="shared" si="233"/>
        <v>-0.71656799999999998</v>
      </c>
      <c r="I1863">
        <f t="shared" si="234"/>
        <v>-2.9717999999999994E-2</v>
      </c>
      <c r="J1863">
        <f t="shared" si="235"/>
        <v>0.69585399999999997</v>
      </c>
      <c r="K1863">
        <f t="shared" si="236"/>
        <v>49.419065819919766</v>
      </c>
      <c r="L1863">
        <f t="shared" si="237"/>
        <v>-45.771850260965358</v>
      </c>
      <c r="M1863">
        <f t="shared" si="238"/>
        <v>92.445458254073216</v>
      </c>
    </row>
    <row r="1864" spans="1:13" x14ac:dyDescent="0.35">
      <c r="A1864">
        <v>0.86299999999999999</v>
      </c>
      <c r="B1864">
        <v>0.309</v>
      </c>
      <c r="C1864">
        <v>-0.379</v>
      </c>
      <c r="D1864">
        <v>0.11799999999999999</v>
      </c>
      <c r="F1864">
        <f t="shared" si="232"/>
        <v>0.44389000000000001</v>
      </c>
      <c r="G1864">
        <f t="shared" si="239"/>
        <v>0.521756</v>
      </c>
      <c r="H1864">
        <f t="shared" si="233"/>
        <v>-0.727078</v>
      </c>
      <c r="I1864">
        <f t="shared" si="234"/>
        <v>-3.0554000000000026E-2</v>
      </c>
      <c r="J1864">
        <f t="shared" si="235"/>
        <v>0.68487000000000009</v>
      </c>
      <c r="K1864">
        <f t="shared" si="236"/>
        <v>49.61013777791203</v>
      </c>
      <c r="L1864">
        <f t="shared" si="237"/>
        <v>-46.641988552913205</v>
      </c>
      <c r="M1864">
        <f t="shared" si="238"/>
        <v>92.55443399796178</v>
      </c>
    </row>
    <row r="1865" spans="1:13" x14ac:dyDescent="0.35">
      <c r="A1865">
        <v>0.86199999999999999</v>
      </c>
      <c r="B1865">
        <v>0.30599999999999999</v>
      </c>
      <c r="C1865">
        <v>-0.38500000000000001</v>
      </c>
      <c r="D1865">
        <v>0.11600000000000001</v>
      </c>
      <c r="F1865">
        <f t="shared" si="232"/>
        <v>0.438224</v>
      </c>
      <c r="G1865">
        <f t="shared" si="239"/>
        <v>0.51627800000000001</v>
      </c>
      <c r="H1865">
        <f t="shared" si="233"/>
        <v>-0.73473199999999994</v>
      </c>
      <c r="I1865">
        <f t="shared" si="234"/>
        <v>-3.5636000000000001E-2</v>
      </c>
      <c r="J1865">
        <f t="shared" si="235"/>
        <v>0.67663800000000007</v>
      </c>
      <c r="K1865">
        <f t="shared" si="236"/>
        <v>49.674936252720435</v>
      </c>
      <c r="L1865">
        <f t="shared" si="237"/>
        <v>-47.284575305530652</v>
      </c>
      <c r="M1865">
        <f t="shared" si="238"/>
        <v>93.014769694482936</v>
      </c>
    </row>
    <row r="1866" spans="1:13" x14ac:dyDescent="0.35">
      <c r="A1866">
        <v>0.86199999999999999</v>
      </c>
      <c r="B1866">
        <v>0.309</v>
      </c>
      <c r="C1866">
        <v>-0.38300000000000001</v>
      </c>
      <c r="D1866">
        <v>0.11700000000000001</v>
      </c>
      <c r="F1866">
        <f t="shared" si="232"/>
        <v>0.44309399999999999</v>
      </c>
      <c r="G1866">
        <f t="shared" si="239"/>
        <v>0.51566000000000001</v>
      </c>
      <c r="H1866">
        <f t="shared" si="233"/>
        <v>-0.73259799999999997</v>
      </c>
      <c r="I1866">
        <f t="shared" si="234"/>
        <v>-3.4986000000000017E-2</v>
      </c>
      <c r="J1866">
        <f t="shared" si="235"/>
        <v>0.67924399999999996</v>
      </c>
      <c r="K1866">
        <f t="shared" si="236"/>
        <v>49.328340048401465</v>
      </c>
      <c r="L1866">
        <f t="shared" si="237"/>
        <v>-47.104638030932961</v>
      </c>
      <c r="M1866">
        <f t="shared" si="238"/>
        <v>92.948543187926916</v>
      </c>
    </row>
    <row r="1867" spans="1:13" x14ac:dyDescent="0.35">
      <c r="A1867">
        <v>0.86099999999999999</v>
      </c>
      <c r="B1867">
        <v>0.313</v>
      </c>
      <c r="C1867">
        <v>-0.38100000000000001</v>
      </c>
      <c r="D1867">
        <v>0.12</v>
      </c>
      <c r="F1867">
        <f t="shared" si="232"/>
        <v>0.447546</v>
      </c>
      <c r="G1867">
        <f t="shared" si="239"/>
        <v>0.51373999999999997</v>
      </c>
      <c r="H1867">
        <f t="shared" si="233"/>
        <v>-0.73120200000000002</v>
      </c>
      <c r="I1867">
        <f t="shared" si="234"/>
        <v>-3.1866000000000005E-2</v>
      </c>
      <c r="J1867">
        <f t="shared" si="235"/>
        <v>0.68087799999999998</v>
      </c>
      <c r="K1867">
        <f t="shared" si="236"/>
        <v>48.939159978335283</v>
      </c>
      <c r="L1867">
        <f t="shared" si="237"/>
        <v>-46.987256822453794</v>
      </c>
      <c r="M1867">
        <f t="shared" si="238"/>
        <v>92.679563757740183</v>
      </c>
    </row>
    <row r="1868" spans="1:13" x14ac:dyDescent="0.35">
      <c r="A1868">
        <v>0.86</v>
      </c>
      <c r="B1868">
        <v>0.314</v>
      </c>
      <c r="C1868">
        <v>-0.38300000000000001</v>
      </c>
      <c r="D1868">
        <v>0.121</v>
      </c>
      <c r="F1868">
        <f t="shared" si="232"/>
        <v>0.44739400000000001</v>
      </c>
      <c r="G1868">
        <f t="shared" si="239"/>
        <v>0.50942999999999994</v>
      </c>
      <c r="H1868">
        <f t="shared" si="233"/>
        <v>-0.73474799999999996</v>
      </c>
      <c r="I1868">
        <f t="shared" si="234"/>
        <v>-3.2404000000000016E-2</v>
      </c>
      <c r="J1868">
        <f t="shared" si="235"/>
        <v>0.67734000000000005</v>
      </c>
      <c r="K1868">
        <f t="shared" si="236"/>
        <v>48.709598684223209</v>
      </c>
      <c r="L1868">
        <f t="shared" si="237"/>
        <v>-47.285926723023415</v>
      </c>
      <c r="M1868">
        <f t="shared" si="238"/>
        <v>92.738946449446473</v>
      </c>
    </row>
    <row r="1869" spans="1:13" x14ac:dyDescent="0.35">
      <c r="A1869">
        <v>0.85799999999999998</v>
      </c>
      <c r="B1869">
        <v>0.316</v>
      </c>
      <c r="C1869">
        <v>-0.38300000000000001</v>
      </c>
      <c r="D1869">
        <v>0.122</v>
      </c>
      <c r="F1869">
        <f t="shared" si="232"/>
        <v>0.44880399999999998</v>
      </c>
      <c r="G1869">
        <f t="shared" si="239"/>
        <v>0.50690999999999997</v>
      </c>
      <c r="H1869">
        <f t="shared" si="233"/>
        <v>-0.73433199999999998</v>
      </c>
      <c r="I1869">
        <f t="shared" si="234"/>
        <v>-3.2704000000000011E-2</v>
      </c>
      <c r="J1869">
        <f t="shared" si="235"/>
        <v>0.67685399999999996</v>
      </c>
      <c r="K1869">
        <f t="shared" si="236"/>
        <v>48.479216081232849</v>
      </c>
      <c r="L1869">
        <f t="shared" si="237"/>
        <v>-47.250801079545539</v>
      </c>
      <c r="M1869">
        <f t="shared" si="238"/>
        <v>92.766246521041154</v>
      </c>
    </row>
    <row r="1870" spans="1:13" x14ac:dyDescent="0.35">
      <c r="A1870">
        <v>0.85799999999999998</v>
      </c>
      <c r="B1870">
        <v>0.317</v>
      </c>
      <c r="C1870">
        <v>-0.38400000000000001</v>
      </c>
      <c r="D1870">
        <v>0.124</v>
      </c>
      <c r="F1870">
        <f t="shared" si="232"/>
        <v>0.44874000000000003</v>
      </c>
      <c r="G1870">
        <f t="shared" si="239"/>
        <v>0.50410999999999995</v>
      </c>
      <c r="H1870">
        <f t="shared" si="233"/>
        <v>-0.73755999999999999</v>
      </c>
      <c r="I1870">
        <f t="shared" si="234"/>
        <v>-3.0672000000000005E-2</v>
      </c>
      <c r="J1870">
        <f t="shared" si="235"/>
        <v>0.67433600000000005</v>
      </c>
      <c r="K1870">
        <f t="shared" si="236"/>
        <v>48.325710913555973</v>
      </c>
      <c r="L1870">
        <f t="shared" si="237"/>
        <v>-47.52397771189375</v>
      </c>
      <c r="M1870">
        <f t="shared" si="238"/>
        <v>92.604288853832273</v>
      </c>
    </row>
    <row r="1871" spans="1:13" x14ac:dyDescent="0.35">
      <c r="A1871">
        <v>0.85699999999999998</v>
      </c>
      <c r="B1871">
        <v>0.317</v>
      </c>
      <c r="C1871">
        <v>-0.38400000000000001</v>
      </c>
      <c r="D1871">
        <v>0.125</v>
      </c>
      <c r="F1871">
        <f t="shared" si="232"/>
        <v>0.44733800000000001</v>
      </c>
      <c r="G1871">
        <f t="shared" si="239"/>
        <v>0.50410999999999995</v>
      </c>
      <c r="H1871">
        <f t="shared" si="233"/>
        <v>-0.73742600000000003</v>
      </c>
      <c r="I1871">
        <f t="shared" si="234"/>
        <v>-2.920600000000001E-2</v>
      </c>
      <c r="J1871">
        <f t="shared" si="235"/>
        <v>0.67383799999999994</v>
      </c>
      <c r="K1871">
        <f t="shared" si="236"/>
        <v>48.414736072482697</v>
      </c>
      <c r="L1871">
        <f t="shared" si="237"/>
        <v>-47.512609413670738</v>
      </c>
      <c r="M1871">
        <f t="shared" si="238"/>
        <v>92.481804006125884</v>
      </c>
    </row>
    <row r="1872" spans="1:13" x14ac:dyDescent="0.35">
      <c r="A1872">
        <v>0.85599999999999998</v>
      </c>
      <c r="B1872">
        <v>0.318</v>
      </c>
      <c r="C1872">
        <v>-0.38500000000000001</v>
      </c>
      <c r="D1872">
        <v>0.126</v>
      </c>
      <c r="F1872">
        <f t="shared" si="232"/>
        <v>0.44739600000000002</v>
      </c>
      <c r="G1872">
        <f t="shared" si="239"/>
        <v>0.50130200000000003</v>
      </c>
      <c r="H1872">
        <f t="shared" si="233"/>
        <v>-0.73925600000000002</v>
      </c>
      <c r="I1872">
        <f t="shared" si="234"/>
        <v>-2.9148000000000035E-2</v>
      </c>
      <c r="J1872">
        <f t="shared" si="235"/>
        <v>0.67179800000000001</v>
      </c>
      <c r="K1872">
        <f t="shared" si="236"/>
        <v>48.252108413366244</v>
      </c>
      <c r="L1872">
        <f t="shared" si="237"/>
        <v>-47.668076696778996</v>
      </c>
      <c r="M1872">
        <f t="shared" si="238"/>
        <v>92.484393508149054</v>
      </c>
    </row>
    <row r="1873" spans="1:13" x14ac:dyDescent="0.35">
      <c r="A1873">
        <v>0.85499999999999998</v>
      </c>
      <c r="B1873">
        <v>0.32</v>
      </c>
      <c r="C1873">
        <v>-0.38500000000000001</v>
      </c>
      <c r="D1873">
        <v>0.128</v>
      </c>
      <c r="F1873">
        <f t="shared" si="232"/>
        <v>0.44864000000000004</v>
      </c>
      <c r="G1873">
        <f t="shared" si="239"/>
        <v>0.49875000000000003</v>
      </c>
      <c r="H1873">
        <f t="shared" si="233"/>
        <v>-0.74026999999999998</v>
      </c>
      <c r="I1873">
        <f t="shared" si="234"/>
        <v>-2.7520000000000017E-2</v>
      </c>
      <c r="J1873">
        <f t="shared" si="235"/>
        <v>0.67078199999999999</v>
      </c>
      <c r="K1873">
        <f t="shared" si="236"/>
        <v>48.027706196698894</v>
      </c>
      <c r="L1873">
        <f t="shared" si="237"/>
        <v>-47.754420507190503</v>
      </c>
      <c r="M1873">
        <f t="shared" si="238"/>
        <v>92.349341618212662</v>
      </c>
    </row>
    <row r="1874" spans="1:13" x14ac:dyDescent="0.35">
      <c r="A1874">
        <v>0.85399999999999998</v>
      </c>
      <c r="B1874">
        <v>0.32100000000000001</v>
      </c>
      <c r="C1874">
        <v>-0.38500000000000001</v>
      </c>
      <c r="D1874">
        <v>0.13</v>
      </c>
      <c r="F1874">
        <f t="shared" si="232"/>
        <v>0.44816799999999996</v>
      </c>
      <c r="G1874">
        <f t="shared" si="239"/>
        <v>0.49746800000000002</v>
      </c>
      <c r="H1874">
        <f t="shared" si="233"/>
        <v>-0.74104000000000003</v>
      </c>
      <c r="I1874">
        <f t="shared" si="234"/>
        <v>-2.5129999999999986E-2</v>
      </c>
      <c r="J1874">
        <f t="shared" si="235"/>
        <v>0.66975000000000007</v>
      </c>
      <c r="K1874">
        <f t="shared" si="236"/>
        <v>47.984369202056584</v>
      </c>
      <c r="L1874">
        <f t="shared" si="237"/>
        <v>-47.820083122620851</v>
      </c>
      <c r="M1874">
        <f t="shared" si="238"/>
        <v>92.148813453039907</v>
      </c>
    </row>
    <row r="1875" spans="1:13" x14ac:dyDescent="0.35">
      <c r="A1875">
        <v>0.85399999999999998</v>
      </c>
      <c r="B1875">
        <v>0.32200000000000001</v>
      </c>
      <c r="C1875">
        <v>-0.38600000000000001</v>
      </c>
      <c r="D1875">
        <v>0.13200000000000001</v>
      </c>
      <c r="F1875">
        <f t="shared" si="232"/>
        <v>0.44807200000000003</v>
      </c>
      <c r="G1875">
        <f t="shared" si="239"/>
        <v>0.49463999999999997</v>
      </c>
      <c r="H1875">
        <f t="shared" si="233"/>
        <v>-0.74429599999999996</v>
      </c>
      <c r="I1875">
        <f t="shared" si="234"/>
        <v>-2.3127999999999982E-2</v>
      </c>
      <c r="J1875">
        <f t="shared" si="235"/>
        <v>0.66715999999999998</v>
      </c>
      <c r="K1875">
        <f t="shared" si="236"/>
        <v>47.827992855443611</v>
      </c>
      <c r="L1875">
        <f t="shared" si="237"/>
        <v>-48.098666249689757</v>
      </c>
      <c r="M1875">
        <f t="shared" si="238"/>
        <v>91.985440285416331</v>
      </c>
    </row>
    <row r="1876" spans="1:13" x14ac:dyDescent="0.35">
      <c r="A1876">
        <v>0.85299999999999998</v>
      </c>
      <c r="B1876">
        <v>0.32200000000000001</v>
      </c>
      <c r="C1876">
        <v>-0.38700000000000001</v>
      </c>
      <c r="D1876">
        <v>0.13300000000000001</v>
      </c>
      <c r="F1876">
        <f t="shared" si="232"/>
        <v>0.44639000000000006</v>
      </c>
      <c r="G1876">
        <f t="shared" si="239"/>
        <v>0.49309399999999992</v>
      </c>
      <c r="H1876">
        <f t="shared" si="233"/>
        <v>-0.74587399999999993</v>
      </c>
      <c r="I1876">
        <f t="shared" si="234"/>
        <v>-2.2329999999999989E-2</v>
      </c>
      <c r="J1876">
        <f t="shared" si="235"/>
        <v>0.66508400000000001</v>
      </c>
      <c r="K1876">
        <f t="shared" si="236"/>
        <v>47.845967549751251</v>
      </c>
      <c r="L1876">
        <f t="shared" si="237"/>
        <v>-48.234223928378384</v>
      </c>
      <c r="M1876">
        <f t="shared" si="238"/>
        <v>91.922966627785726</v>
      </c>
    </row>
    <row r="1877" spans="1:13" x14ac:dyDescent="0.35">
      <c r="A1877">
        <v>0.85199999999999998</v>
      </c>
      <c r="B1877">
        <v>0.32300000000000001</v>
      </c>
      <c r="C1877">
        <v>-0.38700000000000001</v>
      </c>
      <c r="D1877">
        <v>0.13500000000000001</v>
      </c>
      <c r="F1877">
        <f t="shared" si="232"/>
        <v>0.44590199999999997</v>
      </c>
      <c r="G1877">
        <f t="shared" si="239"/>
        <v>0.49180399999999991</v>
      </c>
      <c r="H1877">
        <f t="shared" si="233"/>
        <v>-0.74665800000000004</v>
      </c>
      <c r="I1877">
        <f t="shared" si="234"/>
        <v>-1.996199999999998E-2</v>
      </c>
      <c r="J1877">
        <f t="shared" si="235"/>
        <v>0.66401200000000005</v>
      </c>
      <c r="K1877">
        <f t="shared" si="236"/>
        <v>47.802470275561518</v>
      </c>
      <c r="L1877">
        <f t="shared" si="237"/>
        <v>-48.301706913075414</v>
      </c>
      <c r="M1877">
        <f t="shared" si="238"/>
        <v>91.721947765830848</v>
      </c>
    </row>
    <row r="1878" spans="1:13" x14ac:dyDescent="0.35">
      <c r="A1878">
        <v>0.85199999999999998</v>
      </c>
      <c r="B1878">
        <v>0.32300000000000001</v>
      </c>
      <c r="C1878">
        <v>-0.38700000000000001</v>
      </c>
      <c r="D1878">
        <v>0.13600000000000001</v>
      </c>
      <c r="F1878">
        <f t="shared" si="232"/>
        <v>0.44512799999999997</v>
      </c>
      <c r="G1878">
        <f t="shared" si="239"/>
        <v>0.49180399999999991</v>
      </c>
      <c r="H1878">
        <f t="shared" si="233"/>
        <v>-0.74730400000000008</v>
      </c>
      <c r="I1878">
        <f t="shared" si="234"/>
        <v>-1.8257999999999996E-2</v>
      </c>
      <c r="J1878">
        <f t="shared" si="235"/>
        <v>0.66347</v>
      </c>
      <c r="K1878">
        <f t="shared" si="236"/>
        <v>47.851998523475025</v>
      </c>
      <c r="L1878">
        <f t="shared" si="237"/>
        <v>-48.357378624700132</v>
      </c>
      <c r="M1878">
        <f t="shared" si="238"/>
        <v>91.576322053254998</v>
      </c>
    </row>
    <row r="1879" spans="1:13" x14ac:dyDescent="0.35">
      <c r="A1879">
        <v>0.85099999999999998</v>
      </c>
      <c r="B1879">
        <v>0.32400000000000001</v>
      </c>
      <c r="C1879">
        <v>-0.38700000000000001</v>
      </c>
      <c r="D1879">
        <v>0.13800000000000001</v>
      </c>
      <c r="F1879">
        <f t="shared" si="232"/>
        <v>0.44463600000000003</v>
      </c>
      <c r="G1879">
        <f t="shared" si="239"/>
        <v>0.49051</v>
      </c>
      <c r="H1879">
        <f t="shared" si="233"/>
        <v>-0.74809799999999993</v>
      </c>
      <c r="I1879">
        <f t="shared" si="234"/>
        <v>-1.5899999999999997E-2</v>
      </c>
      <c r="J1879">
        <f t="shared" si="235"/>
        <v>0.66237400000000002</v>
      </c>
      <c r="K1879">
        <f t="shared" si="236"/>
        <v>47.808418450144806</v>
      </c>
      <c r="L1879">
        <f t="shared" si="237"/>
        <v>-48.425888302834608</v>
      </c>
      <c r="M1879">
        <f t="shared" si="238"/>
        <v>91.375096207914936</v>
      </c>
    </row>
    <row r="1880" spans="1:13" x14ac:dyDescent="0.35">
      <c r="A1880">
        <v>0.85099999999999998</v>
      </c>
      <c r="B1880">
        <v>0.32500000000000001</v>
      </c>
      <c r="C1880">
        <v>-0.38700000000000001</v>
      </c>
      <c r="D1880">
        <v>0.13900000000000001</v>
      </c>
      <c r="F1880">
        <f t="shared" si="232"/>
        <v>0.44556400000000002</v>
      </c>
      <c r="G1880">
        <f t="shared" si="239"/>
        <v>0.48921199999999998</v>
      </c>
      <c r="H1880">
        <f t="shared" si="233"/>
        <v>-0.74902400000000002</v>
      </c>
      <c r="I1880">
        <f t="shared" si="234"/>
        <v>-1.4971999999999985E-2</v>
      </c>
      <c r="J1880">
        <f t="shared" si="235"/>
        <v>0.66181999999999996</v>
      </c>
      <c r="K1880">
        <f t="shared" si="236"/>
        <v>47.673400940573927</v>
      </c>
      <c r="L1880">
        <f t="shared" si="237"/>
        <v>-48.505904346669205</v>
      </c>
      <c r="M1880">
        <f t="shared" si="238"/>
        <v>91.29595073654545</v>
      </c>
    </row>
    <row r="1881" spans="1:13" x14ac:dyDescent="0.35">
      <c r="A1881">
        <v>0.85</v>
      </c>
      <c r="B1881">
        <v>0.32600000000000001</v>
      </c>
      <c r="C1881">
        <v>-0.38800000000000001</v>
      </c>
      <c r="D1881">
        <v>0.14099999999999999</v>
      </c>
      <c r="F1881">
        <f t="shared" si="232"/>
        <v>0.44478400000000001</v>
      </c>
      <c r="G1881">
        <f t="shared" si="239"/>
        <v>0.4863599999999999</v>
      </c>
      <c r="H1881">
        <f t="shared" si="233"/>
        <v>-0.75153199999999998</v>
      </c>
      <c r="I1881">
        <f t="shared" si="234"/>
        <v>-1.3276000000000066E-2</v>
      </c>
      <c r="J1881">
        <f t="shared" si="235"/>
        <v>0.65915000000000001</v>
      </c>
      <c r="K1881">
        <f t="shared" si="236"/>
        <v>47.556584336864709</v>
      </c>
      <c r="L1881">
        <f t="shared" si="237"/>
        <v>-48.723259285023502</v>
      </c>
      <c r="M1881">
        <f t="shared" si="238"/>
        <v>91.153843490355385</v>
      </c>
    </row>
    <row r="1882" spans="1:13" x14ac:dyDescent="0.35">
      <c r="A1882">
        <v>0.84899999999999998</v>
      </c>
      <c r="B1882">
        <v>0.32600000000000001</v>
      </c>
      <c r="C1882">
        <v>-0.38800000000000001</v>
      </c>
      <c r="D1882">
        <v>0.14299999999999999</v>
      </c>
      <c r="F1882">
        <f t="shared" si="232"/>
        <v>0.44258000000000003</v>
      </c>
      <c r="G1882">
        <f t="shared" si="239"/>
        <v>0.4863599999999999</v>
      </c>
      <c r="H1882">
        <f t="shared" si="233"/>
        <v>-0.75205999999999995</v>
      </c>
      <c r="I1882">
        <f t="shared" si="234"/>
        <v>-1.016200000000006E-2</v>
      </c>
      <c r="J1882">
        <f t="shared" si="235"/>
        <v>0.65801399999999999</v>
      </c>
      <c r="K1882">
        <f t="shared" si="236"/>
        <v>47.6982953916159</v>
      </c>
      <c r="L1882">
        <f t="shared" si="237"/>
        <v>-48.769137916896113</v>
      </c>
      <c r="M1882">
        <f t="shared" si="238"/>
        <v>90.884773621847458</v>
      </c>
    </row>
    <row r="1883" spans="1:13" x14ac:dyDescent="0.35">
      <c r="A1883">
        <v>0.84899999999999998</v>
      </c>
      <c r="B1883">
        <v>0.32700000000000001</v>
      </c>
      <c r="C1883">
        <v>-0.38800000000000001</v>
      </c>
      <c r="D1883">
        <v>0.14399999999999999</v>
      </c>
      <c r="F1883">
        <f t="shared" si="232"/>
        <v>0.44350200000000001</v>
      </c>
      <c r="G1883">
        <f t="shared" si="239"/>
        <v>0.48505399999999999</v>
      </c>
      <c r="H1883">
        <f t="shared" si="233"/>
        <v>-0.753</v>
      </c>
      <c r="I1883">
        <f t="shared" si="234"/>
        <v>-9.2400000000000537E-3</v>
      </c>
      <c r="J1883">
        <f t="shared" si="235"/>
        <v>0.65744000000000002</v>
      </c>
      <c r="K1883">
        <f t="shared" si="236"/>
        <v>47.562222419827911</v>
      </c>
      <c r="L1883">
        <f t="shared" si="237"/>
        <v>-48.850919715498634</v>
      </c>
      <c r="M1883">
        <f t="shared" si="238"/>
        <v>90.805211347993279</v>
      </c>
    </row>
    <row r="1884" spans="1:13" x14ac:dyDescent="0.35">
      <c r="A1884">
        <v>0.84799999999999998</v>
      </c>
      <c r="B1884">
        <v>0.32800000000000001</v>
      </c>
      <c r="C1884">
        <v>-0.38800000000000001</v>
      </c>
      <c r="D1884">
        <v>0.14499999999999999</v>
      </c>
      <c r="F1884">
        <f t="shared" si="232"/>
        <v>0.443768</v>
      </c>
      <c r="G1884">
        <f t="shared" si="239"/>
        <v>0.48374399999999995</v>
      </c>
      <c r="H1884">
        <f t="shared" si="233"/>
        <v>-0.75316799999999995</v>
      </c>
      <c r="I1884">
        <f t="shared" si="234"/>
        <v>-8.60800000000006E-3</v>
      </c>
      <c r="J1884">
        <f t="shared" si="235"/>
        <v>0.65686200000000006</v>
      </c>
      <c r="K1884">
        <f t="shared" si="236"/>
        <v>47.467935062770316</v>
      </c>
      <c r="L1884">
        <f t="shared" si="237"/>
        <v>-48.865550106755201</v>
      </c>
      <c r="M1884">
        <f t="shared" si="238"/>
        <v>90.750802816683375</v>
      </c>
    </row>
    <row r="1885" spans="1:13" x14ac:dyDescent="0.35">
      <c r="A1885">
        <v>0.84699999999999998</v>
      </c>
      <c r="B1885">
        <v>0.32900000000000001</v>
      </c>
      <c r="C1885">
        <v>-0.38800000000000001</v>
      </c>
      <c r="D1885">
        <v>0.14699999999999999</v>
      </c>
      <c r="F1885">
        <f t="shared" si="232"/>
        <v>0.44325399999999998</v>
      </c>
      <c r="G1885">
        <f t="shared" si="239"/>
        <v>0.48242999999999991</v>
      </c>
      <c r="H1885">
        <f t="shared" si="233"/>
        <v>-0.75399799999999995</v>
      </c>
      <c r="I1885">
        <f t="shared" si="234"/>
        <v>-6.2860000000000416E-3</v>
      </c>
      <c r="J1885">
        <f t="shared" si="235"/>
        <v>0.655694</v>
      </c>
      <c r="K1885">
        <f t="shared" si="236"/>
        <v>47.423376443581567</v>
      </c>
      <c r="L1885">
        <f t="shared" si="237"/>
        <v>-48.937894082313477</v>
      </c>
      <c r="M1885">
        <f t="shared" si="238"/>
        <v>90.549265719839354</v>
      </c>
    </row>
    <row r="1886" spans="1:13" x14ac:dyDescent="0.35">
      <c r="A1886">
        <v>0.84699999999999998</v>
      </c>
      <c r="B1886">
        <v>0.32900000000000001</v>
      </c>
      <c r="C1886">
        <v>-0.38800000000000001</v>
      </c>
      <c r="D1886">
        <v>0.14799999999999999</v>
      </c>
      <c r="F1886">
        <f t="shared" si="232"/>
        <v>0.44247799999999998</v>
      </c>
      <c r="G1886">
        <f t="shared" si="239"/>
        <v>0.48242999999999991</v>
      </c>
      <c r="H1886">
        <f t="shared" si="233"/>
        <v>-0.75465599999999999</v>
      </c>
      <c r="I1886">
        <f t="shared" si="234"/>
        <v>-4.5920000000000405E-3</v>
      </c>
      <c r="J1886">
        <f t="shared" si="235"/>
        <v>0.65510399999999991</v>
      </c>
      <c r="K1886">
        <f t="shared" si="236"/>
        <v>47.473390726724148</v>
      </c>
      <c r="L1886">
        <f t="shared" si="237"/>
        <v>-48.99532088379032</v>
      </c>
      <c r="M1886">
        <f t="shared" si="238"/>
        <v>90.401612431845464</v>
      </c>
    </row>
    <row r="1887" spans="1:13" x14ac:dyDescent="0.35">
      <c r="A1887">
        <v>0.84599999999999997</v>
      </c>
      <c r="B1887">
        <v>0.33</v>
      </c>
      <c r="C1887">
        <v>-0.38800000000000001</v>
      </c>
      <c r="D1887">
        <v>0.15</v>
      </c>
      <c r="F1887">
        <f t="shared" si="232"/>
        <v>0.44195999999999996</v>
      </c>
      <c r="G1887">
        <f t="shared" si="239"/>
        <v>0.48111199999999998</v>
      </c>
      <c r="H1887">
        <f t="shared" si="233"/>
        <v>-0.75549599999999995</v>
      </c>
      <c r="I1887">
        <f t="shared" si="234"/>
        <v>-2.2800000000000598E-3</v>
      </c>
      <c r="J1887">
        <f t="shared" si="235"/>
        <v>0.65391200000000005</v>
      </c>
      <c r="K1887">
        <f t="shared" si="236"/>
        <v>47.428738596240557</v>
      </c>
      <c r="L1887">
        <f t="shared" si="237"/>
        <v>-49.068728045243404</v>
      </c>
      <c r="M1887">
        <f t="shared" si="238"/>
        <v>90.199772825569752</v>
      </c>
    </row>
    <row r="1888" spans="1:13" x14ac:dyDescent="0.35">
      <c r="A1888">
        <v>0.84599999999999997</v>
      </c>
      <c r="B1888">
        <v>0.33</v>
      </c>
      <c r="C1888">
        <v>-0.38900000000000001</v>
      </c>
      <c r="D1888">
        <v>0.151</v>
      </c>
      <c r="F1888">
        <f t="shared" si="232"/>
        <v>0.440882</v>
      </c>
      <c r="G1888">
        <f t="shared" si="239"/>
        <v>0.47955799999999993</v>
      </c>
      <c r="H1888">
        <f t="shared" si="233"/>
        <v>-0.75784799999999997</v>
      </c>
      <c r="I1888">
        <f t="shared" si="234"/>
        <v>-1.2480000000000269E-3</v>
      </c>
      <c r="J1888">
        <f t="shared" si="235"/>
        <v>0.651756</v>
      </c>
      <c r="K1888">
        <f t="shared" si="236"/>
        <v>47.40609792676986</v>
      </c>
      <c r="L1888">
        <f t="shared" si="237"/>
        <v>-49.274847859440463</v>
      </c>
      <c r="M1888">
        <f t="shared" si="238"/>
        <v>90.10971137272206</v>
      </c>
    </row>
    <row r="1889" spans="1:13" x14ac:dyDescent="0.35">
      <c r="A1889">
        <v>0.84499999999999997</v>
      </c>
      <c r="B1889">
        <v>0.33100000000000002</v>
      </c>
      <c r="C1889">
        <v>-0.38900000000000001</v>
      </c>
      <c r="D1889">
        <v>0.153</v>
      </c>
      <c r="F1889">
        <f t="shared" si="232"/>
        <v>0.44035600000000008</v>
      </c>
      <c r="G1889">
        <f t="shared" si="239"/>
        <v>0.47823599999999999</v>
      </c>
      <c r="H1889">
        <f t="shared" si="233"/>
        <v>-0.75869600000000004</v>
      </c>
      <c r="I1889">
        <f t="shared" si="234"/>
        <v>1.0519999999999419E-3</v>
      </c>
      <c r="J1889">
        <f t="shared" si="235"/>
        <v>0.65054000000000001</v>
      </c>
      <c r="K1889">
        <f t="shared" si="236"/>
        <v>47.361369522703953</v>
      </c>
      <c r="L1889">
        <f t="shared" si="237"/>
        <v>-49.349374600405795</v>
      </c>
      <c r="M1889">
        <f t="shared" si="238"/>
        <v>89.907346039434074</v>
      </c>
    </row>
    <row r="1890" spans="1:13" x14ac:dyDescent="0.35">
      <c r="A1890">
        <v>0.84499999999999997</v>
      </c>
      <c r="B1890">
        <v>0.33100000000000002</v>
      </c>
      <c r="C1890">
        <v>-0.38900000000000001</v>
      </c>
      <c r="D1890">
        <v>0.154</v>
      </c>
      <c r="F1890">
        <f t="shared" si="232"/>
        <v>0.43957800000000002</v>
      </c>
      <c r="G1890">
        <f t="shared" si="239"/>
        <v>0.47823599999999999</v>
      </c>
      <c r="H1890">
        <f t="shared" si="233"/>
        <v>-0.75935800000000009</v>
      </c>
      <c r="I1890">
        <f t="shared" si="234"/>
        <v>2.7419999999999667E-3</v>
      </c>
      <c r="J1890">
        <f t="shared" si="235"/>
        <v>0.649926</v>
      </c>
      <c r="K1890">
        <f t="shared" si="236"/>
        <v>47.411852315660674</v>
      </c>
      <c r="L1890">
        <f t="shared" si="237"/>
        <v>-49.407633230964962</v>
      </c>
      <c r="M1890">
        <f t="shared" si="238"/>
        <v>89.758273872246903</v>
      </c>
    </row>
    <row r="1891" spans="1:13" x14ac:dyDescent="0.35">
      <c r="A1891">
        <v>0.84399999999999997</v>
      </c>
      <c r="B1891">
        <v>0.33200000000000002</v>
      </c>
      <c r="C1891">
        <v>-0.38900000000000001</v>
      </c>
      <c r="D1891">
        <v>0.156</v>
      </c>
      <c r="F1891">
        <f t="shared" si="232"/>
        <v>0.43904799999999999</v>
      </c>
      <c r="G1891">
        <f t="shared" si="239"/>
        <v>0.47690999999999995</v>
      </c>
      <c r="H1891">
        <f t="shared" si="233"/>
        <v>-0.760216</v>
      </c>
      <c r="I1891">
        <f t="shared" si="234"/>
        <v>5.0319999999999809E-3</v>
      </c>
      <c r="J1891">
        <f t="shared" si="235"/>
        <v>0.64868599999999998</v>
      </c>
      <c r="K1891">
        <f t="shared" si="236"/>
        <v>47.367028310683899</v>
      </c>
      <c r="L1891">
        <f t="shared" si="237"/>
        <v>-49.483243672598903</v>
      </c>
      <c r="M1891">
        <f t="shared" si="238"/>
        <v>89.555552949031025</v>
      </c>
    </row>
    <row r="1892" spans="1:13" x14ac:dyDescent="0.35">
      <c r="A1892">
        <v>0.84399999999999997</v>
      </c>
      <c r="B1892">
        <v>0.33200000000000002</v>
      </c>
      <c r="C1892">
        <v>-0.38900000000000001</v>
      </c>
      <c r="D1892">
        <v>0.157</v>
      </c>
      <c r="F1892">
        <f t="shared" si="232"/>
        <v>0.43827000000000005</v>
      </c>
      <c r="G1892">
        <f t="shared" si="239"/>
        <v>0.47690999999999995</v>
      </c>
      <c r="H1892">
        <f t="shared" si="233"/>
        <v>-0.76088</v>
      </c>
      <c r="I1892">
        <f t="shared" si="234"/>
        <v>6.7199999999999482E-3</v>
      </c>
      <c r="J1892">
        <f t="shared" si="235"/>
        <v>0.64805999999999997</v>
      </c>
      <c r="K1892">
        <f t="shared" si="236"/>
        <v>47.417660786824634</v>
      </c>
      <c r="L1892">
        <f t="shared" si="237"/>
        <v>-49.541838278697945</v>
      </c>
      <c r="M1892">
        <f t="shared" si="238"/>
        <v>89.405897850155242</v>
      </c>
    </row>
    <row r="1893" spans="1:13" x14ac:dyDescent="0.35">
      <c r="A1893">
        <v>0.84299999999999997</v>
      </c>
      <c r="B1893">
        <v>0.33300000000000002</v>
      </c>
      <c r="C1893">
        <v>-0.38900000000000001</v>
      </c>
      <c r="D1893">
        <v>0.159</v>
      </c>
      <c r="F1893">
        <f t="shared" si="232"/>
        <v>0.43773600000000001</v>
      </c>
      <c r="G1893">
        <f t="shared" si="239"/>
        <v>0.47557999999999989</v>
      </c>
      <c r="H1893">
        <f t="shared" si="233"/>
        <v>-0.76174800000000009</v>
      </c>
      <c r="I1893">
        <f t="shared" si="234"/>
        <v>8.9999999999999525E-3</v>
      </c>
      <c r="J1893">
        <f t="shared" si="235"/>
        <v>0.64679599999999993</v>
      </c>
      <c r="K1893">
        <f t="shared" si="236"/>
        <v>47.372740451208031</v>
      </c>
      <c r="L1893">
        <f t="shared" si="237"/>
        <v>-49.618540979687175</v>
      </c>
      <c r="M1893">
        <f t="shared" si="238"/>
        <v>89.202795412084569</v>
      </c>
    </row>
    <row r="1894" spans="1:13" x14ac:dyDescent="0.35">
      <c r="A1894">
        <v>0.84299999999999997</v>
      </c>
      <c r="B1894">
        <v>0.33400000000000002</v>
      </c>
      <c r="C1894">
        <v>-0.38900000000000001</v>
      </c>
      <c r="D1894">
        <v>0.16</v>
      </c>
      <c r="F1894">
        <f t="shared" si="232"/>
        <v>0.43864399999999992</v>
      </c>
      <c r="G1894">
        <f t="shared" si="239"/>
        <v>0.47424599999999995</v>
      </c>
      <c r="H1894">
        <f t="shared" si="233"/>
        <v>-0.76273400000000002</v>
      </c>
      <c r="I1894">
        <f t="shared" si="234"/>
        <v>9.9079999999999724E-3</v>
      </c>
      <c r="J1894">
        <f t="shared" si="235"/>
        <v>0.64615800000000001</v>
      </c>
      <c r="K1894">
        <f t="shared" si="236"/>
        <v>47.233359030227199</v>
      </c>
      <c r="L1894">
        <f t="shared" si="237"/>
        <v>-49.705817742744607</v>
      </c>
      <c r="M1894">
        <f t="shared" si="238"/>
        <v>89.121511924804665</v>
      </c>
    </row>
    <row r="1895" spans="1:13" x14ac:dyDescent="0.35">
      <c r="A1895">
        <v>0.84199999999999997</v>
      </c>
      <c r="B1895">
        <v>0.33400000000000002</v>
      </c>
      <c r="C1895">
        <v>-0.38900000000000001</v>
      </c>
      <c r="D1895">
        <v>0.16200000000000001</v>
      </c>
      <c r="F1895">
        <f t="shared" si="232"/>
        <v>0.43642000000000003</v>
      </c>
      <c r="G1895">
        <f t="shared" si="239"/>
        <v>0.47424599999999995</v>
      </c>
      <c r="H1895">
        <f t="shared" si="233"/>
        <v>-0.76329199999999997</v>
      </c>
      <c r="I1895">
        <f t="shared" si="234"/>
        <v>1.2955999999999968E-2</v>
      </c>
      <c r="J1895">
        <f t="shared" si="235"/>
        <v>0.64487000000000005</v>
      </c>
      <c r="K1895">
        <f t="shared" si="236"/>
        <v>47.378506558132429</v>
      </c>
      <c r="L1895">
        <f t="shared" si="237"/>
        <v>-49.755279197109807</v>
      </c>
      <c r="M1895">
        <f t="shared" si="238"/>
        <v>88.849032726672093</v>
      </c>
    </row>
    <row r="1896" spans="1:13" x14ac:dyDescent="0.35">
      <c r="A1896">
        <v>0.84199999999999997</v>
      </c>
      <c r="B1896">
        <v>0.33500000000000002</v>
      </c>
      <c r="C1896">
        <v>-0.38900000000000001</v>
      </c>
      <c r="D1896">
        <v>0.16300000000000001</v>
      </c>
      <c r="F1896">
        <f t="shared" si="232"/>
        <v>0.43732599999999999</v>
      </c>
      <c r="G1896">
        <f t="shared" si="239"/>
        <v>0.47290799999999988</v>
      </c>
      <c r="H1896">
        <f t="shared" si="233"/>
        <v>-0.76428600000000002</v>
      </c>
      <c r="I1896">
        <f t="shared" si="234"/>
        <v>1.3861999999999985E-2</v>
      </c>
      <c r="J1896">
        <f t="shared" si="235"/>
        <v>0.64422000000000001</v>
      </c>
      <c r="K1896">
        <f t="shared" si="236"/>
        <v>47.238612187563398</v>
      </c>
      <c r="L1896">
        <f t="shared" si="237"/>
        <v>-49.843513176392023</v>
      </c>
      <c r="M1896">
        <f t="shared" si="238"/>
        <v>88.767328626585609</v>
      </c>
    </row>
    <row r="1897" spans="1:13" x14ac:dyDescent="0.35">
      <c r="A1897">
        <v>0.84099999999999997</v>
      </c>
      <c r="B1897">
        <v>0.33500000000000002</v>
      </c>
      <c r="C1897">
        <v>-0.38900000000000001</v>
      </c>
      <c r="D1897">
        <v>0.16500000000000001</v>
      </c>
      <c r="F1897">
        <f t="shared" si="232"/>
        <v>0.43510000000000004</v>
      </c>
      <c r="G1897">
        <f t="shared" si="239"/>
        <v>0.47290799999999988</v>
      </c>
      <c r="H1897">
        <f t="shared" si="233"/>
        <v>-0.76484800000000008</v>
      </c>
      <c r="I1897">
        <f t="shared" si="234"/>
        <v>1.6899999999999971E-2</v>
      </c>
      <c r="J1897">
        <f t="shared" si="235"/>
        <v>0.64290800000000004</v>
      </c>
      <c r="K1897">
        <f t="shared" si="236"/>
        <v>47.384327255300811</v>
      </c>
      <c r="L1897">
        <f t="shared" si="237"/>
        <v>-49.893471318033157</v>
      </c>
      <c r="M1897">
        <f t="shared" si="238"/>
        <v>88.494223534452402</v>
      </c>
    </row>
    <row r="1898" spans="1:13" x14ac:dyDescent="0.35">
      <c r="A1898">
        <v>0.84099999999999997</v>
      </c>
      <c r="B1898">
        <v>0.33500000000000002</v>
      </c>
      <c r="C1898">
        <v>-0.38900000000000001</v>
      </c>
      <c r="D1898">
        <v>0.16600000000000001</v>
      </c>
      <c r="F1898">
        <f t="shared" si="232"/>
        <v>0.43432199999999999</v>
      </c>
      <c r="G1898">
        <f t="shared" si="239"/>
        <v>0.47290799999999988</v>
      </c>
      <c r="H1898">
        <f t="shared" si="233"/>
        <v>-0.76551800000000003</v>
      </c>
      <c r="I1898">
        <f t="shared" si="234"/>
        <v>1.8581999999999987E-2</v>
      </c>
      <c r="J1898">
        <f t="shared" si="235"/>
        <v>0.64224599999999998</v>
      </c>
      <c r="K1898">
        <f t="shared" si="236"/>
        <v>47.435416944336907</v>
      </c>
      <c r="L1898">
        <f t="shared" si="237"/>
        <v>-49.953097623687441</v>
      </c>
      <c r="M1898">
        <f t="shared" si="238"/>
        <v>88.342732781025518</v>
      </c>
    </row>
    <row r="1899" spans="1:13" x14ac:dyDescent="0.35">
      <c r="A1899">
        <v>0.84</v>
      </c>
      <c r="B1899">
        <v>0.33600000000000002</v>
      </c>
      <c r="C1899">
        <v>-0.38900000000000001</v>
      </c>
      <c r="D1899">
        <v>0.16800000000000001</v>
      </c>
      <c r="F1899">
        <f t="shared" si="232"/>
        <v>0.43377599999999994</v>
      </c>
      <c r="G1899">
        <f t="shared" si="239"/>
        <v>0.47156599999999993</v>
      </c>
      <c r="H1899">
        <f t="shared" si="233"/>
        <v>-0.76641599999999999</v>
      </c>
      <c r="I1899">
        <f t="shared" si="234"/>
        <v>2.0831999999999962E-2</v>
      </c>
      <c r="J1899">
        <f t="shared" si="235"/>
        <v>0.64090999999999998</v>
      </c>
      <c r="K1899">
        <f t="shared" si="236"/>
        <v>47.390203176745509</v>
      </c>
      <c r="L1899">
        <f t="shared" si="237"/>
        <v>-50.033130663574106</v>
      </c>
      <c r="M1899">
        <f t="shared" si="238"/>
        <v>88.138325809259058</v>
      </c>
    </row>
    <row r="1900" spans="1:13" x14ac:dyDescent="0.35">
      <c r="A1900">
        <v>0.84</v>
      </c>
      <c r="B1900">
        <v>0.33600000000000002</v>
      </c>
      <c r="C1900">
        <v>-0.39</v>
      </c>
      <c r="D1900">
        <v>0.16900000000000001</v>
      </c>
      <c r="F1900">
        <f t="shared" si="232"/>
        <v>0.43265999999999993</v>
      </c>
      <c r="G1900">
        <f t="shared" si="239"/>
        <v>0.47000799999999998</v>
      </c>
      <c r="H1900">
        <f t="shared" si="233"/>
        <v>-0.76876800000000001</v>
      </c>
      <c r="I1900">
        <f t="shared" si="234"/>
        <v>2.1839999999999971E-2</v>
      </c>
      <c r="J1900">
        <f t="shared" si="235"/>
        <v>0.63867799999999997</v>
      </c>
      <c r="K1900">
        <f t="shared" si="236"/>
        <v>47.36926858702131</v>
      </c>
      <c r="L1900">
        <f t="shared" si="237"/>
        <v>-50.243384869245205</v>
      </c>
      <c r="M1900">
        <f t="shared" si="238"/>
        <v>88.041497564291745</v>
      </c>
    </row>
    <row r="1901" spans="1:13" x14ac:dyDescent="0.35">
      <c r="A1901">
        <v>0.83899999999999997</v>
      </c>
      <c r="B1901">
        <v>0.33700000000000002</v>
      </c>
      <c r="C1901">
        <v>-0.39</v>
      </c>
      <c r="D1901">
        <v>0.17100000000000001</v>
      </c>
      <c r="F1901">
        <f t="shared" si="232"/>
        <v>0.43210599999999999</v>
      </c>
      <c r="G1901">
        <f t="shared" si="239"/>
        <v>0.46866199999999991</v>
      </c>
      <c r="H1901">
        <f t="shared" si="233"/>
        <v>-0.76967399999999997</v>
      </c>
      <c r="I1901">
        <f t="shared" si="234"/>
        <v>2.4077999999999988E-2</v>
      </c>
      <c r="J1901">
        <f t="shared" si="235"/>
        <v>0.63731799999999994</v>
      </c>
      <c r="K1901">
        <f t="shared" si="236"/>
        <v>47.323967740405521</v>
      </c>
      <c r="L1901">
        <f t="shared" si="237"/>
        <v>-50.324623358451475</v>
      </c>
      <c r="M1901">
        <f t="shared" si="238"/>
        <v>87.83638314252272</v>
      </c>
    </row>
    <row r="1902" spans="1:13" x14ac:dyDescent="0.35">
      <c r="A1902">
        <v>0.83899999999999997</v>
      </c>
      <c r="B1902">
        <v>0.33700000000000002</v>
      </c>
      <c r="C1902">
        <v>-0.39</v>
      </c>
      <c r="D1902">
        <v>0.17199999999999999</v>
      </c>
      <c r="F1902">
        <f t="shared" si="232"/>
        <v>0.43132600000000004</v>
      </c>
      <c r="G1902">
        <f t="shared" si="239"/>
        <v>0.46866199999999991</v>
      </c>
      <c r="H1902">
        <f t="shared" si="233"/>
        <v>-0.77034800000000003</v>
      </c>
      <c r="I1902">
        <f t="shared" si="234"/>
        <v>2.5755999999999946E-2</v>
      </c>
      <c r="J1902">
        <f t="shared" si="235"/>
        <v>0.63663199999999998</v>
      </c>
      <c r="K1902">
        <f t="shared" si="236"/>
        <v>47.375553119561026</v>
      </c>
      <c r="L1902">
        <f t="shared" si="237"/>
        <v>-50.385149239812669</v>
      </c>
      <c r="M1902">
        <f t="shared" si="238"/>
        <v>87.683267934100499</v>
      </c>
    </row>
    <row r="1903" spans="1:13" x14ac:dyDescent="0.35">
      <c r="A1903">
        <v>0.83799999999999997</v>
      </c>
      <c r="B1903">
        <v>0.33800000000000002</v>
      </c>
      <c r="C1903">
        <v>-0.39</v>
      </c>
      <c r="D1903">
        <v>0.17399999999999999</v>
      </c>
      <c r="F1903">
        <f t="shared" si="232"/>
        <v>0.43076799999999998</v>
      </c>
      <c r="G1903">
        <f t="shared" si="239"/>
        <v>0.46731199999999995</v>
      </c>
      <c r="H1903">
        <f t="shared" si="233"/>
        <v>-0.77126399999999995</v>
      </c>
      <c r="I1903">
        <f t="shared" si="234"/>
        <v>2.7983999999999953E-2</v>
      </c>
      <c r="J1903">
        <f t="shared" si="235"/>
        <v>0.63524800000000003</v>
      </c>
      <c r="K1903">
        <f t="shared" si="236"/>
        <v>47.330151524597937</v>
      </c>
      <c r="L1903">
        <f t="shared" si="237"/>
        <v>-50.467531023963147</v>
      </c>
      <c r="M1903">
        <f t="shared" si="238"/>
        <v>87.477632131544269</v>
      </c>
    </row>
    <row r="1904" spans="1:13" x14ac:dyDescent="0.35">
      <c r="A1904">
        <v>0.83699999999999997</v>
      </c>
      <c r="B1904">
        <v>0.33800000000000002</v>
      </c>
      <c r="C1904">
        <v>-0.39</v>
      </c>
      <c r="D1904">
        <v>0.17499999999999999</v>
      </c>
      <c r="F1904">
        <f t="shared" si="232"/>
        <v>0.42931200000000003</v>
      </c>
      <c r="G1904">
        <f t="shared" si="239"/>
        <v>0.46731199999999995</v>
      </c>
      <c r="H1904">
        <f t="shared" si="233"/>
        <v>-0.77115999999999996</v>
      </c>
      <c r="I1904">
        <f t="shared" si="234"/>
        <v>2.9309999999999947E-2</v>
      </c>
      <c r="J1904">
        <f t="shared" si="235"/>
        <v>0.63454999999999995</v>
      </c>
      <c r="K1904">
        <f t="shared" si="236"/>
        <v>47.426811532230964</v>
      </c>
      <c r="L1904">
        <f t="shared" si="237"/>
        <v>-50.458170415488034</v>
      </c>
      <c r="M1904">
        <f t="shared" si="238"/>
        <v>87.35537544105415</v>
      </c>
    </row>
    <row r="1905" spans="1:13" x14ac:dyDescent="0.35">
      <c r="A1905">
        <v>0.83699999999999997</v>
      </c>
      <c r="B1905">
        <v>0.33900000000000002</v>
      </c>
      <c r="C1905">
        <v>-0.39</v>
      </c>
      <c r="D1905">
        <v>0.17699999999999999</v>
      </c>
      <c r="F1905">
        <f t="shared" si="232"/>
        <v>0.42942600000000009</v>
      </c>
      <c r="G1905">
        <f t="shared" si="239"/>
        <v>0.46595799999999998</v>
      </c>
      <c r="H1905">
        <f t="shared" si="233"/>
        <v>-0.77286600000000005</v>
      </c>
      <c r="I1905">
        <f t="shared" si="234"/>
        <v>3.1877999999999906E-2</v>
      </c>
      <c r="J1905">
        <f t="shared" si="235"/>
        <v>0.63314199999999998</v>
      </c>
      <c r="K1905">
        <f t="shared" si="236"/>
        <v>47.336393233570973</v>
      </c>
      <c r="L1905">
        <f t="shared" si="237"/>
        <v>-50.611955378593272</v>
      </c>
      <c r="M1905">
        <f t="shared" si="238"/>
        <v>87.117654768630231</v>
      </c>
    </row>
    <row r="1906" spans="1:13" x14ac:dyDescent="0.35">
      <c r="A1906">
        <v>0.83599999999999997</v>
      </c>
      <c r="B1906">
        <v>0.33900000000000002</v>
      </c>
      <c r="C1906">
        <v>-0.39</v>
      </c>
      <c r="D1906">
        <v>0.17799999999999999</v>
      </c>
      <c r="F1906">
        <f t="shared" si="232"/>
        <v>0.42796800000000002</v>
      </c>
      <c r="G1906">
        <f t="shared" si="239"/>
        <v>0.46595799999999998</v>
      </c>
      <c r="H1906">
        <f t="shared" si="233"/>
        <v>-0.77276400000000001</v>
      </c>
      <c r="I1906">
        <f t="shared" si="234"/>
        <v>3.3195999999999948E-2</v>
      </c>
      <c r="J1906">
        <f t="shared" si="235"/>
        <v>0.63243199999999999</v>
      </c>
      <c r="K1906">
        <f t="shared" si="236"/>
        <v>47.433487419697776</v>
      </c>
      <c r="L1906">
        <f t="shared" si="237"/>
        <v>-50.602746616119539</v>
      </c>
      <c r="M1906">
        <f t="shared" si="238"/>
        <v>86.995334158162194</v>
      </c>
    </row>
    <row r="1907" spans="1:13" x14ac:dyDescent="0.35">
      <c r="A1907">
        <v>0.83599999999999997</v>
      </c>
      <c r="B1907">
        <v>0.34</v>
      </c>
      <c r="C1907">
        <v>-0.39</v>
      </c>
      <c r="D1907">
        <v>0.18</v>
      </c>
      <c r="F1907">
        <f t="shared" si="232"/>
        <v>0.42808000000000002</v>
      </c>
      <c r="G1907">
        <f t="shared" si="239"/>
        <v>0.4645999999999999</v>
      </c>
      <c r="H1907">
        <f t="shared" si="233"/>
        <v>-0.77448000000000006</v>
      </c>
      <c r="I1907">
        <f t="shared" si="234"/>
        <v>3.5759999999999903E-2</v>
      </c>
      <c r="J1907">
        <f t="shared" si="235"/>
        <v>0.63100000000000001</v>
      </c>
      <c r="K1907">
        <f t="shared" si="236"/>
        <v>47.342693558747818</v>
      </c>
      <c r="L1907">
        <f t="shared" si="237"/>
        <v>-50.757911342240355</v>
      </c>
      <c r="M1907">
        <f t="shared" si="238"/>
        <v>86.756406014274759</v>
      </c>
    </row>
    <row r="1908" spans="1:13" x14ac:dyDescent="0.35">
      <c r="A1908">
        <v>0.83499999999999996</v>
      </c>
      <c r="B1908">
        <v>0.34</v>
      </c>
      <c r="C1908">
        <v>-0.39</v>
      </c>
      <c r="D1908">
        <v>0.18099999999999999</v>
      </c>
      <c r="F1908">
        <f t="shared" si="232"/>
        <v>0.42662</v>
      </c>
      <c r="G1908">
        <f t="shared" si="239"/>
        <v>0.4645999999999999</v>
      </c>
      <c r="H1908">
        <f t="shared" si="233"/>
        <v>-0.77437999999999996</v>
      </c>
      <c r="I1908">
        <f t="shared" si="234"/>
        <v>3.7069999999999936E-2</v>
      </c>
      <c r="J1908">
        <f t="shared" si="235"/>
        <v>0.630278</v>
      </c>
      <c r="K1908">
        <f t="shared" si="236"/>
        <v>47.440225537970001</v>
      </c>
      <c r="L1908">
        <f t="shared" si="237"/>
        <v>-50.74885500618884</v>
      </c>
      <c r="M1908">
        <f t="shared" si="238"/>
        <v>86.634008284139256</v>
      </c>
    </row>
    <row r="1909" spans="1:13" x14ac:dyDescent="0.35">
      <c r="A1909">
        <v>0.83499999999999996</v>
      </c>
      <c r="B1909">
        <v>0.34</v>
      </c>
      <c r="C1909">
        <v>-0.39</v>
      </c>
      <c r="D1909">
        <v>0.183</v>
      </c>
      <c r="F1909">
        <f t="shared" si="232"/>
        <v>0.42505999999999999</v>
      </c>
      <c r="G1909">
        <f t="shared" si="239"/>
        <v>0.4645999999999999</v>
      </c>
      <c r="H1909">
        <f t="shared" si="233"/>
        <v>-0.77573999999999999</v>
      </c>
      <c r="I1909">
        <f t="shared" si="234"/>
        <v>4.0409999999999946E-2</v>
      </c>
      <c r="J1909">
        <f t="shared" si="235"/>
        <v>0.62882199999999999</v>
      </c>
      <c r="K1909">
        <f t="shared" si="236"/>
        <v>47.544775813181118</v>
      </c>
      <c r="L1909">
        <f t="shared" si="237"/>
        <v>-50.872171775600656</v>
      </c>
      <c r="M1909">
        <f t="shared" si="238"/>
        <v>86.323056284344929</v>
      </c>
    </row>
    <row r="1910" spans="1:13" x14ac:dyDescent="0.35">
      <c r="A1910">
        <v>0.83399999999999996</v>
      </c>
      <c r="B1910">
        <v>0.34</v>
      </c>
      <c r="C1910">
        <v>-0.39</v>
      </c>
      <c r="D1910">
        <v>0.184</v>
      </c>
      <c r="F1910">
        <f t="shared" si="232"/>
        <v>0.42360000000000009</v>
      </c>
      <c r="G1910">
        <f t="shared" si="239"/>
        <v>0.4645999999999999</v>
      </c>
      <c r="H1910">
        <f t="shared" si="233"/>
        <v>-0.77564</v>
      </c>
      <c r="I1910">
        <f t="shared" si="234"/>
        <v>4.1711999999999916E-2</v>
      </c>
      <c r="J1910">
        <f t="shared" si="235"/>
        <v>0.62808799999999998</v>
      </c>
      <c r="K1910">
        <f t="shared" si="236"/>
        <v>47.642941420858911</v>
      </c>
      <c r="L1910">
        <f t="shared" si="237"/>
        <v>-50.86309326212033</v>
      </c>
      <c r="M1910">
        <f t="shared" si="238"/>
        <v>86.200504872730576</v>
      </c>
    </row>
    <row r="1911" spans="1:13" x14ac:dyDescent="0.35">
      <c r="A1911">
        <v>0.83399999999999996</v>
      </c>
      <c r="B1911">
        <v>0.34100000000000003</v>
      </c>
      <c r="C1911">
        <v>-0.39</v>
      </c>
      <c r="D1911">
        <v>0.186</v>
      </c>
      <c r="F1911">
        <f t="shared" si="232"/>
        <v>0.42370800000000008</v>
      </c>
      <c r="G1911">
        <f t="shared" si="239"/>
        <v>0.46323799999999993</v>
      </c>
      <c r="H1911">
        <f t="shared" si="233"/>
        <v>-0.77737199999999995</v>
      </c>
      <c r="I1911">
        <f t="shared" si="234"/>
        <v>4.4267999999999919E-2</v>
      </c>
      <c r="J1911">
        <f t="shared" si="235"/>
        <v>0.62660799999999994</v>
      </c>
      <c r="K1911">
        <f t="shared" si="236"/>
        <v>47.551907678012498</v>
      </c>
      <c r="L1911">
        <f t="shared" si="237"/>
        <v>-51.020583995804621</v>
      </c>
      <c r="M1911">
        <f t="shared" si="238"/>
        <v>85.958936876254015</v>
      </c>
    </row>
    <row r="1912" spans="1:13" x14ac:dyDescent="0.35">
      <c r="A1912">
        <v>0.83399999999999996</v>
      </c>
      <c r="B1912">
        <v>0.34100000000000003</v>
      </c>
      <c r="C1912">
        <v>-0.39</v>
      </c>
      <c r="D1912">
        <v>0.187</v>
      </c>
      <c r="F1912">
        <f t="shared" si="232"/>
        <v>0.42292800000000008</v>
      </c>
      <c r="G1912">
        <f t="shared" si="239"/>
        <v>0.46323799999999993</v>
      </c>
      <c r="H1912">
        <f t="shared" si="233"/>
        <v>-0.77805400000000002</v>
      </c>
      <c r="I1912">
        <f t="shared" si="234"/>
        <v>4.5935999999999921E-2</v>
      </c>
      <c r="J1912">
        <f t="shared" si="235"/>
        <v>0.62586199999999992</v>
      </c>
      <c r="K1912">
        <f t="shared" si="236"/>
        <v>47.604480277472888</v>
      </c>
      <c r="L1912">
        <f t="shared" si="237"/>
        <v>-51.082745178617657</v>
      </c>
      <c r="M1912">
        <f t="shared" si="238"/>
        <v>85.80222471413515</v>
      </c>
    </row>
    <row r="1913" spans="1:13" x14ac:dyDescent="0.35">
      <c r="A1913">
        <v>0.83299999999999996</v>
      </c>
      <c r="B1913">
        <v>0.34100000000000003</v>
      </c>
      <c r="C1913">
        <v>-0.39</v>
      </c>
      <c r="D1913">
        <v>0.189</v>
      </c>
      <c r="F1913">
        <f t="shared" si="232"/>
        <v>0.420686</v>
      </c>
      <c r="G1913">
        <f t="shared" si="239"/>
        <v>0.46323799999999993</v>
      </c>
      <c r="H1913">
        <f t="shared" si="233"/>
        <v>-0.77863799999999994</v>
      </c>
      <c r="I1913">
        <f t="shared" si="234"/>
        <v>4.8893999999999938E-2</v>
      </c>
      <c r="J1913">
        <f t="shared" si="235"/>
        <v>0.62435799999999997</v>
      </c>
      <c r="K1913">
        <f t="shared" si="236"/>
        <v>47.75608454168956</v>
      </c>
      <c r="L1913">
        <f t="shared" si="237"/>
        <v>-51.136040569236663</v>
      </c>
      <c r="M1913">
        <f t="shared" si="238"/>
        <v>85.522257787824429</v>
      </c>
    </row>
    <row r="1914" spans="1:13" x14ac:dyDescent="0.35">
      <c r="A1914">
        <v>0.83299999999999996</v>
      </c>
      <c r="B1914">
        <v>0.34200000000000003</v>
      </c>
      <c r="C1914">
        <v>-0.39</v>
      </c>
      <c r="D1914">
        <v>0.19</v>
      </c>
      <c r="F1914">
        <f t="shared" si="232"/>
        <v>0.42157200000000006</v>
      </c>
      <c r="G1914">
        <f t="shared" si="239"/>
        <v>0.46187199999999995</v>
      </c>
      <c r="H1914">
        <f t="shared" si="233"/>
        <v>-0.77970000000000006</v>
      </c>
      <c r="I1914">
        <f t="shared" si="234"/>
        <v>4.9779999999999935E-2</v>
      </c>
      <c r="J1914">
        <f t="shared" si="235"/>
        <v>0.62359999999999993</v>
      </c>
      <c r="K1914">
        <f t="shared" si="236"/>
        <v>47.611846698659932</v>
      </c>
      <c r="L1914">
        <f t="shared" si="237"/>
        <v>-51.233115887019061</v>
      </c>
      <c r="M1914">
        <f t="shared" si="238"/>
        <v>85.435938710879611</v>
      </c>
    </row>
    <row r="1915" spans="1:13" x14ac:dyDescent="0.35">
      <c r="A1915">
        <v>0.83199999999999996</v>
      </c>
      <c r="B1915">
        <v>0.34200000000000003</v>
      </c>
      <c r="C1915">
        <v>-0.39</v>
      </c>
      <c r="D1915">
        <v>0.192</v>
      </c>
      <c r="F1915">
        <f t="shared" si="232"/>
        <v>0.41932800000000003</v>
      </c>
      <c r="G1915">
        <f t="shared" si="239"/>
        <v>0.46187199999999995</v>
      </c>
      <c r="H1915">
        <f t="shared" si="233"/>
        <v>-0.78028799999999998</v>
      </c>
      <c r="I1915">
        <f t="shared" si="234"/>
        <v>5.2727999999999942E-2</v>
      </c>
      <c r="J1915">
        <f t="shared" si="235"/>
        <v>0.62207199999999996</v>
      </c>
      <c r="K1915">
        <f t="shared" si="236"/>
        <v>47.76407210961731</v>
      </c>
      <c r="L1915">
        <f t="shared" si="237"/>
        <v>-51.286951977851515</v>
      </c>
      <c r="M1915">
        <f t="shared" si="238"/>
        <v>85.155082046489468</v>
      </c>
    </row>
    <row r="1916" spans="1:13" x14ac:dyDescent="0.35">
      <c r="A1916">
        <v>0.83199999999999996</v>
      </c>
      <c r="B1916">
        <v>0.34200000000000003</v>
      </c>
      <c r="C1916">
        <v>-0.38900000000000001</v>
      </c>
      <c r="D1916">
        <v>0.193</v>
      </c>
      <c r="F1916">
        <f t="shared" si="232"/>
        <v>0.41893400000000003</v>
      </c>
      <c r="G1916">
        <f t="shared" si="239"/>
        <v>0.46343000000000001</v>
      </c>
      <c r="H1916">
        <f t="shared" si="233"/>
        <v>-0.779308</v>
      </c>
      <c r="I1916">
        <f t="shared" si="234"/>
        <v>5.5075999999999958E-2</v>
      </c>
      <c r="J1916">
        <f t="shared" si="235"/>
        <v>0.62285999999999997</v>
      </c>
      <c r="K1916">
        <f t="shared" si="236"/>
        <v>47.886875741885746</v>
      </c>
      <c r="L1916">
        <f t="shared" si="237"/>
        <v>-51.197260129890715</v>
      </c>
      <c r="M1916">
        <f t="shared" si="238"/>
        <v>84.946799831967667</v>
      </c>
    </row>
    <row r="1917" spans="1:13" x14ac:dyDescent="0.35">
      <c r="A1917">
        <v>0.83199999999999996</v>
      </c>
      <c r="B1917">
        <v>0.34300000000000003</v>
      </c>
      <c r="C1917">
        <v>-0.38900000000000001</v>
      </c>
      <c r="D1917">
        <v>0.19500000000000001</v>
      </c>
      <c r="F1917">
        <f t="shared" si="232"/>
        <v>0.41904200000000003</v>
      </c>
      <c r="G1917">
        <f t="shared" si="239"/>
        <v>0.46205999999999992</v>
      </c>
      <c r="H1917">
        <f t="shared" si="233"/>
        <v>-0.78106600000000004</v>
      </c>
      <c r="I1917">
        <f t="shared" si="234"/>
        <v>5.7625999999999955E-2</v>
      </c>
      <c r="J1917">
        <f t="shared" si="235"/>
        <v>0.62130799999999997</v>
      </c>
      <c r="K1917">
        <f t="shared" si="236"/>
        <v>47.79512956177502</v>
      </c>
      <c r="L1917">
        <f t="shared" si="237"/>
        <v>-51.358281238966498</v>
      </c>
      <c r="M1917">
        <f t="shared" si="238"/>
        <v>84.701005791814865</v>
      </c>
    </row>
    <row r="1918" spans="1:13" x14ac:dyDescent="0.35">
      <c r="A1918">
        <v>0.83099999999999996</v>
      </c>
      <c r="B1918">
        <v>0.34300000000000003</v>
      </c>
      <c r="C1918">
        <v>-0.38900000000000001</v>
      </c>
      <c r="D1918">
        <v>0.19600000000000001</v>
      </c>
      <c r="F1918">
        <f t="shared" si="232"/>
        <v>0.41757800000000006</v>
      </c>
      <c r="G1918">
        <f t="shared" si="239"/>
        <v>0.46205999999999992</v>
      </c>
      <c r="H1918">
        <f t="shared" si="233"/>
        <v>-0.78097400000000006</v>
      </c>
      <c r="I1918">
        <f t="shared" si="234"/>
        <v>5.889799999999995E-2</v>
      </c>
      <c r="J1918">
        <f t="shared" si="235"/>
        <v>0.62052599999999991</v>
      </c>
      <c r="K1918">
        <f t="shared" si="236"/>
        <v>47.894897399505801</v>
      </c>
      <c r="L1918">
        <f t="shared" si="237"/>
        <v>-51.349840628888842</v>
      </c>
      <c r="M1918">
        <f t="shared" si="238"/>
        <v>84.577943227844571</v>
      </c>
    </row>
    <row r="1919" spans="1:13" x14ac:dyDescent="0.35">
      <c r="A1919">
        <v>0.83099999999999996</v>
      </c>
      <c r="B1919">
        <v>0.34399999999999997</v>
      </c>
      <c r="C1919">
        <v>-0.38800000000000001</v>
      </c>
      <c r="D1919">
        <v>0.19800000000000001</v>
      </c>
      <c r="F1919">
        <f t="shared" si="232"/>
        <v>0.4180799999999999</v>
      </c>
      <c r="G1919">
        <f t="shared" si="239"/>
        <v>0.46223999999999998</v>
      </c>
      <c r="H1919">
        <f t="shared" si="233"/>
        <v>-0.78108</v>
      </c>
      <c r="I1919">
        <f t="shared" si="234"/>
        <v>6.2132000000000021E-2</v>
      </c>
      <c r="J1919">
        <f t="shared" si="235"/>
        <v>0.62050399999999994</v>
      </c>
      <c r="K1919">
        <f t="shared" si="236"/>
        <v>47.871754042440145</v>
      </c>
      <c r="L1919">
        <f t="shared" si="237"/>
        <v>-51.35956581597641</v>
      </c>
      <c r="M1919">
        <f t="shared" si="238"/>
        <v>84.281946822179393</v>
      </c>
    </row>
    <row r="1920" spans="1:13" x14ac:dyDescent="0.35">
      <c r="A1920">
        <v>0.83</v>
      </c>
      <c r="B1920">
        <v>0.34399999999999997</v>
      </c>
      <c r="C1920">
        <v>-0.38800000000000001</v>
      </c>
      <c r="D1920">
        <v>0.19900000000000001</v>
      </c>
      <c r="F1920">
        <f t="shared" si="232"/>
        <v>0.41661599999999988</v>
      </c>
      <c r="G1920">
        <f t="shared" si="239"/>
        <v>0.46223999999999998</v>
      </c>
      <c r="H1920">
        <f t="shared" si="233"/>
        <v>-0.78099200000000002</v>
      </c>
      <c r="I1920">
        <f t="shared" si="234"/>
        <v>6.3396000000000063E-2</v>
      </c>
      <c r="J1920">
        <f t="shared" si="235"/>
        <v>0.61970999999999998</v>
      </c>
      <c r="K1920">
        <f t="shared" si="236"/>
        <v>47.9717248049798</v>
      </c>
      <c r="L1920">
        <f t="shared" si="237"/>
        <v>-51.351491930245274</v>
      </c>
      <c r="M1920">
        <f t="shared" si="238"/>
        <v>84.158991724780364</v>
      </c>
    </row>
    <row r="1921" spans="1:13" x14ac:dyDescent="0.35">
      <c r="A1921">
        <v>0.83</v>
      </c>
      <c r="B1921">
        <v>0.34499999999999997</v>
      </c>
      <c r="C1921">
        <v>-0.38800000000000001</v>
      </c>
      <c r="D1921">
        <v>0.20100000000000001</v>
      </c>
      <c r="F1921">
        <f t="shared" si="232"/>
        <v>0.41672399999999987</v>
      </c>
      <c r="G1921">
        <f t="shared" si="239"/>
        <v>0.46086199999999999</v>
      </c>
      <c r="H1921">
        <f t="shared" si="233"/>
        <v>-0.78276999999999997</v>
      </c>
      <c r="I1921">
        <f t="shared" si="234"/>
        <v>6.5939999999999999E-2</v>
      </c>
      <c r="J1921">
        <f t="shared" si="235"/>
        <v>0.61810999999999994</v>
      </c>
      <c r="K1921">
        <f t="shared" si="236"/>
        <v>47.879252847560892</v>
      </c>
      <c r="L1921">
        <f t="shared" si="237"/>
        <v>-51.514898357004441</v>
      </c>
      <c r="M1921">
        <f t="shared" si="238"/>
        <v>83.91071418770737</v>
      </c>
    </row>
    <row r="1922" spans="1:13" x14ac:dyDescent="0.35">
      <c r="A1922">
        <v>0.83</v>
      </c>
      <c r="B1922">
        <v>0.34499999999999997</v>
      </c>
      <c r="C1922">
        <v>-0.38700000000000001</v>
      </c>
      <c r="D1922">
        <v>0.20200000000000001</v>
      </c>
      <c r="F1922">
        <f t="shared" si="232"/>
        <v>0.41635199999999983</v>
      </c>
      <c r="G1922">
        <f t="shared" si="239"/>
        <v>0.46241200000000005</v>
      </c>
      <c r="H1922">
        <f t="shared" si="233"/>
        <v>-0.78180000000000005</v>
      </c>
      <c r="I1922">
        <f t="shared" si="234"/>
        <v>6.8290000000000017E-2</v>
      </c>
      <c r="J1922">
        <f t="shared" si="235"/>
        <v>0.61885400000000002</v>
      </c>
      <c r="K1922">
        <f t="shared" si="236"/>
        <v>48.00038559531864</v>
      </c>
      <c r="L1922">
        <f t="shared" si="237"/>
        <v>-51.425678429456795</v>
      </c>
      <c r="M1922">
        <f t="shared" si="238"/>
        <v>83.70293778183644</v>
      </c>
    </row>
    <row r="1923" spans="1:13" x14ac:dyDescent="0.35">
      <c r="A1923">
        <v>0.82899999999999996</v>
      </c>
      <c r="B1923">
        <v>0.34599999999999997</v>
      </c>
      <c r="C1923">
        <v>-0.38700000000000001</v>
      </c>
      <c r="D1923">
        <v>0.20399999999999999</v>
      </c>
      <c r="F1923">
        <f t="shared" ref="F1923:F1986" si="240">2 * (A1923*B1923+C1923*D1923)</f>
        <v>0.41577199999999997</v>
      </c>
      <c r="G1923">
        <f t="shared" si="239"/>
        <v>0.46103000000000005</v>
      </c>
      <c r="H1923">
        <f t="shared" ref="H1923:H1986" si="241">2*(A1923*C1923-D1923*B1923)</f>
        <v>-0.7828139999999999</v>
      </c>
      <c r="I1923">
        <f t="shared" ref="I1923:I1986" si="242">2*(A1923*D1923+B1923*C1923)</f>
        <v>7.0427999999999991E-2</v>
      </c>
      <c r="J1923">
        <f t="shared" ref="J1923:J1986" si="243">1-2*(C1923*C1923+D1923*D1923)</f>
        <v>0.61722999999999995</v>
      </c>
      <c r="K1923">
        <f t="shared" ref="K1923:K1986" si="244">ATAN2(F1923,G1923)*180/PI()</f>
        <v>47.954821173238322</v>
      </c>
      <c r="L1923">
        <f t="shared" ref="L1923:L1986" si="245">ASIN(H1923)*180/PI()</f>
        <v>-51.518949588522339</v>
      </c>
      <c r="M1923">
        <f t="shared" ref="M1923:M1986" si="246">ATAN2(I1923,J1923)*180/PI()</f>
        <v>83.490513433349037</v>
      </c>
    </row>
    <row r="1924" spans="1:13" x14ac:dyDescent="0.35">
      <c r="A1924">
        <v>0.82899999999999996</v>
      </c>
      <c r="B1924">
        <v>0.34699999999999998</v>
      </c>
      <c r="C1924">
        <v>-0.38600000000000001</v>
      </c>
      <c r="D1924">
        <v>0.20499999999999999</v>
      </c>
      <c r="F1924">
        <f t="shared" si="240"/>
        <v>0.41706599999999994</v>
      </c>
      <c r="G1924">
        <f t="shared" ref="G1924:G1987" si="247">1-2*(B1924*B1924 + C1924*C1924)</f>
        <v>0.46118999999999999</v>
      </c>
      <c r="H1924">
        <f t="shared" si="241"/>
        <v>-0.78225800000000001</v>
      </c>
      <c r="I1924">
        <f t="shared" si="242"/>
        <v>7.2005999999999959E-2</v>
      </c>
      <c r="J1924">
        <f t="shared" si="243"/>
        <v>0.61795800000000001</v>
      </c>
      <c r="K1924">
        <f t="shared" si="244"/>
        <v>47.876148994329249</v>
      </c>
      <c r="L1924">
        <f t="shared" si="245"/>
        <v>-51.467783211579729</v>
      </c>
      <c r="M1924">
        <f t="shared" si="246"/>
        <v>83.353725322017638</v>
      </c>
    </row>
    <row r="1925" spans="1:13" x14ac:dyDescent="0.35">
      <c r="A1925">
        <v>0.82799999999999996</v>
      </c>
      <c r="B1925">
        <v>0.34799999999999998</v>
      </c>
      <c r="C1925">
        <v>-0.38600000000000001</v>
      </c>
      <c r="D1925">
        <v>0.20699999999999999</v>
      </c>
      <c r="F1925">
        <f t="shared" si="240"/>
        <v>0.41648399999999991</v>
      </c>
      <c r="G1925">
        <f t="shared" si="247"/>
        <v>0.45979999999999999</v>
      </c>
      <c r="H1925">
        <f t="shared" si="241"/>
        <v>-0.78328799999999998</v>
      </c>
      <c r="I1925">
        <f t="shared" si="242"/>
        <v>7.413599999999998E-2</v>
      </c>
      <c r="J1925">
        <f t="shared" si="243"/>
        <v>0.61630999999999991</v>
      </c>
      <c r="K1925">
        <f t="shared" si="244"/>
        <v>47.82991076337408</v>
      </c>
      <c r="L1925">
        <f t="shared" si="245"/>
        <v>-51.56261527835828</v>
      </c>
      <c r="M1925">
        <f t="shared" si="246"/>
        <v>83.140840820351144</v>
      </c>
    </row>
    <row r="1926" spans="1:13" x14ac:dyDescent="0.35">
      <c r="A1926">
        <v>0.82799999999999996</v>
      </c>
      <c r="B1926">
        <v>0.34799999999999998</v>
      </c>
      <c r="C1926">
        <v>-0.38500000000000001</v>
      </c>
      <c r="D1926">
        <v>0.20799999999999999</v>
      </c>
      <c r="F1926">
        <f t="shared" si="240"/>
        <v>0.41612799999999994</v>
      </c>
      <c r="G1926">
        <f t="shared" si="247"/>
        <v>0.46134200000000003</v>
      </c>
      <c r="H1926">
        <f t="shared" si="241"/>
        <v>-0.78232800000000002</v>
      </c>
      <c r="I1926">
        <f t="shared" si="242"/>
        <v>7.6488E-2</v>
      </c>
      <c r="J1926">
        <f t="shared" si="243"/>
        <v>0.61702199999999996</v>
      </c>
      <c r="K1926">
        <f t="shared" si="244"/>
        <v>47.94971027638924</v>
      </c>
      <c r="L1926">
        <f t="shared" si="245"/>
        <v>-51.474221863189427</v>
      </c>
      <c r="M1926">
        <f t="shared" si="246"/>
        <v>82.933483422407463</v>
      </c>
    </row>
    <row r="1927" spans="1:13" x14ac:dyDescent="0.35">
      <c r="A1927">
        <v>0.82699999999999996</v>
      </c>
      <c r="B1927">
        <v>0.34899999999999998</v>
      </c>
      <c r="C1927">
        <v>-0.38500000000000001</v>
      </c>
      <c r="D1927">
        <v>0.21</v>
      </c>
      <c r="F1927">
        <f t="shared" si="240"/>
        <v>0.41554599999999992</v>
      </c>
      <c r="G1927">
        <f t="shared" si="247"/>
        <v>0.45994800000000002</v>
      </c>
      <c r="H1927">
        <f t="shared" si="241"/>
        <v>-0.7833699999999999</v>
      </c>
      <c r="I1927">
        <f t="shared" si="242"/>
        <v>7.8610000000000013E-2</v>
      </c>
      <c r="J1927">
        <f t="shared" si="243"/>
        <v>0.61535000000000006</v>
      </c>
      <c r="K1927">
        <f t="shared" si="244"/>
        <v>47.90335436475381</v>
      </c>
      <c r="L1927">
        <f t="shared" si="245"/>
        <v>-51.570173512764889</v>
      </c>
      <c r="M1927">
        <f t="shared" si="246"/>
        <v>82.719985359468339</v>
      </c>
    </row>
    <row r="1928" spans="1:13" x14ac:dyDescent="0.35">
      <c r="A1928">
        <v>0.82699999999999996</v>
      </c>
      <c r="B1928">
        <v>0.35</v>
      </c>
      <c r="C1928">
        <v>-0.38400000000000001</v>
      </c>
      <c r="D1928">
        <v>0.21199999999999999</v>
      </c>
      <c r="F1928">
        <f t="shared" si="240"/>
        <v>0.41608400000000001</v>
      </c>
      <c r="G1928">
        <f t="shared" si="247"/>
        <v>0.46008800000000005</v>
      </c>
      <c r="H1928">
        <f t="shared" si="241"/>
        <v>-0.78353600000000001</v>
      </c>
      <c r="I1928">
        <f t="shared" si="242"/>
        <v>8.1847999999999976E-2</v>
      </c>
      <c r="J1928">
        <f t="shared" si="243"/>
        <v>0.61519999999999997</v>
      </c>
      <c r="K1928">
        <f t="shared" si="244"/>
        <v>47.875151070222238</v>
      </c>
      <c r="L1928">
        <f t="shared" si="245"/>
        <v>-51.58547817705778</v>
      </c>
      <c r="M1928">
        <f t="shared" si="246"/>
        <v>82.421706466936371</v>
      </c>
    </row>
    <row r="1929" spans="1:13" x14ac:dyDescent="0.35">
      <c r="A1929">
        <v>0.82599999999999996</v>
      </c>
      <c r="B1929">
        <v>0.35</v>
      </c>
      <c r="C1929">
        <v>-0.38400000000000001</v>
      </c>
      <c r="D1929">
        <v>0.21299999999999999</v>
      </c>
      <c r="F1929">
        <f t="shared" si="240"/>
        <v>0.41461599999999993</v>
      </c>
      <c r="G1929">
        <f t="shared" si="247"/>
        <v>0.46008800000000005</v>
      </c>
      <c r="H1929">
        <f t="shared" si="241"/>
        <v>-0.78346799999999994</v>
      </c>
      <c r="I1929">
        <f t="shared" si="242"/>
        <v>8.3075999999999983E-2</v>
      </c>
      <c r="J1929">
        <f t="shared" si="243"/>
        <v>0.61434999999999995</v>
      </c>
      <c r="K1929">
        <f t="shared" si="244"/>
        <v>47.975875832156504</v>
      </c>
      <c r="L1929">
        <f t="shared" si="245"/>
        <v>-51.579208173292045</v>
      </c>
      <c r="M1929">
        <f t="shared" si="246"/>
        <v>82.298844060725528</v>
      </c>
    </row>
    <row r="1930" spans="1:13" x14ac:dyDescent="0.35">
      <c r="A1930">
        <v>0.82599999999999996</v>
      </c>
      <c r="B1930">
        <v>0.35099999999999998</v>
      </c>
      <c r="C1930">
        <v>-0.38300000000000001</v>
      </c>
      <c r="D1930">
        <v>0.215</v>
      </c>
      <c r="F1930">
        <f t="shared" si="240"/>
        <v>0.41516199999999992</v>
      </c>
      <c r="G1930">
        <f t="shared" si="247"/>
        <v>0.46021999999999996</v>
      </c>
      <c r="H1930">
        <f t="shared" si="241"/>
        <v>-0.78364599999999995</v>
      </c>
      <c r="I1930">
        <f t="shared" si="242"/>
        <v>8.6314000000000002E-2</v>
      </c>
      <c r="J1930">
        <f t="shared" si="243"/>
        <v>0.61417199999999994</v>
      </c>
      <c r="K1930">
        <f t="shared" si="244"/>
        <v>47.94655009902214</v>
      </c>
      <c r="L1930">
        <f t="shared" si="245"/>
        <v>-51.595622662555321</v>
      </c>
      <c r="M1930">
        <f t="shared" si="246"/>
        <v>82.000205426947275</v>
      </c>
    </row>
    <row r="1931" spans="1:13" x14ac:dyDescent="0.35">
      <c r="A1931">
        <v>0.82499999999999996</v>
      </c>
      <c r="B1931">
        <v>0.35099999999999998</v>
      </c>
      <c r="C1931">
        <v>-0.38300000000000001</v>
      </c>
      <c r="D1931">
        <v>0.217</v>
      </c>
      <c r="F1931">
        <f t="shared" si="240"/>
        <v>0.41292799999999996</v>
      </c>
      <c r="G1931">
        <f t="shared" si="247"/>
        <v>0.46021999999999996</v>
      </c>
      <c r="H1931">
        <f t="shared" si="241"/>
        <v>-0.78428399999999998</v>
      </c>
      <c r="I1931">
        <f t="shared" si="242"/>
        <v>8.9183999999999986E-2</v>
      </c>
      <c r="J1931">
        <f t="shared" si="243"/>
        <v>0.61244399999999999</v>
      </c>
      <c r="K1931">
        <f t="shared" si="244"/>
        <v>48.100261361949372</v>
      </c>
      <c r="L1931">
        <f t="shared" si="245"/>
        <v>-51.654505427957879</v>
      </c>
      <c r="M1931">
        <f t="shared" si="246"/>
        <v>81.714832683152522</v>
      </c>
    </row>
    <row r="1932" spans="1:13" x14ac:dyDescent="0.35">
      <c r="A1932">
        <v>0.82499999999999996</v>
      </c>
      <c r="B1932">
        <v>0.35199999999999998</v>
      </c>
      <c r="C1932">
        <v>-0.38300000000000001</v>
      </c>
      <c r="D1932">
        <v>0.218</v>
      </c>
      <c r="F1932">
        <f t="shared" si="240"/>
        <v>0.41381199999999996</v>
      </c>
      <c r="G1932">
        <f t="shared" si="247"/>
        <v>0.45881400000000006</v>
      </c>
      <c r="H1932">
        <f t="shared" si="241"/>
        <v>-0.78542200000000006</v>
      </c>
      <c r="I1932">
        <f t="shared" si="242"/>
        <v>9.0067999999999981E-2</v>
      </c>
      <c r="J1932">
        <f t="shared" si="243"/>
        <v>0.61157399999999995</v>
      </c>
      <c r="K1932">
        <f t="shared" si="244"/>
        <v>47.952172520840058</v>
      </c>
      <c r="L1932">
        <f t="shared" si="245"/>
        <v>-51.759724962205063</v>
      </c>
      <c r="M1932">
        <f t="shared" si="246"/>
        <v>81.622133572161545</v>
      </c>
    </row>
    <row r="1933" spans="1:13" x14ac:dyDescent="0.35">
      <c r="A1933">
        <v>0.82399999999999995</v>
      </c>
      <c r="B1933">
        <v>0.35299999999999998</v>
      </c>
      <c r="C1933">
        <v>-0.38200000000000001</v>
      </c>
      <c r="D1933">
        <v>0.22</v>
      </c>
      <c r="F1933">
        <f t="shared" si="240"/>
        <v>0.41366399999999992</v>
      </c>
      <c r="G1933">
        <f t="shared" si="247"/>
        <v>0.45893400000000006</v>
      </c>
      <c r="H1933">
        <f t="shared" si="241"/>
        <v>-0.784856</v>
      </c>
      <c r="I1933">
        <f t="shared" si="242"/>
        <v>9.2868000000000006E-2</v>
      </c>
      <c r="J1933">
        <f t="shared" si="243"/>
        <v>0.61135200000000001</v>
      </c>
      <c r="K1933">
        <f t="shared" si="244"/>
        <v>47.969817311216907</v>
      </c>
      <c r="L1933">
        <f t="shared" si="245"/>
        <v>-51.707361984411264</v>
      </c>
      <c r="M1933">
        <f t="shared" si="246"/>
        <v>81.362465054523483</v>
      </c>
    </row>
    <row r="1934" spans="1:13" x14ac:dyDescent="0.35">
      <c r="A1934">
        <v>0.82399999999999995</v>
      </c>
      <c r="B1934">
        <v>0.35299999999999998</v>
      </c>
      <c r="C1934">
        <v>-0.38200000000000001</v>
      </c>
      <c r="D1934">
        <v>0.221</v>
      </c>
      <c r="F1934">
        <f t="shared" si="240"/>
        <v>0.41289999999999993</v>
      </c>
      <c r="G1934">
        <f t="shared" si="247"/>
        <v>0.45893400000000006</v>
      </c>
      <c r="H1934">
        <f t="shared" si="241"/>
        <v>-0.78556199999999998</v>
      </c>
      <c r="I1934">
        <f t="shared" si="242"/>
        <v>9.4515999999999989E-2</v>
      </c>
      <c r="J1934">
        <f t="shared" si="243"/>
        <v>0.61047000000000007</v>
      </c>
      <c r="K1934">
        <f t="shared" si="244"/>
        <v>48.022486913874573</v>
      </c>
      <c r="L1934">
        <f t="shared" si="245"/>
        <v>-51.772686304270422</v>
      </c>
      <c r="M1934">
        <f t="shared" si="246"/>
        <v>81.199060420364617</v>
      </c>
    </row>
    <row r="1935" spans="1:13" x14ac:dyDescent="0.35">
      <c r="A1935">
        <v>0.82399999999999995</v>
      </c>
      <c r="B1935">
        <v>0.35299999999999998</v>
      </c>
      <c r="C1935">
        <v>-0.38200000000000001</v>
      </c>
      <c r="D1935">
        <v>0.223</v>
      </c>
      <c r="F1935">
        <f t="shared" si="240"/>
        <v>0.41137199999999996</v>
      </c>
      <c r="G1935">
        <f t="shared" si="247"/>
        <v>0.45893400000000006</v>
      </c>
      <c r="H1935">
        <f t="shared" si="241"/>
        <v>-0.78697399999999995</v>
      </c>
      <c r="I1935">
        <f t="shared" si="242"/>
        <v>9.781200000000001E-2</v>
      </c>
      <c r="J1935">
        <f t="shared" si="243"/>
        <v>0.60869400000000007</v>
      </c>
      <c r="K1935">
        <f t="shared" si="244"/>
        <v>48.128088042073372</v>
      </c>
      <c r="L1935">
        <f t="shared" si="245"/>
        <v>-51.903619509283047</v>
      </c>
      <c r="M1935">
        <f t="shared" si="246"/>
        <v>80.871091762500626</v>
      </c>
    </row>
    <row r="1936" spans="1:13" x14ac:dyDescent="0.35">
      <c r="A1936">
        <v>0.82299999999999995</v>
      </c>
      <c r="B1936">
        <v>0.35299999999999998</v>
      </c>
      <c r="C1936">
        <v>-0.38100000000000001</v>
      </c>
      <c r="D1936">
        <v>0.224</v>
      </c>
      <c r="F1936">
        <f t="shared" si="240"/>
        <v>0.41034999999999994</v>
      </c>
      <c r="G1936">
        <f t="shared" si="247"/>
        <v>0.46045999999999998</v>
      </c>
      <c r="H1936">
        <f t="shared" si="241"/>
        <v>-0.78526999999999991</v>
      </c>
      <c r="I1936">
        <f t="shared" si="242"/>
        <v>9.9717999999999973E-2</v>
      </c>
      <c r="J1936">
        <f t="shared" si="243"/>
        <v>0.60932600000000003</v>
      </c>
      <c r="K1936">
        <f t="shared" si="244"/>
        <v>48.293403558090034</v>
      </c>
      <c r="L1936">
        <f t="shared" si="245"/>
        <v>-51.745656859301583</v>
      </c>
      <c r="M1936">
        <f t="shared" si="246"/>
        <v>80.705765620582525</v>
      </c>
    </row>
    <row r="1937" spans="1:13" x14ac:dyDescent="0.35">
      <c r="A1937">
        <v>0.82299999999999995</v>
      </c>
      <c r="B1937">
        <v>0.35399999999999998</v>
      </c>
      <c r="C1937">
        <v>-0.38100000000000001</v>
      </c>
      <c r="D1937">
        <v>0.22600000000000001</v>
      </c>
      <c r="F1937">
        <f t="shared" si="240"/>
        <v>0.41047199999999995</v>
      </c>
      <c r="G1937">
        <f t="shared" si="247"/>
        <v>0.45904600000000007</v>
      </c>
      <c r="H1937">
        <f t="shared" si="241"/>
        <v>-0.787134</v>
      </c>
      <c r="I1937">
        <f t="shared" si="242"/>
        <v>0.10224800000000001</v>
      </c>
      <c r="J1937">
        <f t="shared" si="243"/>
        <v>0.60752600000000001</v>
      </c>
      <c r="K1937">
        <f t="shared" si="244"/>
        <v>48.197398506227756</v>
      </c>
      <c r="L1937">
        <f t="shared" si="245"/>
        <v>-51.918480201549052</v>
      </c>
      <c r="M1937">
        <f t="shared" si="246"/>
        <v>80.446522114806228</v>
      </c>
    </row>
    <row r="1938" spans="1:13" x14ac:dyDescent="0.35">
      <c r="A1938">
        <v>0.82299999999999995</v>
      </c>
      <c r="B1938">
        <v>0.35399999999999998</v>
      </c>
      <c r="C1938">
        <v>-0.38</v>
      </c>
      <c r="D1938">
        <v>0.22700000000000001</v>
      </c>
      <c r="F1938">
        <f t="shared" si="240"/>
        <v>0.41016399999999997</v>
      </c>
      <c r="G1938">
        <f t="shared" si="247"/>
        <v>0.46056800000000009</v>
      </c>
      <c r="H1938">
        <f t="shared" si="241"/>
        <v>-0.78619599999999989</v>
      </c>
      <c r="I1938">
        <f t="shared" si="242"/>
        <v>0.10460199999999997</v>
      </c>
      <c r="J1938">
        <f t="shared" si="243"/>
        <v>0.60814199999999996</v>
      </c>
      <c r="K1938">
        <f t="shared" si="244"/>
        <v>48.312979441749661</v>
      </c>
      <c r="L1938">
        <f t="shared" si="245"/>
        <v>-51.831429335734093</v>
      </c>
      <c r="M1938">
        <f t="shared" si="246"/>
        <v>80.240474516851847</v>
      </c>
    </row>
    <row r="1939" spans="1:13" x14ac:dyDescent="0.35">
      <c r="A1939">
        <v>0.82299999999999995</v>
      </c>
      <c r="B1939">
        <v>0.35399999999999998</v>
      </c>
      <c r="C1939">
        <v>-0.38</v>
      </c>
      <c r="D1939">
        <v>0.22900000000000001</v>
      </c>
      <c r="F1939">
        <f t="shared" si="240"/>
        <v>0.40864400000000001</v>
      </c>
      <c r="G1939">
        <f t="shared" si="247"/>
        <v>0.46056800000000009</v>
      </c>
      <c r="H1939">
        <f t="shared" si="241"/>
        <v>-0.78761199999999998</v>
      </c>
      <c r="I1939">
        <f t="shared" si="242"/>
        <v>0.10789399999999999</v>
      </c>
      <c r="J1939">
        <f t="shared" si="243"/>
        <v>0.60631800000000002</v>
      </c>
      <c r="K1939">
        <f t="shared" si="244"/>
        <v>48.418607688866018</v>
      </c>
      <c r="L1939">
        <f t="shared" si="245"/>
        <v>-51.962905851541983</v>
      </c>
      <c r="M1939">
        <f t="shared" si="246"/>
        <v>79.909863389745709</v>
      </c>
    </row>
    <row r="1940" spans="1:13" x14ac:dyDescent="0.35">
      <c r="A1940">
        <v>0.82199999999999995</v>
      </c>
      <c r="B1940">
        <v>0.35399999999999998</v>
      </c>
      <c r="C1940">
        <v>-0.379</v>
      </c>
      <c r="D1940">
        <v>0.23</v>
      </c>
      <c r="F1940">
        <f t="shared" si="240"/>
        <v>0.40763599999999989</v>
      </c>
      <c r="G1940">
        <f t="shared" si="247"/>
        <v>0.462086</v>
      </c>
      <c r="H1940">
        <f t="shared" si="241"/>
        <v>-0.78591599999999995</v>
      </c>
      <c r="I1940">
        <f t="shared" si="242"/>
        <v>0.109788</v>
      </c>
      <c r="J1940">
        <f t="shared" si="243"/>
        <v>0.60691800000000007</v>
      </c>
      <c r="K1940">
        <f t="shared" si="244"/>
        <v>48.582396160944448</v>
      </c>
      <c r="L1940">
        <f t="shared" si="245"/>
        <v>-51.80547660301923</v>
      </c>
      <c r="M1940">
        <f t="shared" si="246"/>
        <v>79.746403093464849</v>
      </c>
    </row>
    <row r="1941" spans="1:13" x14ac:dyDescent="0.35">
      <c r="A1941">
        <v>0.82199999999999995</v>
      </c>
      <c r="B1941">
        <v>0.35399999999999998</v>
      </c>
      <c r="C1941">
        <v>-0.379</v>
      </c>
      <c r="D1941">
        <v>0.23100000000000001</v>
      </c>
      <c r="F1941">
        <f t="shared" si="240"/>
        <v>0.40687799999999996</v>
      </c>
      <c r="G1941">
        <f t="shared" si="247"/>
        <v>0.462086</v>
      </c>
      <c r="H1941">
        <f t="shared" si="241"/>
        <v>-0.78662399999999999</v>
      </c>
      <c r="I1941">
        <f t="shared" si="242"/>
        <v>0.11143199999999998</v>
      </c>
      <c r="J1941">
        <f t="shared" si="243"/>
        <v>0.60599599999999998</v>
      </c>
      <c r="K1941">
        <f t="shared" si="244"/>
        <v>48.635294041419456</v>
      </c>
      <c r="L1941">
        <f t="shared" si="245"/>
        <v>-51.871128871098584</v>
      </c>
      <c r="M1941">
        <f t="shared" si="246"/>
        <v>79.580708840037815</v>
      </c>
    </row>
    <row r="1942" spans="1:13" x14ac:dyDescent="0.35">
      <c r="A1942">
        <v>0.82199999999999995</v>
      </c>
      <c r="B1942">
        <v>0.35399999999999998</v>
      </c>
      <c r="C1942">
        <v>-0.378</v>
      </c>
      <c r="D1942">
        <v>0.23300000000000001</v>
      </c>
      <c r="F1942">
        <f t="shared" si="240"/>
        <v>0.40582799999999997</v>
      </c>
      <c r="G1942">
        <f t="shared" si="247"/>
        <v>0.46360000000000001</v>
      </c>
      <c r="H1942">
        <f t="shared" si="241"/>
        <v>-0.78639599999999998</v>
      </c>
      <c r="I1942">
        <f t="shared" si="242"/>
        <v>0.11542800000000003</v>
      </c>
      <c r="J1942">
        <f t="shared" si="243"/>
        <v>0.60565399999999991</v>
      </c>
      <c r="K1942">
        <f t="shared" si="244"/>
        <v>48.801617701248716</v>
      </c>
      <c r="L1942">
        <f t="shared" si="245"/>
        <v>-51.849976161869371</v>
      </c>
      <c r="M1942">
        <f t="shared" si="246"/>
        <v>79.209738008825198</v>
      </c>
    </row>
    <row r="1943" spans="1:13" x14ac:dyDescent="0.35">
      <c r="A1943">
        <v>0.82199999999999995</v>
      </c>
      <c r="B1943">
        <v>0.35399999999999998</v>
      </c>
      <c r="C1943">
        <v>-0.378</v>
      </c>
      <c r="D1943">
        <v>0.23400000000000001</v>
      </c>
      <c r="F1943">
        <f t="shared" si="240"/>
        <v>0.40507199999999993</v>
      </c>
      <c r="G1943">
        <f t="shared" si="247"/>
        <v>0.46360000000000001</v>
      </c>
      <c r="H1943">
        <f t="shared" si="241"/>
        <v>-0.78710400000000003</v>
      </c>
      <c r="I1943">
        <f t="shared" si="242"/>
        <v>0.11707200000000001</v>
      </c>
      <c r="J1943">
        <f t="shared" si="243"/>
        <v>0.60471999999999992</v>
      </c>
      <c r="K1943">
        <f t="shared" si="244"/>
        <v>48.854558228762826</v>
      </c>
      <c r="L1943">
        <f t="shared" si="245"/>
        <v>-51.915693447116936</v>
      </c>
      <c r="M1943">
        <f t="shared" si="246"/>
        <v>79.043250616039728</v>
      </c>
    </row>
    <row r="1944" spans="1:13" x14ac:dyDescent="0.35">
      <c r="A1944">
        <v>0.82199999999999995</v>
      </c>
      <c r="B1944">
        <v>0.35399999999999998</v>
      </c>
      <c r="C1944">
        <v>-0.377</v>
      </c>
      <c r="D1944">
        <v>0.23599999999999999</v>
      </c>
      <c r="F1944">
        <f t="shared" si="240"/>
        <v>0.40403199999999995</v>
      </c>
      <c r="G1944">
        <f t="shared" si="247"/>
        <v>0.46511000000000002</v>
      </c>
      <c r="H1944">
        <f t="shared" si="241"/>
        <v>-0.78687600000000002</v>
      </c>
      <c r="I1944">
        <f t="shared" si="242"/>
        <v>0.12106799999999995</v>
      </c>
      <c r="J1944">
        <f t="shared" si="243"/>
        <v>0.60434999999999994</v>
      </c>
      <c r="K1944">
        <f t="shared" si="244"/>
        <v>49.019789565700052</v>
      </c>
      <c r="L1944">
        <f t="shared" si="245"/>
        <v>-51.894519762660707</v>
      </c>
      <c r="M1944">
        <f t="shared" si="246"/>
        <v>78.672019131245577</v>
      </c>
    </row>
    <row r="1945" spans="1:13" x14ac:dyDescent="0.35">
      <c r="A1945">
        <v>0.82099999999999995</v>
      </c>
      <c r="B1945">
        <v>0.35399999999999998</v>
      </c>
      <c r="C1945">
        <v>-0.377</v>
      </c>
      <c r="D1945">
        <v>0.23699999999999999</v>
      </c>
      <c r="F1945">
        <f t="shared" si="240"/>
        <v>0.40256999999999987</v>
      </c>
      <c r="G1945">
        <f t="shared" si="247"/>
        <v>0.46511000000000002</v>
      </c>
      <c r="H1945">
        <f t="shared" si="241"/>
        <v>-0.78682999999999992</v>
      </c>
      <c r="I1945">
        <f t="shared" si="242"/>
        <v>0.12223799999999996</v>
      </c>
      <c r="J1945">
        <f t="shared" si="243"/>
        <v>0.60340400000000005</v>
      </c>
      <c r="K1945">
        <f t="shared" si="244"/>
        <v>49.122593721929377</v>
      </c>
      <c r="L1945">
        <f t="shared" si="245"/>
        <v>-51.890249088477425</v>
      </c>
      <c r="M1945">
        <f t="shared" si="246"/>
        <v>78.547962600367683</v>
      </c>
    </row>
    <row r="1946" spans="1:13" x14ac:dyDescent="0.35">
      <c r="A1946">
        <v>0.82099999999999995</v>
      </c>
      <c r="B1946">
        <v>0.35499999999999998</v>
      </c>
      <c r="C1946">
        <v>-0.376</v>
      </c>
      <c r="D1946">
        <v>0.23899999999999999</v>
      </c>
      <c r="F1946">
        <f t="shared" si="240"/>
        <v>0.40318199999999993</v>
      </c>
      <c r="G1946">
        <f t="shared" si="247"/>
        <v>0.465198</v>
      </c>
      <c r="H1946">
        <f t="shared" si="241"/>
        <v>-0.78708199999999995</v>
      </c>
      <c r="I1946">
        <f t="shared" si="242"/>
        <v>0.12547799999999998</v>
      </c>
      <c r="J1946">
        <f t="shared" si="243"/>
        <v>0.60300599999999993</v>
      </c>
      <c r="K1946">
        <f t="shared" si="244"/>
        <v>49.084885304745505</v>
      </c>
      <c r="L1946">
        <f t="shared" si="245"/>
        <v>-51.913649937121733</v>
      </c>
      <c r="M1946">
        <f t="shared" si="246"/>
        <v>78.245212039581176</v>
      </c>
    </row>
    <row r="1947" spans="1:13" x14ac:dyDescent="0.35">
      <c r="A1947">
        <v>0.82099999999999995</v>
      </c>
      <c r="B1947">
        <v>0.35499999999999998</v>
      </c>
      <c r="C1947">
        <v>-0.376</v>
      </c>
      <c r="D1947">
        <v>0.24</v>
      </c>
      <c r="F1947">
        <f t="shared" si="240"/>
        <v>0.40242999999999995</v>
      </c>
      <c r="G1947">
        <f t="shared" si="247"/>
        <v>0.465198</v>
      </c>
      <c r="H1947">
        <f t="shared" si="241"/>
        <v>-0.78779199999999994</v>
      </c>
      <c r="I1947">
        <f t="shared" si="242"/>
        <v>0.12712000000000001</v>
      </c>
      <c r="J1947">
        <f t="shared" si="243"/>
        <v>0.60204800000000003</v>
      </c>
      <c r="K1947">
        <f t="shared" si="244"/>
        <v>49.137818339650252</v>
      </c>
      <c r="L1947">
        <f t="shared" si="245"/>
        <v>-51.979646590801188</v>
      </c>
      <c r="M1947">
        <f t="shared" si="246"/>
        <v>78.077350237530524</v>
      </c>
    </row>
    <row r="1948" spans="1:13" x14ac:dyDescent="0.35">
      <c r="A1948">
        <v>0.82</v>
      </c>
      <c r="B1948">
        <v>0.35499999999999998</v>
      </c>
      <c r="C1948">
        <v>-0.375</v>
      </c>
      <c r="D1948">
        <v>0.24199999999999999</v>
      </c>
      <c r="F1948">
        <f t="shared" si="240"/>
        <v>0.40069999999999995</v>
      </c>
      <c r="G1948">
        <f t="shared" si="247"/>
        <v>0.4667</v>
      </c>
      <c r="H1948">
        <f t="shared" si="241"/>
        <v>-0.78681999999999996</v>
      </c>
      <c r="I1948">
        <f t="shared" si="242"/>
        <v>0.13062999999999997</v>
      </c>
      <c r="J1948">
        <f t="shared" si="243"/>
        <v>0.60162199999999999</v>
      </c>
      <c r="K1948">
        <f t="shared" si="244"/>
        <v>49.35122072202175</v>
      </c>
      <c r="L1948">
        <f t="shared" si="245"/>
        <v>-51.889320734747812</v>
      </c>
      <c r="M1948">
        <f t="shared" si="246"/>
        <v>77.749539880838924</v>
      </c>
    </row>
    <row r="1949" spans="1:13" x14ac:dyDescent="0.35">
      <c r="A1949">
        <v>0.82</v>
      </c>
      <c r="B1949">
        <v>0.35499999999999998</v>
      </c>
      <c r="C1949">
        <v>-0.375</v>
      </c>
      <c r="D1949">
        <v>0.24299999999999999</v>
      </c>
      <c r="F1949">
        <f t="shared" si="240"/>
        <v>0.39994999999999992</v>
      </c>
      <c r="G1949">
        <f t="shared" si="247"/>
        <v>0.4667</v>
      </c>
      <c r="H1949">
        <f t="shared" si="241"/>
        <v>-0.78752999999999995</v>
      </c>
      <c r="I1949">
        <f t="shared" si="242"/>
        <v>0.13227</v>
      </c>
      <c r="J1949">
        <f t="shared" si="243"/>
        <v>0.60065199999999996</v>
      </c>
      <c r="K1949">
        <f t="shared" si="244"/>
        <v>49.404266481355833</v>
      </c>
      <c r="L1949">
        <f t="shared" si="245"/>
        <v>-51.955281587397558</v>
      </c>
      <c r="M1949">
        <f t="shared" si="246"/>
        <v>77.581066843560635</v>
      </c>
    </row>
    <row r="1950" spans="1:13" x14ac:dyDescent="0.35">
      <c r="A1950">
        <v>0.82</v>
      </c>
      <c r="B1950">
        <v>0.35499999999999998</v>
      </c>
      <c r="C1950">
        <v>-0.375</v>
      </c>
      <c r="D1950">
        <v>0.245</v>
      </c>
      <c r="F1950">
        <f t="shared" si="240"/>
        <v>0.39844999999999997</v>
      </c>
      <c r="G1950">
        <f t="shared" si="247"/>
        <v>0.4667</v>
      </c>
      <c r="H1950">
        <f t="shared" si="241"/>
        <v>-0.78895000000000004</v>
      </c>
      <c r="I1950">
        <f t="shared" si="242"/>
        <v>0.13555</v>
      </c>
      <c r="J1950">
        <f t="shared" si="243"/>
        <v>0.59870000000000001</v>
      </c>
      <c r="K1950">
        <f t="shared" si="244"/>
        <v>49.510611032061746</v>
      </c>
      <c r="L1950">
        <f t="shared" si="245"/>
        <v>-52.087495354864643</v>
      </c>
      <c r="M1950">
        <f t="shared" si="246"/>
        <v>77.242897243575001</v>
      </c>
    </row>
    <row r="1951" spans="1:13" x14ac:dyDescent="0.35">
      <c r="A1951">
        <v>0.81899999999999995</v>
      </c>
      <c r="B1951">
        <v>0.35499999999999998</v>
      </c>
      <c r="C1951">
        <v>-0.374</v>
      </c>
      <c r="D1951">
        <v>0.246</v>
      </c>
      <c r="F1951">
        <f t="shared" si="240"/>
        <v>0.39748199999999995</v>
      </c>
      <c r="G1951">
        <f t="shared" si="247"/>
        <v>0.468198</v>
      </c>
      <c r="H1951">
        <f t="shared" si="241"/>
        <v>-0.78727199999999997</v>
      </c>
      <c r="I1951">
        <f t="shared" si="242"/>
        <v>0.13740799999999997</v>
      </c>
      <c r="J1951">
        <f t="shared" si="243"/>
        <v>0.59921599999999997</v>
      </c>
      <c r="K1951">
        <f t="shared" si="244"/>
        <v>49.670030349589076</v>
      </c>
      <c r="L1951">
        <f t="shared" si="245"/>
        <v>-51.931301500636252</v>
      </c>
      <c r="M1951">
        <f t="shared" si="246"/>
        <v>77.084627340313318</v>
      </c>
    </row>
    <row r="1952" spans="1:13" x14ac:dyDescent="0.35">
      <c r="A1952">
        <v>0.81899999999999995</v>
      </c>
      <c r="B1952">
        <v>0.35499999999999998</v>
      </c>
      <c r="C1952">
        <v>-0.374</v>
      </c>
      <c r="D1952">
        <v>0.248</v>
      </c>
      <c r="F1952">
        <f t="shared" si="240"/>
        <v>0.39598599999999995</v>
      </c>
      <c r="G1952">
        <f t="shared" si="247"/>
        <v>0.468198</v>
      </c>
      <c r="H1952">
        <f t="shared" si="241"/>
        <v>-0.78869199999999995</v>
      </c>
      <c r="I1952">
        <f t="shared" si="242"/>
        <v>0.14068399999999998</v>
      </c>
      <c r="J1952">
        <f t="shared" si="243"/>
        <v>0.59723999999999999</v>
      </c>
      <c r="K1952">
        <f t="shared" si="244"/>
        <v>49.776590608443414</v>
      </c>
      <c r="L1952">
        <f t="shared" si="245"/>
        <v>-52.063444332039801</v>
      </c>
      <c r="M1952">
        <f t="shared" si="246"/>
        <v>76.745214709541131</v>
      </c>
    </row>
    <row r="1953" spans="1:13" x14ac:dyDescent="0.35">
      <c r="A1953">
        <v>0.81899999999999995</v>
      </c>
      <c r="B1953">
        <v>0.35499999999999998</v>
      </c>
      <c r="C1953">
        <v>-0.374</v>
      </c>
      <c r="D1953">
        <v>0.249</v>
      </c>
      <c r="F1953">
        <f t="shared" si="240"/>
        <v>0.39523799999999998</v>
      </c>
      <c r="G1953">
        <f t="shared" si="247"/>
        <v>0.468198</v>
      </c>
      <c r="H1953">
        <f t="shared" si="241"/>
        <v>-0.78940199999999994</v>
      </c>
      <c r="I1953">
        <f t="shared" si="242"/>
        <v>0.14232199999999995</v>
      </c>
      <c r="J1953">
        <f t="shared" si="243"/>
        <v>0.59624600000000005</v>
      </c>
      <c r="K1953">
        <f t="shared" si="244"/>
        <v>49.829996794226005</v>
      </c>
      <c r="L1953">
        <f t="shared" si="245"/>
        <v>-52.129662535959852</v>
      </c>
      <c r="M1953">
        <f t="shared" si="246"/>
        <v>76.574889908165972</v>
      </c>
    </row>
    <row r="1954" spans="1:13" x14ac:dyDescent="0.35">
      <c r="A1954">
        <v>0.81799999999999995</v>
      </c>
      <c r="B1954">
        <v>0.35599999999999998</v>
      </c>
      <c r="C1954">
        <v>-0.373</v>
      </c>
      <c r="D1954">
        <v>0.251</v>
      </c>
      <c r="F1954">
        <f t="shared" si="240"/>
        <v>0.39516999999999991</v>
      </c>
      <c r="G1954">
        <f t="shared" si="247"/>
        <v>0.46826999999999996</v>
      </c>
      <c r="H1954">
        <f t="shared" si="241"/>
        <v>-0.78893999999999997</v>
      </c>
      <c r="I1954">
        <f t="shared" si="242"/>
        <v>0.14506000000000002</v>
      </c>
      <c r="J1954">
        <f t="shared" si="243"/>
        <v>0.59573999999999994</v>
      </c>
      <c r="K1954">
        <f t="shared" si="244"/>
        <v>49.839198596751551</v>
      </c>
      <c r="L1954">
        <f t="shared" si="245"/>
        <v>-52.086562903228199</v>
      </c>
      <c r="M1954">
        <f t="shared" si="246"/>
        <v>76.31504863191202</v>
      </c>
    </row>
    <row r="1955" spans="1:13" x14ac:dyDescent="0.35">
      <c r="A1955">
        <v>0.81799999999999995</v>
      </c>
      <c r="B1955">
        <v>0.35599999999999998</v>
      </c>
      <c r="C1955">
        <v>-0.373</v>
      </c>
      <c r="D1955">
        <v>0.253</v>
      </c>
      <c r="F1955">
        <f t="shared" si="240"/>
        <v>0.39367799999999997</v>
      </c>
      <c r="G1955">
        <f t="shared" si="247"/>
        <v>0.46826999999999996</v>
      </c>
      <c r="H1955">
        <f t="shared" si="241"/>
        <v>-0.79036399999999996</v>
      </c>
      <c r="I1955">
        <f t="shared" si="242"/>
        <v>0.14833200000000002</v>
      </c>
      <c r="J1955">
        <f t="shared" si="243"/>
        <v>0.59372400000000003</v>
      </c>
      <c r="K1955">
        <f t="shared" si="244"/>
        <v>49.94598938575475</v>
      </c>
      <c r="L1955">
        <f t="shared" si="245"/>
        <v>-52.219540878157275</v>
      </c>
      <c r="M1955">
        <f t="shared" si="246"/>
        <v>75.972748636037537</v>
      </c>
    </row>
    <row r="1956" spans="1:13" x14ac:dyDescent="0.35">
      <c r="A1956">
        <v>0.81699999999999995</v>
      </c>
      <c r="B1956">
        <v>0.35599999999999998</v>
      </c>
      <c r="C1956">
        <v>-0.373</v>
      </c>
      <c r="D1956">
        <v>0.255</v>
      </c>
      <c r="F1956">
        <f t="shared" si="240"/>
        <v>0.39147399999999988</v>
      </c>
      <c r="G1956">
        <f t="shared" si="247"/>
        <v>0.46826999999999996</v>
      </c>
      <c r="H1956">
        <f t="shared" si="241"/>
        <v>-0.79104200000000002</v>
      </c>
      <c r="I1956">
        <f t="shared" si="242"/>
        <v>0.15109400000000001</v>
      </c>
      <c r="J1956">
        <f t="shared" si="243"/>
        <v>0.591692</v>
      </c>
      <c r="K1956">
        <f t="shared" si="244"/>
        <v>50.104356510277263</v>
      </c>
      <c r="L1956">
        <f t="shared" si="245"/>
        <v>-52.282994903436844</v>
      </c>
      <c r="M1956">
        <f t="shared" si="246"/>
        <v>75.675125336309563</v>
      </c>
    </row>
    <row r="1957" spans="1:13" x14ac:dyDescent="0.35">
      <c r="A1957">
        <v>0.81699999999999995</v>
      </c>
      <c r="B1957">
        <v>0.35599999999999998</v>
      </c>
      <c r="C1957">
        <v>-0.373</v>
      </c>
      <c r="D1957">
        <v>0.25600000000000001</v>
      </c>
      <c r="F1957">
        <f t="shared" si="240"/>
        <v>0.39072799999999985</v>
      </c>
      <c r="G1957">
        <f t="shared" si="247"/>
        <v>0.46826999999999996</v>
      </c>
      <c r="H1957">
        <f t="shared" si="241"/>
        <v>-0.79175399999999996</v>
      </c>
      <c r="I1957">
        <f t="shared" si="242"/>
        <v>0.15272800000000003</v>
      </c>
      <c r="J1957">
        <f t="shared" si="243"/>
        <v>0.59067000000000003</v>
      </c>
      <c r="K1957">
        <f t="shared" si="244"/>
        <v>50.15812632516927</v>
      </c>
      <c r="L1957">
        <f t="shared" si="245"/>
        <v>-52.349728955762508</v>
      </c>
      <c r="M1957">
        <f t="shared" si="246"/>
        <v>75.50269568825027</v>
      </c>
    </row>
    <row r="1958" spans="1:13" x14ac:dyDescent="0.35">
      <c r="A1958">
        <v>0.81599999999999995</v>
      </c>
      <c r="B1958">
        <v>0.35599999999999998</v>
      </c>
      <c r="C1958">
        <v>-0.372</v>
      </c>
      <c r="D1958">
        <v>0.25800000000000001</v>
      </c>
      <c r="F1958">
        <f t="shared" si="240"/>
        <v>0.38903999999999994</v>
      </c>
      <c r="G1958">
        <f t="shared" si="247"/>
        <v>0.46975999999999996</v>
      </c>
      <c r="H1958">
        <f t="shared" si="241"/>
        <v>-0.79079999999999995</v>
      </c>
      <c r="I1958">
        <f t="shared" si="242"/>
        <v>0.156192</v>
      </c>
      <c r="J1958">
        <f t="shared" si="243"/>
        <v>0.59010399999999996</v>
      </c>
      <c r="K1958">
        <f t="shared" si="244"/>
        <v>50.369547711378239</v>
      </c>
      <c r="L1958">
        <f t="shared" si="245"/>
        <v>-52.260335702335894</v>
      </c>
      <c r="M1958">
        <f t="shared" si="246"/>
        <v>75.17460887358601</v>
      </c>
    </row>
    <row r="1959" spans="1:13" x14ac:dyDescent="0.35">
      <c r="A1959">
        <v>0.81599999999999995</v>
      </c>
      <c r="B1959">
        <v>0.35599999999999998</v>
      </c>
      <c r="C1959">
        <v>-0.372</v>
      </c>
      <c r="D1959">
        <v>0.25900000000000001</v>
      </c>
      <c r="F1959">
        <f t="shared" si="240"/>
        <v>0.38829599999999997</v>
      </c>
      <c r="G1959">
        <f t="shared" si="247"/>
        <v>0.46975999999999996</v>
      </c>
      <c r="H1959">
        <f t="shared" si="241"/>
        <v>-0.79151199999999999</v>
      </c>
      <c r="I1959">
        <f t="shared" si="242"/>
        <v>0.15782400000000002</v>
      </c>
      <c r="J1959">
        <f t="shared" si="243"/>
        <v>0.58906999999999998</v>
      </c>
      <c r="K1959">
        <f t="shared" si="244"/>
        <v>50.423416291468975</v>
      </c>
      <c r="L1959">
        <f t="shared" si="245"/>
        <v>-52.32703558443319</v>
      </c>
      <c r="M1959">
        <f t="shared" si="246"/>
        <v>75.001527392900485</v>
      </c>
    </row>
    <row r="1960" spans="1:13" x14ac:dyDescent="0.35">
      <c r="A1960">
        <v>0.81599999999999995</v>
      </c>
      <c r="B1960">
        <v>0.35599999999999998</v>
      </c>
      <c r="C1960">
        <v>-0.372</v>
      </c>
      <c r="D1960">
        <v>0.26100000000000001</v>
      </c>
      <c r="F1960">
        <f t="shared" si="240"/>
        <v>0.38680799999999993</v>
      </c>
      <c r="G1960">
        <f t="shared" si="247"/>
        <v>0.46975999999999996</v>
      </c>
      <c r="H1960">
        <f t="shared" si="241"/>
        <v>-0.79293599999999997</v>
      </c>
      <c r="I1960">
        <f t="shared" si="242"/>
        <v>0.16108800000000001</v>
      </c>
      <c r="J1960">
        <f t="shared" si="243"/>
        <v>0.58699000000000001</v>
      </c>
      <c r="K1960">
        <f t="shared" si="244"/>
        <v>50.53140512351856</v>
      </c>
      <c r="L1960">
        <f t="shared" si="245"/>
        <v>-52.460738039991249</v>
      </c>
      <c r="M1960">
        <f t="shared" si="246"/>
        <v>74.654085263366071</v>
      </c>
    </row>
    <row r="1961" spans="1:13" x14ac:dyDescent="0.35">
      <c r="A1961">
        <v>0.81499999999999995</v>
      </c>
      <c r="B1961">
        <v>0.35599999999999998</v>
      </c>
      <c r="C1961">
        <v>-0.372</v>
      </c>
      <c r="D1961">
        <v>0.26200000000000001</v>
      </c>
      <c r="F1961">
        <f t="shared" si="240"/>
        <v>0.38535199999999992</v>
      </c>
      <c r="G1961">
        <f t="shared" si="247"/>
        <v>0.46975999999999996</v>
      </c>
      <c r="H1961">
        <f t="shared" si="241"/>
        <v>-0.79290400000000005</v>
      </c>
      <c r="I1961">
        <f t="shared" si="242"/>
        <v>0.16219600000000001</v>
      </c>
      <c r="J1961">
        <f t="shared" si="243"/>
        <v>0.58594400000000002</v>
      </c>
      <c r="K1961">
        <f t="shared" si="244"/>
        <v>50.637397069381407</v>
      </c>
      <c r="L1961">
        <f t="shared" si="245"/>
        <v>-52.457729033830169</v>
      </c>
      <c r="M1961">
        <f t="shared" si="246"/>
        <v>74.527302972927842</v>
      </c>
    </row>
    <row r="1962" spans="1:13" x14ac:dyDescent="0.35">
      <c r="A1962">
        <v>0.81499999999999995</v>
      </c>
      <c r="B1962">
        <v>0.35599999999999998</v>
      </c>
      <c r="C1962">
        <v>-0.371</v>
      </c>
      <c r="D1962">
        <v>0.26400000000000001</v>
      </c>
      <c r="F1962">
        <f t="shared" si="240"/>
        <v>0.3843919999999999</v>
      </c>
      <c r="G1962">
        <f t="shared" si="247"/>
        <v>0.47124600000000005</v>
      </c>
      <c r="H1962">
        <f t="shared" si="241"/>
        <v>-0.79269800000000001</v>
      </c>
      <c r="I1962">
        <f t="shared" si="242"/>
        <v>0.16616799999999998</v>
      </c>
      <c r="J1962">
        <f t="shared" si="243"/>
        <v>0.58532600000000001</v>
      </c>
      <c r="K1962">
        <f t="shared" si="244"/>
        <v>50.796120105555623</v>
      </c>
      <c r="L1962">
        <f t="shared" si="245"/>
        <v>-52.438363476737791</v>
      </c>
      <c r="M1962">
        <f t="shared" si="246"/>
        <v>74.151303823734693</v>
      </c>
    </row>
    <row r="1963" spans="1:13" x14ac:dyDescent="0.35">
      <c r="A1963">
        <v>0.81499999999999995</v>
      </c>
      <c r="B1963">
        <v>0.35599999999999998</v>
      </c>
      <c r="C1963">
        <v>-0.371</v>
      </c>
      <c r="D1963">
        <v>0.26500000000000001</v>
      </c>
      <c r="F1963">
        <f t="shared" si="240"/>
        <v>0.38364999999999994</v>
      </c>
      <c r="G1963">
        <f t="shared" si="247"/>
        <v>0.47124600000000005</v>
      </c>
      <c r="H1963">
        <f t="shared" si="241"/>
        <v>-0.79340999999999995</v>
      </c>
      <c r="I1963">
        <f t="shared" si="242"/>
        <v>0.167798</v>
      </c>
      <c r="J1963">
        <f t="shared" si="243"/>
        <v>0.58426800000000001</v>
      </c>
      <c r="K1963">
        <f t="shared" si="244"/>
        <v>50.850333551001512</v>
      </c>
      <c r="L1963">
        <f t="shared" si="245"/>
        <v>-52.505333056498039</v>
      </c>
      <c r="M1963">
        <f t="shared" si="246"/>
        <v>73.976275900388558</v>
      </c>
    </row>
    <row r="1964" spans="1:13" x14ac:dyDescent="0.35">
      <c r="A1964">
        <v>0.81399999999999995</v>
      </c>
      <c r="B1964">
        <v>0.35599999999999998</v>
      </c>
      <c r="C1964">
        <v>-0.371</v>
      </c>
      <c r="D1964">
        <v>0.26700000000000002</v>
      </c>
      <c r="F1964">
        <f t="shared" si="240"/>
        <v>0.38145399999999996</v>
      </c>
      <c r="G1964">
        <f t="shared" si="247"/>
        <v>0.47124600000000005</v>
      </c>
      <c r="H1964">
        <f t="shared" si="241"/>
        <v>-0.79409200000000002</v>
      </c>
      <c r="I1964">
        <f t="shared" si="242"/>
        <v>0.17052400000000001</v>
      </c>
      <c r="J1964">
        <f t="shared" si="243"/>
        <v>0.58213999999999999</v>
      </c>
      <c r="K1964">
        <f t="shared" si="244"/>
        <v>51.011272481395508</v>
      </c>
      <c r="L1964">
        <f t="shared" si="245"/>
        <v>-52.56957669685103</v>
      </c>
      <c r="M1964">
        <f t="shared" si="246"/>
        <v>73.67331496050258</v>
      </c>
    </row>
    <row r="1965" spans="1:13" x14ac:dyDescent="0.35">
      <c r="A1965">
        <v>0.81399999999999995</v>
      </c>
      <c r="B1965">
        <v>0.35599999999999998</v>
      </c>
      <c r="C1965">
        <v>-0.371</v>
      </c>
      <c r="D1965">
        <v>0.26900000000000002</v>
      </c>
      <c r="F1965">
        <f t="shared" si="240"/>
        <v>0.37996999999999997</v>
      </c>
      <c r="G1965">
        <f t="shared" si="247"/>
        <v>0.47124600000000005</v>
      </c>
      <c r="H1965">
        <f t="shared" si="241"/>
        <v>-0.795516</v>
      </c>
      <c r="I1965">
        <f t="shared" si="242"/>
        <v>0.17377999999999999</v>
      </c>
      <c r="J1965">
        <f t="shared" si="243"/>
        <v>0.57999599999999996</v>
      </c>
      <c r="K1965">
        <f t="shared" si="244"/>
        <v>51.120446980673783</v>
      </c>
      <c r="L1965">
        <f t="shared" si="245"/>
        <v>-52.704020340596344</v>
      </c>
      <c r="M1965">
        <f t="shared" si="246"/>
        <v>73.320587629795185</v>
      </c>
    </row>
    <row r="1966" spans="1:13" x14ac:dyDescent="0.35">
      <c r="A1966">
        <v>0.81299999999999994</v>
      </c>
      <c r="B1966">
        <v>0.35599999999999998</v>
      </c>
      <c r="C1966">
        <v>-0.371</v>
      </c>
      <c r="D1966">
        <v>0.27</v>
      </c>
      <c r="F1966">
        <f t="shared" si="240"/>
        <v>0.37851599999999991</v>
      </c>
      <c r="G1966">
        <f t="shared" si="247"/>
        <v>0.47124600000000005</v>
      </c>
      <c r="H1966">
        <f t="shared" si="241"/>
        <v>-0.79548599999999992</v>
      </c>
      <c r="I1966">
        <f t="shared" si="242"/>
        <v>0.17486800000000002</v>
      </c>
      <c r="J1966">
        <f t="shared" si="243"/>
        <v>0.57891800000000004</v>
      </c>
      <c r="K1966">
        <f t="shared" si="244"/>
        <v>51.227740810046313</v>
      </c>
      <c r="L1966">
        <f t="shared" si="245"/>
        <v>-52.701183692466188</v>
      </c>
      <c r="M1966">
        <f t="shared" si="246"/>
        <v>73.19253086413778</v>
      </c>
    </row>
    <row r="1967" spans="1:13" x14ac:dyDescent="0.35">
      <c r="A1967">
        <v>0.81299999999999994</v>
      </c>
      <c r="B1967">
        <v>0.35599999999999998</v>
      </c>
      <c r="C1967">
        <v>-0.371</v>
      </c>
      <c r="D1967">
        <v>0.27200000000000002</v>
      </c>
      <c r="F1967">
        <f t="shared" si="240"/>
        <v>0.37703199999999992</v>
      </c>
      <c r="G1967">
        <f t="shared" si="247"/>
        <v>0.47124600000000005</v>
      </c>
      <c r="H1967">
        <f t="shared" si="241"/>
        <v>-0.79691000000000001</v>
      </c>
      <c r="I1967">
        <f t="shared" si="242"/>
        <v>0.17812</v>
      </c>
      <c r="J1967">
        <f t="shared" si="243"/>
        <v>0.57674999999999998</v>
      </c>
      <c r="K1967">
        <f t="shared" si="244"/>
        <v>51.337582242031836</v>
      </c>
      <c r="L1967">
        <f t="shared" si="245"/>
        <v>-52.836033992681294</v>
      </c>
      <c r="M1967">
        <f t="shared" si="246"/>
        <v>72.837534373762381</v>
      </c>
    </row>
    <row r="1968" spans="1:13" x14ac:dyDescent="0.35">
      <c r="A1968">
        <v>0.81200000000000006</v>
      </c>
      <c r="B1968">
        <v>0.35599999999999998</v>
      </c>
      <c r="C1968">
        <v>-0.371</v>
      </c>
      <c r="D1968">
        <v>0.27300000000000002</v>
      </c>
      <c r="F1968">
        <f t="shared" si="240"/>
        <v>0.37557799999999997</v>
      </c>
      <c r="G1968">
        <f t="shared" si="247"/>
        <v>0.47124600000000005</v>
      </c>
      <c r="H1968">
        <f t="shared" si="241"/>
        <v>-0.79688000000000003</v>
      </c>
      <c r="I1968">
        <f t="shared" si="242"/>
        <v>0.17920000000000008</v>
      </c>
      <c r="J1968">
        <f t="shared" si="243"/>
        <v>0.57566000000000006</v>
      </c>
      <c r="K1968">
        <f t="shared" si="244"/>
        <v>51.44553096520719</v>
      </c>
      <c r="L1968">
        <f t="shared" si="245"/>
        <v>-52.833188730902975</v>
      </c>
      <c r="M1968">
        <f t="shared" si="246"/>
        <v>72.708903095516447</v>
      </c>
    </row>
    <row r="1969" spans="1:13" x14ac:dyDescent="0.35">
      <c r="A1969">
        <v>0.81100000000000005</v>
      </c>
      <c r="B1969">
        <v>0.35599999999999998</v>
      </c>
      <c r="C1969">
        <v>-0.371</v>
      </c>
      <c r="D1969">
        <v>0.27500000000000002</v>
      </c>
      <c r="F1969">
        <f t="shared" si="240"/>
        <v>0.37338200000000005</v>
      </c>
      <c r="G1969">
        <f t="shared" si="247"/>
        <v>0.47124600000000005</v>
      </c>
      <c r="H1969">
        <f t="shared" si="241"/>
        <v>-0.79756199999999999</v>
      </c>
      <c r="I1969">
        <f t="shared" si="242"/>
        <v>0.18189800000000006</v>
      </c>
      <c r="J1969">
        <f t="shared" si="243"/>
        <v>0.57346799999999998</v>
      </c>
      <c r="K1969">
        <f t="shared" si="244"/>
        <v>51.609184319092364</v>
      </c>
      <c r="L1969">
        <f t="shared" si="245"/>
        <v>-52.897917138092673</v>
      </c>
      <c r="M1969">
        <f t="shared" si="246"/>
        <v>72.401521896217957</v>
      </c>
    </row>
    <row r="1970" spans="1:13" x14ac:dyDescent="0.35">
      <c r="A1970">
        <v>0.81100000000000005</v>
      </c>
      <c r="B1970">
        <v>0.35599999999999998</v>
      </c>
      <c r="C1970">
        <v>-0.372</v>
      </c>
      <c r="D1970">
        <v>0.27600000000000002</v>
      </c>
      <c r="F1970">
        <f t="shared" si="240"/>
        <v>0.37208800000000003</v>
      </c>
      <c r="G1970">
        <f t="shared" si="247"/>
        <v>0.46975999999999996</v>
      </c>
      <c r="H1970">
        <f t="shared" si="241"/>
        <v>-0.79989600000000005</v>
      </c>
      <c r="I1970">
        <f t="shared" si="242"/>
        <v>0.18280800000000008</v>
      </c>
      <c r="J1970">
        <f t="shared" si="243"/>
        <v>0.57087999999999994</v>
      </c>
      <c r="K1970">
        <f t="shared" si="244"/>
        <v>51.617921987562774</v>
      </c>
      <c r="L1970">
        <f t="shared" si="245"/>
        <v>-53.120172233005434</v>
      </c>
      <c r="M1970">
        <f t="shared" si="246"/>
        <v>72.243821490385244</v>
      </c>
    </row>
    <row r="1971" spans="1:13" x14ac:dyDescent="0.35">
      <c r="A1971">
        <v>0.81</v>
      </c>
      <c r="B1971">
        <v>0.35599999999999998</v>
      </c>
      <c r="C1971">
        <v>-0.372</v>
      </c>
      <c r="D1971">
        <v>0.27800000000000002</v>
      </c>
      <c r="F1971">
        <f t="shared" si="240"/>
        <v>0.36988799999999999</v>
      </c>
      <c r="G1971">
        <f t="shared" si="247"/>
        <v>0.46975999999999996</v>
      </c>
      <c r="H1971">
        <f t="shared" si="241"/>
        <v>-0.80057600000000007</v>
      </c>
      <c r="I1971">
        <f t="shared" si="242"/>
        <v>0.18549600000000011</v>
      </c>
      <c r="J1971">
        <f t="shared" si="243"/>
        <v>0.56866399999999995</v>
      </c>
      <c r="K1971">
        <f t="shared" si="244"/>
        <v>51.783181648555555</v>
      </c>
      <c r="L1971">
        <f t="shared" si="245"/>
        <v>-53.185141558619939</v>
      </c>
      <c r="M1971">
        <f t="shared" si="246"/>
        <v>71.933873910999438</v>
      </c>
    </row>
    <row r="1972" spans="1:13" x14ac:dyDescent="0.35">
      <c r="A1972">
        <v>0.80900000000000005</v>
      </c>
      <c r="B1972">
        <v>0.35699999999999998</v>
      </c>
      <c r="C1972">
        <v>-0.372</v>
      </c>
      <c r="D1972">
        <v>0.28000000000000003</v>
      </c>
      <c r="F1972">
        <f t="shared" si="240"/>
        <v>0.36930599999999997</v>
      </c>
      <c r="G1972">
        <f t="shared" si="247"/>
        <v>0.46833400000000003</v>
      </c>
      <c r="H1972">
        <f t="shared" si="241"/>
        <v>-0.80181599999999997</v>
      </c>
      <c r="I1972">
        <f t="shared" si="242"/>
        <v>0.18743200000000004</v>
      </c>
      <c r="J1972">
        <f t="shared" si="243"/>
        <v>0.56643199999999994</v>
      </c>
      <c r="K1972">
        <f t="shared" si="244"/>
        <v>51.742361966370098</v>
      </c>
      <c r="L1972">
        <f t="shared" si="245"/>
        <v>-53.303869179989462</v>
      </c>
      <c r="M1972">
        <f t="shared" si="246"/>
        <v>71.690652198777357</v>
      </c>
    </row>
    <row r="1973" spans="1:13" x14ac:dyDescent="0.35">
      <c r="A1973">
        <v>0.80800000000000005</v>
      </c>
      <c r="B1973">
        <v>0.35699999999999998</v>
      </c>
      <c r="C1973">
        <v>-0.373</v>
      </c>
      <c r="D1973">
        <v>0.28100000000000003</v>
      </c>
      <c r="F1973">
        <f t="shared" si="240"/>
        <v>0.367286</v>
      </c>
      <c r="G1973">
        <f t="shared" si="247"/>
        <v>0.46684400000000004</v>
      </c>
      <c r="H1973">
        <f t="shared" si="241"/>
        <v>-0.80340200000000006</v>
      </c>
      <c r="I1973">
        <f t="shared" si="242"/>
        <v>0.18777400000000005</v>
      </c>
      <c r="J1973">
        <f t="shared" si="243"/>
        <v>0.56381999999999999</v>
      </c>
      <c r="K1973">
        <f t="shared" si="244"/>
        <v>51.806367496411568</v>
      </c>
      <c r="L1973">
        <f t="shared" si="245"/>
        <v>-53.456208564626174</v>
      </c>
      <c r="M1973">
        <f t="shared" si="246"/>
        <v>71.580234649455349</v>
      </c>
    </row>
    <row r="1974" spans="1:13" x14ac:dyDescent="0.35">
      <c r="A1974">
        <v>0.80700000000000005</v>
      </c>
      <c r="B1974">
        <v>0.35799999999999998</v>
      </c>
      <c r="C1974">
        <v>-0.373</v>
      </c>
      <c r="D1974">
        <v>0.28299999999999997</v>
      </c>
      <c r="F1974">
        <f t="shared" si="240"/>
        <v>0.36669400000000002</v>
      </c>
      <c r="G1974">
        <f t="shared" si="247"/>
        <v>0.46541399999999999</v>
      </c>
      <c r="H1974">
        <f t="shared" si="241"/>
        <v>-0.80465000000000009</v>
      </c>
      <c r="I1974">
        <f t="shared" si="242"/>
        <v>0.18969400000000003</v>
      </c>
      <c r="J1974">
        <f t="shared" si="243"/>
        <v>0.56156400000000006</v>
      </c>
      <c r="K1974">
        <f t="shared" si="244"/>
        <v>51.765857186633013</v>
      </c>
      <c r="L1974">
        <f t="shared" si="245"/>
        <v>-53.576467432226586</v>
      </c>
      <c r="M1974">
        <f t="shared" si="246"/>
        <v>71.335243997277743</v>
      </c>
    </row>
    <row r="1975" spans="1:13" x14ac:dyDescent="0.35">
      <c r="A1975">
        <v>0.80600000000000005</v>
      </c>
      <c r="B1975">
        <v>0.35799999999999998</v>
      </c>
      <c r="C1975">
        <v>-0.374</v>
      </c>
      <c r="D1975">
        <v>0.28499999999999998</v>
      </c>
      <c r="F1975">
        <f t="shared" si="240"/>
        <v>0.36391600000000007</v>
      </c>
      <c r="G1975">
        <f t="shared" si="247"/>
        <v>0.46392</v>
      </c>
      <c r="H1975">
        <f t="shared" si="241"/>
        <v>-0.806948</v>
      </c>
      <c r="I1975">
        <f t="shared" si="242"/>
        <v>0.19163600000000003</v>
      </c>
      <c r="J1975">
        <f t="shared" si="243"/>
        <v>0.55779800000000002</v>
      </c>
      <c r="K1975">
        <f t="shared" si="244"/>
        <v>51.888051339866927</v>
      </c>
      <c r="L1975">
        <f t="shared" si="245"/>
        <v>-53.798805592514483</v>
      </c>
      <c r="M1975">
        <f t="shared" si="246"/>
        <v>71.039427843471003</v>
      </c>
    </row>
    <row r="1976" spans="1:13" x14ac:dyDescent="0.35">
      <c r="A1976">
        <v>0.80500000000000005</v>
      </c>
      <c r="B1976">
        <v>0.35899999999999999</v>
      </c>
      <c r="C1976">
        <v>-0.374</v>
      </c>
      <c r="D1976">
        <v>0.28699999999999998</v>
      </c>
      <c r="F1976">
        <f t="shared" si="240"/>
        <v>0.36331400000000003</v>
      </c>
      <c r="G1976">
        <f t="shared" si="247"/>
        <v>0.46248599999999995</v>
      </c>
      <c r="H1976">
        <f t="shared" si="241"/>
        <v>-0.80820599999999998</v>
      </c>
      <c r="I1976">
        <f t="shared" si="242"/>
        <v>0.19353799999999999</v>
      </c>
      <c r="J1976">
        <f t="shared" si="243"/>
        <v>0.55551000000000006</v>
      </c>
      <c r="K1976">
        <f t="shared" si="244"/>
        <v>51.847971545499796</v>
      </c>
      <c r="L1976">
        <f t="shared" si="245"/>
        <v>-53.921021271538812</v>
      </c>
      <c r="M1976">
        <f t="shared" si="246"/>
        <v>70.791818194940191</v>
      </c>
    </row>
    <row r="1977" spans="1:13" x14ac:dyDescent="0.35">
      <c r="A1977">
        <v>0.80300000000000005</v>
      </c>
      <c r="B1977">
        <v>0.36</v>
      </c>
      <c r="C1977">
        <v>-0.374</v>
      </c>
      <c r="D1977">
        <v>0.28899999999999998</v>
      </c>
      <c r="F1977">
        <f t="shared" si="240"/>
        <v>0.36198800000000003</v>
      </c>
      <c r="G1977">
        <f t="shared" si="247"/>
        <v>0.46104800000000001</v>
      </c>
      <c r="H1977">
        <f t="shared" si="241"/>
        <v>-0.808724</v>
      </c>
      <c r="I1977">
        <f t="shared" si="242"/>
        <v>0.19485400000000003</v>
      </c>
      <c r="J1977">
        <f t="shared" si="243"/>
        <v>0.55320600000000009</v>
      </c>
      <c r="K1977">
        <f t="shared" si="244"/>
        <v>51.863064159586109</v>
      </c>
      <c r="L1977">
        <f t="shared" si="245"/>
        <v>-53.971449458983905</v>
      </c>
      <c r="M1977">
        <f t="shared" si="246"/>
        <v>70.596368293607725</v>
      </c>
    </row>
    <row r="1978" spans="1:13" x14ac:dyDescent="0.35">
      <c r="A1978">
        <v>0.80200000000000005</v>
      </c>
      <c r="B1978">
        <v>0.36</v>
      </c>
      <c r="C1978">
        <v>-0.375</v>
      </c>
      <c r="D1978">
        <v>0.28999999999999998</v>
      </c>
      <c r="F1978">
        <f t="shared" si="240"/>
        <v>0.35994000000000009</v>
      </c>
      <c r="G1978">
        <f t="shared" si="247"/>
        <v>0.45955000000000001</v>
      </c>
      <c r="H1978">
        <f t="shared" si="241"/>
        <v>-0.81030000000000002</v>
      </c>
      <c r="I1978">
        <f t="shared" si="242"/>
        <v>0.19516</v>
      </c>
      <c r="J1978">
        <f t="shared" si="243"/>
        <v>0.55054999999999998</v>
      </c>
      <c r="K1978">
        <f t="shared" si="244"/>
        <v>51.930373309010555</v>
      </c>
      <c r="L1978">
        <f t="shared" si="245"/>
        <v>-54.125252589385973</v>
      </c>
      <c r="M1978">
        <f t="shared" si="246"/>
        <v>70.481505504050944</v>
      </c>
    </row>
    <row r="1979" spans="1:13" x14ac:dyDescent="0.35">
      <c r="A1979">
        <v>0.80100000000000005</v>
      </c>
      <c r="B1979">
        <v>0.36099999999999999</v>
      </c>
      <c r="C1979">
        <v>-0.375</v>
      </c>
      <c r="D1979">
        <v>0.29199999999999998</v>
      </c>
      <c r="F1979">
        <f t="shared" si="240"/>
        <v>0.35932200000000003</v>
      </c>
      <c r="G1979">
        <f t="shared" si="247"/>
        <v>0.45810799999999996</v>
      </c>
      <c r="H1979">
        <f t="shared" si="241"/>
        <v>-0.81157400000000002</v>
      </c>
      <c r="I1979">
        <f t="shared" si="242"/>
        <v>0.19703399999999999</v>
      </c>
      <c r="J1979">
        <f t="shared" si="243"/>
        <v>0.54822199999999999</v>
      </c>
      <c r="K1979">
        <f t="shared" si="244"/>
        <v>51.89074993773292</v>
      </c>
      <c r="L1979">
        <f t="shared" si="245"/>
        <v>-54.250001768642356</v>
      </c>
      <c r="M1979">
        <f t="shared" si="246"/>
        <v>70.23128388266268</v>
      </c>
    </row>
    <row r="1980" spans="1:13" x14ac:dyDescent="0.35">
      <c r="A1980">
        <v>0.8</v>
      </c>
      <c r="B1980">
        <v>0.36199999999999999</v>
      </c>
      <c r="C1980">
        <v>-0.376</v>
      </c>
      <c r="D1980">
        <v>0.29399999999999998</v>
      </c>
      <c r="F1980">
        <f t="shared" si="240"/>
        <v>0.3581120000000001</v>
      </c>
      <c r="G1980">
        <f t="shared" si="247"/>
        <v>0.45516000000000001</v>
      </c>
      <c r="H1980">
        <f t="shared" si="241"/>
        <v>-0.81445600000000007</v>
      </c>
      <c r="I1980">
        <f t="shared" si="242"/>
        <v>0.19817600000000002</v>
      </c>
      <c r="J1980">
        <f t="shared" si="243"/>
        <v>0.54437599999999997</v>
      </c>
      <c r="K1980">
        <f t="shared" si="244"/>
        <v>51.804944709779726</v>
      </c>
      <c r="L1980">
        <f t="shared" si="245"/>
        <v>-54.533607865366143</v>
      </c>
      <c r="M1980">
        <f t="shared" si="246"/>
        <v>69.996343910524175</v>
      </c>
    </row>
    <row r="1981" spans="1:13" x14ac:dyDescent="0.35">
      <c r="A1981">
        <v>0.79900000000000004</v>
      </c>
      <c r="B1981">
        <v>0.36199999999999999</v>
      </c>
      <c r="C1981">
        <v>-0.376</v>
      </c>
      <c r="D1981">
        <v>0.29499999999999998</v>
      </c>
      <c r="F1981">
        <f t="shared" si="240"/>
        <v>0.35663600000000001</v>
      </c>
      <c r="G1981">
        <f t="shared" si="247"/>
        <v>0.45516000000000001</v>
      </c>
      <c r="H1981">
        <f t="shared" si="241"/>
        <v>-0.81442800000000004</v>
      </c>
      <c r="I1981">
        <f t="shared" si="242"/>
        <v>0.19918600000000003</v>
      </c>
      <c r="J1981">
        <f t="shared" si="243"/>
        <v>0.54319800000000007</v>
      </c>
      <c r="K1981">
        <f t="shared" si="244"/>
        <v>51.919885762614491</v>
      </c>
      <c r="L1981">
        <f t="shared" si="245"/>
        <v>-54.53084302999104</v>
      </c>
      <c r="M1981">
        <f t="shared" si="246"/>
        <v>69.862450673509699</v>
      </c>
    </row>
    <row r="1982" spans="1:13" x14ac:dyDescent="0.35">
      <c r="A1982">
        <v>0.79700000000000004</v>
      </c>
      <c r="B1982">
        <v>0.36399999999999999</v>
      </c>
      <c r="C1982">
        <v>-0.377</v>
      </c>
      <c r="D1982">
        <v>0.29699999999999999</v>
      </c>
      <c r="F1982">
        <f t="shared" si="240"/>
        <v>0.35627800000000009</v>
      </c>
      <c r="G1982">
        <f t="shared" si="247"/>
        <v>0.45074999999999998</v>
      </c>
      <c r="H1982">
        <f t="shared" si="241"/>
        <v>-0.81715400000000005</v>
      </c>
      <c r="I1982">
        <f t="shared" si="242"/>
        <v>0.19896200000000003</v>
      </c>
      <c r="J1982">
        <f t="shared" si="243"/>
        <v>0.53932400000000003</v>
      </c>
      <c r="K1982">
        <f t="shared" si="244"/>
        <v>51.676748962416426</v>
      </c>
      <c r="L1982">
        <f t="shared" si="245"/>
        <v>-54.80090469046494</v>
      </c>
      <c r="M1982">
        <f t="shared" si="246"/>
        <v>69.750479524987497</v>
      </c>
    </row>
    <row r="1983" spans="1:13" x14ac:dyDescent="0.35">
      <c r="A1983">
        <v>0.79600000000000004</v>
      </c>
      <c r="B1983">
        <v>0.36499999999999999</v>
      </c>
      <c r="C1983">
        <v>-0.378</v>
      </c>
      <c r="D1983">
        <v>0.29899999999999999</v>
      </c>
      <c r="F1983">
        <f t="shared" si="240"/>
        <v>0.35503600000000002</v>
      </c>
      <c r="G1983">
        <f t="shared" si="247"/>
        <v>0.44778200000000001</v>
      </c>
      <c r="H1983">
        <f t="shared" si="241"/>
        <v>-0.82004600000000005</v>
      </c>
      <c r="I1983">
        <f t="shared" si="242"/>
        <v>0.20006799999999997</v>
      </c>
      <c r="J1983">
        <f t="shared" si="243"/>
        <v>0.53542999999999996</v>
      </c>
      <c r="K1983">
        <f t="shared" si="244"/>
        <v>51.589914025408213</v>
      </c>
      <c r="L1983">
        <f t="shared" si="245"/>
        <v>-55.089398793782721</v>
      </c>
      <c r="M1983">
        <f t="shared" si="246"/>
        <v>69.511367842704445</v>
      </c>
    </row>
    <row r="1984" spans="1:13" x14ac:dyDescent="0.35">
      <c r="A1984">
        <v>0.79400000000000004</v>
      </c>
      <c r="B1984">
        <v>0.36599999999999999</v>
      </c>
      <c r="C1984">
        <v>-0.379</v>
      </c>
      <c r="D1984">
        <v>0.3</v>
      </c>
      <c r="F1984">
        <f t="shared" si="240"/>
        <v>0.35380800000000007</v>
      </c>
      <c r="G1984">
        <f t="shared" si="247"/>
        <v>0.44480600000000003</v>
      </c>
      <c r="H1984">
        <f t="shared" si="241"/>
        <v>-0.82145200000000007</v>
      </c>
      <c r="I1984">
        <f t="shared" si="242"/>
        <v>0.19897199999999998</v>
      </c>
      <c r="J1984">
        <f t="shared" si="243"/>
        <v>0.53271800000000002</v>
      </c>
      <c r="K1984">
        <f t="shared" si="244"/>
        <v>51.500526092671194</v>
      </c>
      <c r="L1984">
        <f t="shared" si="245"/>
        <v>-55.230409766273993</v>
      </c>
      <c r="M1984">
        <f t="shared" si="246"/>
        <v>69.519167343516258</v>
      </c>
    </row>
    <row r="1985" spans="1:13" x14ac:dyDescent="0.35">
      <c r="A1985">
        <v>0.79300000000000004</v>
      </c>
      <c r="B1985">
        <v>0.36699999999999999</v>
      </c>
      <c r="C1985">
        <v>-0.379</v>
      </c>
      <c r="D1985">
        <v>0.30199999999999999</v>
      </c>
      <c r="F1985">
        <f t="shared" si="240"/>
        <v>0.35314599999999996</v>
      </c>
      <c r="G1985">
        <f t="shared" si="247"/>
        <v>0.44334000000000007</v>
      </c>
      <c r="H1985">
        <f t="shared" si="241"/>
        <v>-0.82276199999999999</v>
      </c>
      <c r="I1985">
        <f t="shared" si="242"/>
        <v>0.20078600000000002</v>
      </c>
      <c r="J1985">
        <f t="shared" si="243"/>
        <v>0.53031000000000006</v>
      </c>
      <c r="K1985">
        <f t="shared" si="244"/>
        <v>51.460646952395962</v>
      </c>
      <c r="L1985">
        <f t="shared" si="245"/>
        <v>-55.362244017016216</v>
      </c>
      <c r="M1985">
        <f t="shared" si="246"/>
        <v>69.26232938152252</v>
      </c>
    </row>
    <row r="1986" spans="1:13" x14ac:dyDescent="0.35">
      <c r="A1986">
        <v>0.79100000000000004</v>
      </c>
      <c r="B1986">
        <v>0.36899999999999999</v>
      </c>
      <c r="C1986">
        <v>-0.38</v>
      </c>
      <c r="D1986">
        <v>0.30399999999999999</v>
      </c>
      <c r="F1986">
        <f t="shared" si="240"/>
        <v>0.35271799999999998</v>
      </c>
      <c r="G1986">
        <f t="shared" si="247"/>
        <v>0.43887799999999999</v>
      </c>
      <c r="H1986">
        <f t="shared" si="241"/>
        <v>-0.82551200000000002</v>
      </c>
      <c r="I1986">
        <f t="shared" si="242"/>
        <v>0.200488</v>
      </c>
      <c r="J1986">
        <f t="shared" si="243"/>
        <v>0.52636799999999995</v>
      </c>
      <c r="K1986">
        <f t="shared" si="244"/>
        <v>51.211814243143898</v>
      </c>
      <c r="L1986">
        <f t="shared" si="245"/>
        <v>-55.64043464667968</v>
      </c>
      <c r="M1986">
        <f t="shared" si="246"/>
        <v>69.148692459859532</v>
      </c>
    </row>
    <row r="1987" spans="1:13" x14ac:dyDescent="0.35">
      <c r="A1987">
        <v>0.78900000000000003</v>
      </c>
      <c r="B1987">
        <v>0.371</v>
      </c>
      <c r="C1987">
        <v>-0.38100000000000001</v>
      </c>
      <c r="D1987">
        <v>0.30499999999999999</v>
      </c>
      <c r="F1987">
        <f t="shared" ref="F1987:F2050" si="248">2 * (A1987*B1987+C1987*D1987)</f>
        <v>0.35302800000000001</v>
      </c>
      <c r="G1987">
        <f t="shared" si="247"/>
        <v>0.434396</v>
      </c>
      <c r="H1987">
        <f t="shared" ref="H1987:H2050" si="249">2*(A1987*C1987-D1987*B1987)</f>
        <v>-0.82752800000000004</v>
      </c>
      <c r="I1987">
        <f t="shared" ref="I1987:I2050" si="250">2*(A1987*D1987+B1987*C1987)</f>
        <v>0.19858799999999999</v>
      </c>
      <c r="J1987">
        <f t="shared" ref="J1987:J2050" si="251">1-2*(C1987*C1987+D1987*D1987)</f>
        <v>0.52362799999999998</v>
      </c>
      <c r="K1987">
        <f t="shared" ref="K1987:K2050" si="252">ATAN2(F1987,G1987)*180/PI()</f>
        <v>50.899686482103128</v>
      </c>
      <c r="L1987">
        <f t="shared" ref="L1987:L2050" si="253">ASIN(H1987)*180/PI()</f>
        <v>-55.845634936936825</v>
      </c>
      <c r="M1987">
        <f t="shared" ref="M1987:M2050" si="254">ATAN2(I1987,J1987)*180/PI()</f>
        <v>69.230568927095135</v>
      </c>
    </row>
    <row r="1988" spans="1:13" x14ac:dyDescent="0.35">
      <c r="A1988">
        <v>0.78700000000000003</v>
      </c>
      <c r="B1988">
        <v>0.374</v>
      </c>
      <c r="C1988">
        <v>-0.38100000000000001</v>
      </c>
      <c r="D1988">
        <v>0.307</v>
      </c>
      <c r="F1988">
        <f t="shared" si="248"/>
        <v>0.354742</v>
      </c>
      <c r="G1988">
        <f t="shared" ref="G1988:G2051" si="255">1-2*(B1988*B1988 + C1988*C1988)</f>
        <v>0.42992600000000003</v>
      </c>
      <c r="H1988">
        <f t="shared" si="249"/>
        <v>-0.82933000000000012</v>
      </c>
      <c r="I1988">
        <f t="shared" si="250"/>
        <v>0.19823000000000002</v>
      </c>
      <c r="J1988">
        <f t="shared" si="251"/>
        <v>0.52117999999999998</v>
      </c>
      <c r="K1988">
        <f t="shared" si="252"/>
        <v>50.473162264748744</v>
      </c>
      <c r="L1988">
        <f t="shared" si="253"/>
        <v>-56.029974198744448</v>
      </c>
      <c r="M1988">
        <f t="shared" si="254"/>
        <v>69.17576592918401</v>
      </c>
    </row>
    <row r="1989" spans="1:13" x14ac:dyDescent="0.35">
      <c r="A1989">
        <v>0.78400000000000003</v>
      </c>
      <c r="B1989">
        <v>0.377</v>
      </c>
      <c r="C1989">
        <v>-0.38200000000000001</v>
      </c>
      <c r="D1989">
        <v>0.309</v>
      </c>
      <c r="F1989">
        <f t="shared" si="248"/>
        <v>0.35505999999999999</v>
      </c>
      <c r="G1989">
        <f t="shared" si="255"/>
        <v>0.42389399999999999</v>
      </c>
      <c r="H1989">
        <f t="shared" si="249"/>
        <v>-0.83196200000000009</v>
      </c>
      <c r="I1989">
        <f t="shared" si="250"/>
        <v>0.19648399999999999</v>
      </c>
      <c r="J1989">
        <f t="shared" si="251"/>
        <v>0.51719000000000004</v>
      </c>
      <c r="K1989">
        <f t="shared" si="252"/>
        <v>50.049951422005094</v>
      </c>
      <c r="L1989">
        <f t="shared" si="253"/>
        <v>-56.300813513585808</v>
      </c>
      <c r="M1989">
        <f t="shared" si="254"/>
        <v>69.197875099099647</v>
      </c>
    </row>
    <row r="1990" spans="1:13" x14ac:dyDescent="0.35">
      <c r="A1990">
        <v>0.78200000000000003</v>
      </c>
      <c r="B1990">
        <v>0.38100000000000001</v>
      </c>
      <c r="C1990">
        <v>-0.38200000000000001</v>
      </c>
      <c r="D1990">
        <v>0.311</v>
      </c>
      <c r="F1990">
        <f t="shared" si="248"/>
        <v>0.35828000000000004</v>
      </c>
      <c r="G1990">
        <f t="shared" si="255"/>
        <v>0.41782999999999992</v>
      </c>
      <c r="H1990">
        <f t="shared" si="249"/>
        <v>-0.83443000000000001</v>
      </c>
      <c r="I1990">
        <f t="shared" si="250"/>
        <v>0.19531999999999999</v>
      </c>
      <c r="J1990">
        <f t="shared" si="251"/>
        <v>0.51471</v>
      </c>
      <c r="K1990">
        <f t="shared" si="252"/>
        <v>49.387640230574199</v>
      </c>
      <c r="L1990">
        <f t="shared" si="253"/>
        <v>-56.556532469361755</v>
      </c>
      <c r="M1990">
        <f t="shared" si="254"/>
        <v>69.219457197150831</v>
      </c>
    </row>
    <row r="1991" spans="1:13" x14ac:dyDescent="0.35">
      <c r="A1991">
        <v>0.77900000000000003</v>
      </c>
      <c r="B1991">
        <v>0.38500000000000001</v>
      </c>
      <c r="C1991">
        <v>-0.38300000000000001</v>
      </c>
      <c r="D1991">
        <v>0.312</v>
      </c>
      <c r="F1991">
        <f t="shared" si="248"/>
        <v>0.3608380000000001</v>
      </c>
      <c r="G1991">
        <f t="shared" si="255"/>
        <v>0.41017199999999998</v>
      </c>
      <c r="H1991">
        <f t="shared" si="249"/>
        <v>-0.83695400000000009</v>
      </c>
      <c r="I1991">
        <f t="shared" si="250"/>
        <v>0.19118600000000002</v>
      </c>
      <c r="J1991">
        <f t="shared" si="251"/>
        <v>0.511934</v>
      </c>
      <c r="K1991">
        <f t="shared" si="252"/>
        <v>48.66114811390247</v>
      </c>
      <c r="L1991">
        <f t="shared" si="253"/>
        <v>-56.819853628302361</v>
      </c>
      <c r="M1991">
        <f t="shared" si="254"/>
        <v>69.521436683792359</v>
      </c>
    </row>
    <row r="1992" spans="1:13" x14ac:dyDescent="0.35">
      <c r="A1992">
        <v>0.77500000000000002</v>
      </c>
      <c r="B1992">
        <v>0.38900000000000001</v>
      </c>
      <c r="C1992">
        <v>-0.38300000000000001</v>
      </c>
      <c r="D1992">
        <v>0.314</v>
      </c>
      <c r="F1992">
        <f t="shared" si="248"/>
        <v>0.36242599999999997</v>
      </c>
      <c r="G1992">
        <f t="shared" si="255"/>
        <v>0.40398000000000001</v>
      </c>
      <c r="H1992">
        <f t="shared" si="249"/>
        <v>-0.83794199999999996</v>
      </c>
      <c r="I1992">
        <f t="shared" si="250"/>
        <v>0.188726</v>
      </c>
      <c r="J1992">
        <f t="shared" si="251"/>
        <v>0.50942999999999994</v>
      </c>
      <c r="K1992">
        <f t="shared" si="252"/>
        <v>48.103498522809815</v>
      </c>
      <c r="L1992">
        <f t="shared" si="253"/>
        <v>-56.923433737706922</v>
      </c>
      <c r="M1992">
        <f t="shared" si="254"/>
        <v>69.672093976835654</v>
      </c>
    </row>
    <row r="1993" spans="1:13" x14ac:dyDescent="0.35">
      <c r="A1993">
        <v>0.77100000000000002</v>
      </c>
      <c r="B1993">
        <v>0.39500000000000002</v>
      </c>
      <c r="C1993">
        <v>-0.38500000000000001</v>
      </c>
      <c r="D1993">
        <v>0.315</v>
      </c>
      <c r="F1993">
        <f t="shared" si="248"/>
        <v>0.36653999999999998</v>
      </c>
      <c r="G1993">
        <f t="shared" si="255"/>
        <v>0.39149999999999996</v>
      </c>
      <c r="H1993">
        <f t="shared" si="249"/>
        <v>-0.84252000000000005</v>
      </c>
      <c r="I1993">
        <f t="shared" si="250"/>
        <v>0.18157999999999996</v>
      </c>
      <c r="J1993">
        <f t="shared" si="251"/>
        <v>0.50509999999999999</v>
      </c>
      <c r="K1993">
        <f t="shared" si="252"/>
        <v>46.885898051333797</v>
      </c>
      <c r="L1993">
        <f t="shared" si="253"/>
        <v>-57.407189970849103</v>
      </c>
      <c r="M1993">
        <f t="shared" si="254"/>
        <v>70.226835338333217</v>
      </c>
    </row>
    <row r="1994" spans="1:13" x14ac:dyDescent="0.35">
      <c r="A1994">
        <v>0.76700000000000002</v>
      </c>
      <c r="B1994">
        <v>0.40100000000000002</v>
      </c>
      <c r="C1994">
        <v>-0.38700000000000001</v>
      </c>
      <c r="D1994">
        <v>0.316</v>
      </c>
      <c r="F1994">
        <f t="shared" si="248"/>
        <v>0.37055000000000005</v>
      </c>
      <c r="G1994">
        <f t="shared" si="255"/>
        <v>0.37885999999999997</v>
      </c>
      <c r="H1994">
        <f t="shared" si="249"/>
        <v>-0.84709000000000001</v>
      </c>
      <c r="I1994">
        <f t="shared" si="250"/>
        <v>0.17436999999999997</v>
      </c>
      <c r="J1994">
        <f t="shared" si="251"/>
        <v>0.50075000000000003</v>
      </c>
      <c r="K1994">
        <f t="shared" si="252"/>
        <v>45.635310997092986</v>
      </c>
      <c r="L1994">
        <f t="shared" si="253"/>
        <v>-57.89655837824661</v>
      </c>
      <c r="M1994">
        <f t="shared" si="254"/>
        <v>70.800979601783965</v>
      </c>
    </row>
    <row r="1995" spans="1:13" x14ac:dyDescent="0.35">
      <c r="A1995">
        <v>0.76100000000000001</v>
      </c>
      <c r="B1995">
        <v>0.40500000000000003</v>
      </c>
      <c r="C1995">
        <v>-0.39300000000000002</v>
      </c>
      <c r="D1995">
        <v>0.316</v>
      </c>
      <c r="F1995">
        <f t="shared" si="248"/>
        <v>0.36803399999999997</v>
      </c>
      <c r="G1995">
        <f t="shared" si="255"/>
        <v>0.36305199999999993</v>
      </c>
      <c r="H1995">
        <f t="shared" si="249"/>
        <v>-0.85410600000000003</v>
      </c>
      <c r="I1995">
        <f t="shared" si="250"/>
        <v>0.16262199999999993</v>
      </c>
      <c r="J1995">
        <f t="shared" si="251"/>
        <v>0.49138999999999999</v>
      </c>
      <c r="K1995">
        <f t="shared" si="252"/>
        <v>44.60956282140593</v>
      </c>
      <c r="L1995">
        <f t="shared" si="253"/>
        <v>-58.661109416947333</v>
      </c>
      <c r="M1995">
        <f t="shared" si="254"/>
        <v>71.688408338542814</v>
      </c>
    </row>
    <row r="1996" spans="1:13" x14ac:dyDescent="0.35">
      <c r="A1996">
        <v>0.75600000000000001</v>
      </c>
      <c r="B1996">
        <v>0.40899999999999997</v>
      </c>
      <c r="C1996">
        <v>-0.4</v>
      </c>
      <c r="D1996">
        <v>0.316</v>
      </c>
      <c r="F1996">
        <f t="shared" si="248"/>
        <v>0.36560799999999993</v>
      </c>
      <c r="G1996">
        <f t="shared" si="255"/>
        <v>0.34543799999999991</v>
      </c>
      <c r="H1996">
        <f t="shared" si="249"/>
        <v>-0.86328800000000006</v>
      </c>
      <c r="I1996">
        <f t="shared" si="250"/>
        <v>0.150592</v>
      </c>
      <c r="J1996">
        <f t="shared" si="251"/>
        <v>0.48028799999999994</v>
      </c>
      <c r="K1996">
        <f t="shared" si="252"/>
        <v>43.375145842205455</v>
      </c>
      <c r="L1996">
        <f t="shared" si="253"/>
        <v>-59.687788434094514</v>
      </c>
      <c r="M1996">
        <f t="shared" si="254"/>
        <v>72.591433632988569</v>
      </c>
    </row>
    <row r="1997" spans="1:13" x14ac:dyDescent="0.35">
      <c r="A1997">
        <v>0.752</v>
      </c>
      <c r="B1997">
        <v>0.41199999999999998</v>
      </c>
      <c r="C1997">
        <v>-0.40500000000000003</v>
      </c>
      <c r="D1997">
        <v>0.315</v>
      </c>
      <c r="F1997">
        <f t="shared" si="248"/>
        <v>0.36449799999999993</v>
      </c>
      <c r="G1997">
        <f t="shared" si="255"/>
        <v>0.33246200000000004</v>
      </c>
      <c r="H1997">
        <f t="shared" si="249"/>
        <v>-0.86868000000000001</v>
      </c>
      <c r="I1997">
        <f t="shared" si="250"/>
        <v>0.14004</v>
      </c>
      <c r="J1997">
        <f t="shared" si="251"/>
        <v>0.47349999999999992</v>
      </c>
      <c r="K1997">
        <f t="shared" si="252"/>
        <v>42.368232724262896</v>
      </c>
      <c r="L1997">
        <f t="shared" si="253"/>
        <v>-60.305607443343078</v>
      </c>
      <c r="M1997">
        <f t="shared" si="254"/>
        <v>73.524152957984526</v>
      </c>
    </row>
    <row r="1998" spans="1:13" x14ac:dyDescent="0.35">
      <c r="A1998">
        <v>0.749</v>
      </c>
      <c r="B1998">
        <v>0.41499999999999998</v>
      </c>
      <c r="C1998">
        <v>-0.40699999999999997</v>
      </c>
      <c r="D1998">
        <v>0.315</v>
      </c>
      <c r="F1998">
        <f t="shared" si="248"/>
        <v>0.36525999999999997</v>
      </c>
      <c r="G1998">
        <f t="shared" si="255"/>
        <v>0.32425199999999998</v>
      </c>
      <c r="H1998">
        <f t="shared" si="249"/>
        <v>-0.87113599999999991</v>
      </c>
      <c r="I1998">
        <f t="shared" si="250"/>
        <v>0.13406000000000007</v>
      </c>
      <c r="J1998">
        <f t="shared" si="251"/>
        <v>0.470252</v>
      </c>
      <c r="K1998">
        <f t="shared" si="252"/>
        <v>41.596403090963044</v>
      </c>
      <c r="L1998">
        <f t="shared" si="253"/>
        <v>-60.590919560321623</v>
      </c>
      <c r="M1998">
        <f t="shared" si="254"/>
        <v>74.088145751239111</v>
      </c>
    </row>
    <row r="1999" spans="1:13" x14ac:dyDescent="0.35">
      <c r="A1999">
        <v>0.748</v>
      </c>
      <c r="B1999">
        <v>0.41599999999999998</v>
      </c>
      <c r="C1999">
        <v>-0.40500000000000003</v>
      </c>
      <c r="D1999">
        <v>0.32</v>
      </c>
      <c r="F1999">
        <f t="shared" si="248"/>
        <v>0.36313599999999996</v>
      </c>
      <c r="G1999">
        <f t="shared" si="255"/>
        <v>0.32583799999999996</v>
      </c>
      <c r="H1999">
        <f t="shared" si="249"/>
        <v>-0.87212000000000001</v>
      </c>
      <c r="I1999">
        <f t="shared" si="250"/>
        <v>0.14176000000000005</v>
      </c>
      <c r="J1999">
        <f t="shared" si="251"/>
        <v>0.46714999999999995</v>
      </c>
      <c r="K1999">
        <f t="shared" si="252"/>
        <v>41.901285065658229</v>
      </c>
      <c r="L1999">
        <f t="shared" si="253"/>
        <v>-60.705939616390538</v>
      </c>
      <c r="M1999">
        <f t="shared" si="254"/>
        <v>73.119205112014072</v>
      </c>
    </row>
    <row r="2000" spans="1:13" x14ac:dyDescent="0.35">
      <c r="A2000">
        <v>0.749</v>
      </c>
      <c r="B2000">
        <v>0.41299999999999998</v>
      </c>
      <c r="C2000">
        <v>-0.40100000000000002</v>
      </c>
      <c r="D2000">
        <v>0.32600000000000001</v>
      </c>
      <c r="F2000">
        <f t="shared" si="248"/>
        <v>0.35722199999999993</v>
      </c>
      <c r="G2000">
        <f t="shared" si="255"/>
        <v>0.33726</v>
      </c>
      <c r="H2000">
        <f t="shared" si="249"/>
        <v>-0.86997400000000003</v>
      </c>
      <c r="I2000">
        <f t="shared" si="250"/>
        <v>0.15712199999999998</v>
      </c>
      <c r="J2000">
        <f t="shared" si="251"/>
        <v>0.46584599999999998</v>
      </c>
      <c r="K2000">
        <f t="shared" si="252"/>
        <v>43.353559170026877</v>
      </c>
      <c r="L2000">
        <f t="shared" si="253"/>
        <v>-60.455618273273259</v>
      </c>
      <c r="M2000">
        <f t="shared" si="254"/>
        <v>71.361616745207016</v>
      </c>
    </row>
    <row r="2001" spans="1:13" x14ac:dyDescent="0.35">
      <c r="A2001">
        <v>0.749</v>
      </c>
      <c r="B2001">
        <v>0.40899999999999997</v>
      </c>
      <c r="C2001">
        <v>-0.4</v>
      </c>
      <c r="D2001">
        <v>0.33200000000000002</v>
      </c>
      <c r="F2001">
        <f t="shared" si="248"/>
        <v>0.34708199999999995</v>
      </c>
      <c r="G2001">
        <f t="shared" si="255"/>
        <v>0.34543799999999991</v>
      </c>
      <c r="H2001">
        <f t="shared" si="249"/>
        <v>-0.87077599999999999</v>
      </c>
      <c r="I2001">
        <f t="shared" si="250"/>
        <v>0.17013600000000001</v>
      </c>
      <c r="J2001">
        <f t="shared" si="251"/>
        <v>0.45955199999999996</v>
      </c>
      <c r="K2001">
        <f t="shared" si="252"/>
        <v>44.863983589537455</v>
      </c>
      <c r="L2001">
        <f t="shared" si="253"/>
        <v>-60.548941290073479</v>
      </c>
      <c r="M2001">
        <f t="shared" si="254"/>
        <v>69.684367643988892</v>
      </c>
    </row>
    <row r="2002" spans="1:13" x14ac:dyDescent="0.35">
      <c r="A2002">
        <v>0.748</v>
      </c>
      <c r="B2002">
        <v>0.40500000000000003</v>
      </c>
      <c r="C2002">
        <v>-0.39900000000000002</v>
      </c>
      <c r="D2002">
        <v>0.33900000000000002</v>
      </c>
      <c r="F2002">
        <f t="shared" si="248"/>
        <v>0.33535800000000004</v>
      </c>
      <c r="G2002">
        <f t="shared" si="255"/>
        <v>0.35354799999999997</v>
      </c>
      <c r="H2002">
        <f t="shared" si="249"/>
        <v>-0.87149399999999999</v>
      </c>
      <c r="I2002">
        <f t="shared" si="250"/>
        <v>0.18395400000000001</v>
      </c>
      <c r="J2002">
        <f t="shared" si="251"/>
        <v>0.45175599999999994</v>
      </c>
      <c r="K2002">
        <f t="shared" si="252"/>
        <v>46.512496810298806</v>
      </c>
      <c r="L2002">
        <f t="shared" si="253"/>
        <v>-60.632718796615166</v>
      </c>
      <c r="M2002">
        <f t="shared" si="254"/>
        <v>67.843960314700524</v>
      </c>
    </row>
    <row r="2003" spans="1:13" x14ac:dyDescent="0.35">
      <c r="A2003">
        <v>0.746</v>
      </c>
      <c r="B2003">
        <v>0.40200000000000002</v>
      </c>
      <c r="C2003">
        <v>-0.40200000000000002</v>
      </c>
      <c r="D2003">
        <v>0.34399999999999997</v>
      </c>
      <c r="F2003">
        <f t="shared" si="248"/>
        <v>0.323208</v>
      </c>
      <c r="G2003">
        <f t="shared" si="255"/>
        <v>0.3535839999999999</v>
      </c>
      <c r="H2003">
        <f t="shared" si="249"/>
        <v>-0.87636000000000003</v>
      </c>
      <c r="I2003">
        <f t="shared" si="250"/>
        <v>0.19003999999999988</v>
      </c>
      <c r="J2003">
        <f t="shared" si="251"/>
        <v>0.44011999999999996</v>
      </c>
      <c r="K2003">
        <f t="shared" si="252"/>
        <v>47.569843266026915</v>
      </c>
      <c r="L2003">
        <f t="shared" si="253"/>
        <v>-61.206342071075575</v>
      </c>
      <c r="M2003">
        <f t="shared" si="254"/>
        <v>66.645731874413187</v>
      </c>
    </row>
    <row r="2004" spans="1:13" x14ac:dyDescent="0.35">
      <c r="A2004">
        <v>0.74399999999999999</v>
      </c>
      <c r="B2004">
        <v>0.39800000000000002</v>
      </c>
      <c r="C2004">
        <v>-0.40600000000000003</v>
      </c>
      <c r="D2004">
        <v>0.34799999999999998</v>
      </c>
      <c r="F2004">
        <f t="shared" si="248"/>
        <v>0.30964799999999998</v>
      </c>
      <c r="G2004">
        <f t="shared" si="255"/>
        <v>0.35351999999999995</v>
      </c>
      <c r="H2004">
        <f t="shared" si="249"/>
        <v>-0.88113599999999992</v>
      </c>
      <c r="I2004">
        <f t="shared" si="250"/>
        <v>0.19464799999999993</v>
      </c>
      <c r="J2004">
        <f t="shared" si="251"/>
        <v>0.42812000000000006</v>
      </c>
      <c r="K2004">
        <f t="shared" si="252"/>
        <v>48.784897628455262</v>
      </c>
      <c r="L2004">
        <f t="shared" si="253"/>
        <v>-61.77970349581782</v>
      </c>
      <c r="M2004">
        <f t="shared" si="254"/>
        <v>65.550721532460798</v>
      </c>
    </row>
    <row r="2005" spans="1:13" x14ac:dyDescent="0.35">
      <c r="A2005">
        <v>0.74099999999999999</v>
      </c>
      <c r="B2005">
        <v>0.39400000000000002</v>
      </c>
      <c r="C2005">
        <v>-0.41299999999999998</v>
      </c>
      <c r="D2005">
        <v>0.35099999999999998</v>
      </c>
      <c r="F2005">
        <f t="shared" si="248"/>
        <v>0.29398200000000002</v>
      </c>
      <c r="G2005">
        <f t="shared" si="255"/>
        <v>0.34838999999999998</v>
      </c>
      <c r="H2005">
        <f t="shared" si="249"/>
        <v>-0.88865400000000005</v>
      </c>
      <c r="I2005">
        <f t="shared" si="250"/>
        <v>0.19473799999999991</v>
      </c>
      <c r="J2005">
        <f t="shared" si="251"/>
        <v>0.41246000000000005</v>
      </c>
      <c r="K2005">
        <f t="shared" si="252"/>
        <v>49.84131660462328</v>
      </c>
      <c r="L2005">
        <f t="shared" si="253"/>
        <v>-62.704593435875793</v>
      </c>
      <c r="M2005">
        <f t="shared" si="254"/>
        <v>64.726228086441807</v>
      </c>
    </row>
    <row r="2006" spans="1:13" x14ac:dyDescent="0.35">
      <c r="A2006">
        <v>0.73499999999999999</v>
      </c>
      <c r="B2006">
        <v>0.39400000000000002</v>
      </c>
      <c r="C2006">
        <v>-0.42499999999999999</v>
      </c>
      <c r="D2006">
        <v>0.35099999999999998</v>
      </c>
      <c r="F2006">
        <f t="shared" si="248"/>
        <v>0.28083000000000008</v>
      </c>
      <c r="G2006">
        <f t="shared" si="255"/>
        <v>0.32827800000000007</v>
      </c>
      <c r="H2006">
        <f t="shared" si="249"/>
        <v>-0.90133799999999997</v>
      </c>
      <c r="I2006">
        <f t="shared" si="250"/>
        <v>0.1810699999999999</v>
      </c>
      <c r="J2006">
        <f t="shared" si="251"/>
        <v>0.39234800000000003</v>
      </c>
      <c r="K2006">
        <f t="shared" si="252"/>
        <v>49.454204013074751</v>
      </c>
      <c r="L2006">
        <f t="shared" si="253"/>
        <v>-64.334502536641637</v>
      </c>
      <c r="M2006">
        <f t="shared" si="254"/>
        <v>65.226507845757027</v>
      </c>
    </row>
    <row r="2007" spans="1:13" x14ac:dyDescent="0.35">
      <c r="A2007">
        <v>0.72699999999999998</v>
      </c>
      <c r="B2007">
        <v>0.39500000000000002</v>
      </c>
      <c r="C2007">
        <v>-0.44</v>
      </c>
      <c r="D2007">
        <v>0.34699999999999998</v>
      </c>
      <c r="F2007">
        <f t="shared" si="248"/>
        <v>0.26897000000000004</v>
      </c>
      <c r="G2007">
        <f t="shared" si="255"/>
        <v>0.30074999999999996</v>
      </c>
      <c r="H2007">
        <f t="shared" si="249"/>
        <v>-0.91388999999999998</v>
      </c>
      <c r="I2007">
        <f t="shared" si="250"/>
        <v>0.15693799999999991</v>
      </c>
      <c r="J2007">
        <f t="shared" si="251"/>
        <v>0.37198200000000003</v>
      </c>
      <c r="K2007">
        <f t="shared" si="252"/>
        <v>48.192752212404386</v>
      </c>
      <c r="L2007">
        <f t="shared" si="253"/>
        <v>-66.048580920487197</v>
      </c>
      <c r="M2007">
        <f t="shared" si="254"/>
        <v>67.125276507075498</v>
      </c>
    </row>
    <row r="2008" spans="1:13" x14ac:dyDescent="0.35">
      <c r="A2008">
        <v>0.71599999999999997</v>
      </c>
      <c r="B2008">
        <v>0.39800000000000002</v>
      </c>
      <c r="C2008">
        <v>-0.45900000000000002</v>
      </c>
      <c r="D2008">
        <v>0.34</v>
      </c>
      <c r="F2008">
        <f t="shared" si="248"/>
        <v>0.25781599999999999</v>
      </c>
      <c r="G2008">
        <f t="shared" si="255"/>
        <v>0.26183000000000001</v>
      </c>
      <c r="H2008">
        <f t="shared" si="249"/>
        <v>-0.92792800000000009</v>
      </c>
      <c r="I2008">
        <f t="shared" si="250"/>
        <v>0.12151600000000001</v>
      </c>
      <c r="J2008">
        <f t="shared" si="251"/>
        <v>0.34743799999999991</v>
      </c>
      <c r="K2008">
        <f t="shared" si="252"/>
        <v>45.442571837166142</v>
      </c>
      <c r="L2008">
        <f t="shared" si="253"/>
        <v>-68.114097710163733</v>
      </c>
      <c r="M2008">
        <f t="shared" si="254"/>
        <v>70.722780253168096</v>
      </c>
    </row>
    <row r="2009" spans="1:13" x14ac:dyDescent="0.35">
      <c r="A2009">
        <v>0.70199999999999996</v>
      </c>
      <c r="B2009">
        <v>0.40300000000000002</v>
      </c>
      <c r="C2009">
        <v>-0.48399999999999999</v>
      </c>
      <c r="D2009">
        <v>0.32900000000000001</v>
      </c>
      <c r="F2009">
        <f t="shared" si="248"/>
        <v>0.24734</v>
      </c>
      <c r="G2009">
        <f t="shared" si="255"/>
        <v>0.20666999999999991</v>
      </c>
      <c r="H2009">
        <f t="shared" si="249"/>
        <v>-0.94470999999999994</v>
      </c>
      <c r="I2009">
        <f t="shared" si="250"/>
        <v>7.1811999999999987E-2</v>
      </c>
      <c r="J2009">
        <f t="shared" si="251"/>
        <v>0.31500600000000001</v>
      </c>
      <c r="K2009">
        <f t="shared" si="252"/>
        <v>39.881134226185239</v>
      </c>
      <c r="L2009">
        <f t="shared" si="253"/>
        <v>-70.858210542052433</v>
      </c>
      <c r="M2009">
        <f t="shared" si="254"/>
        <v>77.15773688955889</v>
      </c>
    </row>
    <row r="2010" spans="1:13" x14ac:dyDescent="0.35">
      <c r="A2010">
        <v>0.68600000000000005</v>
      </c>
      <c r="B2010">
        <v>0.40799999999999997</v>
      </c>
      <c r="C2010">
        <v>-0.51100000000000001</v>
      </c>
      <c r="D2010">
        <v>0.317</v>
      </c>
      <c r="F2010">
        <f t="shared" si="248"/>
        <v>0.23580200000000007</v>
      </c>
      <c r="G2010">
        <f t="shared" si="255"/>
        <v>0.14483000000000001</v>
      </c>
      <c r="H2010">
        <f t="shared" si="249"/>
        <v>-0.95976400000000006</v>
      </c>
      <c r="I2010">
        <f t="shared" si="250"/>
        <v>1.7948000000000075E-2</v>
      </c>
      <c r="J2010">
        <f t="shared" si="251"/>
        <v>0.27678000000000003</v>
      </c>
      <c r="K2010">
        <f t="shared" si="252"/>
        <v>31.558318723670244</v>
      </c>
      <c r="L2010">
        <f t="shared" si="253"/>
        <v>-73.691572705311586</v>
      </c>
      <c r="M2010">
        <f t="shared" si="254"/>
        <v>86.289808183766752</v>
      </c>
    </row>
    <row r="2011" spans="1:13" x14ac:dyDescent="0.35">
      <c r="A2011">
        <v>0.66700000000000004</v>
      </c>
      <c r="B2011">
        <v>0.41299999999999998</v>
      </c>
      <c r="C2011">
        <v>-0.54</v>
      </c>
      <c r="D2011">
        <v>0.30199999999999999</v>
      </c>
      <c r="F2011">
        <f t="shared" si="248"/>
        <v>0.22478200000000004</v>
      </c>
      <c r="G2011">
        <f t="shared" si="255"/>
        <v>7.5662000000000007E-2</v>
      </c>
      <c r="H2011">
        <f t="shared" si="249"/>
        <v>-0.96981200000000012</v>
      </c>
      <c r="I2011">
        <f t="shared" si="250"/>
        <v>-4.3171999999999988E-2</v>
      </c>
      <c r="J2011">
        <f t="shared" si="251"/>
        <v>0.23439199999999993</v>
      </c>
      <c r="K2011">
        <f t="shared" si="252"/>
        <v>18.603319739697252</v>
      </c>
      <c r="L2011">
        <f t="shared" si="253"/>
        <v>-75.885891928700715</v>
      </c>
      <c r="M2011">
        <f t="shared" si="254"/>
        <v>100.4361812483137</v>
      </c>
    </row>
    <row r="2012" spans="1:13" x14ac:dyDescent="0.35">
      <c r="A2012">
        <v>0.64500000000000002</v>
      </c>
      <c r="B2012">
        <v>0.41799999999999998</v>
      </c>
      <c r="C2012">
        <v>-0.57199999999999995</v>
      </c>
      <c r="D2012">
        <v>0.28399999999999997</v>
      </c>
      <c r="F2012">
        <f t="shared" si="248"/>
        <v>0.21432400000000007</v>
      </c>
      <c r="G2012">
        <f t="shared" si="255"/>
        <v>-3.8159999999998195E-3</v>
      </c>
      <c r="H2012">
        <f t="shared" si="249"/>
        <v>-0.97530399999999995</v>
      </c>
      <c r="I2012">
        <f t="shared" si="250"/>
        <v>-0.11183199999999999</v>
      </c>
      <c r="J2012">
        <f t="shared" si="251"/>
        <v>0.18432000000000015</v>
      </c>
      <c r="K2012">
        <f t="shared" si="252"/>
        <v>-1.0200331980480115</v>
      </c>
      <c r="L2012">
        <f t="shared" si="253"/>
        <v>-77.240055336780316</v>
      </c>
      <c r="M2012">
        <f t="shared" si="254"/>
        <v>121.24633714064355</v>
      </c>
    </row>
    <row r="2013" spans="1:13" x14ac:dyDescent="0.35">
      <c r="A2013">
        <v>0.62</v>
      </c>
      <c r="B2013">
        <v>0.42399999999999999</v>
      </c>
      <c r="C2013">
        <v>-0.60399999999999998</v>
      </c>
      <c r="D2013">
        <v>0.26500000000000001</v>
      </c>
      <c r="F2013">
        <f t="shared" si="248"/>
        <v>0.20563999999999999</v>
      </c>
      <c r="G2013">
        <f t="shared" si="255"/>
        <v>-8.918399999999993E-2</v>
      </c>
      <c r="H2013">
        <f t="shared" si="249"/>
        <v>-0.97367999999999999</v>
      </c>
      <c r="I2013">
        <f t="shared" si="250"/>
        <v>-0.18359199999999998</v>
      </c>
      <c r="J2013">
        <f t="shared" si="251"/>
        <v>0.12991799999999998</v>
      </c>
      <c r="K2013">
        <f t="shared" si="252"/>
        <v>-23.445892662570291</v>
      </c>
      <c r="L2013">
        <f t="shared" si="253"/>
        <v>-76.82539038303598</v>
      </c>
      <c r="M2013">
        <f t="shared" si="254"/>
        <v>144.71504894526794</v>
      </c>
    </row>
    <row r="2014" spans="1:13" x14ac:dyDescent="0.35">
      <c r="A2014">
        <v>0.60099999999999998</v>
      </c>
      <c r="B2014">
        <v>0.42399999999999999</v>
      </c>
      <c r="C2014">
        <v>-0.629</v>
      </c>
      <c r="D2014">
        <v>0.25</v>
      </c>
      <c r="F2014">
        <f t="shared" si="248"/>
        <v>0.19514799999999999</v>
      </c>
      <c r="G2014">
        <f t="shared" si="255"/>
        <v>-0.15083400000000013</v>
      </c>
      <c r="H2014">
        <f t="shared" si="249"/>
        <v>-0.96805799999999997</v>
      </c>
      <c r="I2014">
        <f t="shared" si="250"/>
        <v>-0.23289199999999999</v>
      </c>
      <c r="J2014">
        <f t="shared" si="251"/>
        <v>8.3717999999999959E-2</v>
      </c>
      <c r="K2014">
        <f t="shared" si="252"/>
        <v>-37.701192059416307</v>
      </c>
      <c r="L2014">
        <f t="shared" si="253"/>
        <v>-75.479501297002145</v>
      </c>
      <c r="M2014">
        <f t="shared" si="254"/>
        <v>160.22794280292956</v>
      </c>
    </row>
    <row r="2015" spans="1:13" x14ac:dyDescent="0.35">
      <c r="A2015">
        <v>0.59</v>
      </c>
      <c r="B2015">
        <v>0.41799999999999998</v>
      </c>
      <c r="C2015">
        <v>-0.64600000000000002</v>
      </c>
      <c r="D2015">
        <v>0.24</v>
      </c>
      <c r="F2015">
        <f t="shared" si="248"/>
        <v>0.18315999999999993</v>
      </c>
      <c r="G2015">
        <f t="shared" si="255"/>
        <v>-0.18408000000000002</v>
      </c>
      <c r="H2015">
        <f t="shared" si="249"/>
        <v>-0.96292</v>
      </c>
      <c r="I2015">
        <f t="shared" si="250"/>
        <v>-0.25685600000000003</v>
      </c>
      <c r="J2015">
        <f t="shared" si="251"/>
        <v>5.016799999999999E-2</v>
      </c>
      <c r="K2015">
        <f t="shared" si="252"/>
        <v>-45.143535581310715</v>
      </c>
      <c r="L2015">
        <f t="shared" si="253"/>
        <v>-74.34840217358088</v>
      </c>
      <c r="M2015">
        <f t="shared" si="254"/>
        <v>168.94836839225019</v>
      </c>
    </row>
    <row r="2016" spans="1:13" x14ac:dyDescent="0.35">
      <c r="A2016">
        <v>0.59599999999999997</v>
      </c>
      <c r="B2016">
        <v>0.40699999999999997</v>
      </c>
      <c r="C2016">
        <v>-0.65100000000000002</v>
      </c>
      <c r="D2016">
        <v>0.23100000000000001</v>
      </c>
      <c r="F2016">
        <f t="shared" si="248"/>
        <v>0.18438199999999993</v>
      </c>
      <c r="G2016">
        <f t="shared" si="255"/>
        <v>-0.17890000000000006</v>
      </c>
      <c r="H2016">
        <f t="shared" si="249"/>
        <v>-0.96402600000000005</v>
      </c>
      <c r="I2016">
        <f t="shared" si="250"/>
        <v>-0.25456200000000001</v>
      </c>
      <c r="J2016">
        <f t="shared" si="251"/>
        <v>4.5675999999999939E-2</v>
      </c>
      <c r="K2016">
        <f t="shared" si="252"/>
        <v>-44.13546053698002</v>
      </c>
      <c r="L2016">
        <f t="shared" si="253"/>
        <v>-74.585032598760094</v>
      </c>
      <c r="M2016">
        <f t="shared" si="254"/>
        <v>169.82767609194079</v>
      </c>
    </row>
    <row r="2017" spans="1:13" x14ac:dyDescent="0.35">
      <c r="A2017">
        <v>0.58899999999999997</v>
      </c>
      <c r="B2017">
        <v>0.39800000000000002</v>
      </c>
      <c r="C2017">
        <v>-0.66800000000000004</v>
      </c>
      <c r="D2017">
        <v>0.216</v>
      </c>
      <c r="F2017">
        <f t="shared" si="248"/>
        <v>0.18026799999999998</v>
      </c>
      <c r="G2017">
        <f t="shared" si="255"/>
        <v>-0.20925600000000011</v>
      </c>
      <c r="H2017">
        <f t="shared" si="249"/>
        <v>-0.95884000000000003</v>
      </c>
      <c r="I2017">
        <f t="shared" si="250"/>
        <v>-0.27728000000000008</v>
      </c>
      <c r="J2017">
        <f t="shared" si="251"/>
        <v>1.4239999999999919E-2</v>
      </c>
      <c r="K2017">
        <f t="shared" si="252"/>
        <v>-49.256051219155523</v>
      </c>
      <c r="L2017">
        <f t="shared" si="253"/>
        <v>-73.504088674870829</v>
      </c>
      <c r="M2017">
        <f t="shared" si="254"/>
        <v>177.0600990187593</v>
      </c>
    </row>
    <row r="2018" spans="1:13" x14ac:dyDescent="0.35">
      <c r="A2018">
        <v>0.58599999999999997</v>
      </c>
      <c r="B2018">
        <v>0.39900000000000002</v>
      </c>
      <c r="C2018">
        <v>-0.66800000000000004</v>
      </c>
      <c r="D2018">
        <v>0.221</v>
      </c>
      <c r="F2018">
        <f t="shared" si="248"/>
        <v>0.17237199999999997</v>
      </c>
      <c r="G2018">
        <f t="shared" si="255"/>
        <v>-0.2108500000000002</v>
      </c>
      <c r="H2018">
        <f t="shared" si="249"/>
        <v>-0.95925400000000005</v>
      </c>
      <c r="I2018">
        <f t="shared" si="250"/>
        <v>-0.27405200000000013</v>
      </c>
      <c r="J2018">
        <f t="shared" si="251"/>
        <v>9.8699999999998234E-3</v>
      </c>
      <c r="K2018">
        <f t="shared" si="252"/>
        <v>-50.733655339629763</v>
      </c>
      <c r="L2018">
        <f t="shared" si="253"/>
        <v>-73.587833706975019</v>
      </c>
      <c r="M2018">
        <f t="shared" si="254"/>
        <v>177.93738038989542</v>
      </c>
    </row>
    <row r="2019" spans="1:13" x14ac:dyDescent="0.35">
      <c r="A2019">
        <v>0.58799999999999997</v>
      </c>
      <c r="B2019">
        <v>0.4</v>
      </c>
      <c r="C2019">
        <v>-0.65900000000000003</v>
      </c>
      <c r="D2019">
        <v>0.24099999999999999</v>
      </c>
      <c r="F2019">
        <f t="shared" si="248"/>
        <v>0.15276199999999995</v>
      </c>
      <c r="G2019">
        <f t="shared" si="255"/>
        <v>-0.18856200000000012</v>
      </c>
      <c r="H2019">
        <f t="shared" si="249"/>
        <v>-0.96778399999999998</v>
      </c>
      <c r="I2019">
        <f t="shared" si="250"/>
        <v>-0.243784</v>
      </c>
      <c r="J2019">
        <f t="shared" si="251"/>
        <v>1.5275999999999956E-2</v>
      </c>
      <c r="K2019">
        <f t="shared" si="252"/>
        <v>-50.987614272074076</v>
      </c>
      <c r="L2019">
        <f t="shared" si="253"/>
        <v>-75.417018575993637</v>
      </c>
      <c r="M2019">
        <f t="shared" si="254"/>
        <v>176.41441828157579</v>
      </c>
    </row>
    <row r="2020" spans="1:13" x14ac:dyDescent="0.35">
      <c r="A2020">
        <v>0.58699999999999997</v>
      </c>
      <c r="B2020">
        <v>0.40300000000000002</v>
      </c>
      <c r="C2020">
        <v>-0.65200000000000002</v>
      </c>
      <c r="D2020">
        <v>0.25900000000000001</v>
      </c>
      <c r="F2020">
        <f t="shared" si="248"/>
        <v>0.13538599999999995</v>
      </c>
      <c r="G2020">
        <f t="shared" si="255"/>
        <v>-0.17502600000000013</v>
      </c>
      <c r="H2020">
        <f t="shared" si="249"/>
        <v>-0.97420200000000001</v>
      </c>
      <c r="I2020">
        <f t="shared" si="250"/>
        <v>-0.22144600000000009</v>
      </c>
      <c r="J2020">
        <f t="shared" si="251"/>
        <v>1.5629999999999922E-2</v>
      </c>
      <c r="K2020">
        <f t="shared" si="252"/>
        <v>-52.277354411901278</v>
      </c>
      <c r="L2020">
        <f t="shared" si="253"/>
        <v>-76.957262378412835</v>
      </c>
      <c r="M2020">
        <f t="shared" si="254"/>
        <v>175.9626710138765</v>
      </c>
    </row>
    <row r="2021" spans="1:13" x14ac:dyDescent="0.35">
      <c r="A2021">
        <v>0.58699999999999997</v>
      </c>
      <c r="B2021">
        <v>0.4</v>
      </c>
      <c r="C2021">
        <v>-0.64600000000000002</v>
      </c>
      <c r="D2021">
        <v>0.27600000000000002</v>
      </c>
      <c r="F2021">
        <f t="shared" si="248"/>
        <v>0.113008</v>
      </c>
      <c r="G2021">
        <f t="shared" si="255"/>
        <v>-0.1546320000000001</v>
      </c>
      <c r="H2021">
        <f t="shared" si="249"/>
        <v>-0.97920399999999996</v>
      </c>
      <c r="I2021">
        <f t="shared" si="250"/>
        <v>-0.192776</v>
      </c>
      <c r="J2021">
        <f t="shared" si="251"/>
        <v>1.3015999999999917E-2</v>
      </c>
      <c r="K2021">
        <f t="shared" si="252"/>
        <v>-53.839956595079485</v>
      </c>
      <c r="L2021">
        <f t="shared" si="253"/>
        <v>-78.294686412843632</v>
      </c>
      <c r="M2021">
        <f t="shared" si="254"/>
        <v>176.13732155589955</v>
      </c>
    </row>
    <row r="2022" spans="1:13" x14ac:dyDescent="0.35">
      <c r="A2022">
        <v>0.58899999999999997</v>
      </c>
      <c r="B2022">
        <v>0.39500000000000002</v>
      </c>
      <c r="C2022">
        <v>-0.64200000000000002</v>
      </c>
      <c r="D2022">
        <v>0.28799999999999998</v>
      </c>
      <c r="F2022">
        <f t="shared" si="248"/>
        <v>9.5518000000000047E-2</v>
      </c>
      <c r="G2022">
        <f t="shared" si="255"/>
        <v>-0.13637800000000011</v>
      </c>
      <c r="H2022">
        <f t="shared" si="249"/>
        <v>-0.98379599999999989</v>
      </c>
      <c r="I2022">
        <f t="shared" si="250"/>
        <v>-0.16791600000000012</v>
      </c>
      <c r="J2022">
        <f t="shared" si="251"/>
        <v>9.7840000000000149E-3</v>
      </c>
      <c r="K2022">
        <f t="shared" si="252"/>
        <v>-54.99292574946751</v>
      </c>
      <c r="L2022">
        <f t="shared" si="253"/>
        <v>-79.671507468864064</v>
      </c>
      <c r="M2022">
        <f t="shared" si="254"/>
        <v>176.66530413415296</v>
      </c>
    </row>
    <row r="2023" spans="1:13" x14ac:dyDescent="0.35">
      <c r="A2023">
        <v>0.59299999999999997</v>
      </c>
      <c r="B2023">
        <v>0.38900000000000001</v>
      </c>
      <c r="C2023">
        <v>-0.63900000000000001</v>
      </c>
      <c r="D2023">
        <v>0.29499999999999998</v>
      </c>
      <c r="F2023">
        <f t="shared" si="248"/>
        <v>8.4343999999999975E-2</v>
      </c>
      <c r="G2023">
        <f t="shared" si="255"/>
        <v>-0.11928399999999995</v>
      </c>
      <c r="H2023">
        <f t="shared" si="249"/>
        <v>-0.98736400000000002</v>
      </c>
      <c r="I2023">
        <f t="shared" si="250"/>
        <v>-0.14727200000000007</v>
      </c>
      <c r="J2023">
        <f t="shared" si="251"/>
        <v>9.308000000000094E-3</v>
      </c>
      <c r="K2023">
        <f t="shared" si="252"/>
        <v>-54.736418974088629</v>
      </c>
      <c r="L2023">
        <f t="shared" si="253"/>
        <v>-80.881974256029793</v>
      </c>
      <c r="M2023">
        <f t="shared" si="254"/>
        <v>176.38355766554284</v>
      </c>
    </row>
    <row r="2024" spans="1:13" x14ac:dyDescent="0.35">
      <c r="A2024">
        <v>0.59799999999999998</v>
      </c>
      <c r="B2024">
        <v>0.38500000000000001</v>
      </c>
      <c r="C2024">
        <v>-0.63600000000000001</v>
      </c>
      <c r="D2024">
        <v>0.29799999999999999</v>
      </c>
      <c r="F2024">
        <f t="shared" si="248"/>
        <v>8.1403999999999976E-2</v>
      </c>
      <c r="G2024">
        <f t="shared" si="255"/>
        <v>-0.10544200000000004</v>
      </c>
      <c r="H2024">
        <f t="shared" si="249"/>
        <v>-0.990116</v>
      </c>
      <c r="I2024">
        <f t="shared" si="250"/>
        <v>-0.1333120000000001</v>
      </c>
      <c r="J2024">
        <f t="shared" si="251"/>
        <v>1.3399999999999967E-2</v>
      </c>
      <c r="K2024">
        <f t="shared" si="252"/>
        <v>-52.3309142834838</v>
      </c>
      <c r="L2024">
        <f t="shared" si="253"/>
        <v>-81.937636730329174</v>
      </c>
      <c r="M2024">
        <f t="shared" si="254"/>
        <v>174.26013177347485</v>
      </c>
    </row>
    <row r="2025" spans="1:13" x14ac:dyDescent="0.35">
      <c r="A2025">
        <v>0.60399999999999998</v>
      </c>
      <c r="B2025">
        <v>0.38100000000000001</v>
      </c>
      <c r="C2025">
        <v>-0.63200000000000001</v>
      </c>
      <c r="D2025">
        <v>0.29799999999999999</v>
      </c>
      <c r="F2025">
        <f t="shared" si="248"/>
        <v>8.3575999999999984E-2</v>
      </c>
      <c r="G2025">
        <f t="shared" si="255"/>
        <v>-8.9169999999999972E-2</v>
      </c>
      <c r="H2025">
        <f t="shared" si="249"/>
        <v>-0.99053199999999997</v>
      </c>
      <c r="I2025">
        <f t="shared" si="250"/>
        <v>-0.12160000000000004</v>
      </c>
      <c r="J2025">
        <f t="shared" si="251"/>
        <v>2.3544000000000009E-2</v>
      </c>
      <c r="K2025">
        <f t="shared" si="252"/>
        <v>-46.854749900319213</v>
      </c>
      <c r="L2025">
        <f t="shared" si="253"/>
        <v>-82.10940033777382</v>
      </c>
      <c r="M2025">
        <f t="shared" si="254"/>
        <v>169.04206964712148</v>
      </c>
    </row>
    <row r="2026" spans="1:13" x14ac:dyDescent="0.35">
      <c r="A2026">
        <v>0.61299999999999999</v>
      </c>
      <c r="B2026">
        <v>0.378</v>
      </c>
      <c r="C2026">
        <v>-0.626</v>
      </c>
      <c r="D2026">
        <v>0.29799999999999999</v>
      </c>
      <c r="F2026">
        <f t="shared" si="248"/>
        <v>9.0332000000000023E-2</v>
      </c>
      <c r="G2026">
        <f t="shared" si="255"/>
        <v>-6.9520000000000026E-2</v>
      </c>
      <c r="H2026">
        <f t="shared" si="249"/>
        <v>-0.99276399999999998</v>
      </c>
      <c r="I2026">
        <f t="shared" si="250"/>
        <v>-0.10790800000000006</v>
      </c>
      <c r="J2026">
        <f t="shared" si="251"/>
        <v>3.8640000000000008E-2</v>
      </c>
      <c r="K2026">
        <f t="shared" si="252"/>
        <v>-37.582076878660438</v>
      </c>
      <c r="L2026">
        <f t="shared" si="253"/>
        <v>-83.10317610101832</v>
      </c>
      <c r="M2026">
        <f t="shared" si="254"/>
        <v>160.29842700416512</v>
      </c>
    </row>
    <row r="2027" spans="1:13" x14ac:dyDescent="0.35">
      <c r="A2027">
        <v>0.622</v>
      </c>
      <c r="B2027">
        <v>0.374</v>
      </c>
      <c r="C2027">
        <v>-0.61799999999999999</v>
      </c>
      <c r="D2027">
        <v>0.29899999999999999</v>
      </c>
      <c r="F2027">
        <f t="shared" si="248"/>
        <v>9.5691999999999999E-2</v>
      </c>
      <c r="G2027">
        <f t="shared" si="255"/>
        <v>-4.3600000000000083E-2</v>
      </c>
      <c r="H2027">
        <f t="shared" si="249"/>
        <v>-0.99244399999999999</v>
      </c>
      <c r="I2027">
        <f t="shared" si="250"/>
        <v>-9.0307999999999999E-2</v>
      </c>
      <c r="J2027">
        <f t="shared" si="251"/>
        <v>5.7350000000000012E-2</v>
      </c>
      <c r="K2027">
        <f t="shared" si="252"/>
        <v>-24.495360851757496</v>
      </c>
      <c r="L2027">
        <f t="shared" si="253"/>
        <v>-82.952137133297711</v>
      </c>
      <c r="M2027">
        <f t="shared" si="254"/>
        <v>147.58245427325241</v>
      </c>
    </row>
    <row r="2028" spans="1:13" x14ac:dyDescent="0.35">
      <c r="A2028">
        <v>0.63200000000000001</v>
      </c>
      <c r="B2028">
        <v>0.371</v>
      </c>
      <c r="C2028">
        <v>-0.60799999999999998</v>
      </c>
      <c r="D2028">
        <v>0.30199999999999999</v>
      </c>
      <c r="F2028">
        <f t="shared" si="248"/>
        <v>0.10171200000000002</v>
      </c>
      <c r="G2028">
        <f t="shared" si="255"/>
        <v>-1.4610000000000012E-2</v>
      </c>
      <c r="H2028">
        <f t="shared" si="249"/>
        <v>-0.99259599999999992</v>
      </c>
      <c r="I2028">
        <f t="shared" si="250"/>
        <v>-6.940799999999997E-2</v>
      </c>
      <c r="J2028">
        <f t="shared" si="251"/>
        <v>7.8264E-2</v>
      </c>
      <c r="K2028">
        <f t="shared" si="252"/>
        <v>-8.1741035965046471</v>
      </c>
      <c r="L2028">
        <f t="shared" si="253"/>
        <v>-83.023474925965743</v>
      </c>
      <c r="M2028">
        <f t="shared" si="254"/>
        <v>131.56803976005835</v>
      </c>
    </row>
    <row r="2029" spans="1:13" x14ac:dyDescent="0.35">
      <c r="A2029">
        <v>0.64300000000000002</v>
      </c>
      <c r="B2029">
        <v>0.36799999999999999</v>
      </c>
      <c r="C2029">
        <v>-0.59599999999999997</v>
      </c>
      <c r="D2029">
        <v>0.30599999999999999</v>
      </c>
      <c r="F2029">
        <f t="shared" si="248"/>
        <v>0.10849600000000004</v>
      </c>
      <c r="G2029">
        <f t="shared" si="255"/>
        <v>1.872000000000007E-2</v>
      </c>
      <c r="H2029">
        <f t="shared" si="249"/>
        <v>-0.991672</v>
      </c>
      <c r="I2029">
        <f t="shared" si="250"/>
        <v>-4.5140000000000013E-2</v>
      </c>
      <c r="J2029">
        <f t="shared" si="251"/>
        <v>0.10229600000000005</v>
      </c>
      <c r="K2029">
        <f t="shared" si="252"/>
        <v>9.7894806197289856</v>
      </c>
      <c r="L2029">
        <f t="shared" si="253"/>
        <v>-82.600372630095023</v>
      </c>
      <c r="M2029">
        <f t="shared" si="254"/>
        <v>113.81035601563181</v>
      </c>
    </row>
    <row r="2030" spans="1:13" x14ac:dyDescent="0.35">
      <c r="A2030">
        <v>0.65500000000000003</v>
      </c>
      <c r="B2030">
        <v>0.36499999999999999</v>
      </c>
      <c r="C2030">
        <v>-0.58199999999999996</v>
      </c>
      <c r="D2030">
        <v>0.312</v>
      </c>
      <c r="F2030">
        <f t="shared" si="248"/>
        <v>0.11498200000000003</v>
      </c>
      <c r="G2030">
        <f t="shared" si="255"/>
        <v>5.6102000000000096E-2</v>
      </c>
      <c r="H2030">
        <f t="shared" si="249"/>
        <v>-0.99017999999999995</v>
      </c>
      <c r="I2030">
        <f t="shared" si="250"/>
        <v>-1.6139999999999932E-2</v>
      </c>
      <c r="J2030">
        <f t="shared" si="251"/>
        <v>0.12786400000000009</v>
      </c>
      <c r="K2030">
        <f t="shared" si="252"/>
        <v>26.008666733047885</v>
      </c>
      <c r="L2030">
        <f t="shared" si="253"/>
        <v>-81.963824486486459</v>
      </c>
      <c r="M2030">
        <f t="shared" si="254"/>
        <v>97.194275119413575</v>
      </c>
    </row>
    <row r="2031" spans="1:13" x14ac:dyDescent="0.35">
      <c r="A2031">
        <v>0.66800000000000004</v>
      </c>
      <c r="B2031">
        <v>0.36099999999999999</v>
      </c>
      <c r="C2031">
        <v>-0.56599999999999995</v>
      </c>
      <c r="D2031">
        <v>0.318</v>
      </c>
      <c r="F2031">
        <f t="shared" si="248"/>
        <v>0.12232000000000004</v>
      </c>
      <c r="G2031">
        <f t="shared" si="255"/>
        <v>9.8646000000000233E-2</v>
      </c>
      <c r="H2031">
        <f t="shared" si="249"/>
        <v>-0.98577199999999998</v>
      </c>
      <c r="I2031">
        <f t="shared" si="250"/>
        <v>1.6196000000000044E-2</v>
      </c>
      <c r="J2031">
        <f t="shared" si="251"/>
        <v>0.15704000000000018</v>
      </c>
      <c r="K2031">
        <f t="shared" si="252"/>
        <v>38.884734476796197</v>
      </c>
      <c r="L2031">
        <f t="shared" si="253"/>
        <v>-80.323332122513236</v>
      </c>
      <c r="M2031">
        <f t="shared" si="254"/>
        <v>84.111734454631531</v>
      </c>
    </row>
    <row r="2032" spans="1:13" x14ac:dyDescent="0.35">
      <c r="A2032">
        <v>0.68200000000000005</v>
      </c>
      <c r="B2032">
        <v>0.35599999999999998</v>
      </c>
      <c r="C2032">
        <v>-0.54800000000000004</v>
      </c>
      <c r="D2032">
        <v>0.32600000000000001</v>
      </c>
      <c r="F2032">
        <f t="shared" si="248"/>
        <v>0.12828799999999996</v>
      </c>
      <c r="G2032">
        <f t="shared" si="255"/>
        <v>0.14591999999999983</v>
      </c>
      <c r="H2032">
        <f t="shared" si="249"/>
        <v>-0.97958400000000012</v>
      </c>
      <c r="I2032">
        <f t="shared" si="250"/>
        <v>5.4488000000000036E-2</v>
      </c>
      <c r="J2032">
        <f t="shared" si="251"/>
        <v>0.1868399999999999</v>
      </c>
      <c r="K2032">
        <f t="shared" si="252"/>
        <v>48.679142426659041</v>
      </c>
      <c r="L2032">
        <f t="shared" si="253"/>
        <v>-78.402493631223209</v>
      </c>
      <c r="M2032">
        <f t="shared" si="254"/>
        <v>73.741773616752596</v>
      </c>
    </row>
    <row r="2033" spans="1:13" x14ac:dyDescent="0.35">
      <c r="A2033">
        <v>0.69399999999999995</v>
      </c>
      <c r="B2033">
        <v>0.35099999999999998</v>
      </c>
      <c r="C2033">
        <v>-0.53100000000000003</v>
      </c>
      <c r="D2033">
        <v>0.33400000000000002</v>
      </c>
      <c r="F2033">
        <f t="shared" si="248"/>
        <v>0.13247999999999993</v>
      </c>
      <c r="G2033">
        <f t="shared" si="255"/>
        <v>0.18967599999999996</v>
      </c>
      <c r="H2033">
        <f t="shared" si="249"/>
        <v>-0.97149600000000003</v>
      </c>
      <c r="I2033">
        <f t="shared" si="250"/>
        <v>9.0830000000000022E-2</v>
      </c>
      <c r="J2033">
        <f t="shared" si="251"/>
        <v>0.21296599999999999</v>
      </c>
      <c r="K2033">
        <f t="shared" si="252"/>
        <v>55.067464230281303</v>
      </c>
      <c r="L2033">
        <f t="shared" si="253"/>
        <v>-76.287155139914262</v>
      </c>
      <c r="M2033">
        <f t="shared" si="254"/>
        <v>66.901752027435506</v>
      </c>
    </row>
    <row r="2034" spans="1:13" x14ac:dyDescent="0.35">
      <c r="A2034">
        <v>0.70399999999999996</v>
      </c>
      <c r="B2034">
        <v>0.34499999999999997</v>
      </c>
      <c r="C2034">
        <v>-0.51600000000000001</v>
      </c>
      <c r="D2034">
        <v>0.34200000000000003</v>
      </c>
      <c r="F2034">
        <f t="shared" si="248"/>
        <v>0.13281599999999988</v>
      </c>
      <c r="G2034">
        <f t="shared" si="255"/>
        <v>0.22943800000000003</v>
      </c>
      <c r="H2034">
        <f t="shared" si="249"/>
        <v>-0.96250799999999992</v>
      </c>
      <c r="I2034">
        <f t="shared" si="250"/>
        <v>0.12549600000000005</v>
      </c>
      <c r="J2034">
        <f t="shared" si="251"/>
        <v>0.23355999999999999</v>
      </c>
      <c r="K2034">
        <f t="shared" si="252"/>
        <v>59.934508235459667</v>
      </c>
      <c r="L2034">
        <f t="shared" si="253"/>
        <v>-74.26114119533672</v>
      </c>
      <c r="M2034">
        <f t="shared" si="254"/>
        <v>61.750059941938872</v>
      </c>
    </row>
    <row r="2035" spans="1:13" x14ac:dyDescent="0.35">
      <c r="A2035">
        <v>0.71299999999999997</v>
      </c>
      <c r="B2035">
        <v>0.34100000000000003</v>
      </c>
      <c r="C2035">
        <v>-0.5</v>
      </c>
      <c r="D2035">
        <v>0.35099999999999998</v>
      </c>
      <c r="F2035">
        <f t="shared" si="248"/>
        <v>0.13526600000000005</v>
      </c>
      <c r="G2035">
        <f t="shared" si="255"/>
        <v>0.26743799999999995</v>
      </c>
      <c r="H2035">
        <f t="shared" si="249"/>
        <v>-0.95238199999999995</v>
      </c>
      <c r="I2035">
        <f t="shared" si="250"/>
        <v>0.15952599999999989</v>
      </c>
      <c r="J2035">
        <f t="shared" si="251"/>
        <v>0.25359799999999999</v>
      </c>
      <c r="K2035">
        <f t="shared" si="252"/>
        <v>63.170419988374618</v>
      </c>
      <c r="L2035">
        <f t="shared" si="253"/>
        <v>-72.247406697253041</v>
      </c>
      <c r="M2035">
        <f t="shared" si="254"/>
        <v>57.828025701872505</v>
      </c>
    </row>
    <row r="2036" spans="1:13" x14ac:dyDescent="0.35">
      <c r="A2036">
        <v>0.72099999999999997</v>
      </c>
      <c r="B2036">
        <v>0.33600000000000002</v>
      </c>
      <c r="C2036">
        <v>-0.48499999999999999</v>
      </c>
      <c r="D2036">
        <v>0.36099999999999999</v>
      </c>
      <c r="F2036">
        <f t="shared" si="248"/>
        <v>0.13434200000000002</v>
      </c>
      <c r="G2036">
        <f t="shared" si="255"/>
        <v>0.30375799999999997</v>
      </c>
      <c r="H2036">
        <f t="shared" si="249"/>
        <v>-0.94196199999999997</v>
      </c>
      <c r="I2036">
        <f t="shared" si="250"/>
        <v>0.19464199999999998</v>
      </c>
      <c r="J2036">
        <f t="shared" si="251"/>
        <v>0.26890800000000004</v>
      </c>
      <c r="K2036">
        <f t="shared" si="252"/>
        <v>66.14179683410417</v>
      </c>
      <c r="L2036">
        <f t="shared" si="253"/>
        <v>-70.383702987304133</v>
      </c>
      <c r="M2036">
        <f t="shared" si="254"/>
        <v>54.102087189586328</v>
      </c>
    </row>
    <row r="2037" spans="1:13" x14ac:dyDescent="0.35">
      <c r="A2037">
        <v>0.72699999999999998</v>
      </c>
      <c r="B2037">
        <v>0.33300000000000002</v>
      </c>
      <c r="C2037">
        <v>-0.46800000000000003</v>
      </c>
      <c r="D2037">
        <v>0.373</v>
      </c>
      <c r="F2037">
        <f t="shared" si="248"/>
        <v>0.13505400000000001</v>
      </c>
      <c r="G2037">
        <f t="shared" si="255"/>
        <v>0.34017399999999998</v>
      </c>
      <c r="H2037">
        <f t="shared" si="249"/>
        <v>-0.92888999999999999</v>
      </c>
      <c r="I2037">
        <f t="shared" si="250"/>
        <v>0.23065399999999997</v>
      </c>
      <c r="J2037">
        <f t="shared" si="251"/>
        <v>0.28369399999999989</v>
      </c>
      <c r="K2037">
        <f t="shared" si="252"/>
        <v>68.346206227584091</v>
      </c>
      <c r="L2037">
        <f t="shared" si="253"/>
        <v>-68.262442162150677</v>
      </c>
      <c r="M2037">
        <f t="shared" si="254"/>
        <v>50.887578683116018</v>
      </c>
    </row>
    <row r="2038" spans="1:13" x14ac:dyDescent="0.35">
      <c r="A2038">
        <v>0.73299999999999998</v>
      </c>
      <c r="B2038">
        <v>0.32900000000000001</v>
      </c>
      <c r="C2038">
        <v>-0.45200000000000001</v>
      </c>
      <c r="D2038">
        <v>0.38500000000000001</v>
      </c>
      <c r="F2038">
        <f t="shared" si="248"/>
        <v>0.134274</v>
      </c>
      <c r="G2038">
        <f t="shared" si="255"/>
        <v>0.37490999999999997</v>
      </c>
      <c r="H2038">
        <f t="shared" si="249"/>
        <v>-0.91596199999999994</v>
      </c>
      <c r="I2038">
        <f t="shared" si="250"/>
        <v>0.26699399999999995</v>
      </c>
      <c r="J2038">
        <f t="shared" si="251"/>
        <v>0.29494200000000004</v>
      </c>
      <c r="K2038">
        <f t="shared" si="252"/>
        <v>70.295017194893063</v>
      </c>
      <c r="L2038">
        <f t="shared" si="253"/>
        <v>-66.342715298670242</v>
      </c>
      <c r="M2038">
        <f t="shared" si="254"/>
        <v>47.847271005784563</v>
      </c>
    </row>
    <row r="2039" spans="1:13" x14ac:dyDescent="0.35">
      <c r="A2039">
        <v>0.73799999999999999</v>
      </c>
      <c r="B2039">
        <v>0.32500000000000001</v>
      </c>
      <c r="C2039">
        <v>-0.435</v>
      </c>
      <c r="D2039">
        <v>0.39800000000000002</v>
      </c>
      <c r="F2039">
        <f t="shared" si="248"/>
        <v>0.13344</v>
      </c>
      <c r="G2039">
        <f t="shared" si="255"/>
        <v>0.4103</v>
      </c>
      <c r="H2039">
        <f t="shared" si="249"/>
        <v>-0.90076000000000001</v>
      </c>
      <c r="I2039">
        <f t="shared" si="250"/>
        <v>0.30469799999999997</v>
      </c>
      <c r="J2039">
        <f t="shared" si="251"/>
        <v>0.30474199999999996</v>
      </c>
      <c r="K2039">
        <f t="shared" si="252"/>
        <v>71.984156151716618</v>
      </c>
      <c r="L2039">
        <f t="shared" si="253"/>
        <v>-64.258146360736731</v>
      </c>
      <c r="M2039">
        <f t="shared" si="254"/>
        <v>45.004136607859998</v>
      </c>
    </row>
    <row r="2040" spans="1:13" x14ac:dyDescent="0.35">
      <c r="A2040">
        <v>0.74199999999999999</v>
      </c>
      <c r="B2040">
        <v>0.32200000000000001</v>
      </c>
      <c r="C2040">
        <v>-0.41799999999999998</v>
      </c>
      <c r="D2040">
        <v>0.41099999999999998</v>
      </c>
      <c r="F2040">
        <f t="shared" si="248"/>
        <v>0.13425200000000004</v>
      </c>
      <c r="G2040">
        <f t="shared" si="255"/>
        <v>0.44318400000000002</v>
      </c>
      <c r="H2040">
        <f t="shared" si="249"/>
        <v>-0.88499599999999989</v>
      </c>
      <c r="I2040">
        <f t="shared" si="250"/>
        <v>0.34073199999999992</v>
      </c>
      <c r="J2040">
        <f t="shared" si="251"/>
        <v>0.31271000000000004</v>
      </c>
      <c r="K2040">
        <f t="shared" si="252"/>
        <v>73.147069731689356</v>
      </c>
      <c r="L2040">
        <f t="shared" si="253"/>
        <v>-62.25102906209154</v>
      </c>
      <c r="M2040">
        <f t="shared" si="254"/>
        <v>42.544450440754865</v>
      </c>
    </row>
    <row r="2041" spans="1:13" x14ac:dyDescent="0.35">
      <c r="A2041">
        <v>0.745</v>
      </c>
      <c r="B2041">
        <v>0.32</v>
      </c>
      <c r="C2041">
        <v>-0.40100000000000002</v>
      </c>
      <c r="D2041">
        <v>0.42399999999999999</v>
      </c>
      <c r="F2041">
        <f t="shared" si="248"/>
        <v>0.13675199999999998</v>
      </c>
      <c r="G2041">
        <f t="shared" si="255"/>
        <v>0.47359799999999996</v>
      </c>
      <c r="H2041">
        <f t="shared" si="249"/>
        <v>-0.86885000000000012</v>
      </c>
      <c r="I2041">
        <f t="shared" si="250"/>
        <v>0.37511999999999995</v>
      </c>
      <c r="J2041">
        <f t="shared" si="251"/>
        <v>0.31884599999999996</v>
      </c>
      <c r="K2041">
        <f t="shared" si="252"/>
        <v>73.893862325692965</v>
      </c>
      <c r="L2041">
        <f t="shared" si="253"/>
        <v>-60.325275859645089</v>
      </c>
      <c r="M2041">
        <f t="shared" si="254"/>
        <v>40.364004528717032</v>
      </c>
    </row>
    <row r="2042" spans="1:13" x14ac:dyDescent="0.35">
      <c r="A2042">
        <v>0.748</v>
      </c>
      <c r="B2042">
        <v>0.318</v>
      </c>
      <c r="C2042">
        <v>-0.38400000000000001</v>
      </c>
      <c r="D2042">
        <v>0.436</v>
      </c>
      <c r="F2042">
        <f t="shared" si="248"/>
        <v>0.14088000000000001</v>
      </c>
      <c r="G2042">
        <f t="shared" si="255"/>
        <v>0.50283999999999995</v>
      </c>
      <c r="H2042">
        <f t="shared" si="249"/>
        <v>-0.85175999999999996</v>
      </c>
      <c r="I2042">
        <f t="shared" si="250"/>
        <v>0.40803199999999995</v>
      </c>
      <c r="J2042">
        <f t="shared" si="251"/>
        <v>0.32489600000000007</v>
      </c>
      <c r="K2042">
        <f t="shared" si="252"/>
        <v>74.348793919125427</v>
      </c>
      <c r="L2042">
        <f t="shared" si="253"/>
        <v>-58.403615805701605</v>
      </c>
      <c r="M2042">
        <f t="shared" si="254"/>
        <v>38.528601384420959</v>
      </c>
    </row>
    <row r="2043" spans="1:13" x14ac:dyDescent="0.35">
      <c r="A2043">
        <v>0.75</v>
      </c>
      <c r="B2043">
        <v>0.316</v>
      </c>
      <c r="C2043">
        <v>-0.36799999999999999</v>
      </c>
      <c r="D2043">
        <v>0.44800000000000001</v>
      </c>
      <c r="F2043">
        <f t="shared" si="248"/>
        <v>0.14427199999999996</v>
      </c>
      <c r="G2043">
        <f t="shared" si="255"/>
        <v>0.52944000000000002</v>
      </c>
      <c r="H2043">
        <f t="shared" si="249"/>
        <v>-0.8351360000000001</v>
      </c>
      <c r="I2043">
        <f t="shared" si="250"/>
        <v>0.43942400000000004</v>
      </c>
      <c r="J2043">
        <f t="shared" si="251"/>
        <v>0.32774400000000004</v>
      </c>
      <c r="K2043">
        <f t="shared" si="252"/>
        <v>74.757042552739378</v>
      </c>
      <c r="L2043">
        <f t="shared" si="253"/>
        <v>-56.630002098672392</v>
      </c>
      <c r="M2043">
        <f t="shared" si="254"/>
        <v>36.717383964344329</v>
      </c>
    </row>
    <row r="2044" spans="1:13" x14ac:dyDescent="0.35">
      <c r="A2044">
        <v>0.752</v>
      </c>
      <c r="B2044">
        <v>0.316</v>
      </c>
      <c r="C2044">
        <v>-0.35099999999999998</v>
      </c>
      <c r="D2044">
        <v>0.45900000000000002</v>
      </c>
      <c r="F2044">
        <f t="shared" si="248"/>
        <v>0.15304600000000002</v>
      </c>
      <c r="G2044">
        <f t="shared" si="255"/>
        <v>0.55388599999999999</v>
      </c>
      <c r="H2044">
        <f t="shared" si="249"/>
        <v>-0.81799199999999994</v>
      </c>
      <c r="I2044">
        <f t="shared" si="250"/>
        <v>0.46850400000000003</v>
      </c>
      <c r="J2044">
        <f t="shared" si="251"/>
        <v>0.33223599999999998</v>
      </c>
      <c r="K2044">
        <f t="shared" si="252"/>
        <v>74.553822732568719</v>
      </c>
      <c r="L2044">
        <f t="shared" si="253"/>
        <v>-54.884287482213786</v>
      </c>
      <c r="M2044">
        <f t="shared" si="254"/>
        <v>35.342065856636417</v>
      </c>
    </row>
    <row r="2045" spans="1:13" x14ac:dyDescent="0.35">
      <c r="A2045">
        <v>0.753</v>
      </c>
      <c r="B2045">
        <v>0.317</v>
      </c>
      <c r="C2045">
        <v>-0.33400000000000002</v>
      </c>
      <c r="D2045">
        <v>0.46899999999999997</v>
      </c>
      <c r="F2045">
        <f t="shared" si="248"/>
        <v>0.16410999999999998</v>
      </c>
      <c r="G2045">
        <f t="shared" si="255"/>
        <v>0.57590999999999992</v>
      </c>
      <c r="H2045">
        <f t="shared" si="249"/>
        <v>-0.80035000000000001</v>
      </c>
      <c r="I2045">
        <f t="shared" si="250"/>
        <v>0.49455799999999994</v>
      </c>
      <c r="J2045">
        <f t="shared" si="251"/>
        <v>0.3369660000000001</v>
      </c>
      <c r="K2045">
        <f t="shared" si="252"/>
        <v>74.094688625145906</v>
      </c>
      <c r="L2045">
        <f t="shared" si="253"/>
        <v>-53.163537901876893</v>
      </c>
      <c r="M2045">
        <f t="shared" si="254"/>
        <v>34.26847446100858</v>
      </c>
    </row>
    <row r="2046" spans="1:13" x14ac:dyDescent="0.35">
      <c r="A2046">
        <v>0.754</v>
      </c>
      <c r="B2046">
        <v>0.31900000000000001</v>
      </c>
      <c r="C2046">
        <v>-0.317</v>
      </c>
      <c r="D2046">
        <v>0.47699999999999998</v>
      </c>
      <c r="F2046">
        <f t="shared" si="248"/>
        <v>0.17863400000000007</v>
      </c>
      <c r="G2046">
        <f t="shared" si="255"/>
        <v>0.59549999999999992</v>
      </c>
      <c r="H2046">
        <f t="shared" si="249"/>
        <v>-0.782362</v>
      </c>
      <c r="I2046">
        <f t="shared" si="250"/>
        <v>0.51706999999999992</v>
      </c>
      <c r="J2046">
        <f t="shared" si="251"/>
        <v>0.34396400000000005</v>
      </c>
      <c r="K2046">
        <f t="shared" si="252"/>
        <v>73.302168100489354</v>
      </c>
      <c r="L2046">
        <f t="shared" si="253"/>
        <v>-51.477349536178778</v>
      </c>
      <c r="M2046">
        <f t="shared" si="254"/>
        <v>33.632545002101729</v>
      </c>
    </row>
    <row r="2047" spans="1:13" x14ac:dyDescent="0.35">
      <c r="A2047">
        <v>0.755</v>
      </c>
      <c r="B2047">
        <v>0.32300000000000001</v>
      </c>
      <c r="C2047">
        <v>-0.29899999999999999</v>
      </c>
      <c r="D2047">
        <v>0.48399999999999999</v>
      </c>
      <c r="F2047">
        <f t="shared" si="248"/>
        <v>0.19829800000000003</v>
      </c>
      <c r="G2047">
        <f t="shared" si="255"/>
        <v>0.61253999999999997</v>
      </c>
      <c r="H2047">
        <f t="shared" si="249"/>
        <v>-0.764154</v>
      </c>
      <c r="I2047">
        <f t="shared" si="250"/>
        <v>0.53768599999999989</v>
      </c>
      <c r="J2047">
        <f t="shared" si="251"/>
        <v>0.35268600000000006</v>
      </c>
      <c r="K2047">
        <f t="shared" si="252"/>
        <v>72.061640926271096</v>
      </c>
      <c r="L2047">
        <f t="shared" si="253"/>
        <v>-49.831786722093611</v>
      </c>
      <c r="M2047">
        <f t="shared" si="254"/>
        <v>33.262191469679848</v>
      </c>
    </row>
    <row r="2048" spans="1:13" x14ac:dyDescent="0.35">
      <c r="A2048">
        <v>0.75700000000000001</v>
      </c>
      <c r="B2048">
        <v>0.32700000000000001</v>
      </c>
      <c r="C2048">
        <v>-0.28199999999999997</v>
      </c>
      <c r="D2048">
        <v>0.48799999999999999</v>
      </c>
      <c r="F2048">
        <f t="shared" si="248"/>
        <v>0.21984600000000004</v>
      </c>
      <c r="G2048">
        <f t="shared" si="255"/>
        <v>0.62709400000000004</v>
      </c>
      <c r="H2048">
        <f t="shared" si="249"/>
        <v>-0.74609999999999999</v>
      </c>
      <c r="I2048">
        <f t="shared" si="250"/>
        <v>0.55440400000000012</v>
      </c>
      <c r="J2048">
        <f t="shared" si="251"/>
        <v>0.3646640000000001</v>
      </c>
      <c r="K2048">
        <f t="shared" si="252"/>
        <v>70.68040419166617</v>
      </c>
      <c r="L2048">
        <f t="shared" si="253"/>
        <v>-48.253667793810727</v>
      </c>
      <c r="M2048">
        <f t="shared" si="254"/>
        <v>33.335263251709392</v>
      </c>
    </row>
    <row r="2049" spans="1:13" x14ac:dyDescent="0.35">
      <c r="A2049">
        <v>0.76100000000000001</v>
      </c>
      <c r="B2049">
        <v>0.32900000000000001</v>
      </c>
      <c r="C2049">
        <v>-0.26600000000000001</v>
      </c>
      <c r="D2049">
        <v>0.49</v>
      </c>
      <c r="F2049">
        <f t="shared" si="248"/>
        <v>0.24005799999999999</v>
      </c>
      <c r="G2049">
        <f t="shared" si="255"/>
        <v>0.64200599999999997</v>
      </c>
      <c r="H2049">
        <f t="shared" si="249"/>
        <v>-0.72727200000000003</v>
      </c>
      <c r="I2049">
        <f t="shared" si="250"/>
        <v>0.57075199999999993</v>
      </c>
      <c r="J2049">
        <f t="shared" si="251"/>
        <v>0.37828799999999996</v>
      </c>
      <c r="K2049">
        <f t="shared" si="252"/>
        <v>69.49829368082159</v>
      </c>
      <c r="L2049">
        <f t="shared" si="253"/>
        <v>-46.658181060720594</v>
      </c>
      <c r="M2049">
        <f t="shared" si="254"/>
        <v>33.535969126960616</v>
      </c>
    </row>
    <row r="2050" spans="1:13" x14ac:dyDescent="0.35">
      <c r="A2050">
        <v>0.76600000000000001</v>
      </c>
      <c r="B2050">
        <v>0.33</v>
      </c>
      <c r="C2050">
        <v>-0.251</v>
      </c>
      <c r="D2050">
        <v>0.49</v>
      </c>
      <c r="F2050">
        <f t="shared" si="248"/>
        <v>0.25958000000000003</v>
      </c>
      <c r="G2050">
        <f t="shared" si="255"/>
        <v>0.65619799999999995</v>
      </c>
      <c r="H2050">
        <f t="shared" si="249"/>
        <v>-0.70793200000000001</v>
      </c>
      <c r="I2050">
        <f t="shared" si="250"/>
        <v>0.58501999999999998</v>
      </c>
      <c r="J2050">
        <f t="shared" si="251"/>
        <v>0.39379800000000009</v>
      </c>
      <c r="K2050">
        <f t="shared" si="252"/>
        <v>68.41714914721446</v>
      </c>
      <c r="L2050">
        <f t="shared" si="253"/>
        <v>-45.06690529504224</v>
      </c>
      <c r="M2050">
        <f t="shared" si="254"/>
        <v>33.945914937808695</v>
      </c>
    </row>
    <row r="2051" spans="1:13" x14ac:dyDescent="0.35">
      <c r="A2051">
        <v>0.77200000000000002</v>
      </c>
      <c r="B2051">
        <v>0.32800000000000001</v>
      </c>
      <c r="C2051">
        <v>-0.23599999999999999</v>
      </c>
      <c r="D2051">
        <v>0.48899999999999999</v>
      </c>
      <c r="F2051">
        <f t="shared" ref="F2051:F2114" si="256">2 * (A2051*B2051+C2051*D2051)</f>
        <v>0.27562399999999998</v>
      </c>
      <c r="G2051">
        <f t="shared" si="255"/>
        <v>0.67344000000000004</v>
      </c>
      <c r="H2051">
        <f t="shared" ref="H2051:H2114" si="257">2*(A2051*C2051-D2051*B2051)</f>
        <v>-0.685168</v>
      </c>
      <c r="I2051">
        <f t="shared" ref="I2051:I2114" si="258">2*(A2051*D2051+B2051*C2051)</f>
        <v>0.60020000000000007</v>
      </c>
      <c r="J2051">
        <f t="shared" ref="J2051:J2114" si="259">1-2*(C2051*C2051+D2051*D2051)</f>
        <v>0.41036600000000001</v>
      </c>
      <c r="K2051">
        <f t="shared" ref="K2051:K2114" si="260">ATAN2(F2051,G2051)*180/PI()</f>
        <v>67.74180705496218</v>
      </c>
      <c r="L2051">
        <f t="shared" ref="L2051:L2114" si="261">ASIN(H2051)*180/PI()</f>
        <v>-43.248820828732171</v>
      </c>
      <c r="M2051">
        <f t="shared" ref="M2051:M2114" si="262">ATAN2(I2051,J2051)*180/PI()</f>
        <v>34.361018569294252</v>
      </c>
    </row>
    <row r="2052" spans="1:13" x14ac:dyDescent="0.35">
      <c r="A2052">
        <v>0.77800000000000002</v>
      </c>
      <c r="B2052">
        <v>0.32500000000000001</v>
      </c>
      <c r="C2052">
        <v>-0.221</v>
      </c>
      <c r="D2052">
        <v>0.48699999999999999</v>
      </c>
      <c r="F2052">
        <f t="shared" si="256"/>
        <v>0.29044600000000004</v>
      </c>
      <c r="G2052">
        <f t="shared" ref="G2052:G2115" si="263">1-2*(B2052*B2052 + C2052*C2052)</f>
        <v>0.69106800000000002</v>
      </c>
      <c r="H2052">
        <f t="shared" si="257"/>
        <v>-0.66042599999999996</v>
      </c>
      <c r="I2052">
        <f t="shared" si="258"/>
        <v>0.61412200000000006</v>
      </c>
      <c r="J2052">
        <f t="shared" si="259"/>
        <v>0.42798000000000003</v>
      </c>
      <c r="K2052">
        <f t="shared" si="260"/>
        <v>67.203680728574142</v>
      </c>
      <c r="L2052">
        <f t="shared" si="261"/>
        <v>-41.332370068252054</v>
      </c>
      <c r="M2052">
        <f t="shared" si="262"/>
        <v>34.872538679261282</v>
      </c>
    </row>
    <row r="2053" spans="1:13" x14ac:dyDescent="0.35">
      <c r="A2053">
        <v>0.78500000000000003</v>
      </c>
      <c r="B2053">
        <v>0.32200000000000001</v>
      </c>
      <c r="C2053">
        <v>-0.20499999999999999</v>
      </c>
      <c r="D2053">
        <v>0.48699999999999999</v>
      </c>
      <c r="F2053">
        <f t="shared" si="256"/>
        <v>0.30586999999999998</v>
      </c>
      <c r="G2053">
        <f t="shared" si="263"/>
        <v>0.70858200000000005</v>
      </c>
      <c r="H2053">
        <f t="shared" si="257"/>
        <v>-0.63547799999999999</v>
      </c>
      <c r="I2053">
        <f t="shared" si="258"/>
        <v>0.63256999999999997</v>
      </c>
      <c r="J2053">
        <f t="shared" si="259"/>
        <v>0.441612</v>
      </c>
      <c r="K2053">
        <f t="shared" si="260"/>
        <v>66.651836211617322</v>
      </c>
      <c r="L2053">
        <f t="shared" si="261"/>
        <v>-39.455445855271989</v>
      </c>
      <c r="M2053">
        <f t="shared" si="262"/>
        <v>34.919799565855868</v>
      </c>
    </row>
    <row r="2054" spans="1:13" x14ac:dyDescent="0.35">
      <c r="A2054">
        <v>0.79</v>
      </c>
      <c r="B2054">
        <v>0.32</v>
      </c>
      <c r="C2054">
        <v>-0.188</v>
      </c>
      <c r="D2054">
        <v>0.48699999999999999</v>
      </c>
      <c r="F2054">
        <f t="shared" si="256"/>
        <v>0.32248800000000005</v>
      </c>
      <c r="G2054">
        <f t="shared" si="263"/>
        <v>0.72451200000000004</v>
      </c>
      <c r="H2054">
        <f t="shared" si="257"/>
        <v>-0.60872000000000004</v>
      </c>
      <c r="I2054">
        <f t="shared" si="258"/>
        <v>0.64914000000000005</v>
      </c>
      <c r="J2054">
        <f t="shared" si="259"/>
        <v>0.45497399999999999</v>
      </c>
      <c r="K2054">
        <f t="shared" si="260"/>
        <v>66.005644828818518</v>
      </c>
      <c r="L2054">
        <f t="shared" si="261"/>
        <v>-37.497008067308201</v>
      </c>
      <c r="M2054">
        <f t="shared" si="262"/>
        <v>35.026126876499767</v>
      </c>
    </row>
    <row r="2055" spans="1:13" x14ac:dyDescent="0.35">
      <c r="A2055">
        <v>0.79400000000000004</v>
      </c>
      <c r="B2055">
        <v>0.31900000000000001</v>
      </c>
      <c r="C2055">
        <v>-0.17199999999999999</v>
      </c>
      <c r="D2055">
        <v>0.48699999999999999</v>
      </c>
      <c r="F2055">
        <f t="shared" si="256"/>
        <v>0.33904400000000001</v>
      </c>
      <c r="G2055">
        <f t="shared" si="263"/>
        <v>0.73731000000000002</v>
      </c>
      <c r="H2055">
        <f t="shared" si="257"/>
        <v>-0.58384199999999997</v>
      </c>
      <c r="I2055">
        <f t="shared" si="258"/>
        <v>0.6636200000000001</v>
      </c>
      <c r="J2055">
        <f t="shared" si="259"/>
        <v>0.46649400000000008</v>
      </c>
      <c r="K2055">
        <f t="shared" si="260"/>
        <v>65.305176965557251</v>
      </c>
      <c r="L2055">
        <f t="shared" si="261"/>
        <v>-35.721224681556571</v>
      </c>
      <c r="M2055">
        <f t="shared" si="262"/>
        <v>35.105435124798063</v>
      </c>
    </row>
    <row r="2056" spans="1:13" x14ac:dyDescent="0.35">
      <c r="A2056">
        <v>0.79700000000000004</v>
      </c>
      <c r="B2056">
        <v>0.318</v>
      </c>
      <c r="C2056">
        <v>-0.156</v>
      </c>
      <c r="D2056">
        <v>0.48899999999999999</v>
      </c>
      <c r="F2056">
        <f t="shared" si="256"/>
        <v>0.35432399999999997</v>
      </c>
      <c r="G2056">
        <f t="shared" si="263"/>
        <v>0.74907999999999997</v>
      </c>
      <c r="H2056">
        <f t="shared" si="257"/>
        <v>-0.55966800000000005</v>
      </c>
      <c r="I2056">
        <f t="shared" si="258"/>
        <v>0.68025000000000002</v>
      </c>
      <c r="J2056">
        <f t="shared" si="259"/>
        <v>0.47308600000000001</v>
      </c>
      <c r="K2056">
        <f t="shared" si="260"/>
        <v>64.685278226367203</v>
      </c>
      <c r="L2056">
        <f t="shared" si="261"/>
        <v>-34.032840840306996</v>
      </c>
      <c r="M2056">
        <f t="shared" si="262"/>
        <v>34.817030750540624</v>
      </c>
    </row>
    <row r="2057" spans="1:13" x14ac:dyDescent="0.35">
      <c r="A2057">
        <v>0.79800000000000004</v>
      </c>
      <c r="B2057">
        <v>0.317</v>
      </c>
      <c r="C2057">
        <v>-0.14199999999999999</v>
      </c>
      <c r="D2057">
        <v>0.49099999999999999</v>
      </c>
      <c r="F2057">
        <f t="shared" si="256"/>
        <v>0.36648800000000004</v>
      </c>
      <c r="G2057">
        <f t="shared" si="263"/>
        <v>0.75869399999999998</v>
      </c>
      <c r="H2057">
        <f t="shared" si="257"/>
        <v>-0.53792600000000002</v>
      </c>
      <c r="I2057">
        <f t="shared" si="258"/>
        <v>0.693608</v>
      </c>
      <c r="J2057">
        <f t="shared" si="259"/>
        <v>0.47750999999999999</v>
      </c>
      <c r="K2057">
        <f t="shared" si="260"/>
        <v>64.217081685327031</v>
      </c>
      <c r="L2057">
        <f t="shared" si="261"/>
        <v>-32.54256397931794</v>
      </c>
      <c r="M2057">
        <f t="shared" si="262"/>
        <v>34.545219557550858</v>
      </c>
    </row>
    <row r="2058" spans="1:13" x14ac:dyDescent="0.35">
      <c r="A2058">
        <v>0.79900000000000004</v>
      </c>
      <c r="B2058">
        <v>0.315</v>
      </c>
      <c r="C2058">
        <v>-0.13</v>
      </c>
      <c r="D2058">
        <v>0.49299999999999999</v>
      </c>
      <c r="F2058">
        <f t="shared" si="256"/>
        <v>0.37518999999999997</v>
      </c>
      <c r="G2058">
        <f t="shared" si="263"/>
        <v>0.76774999999999993</v>
      </c>
      <c r="H2058">
        <f t="shared" si="257"/>
        <v>-0.51832999999999996</v>
      </c>
      <c r="I2058">
        <f t="shared" si="258"/>
        <v>0.70591400000000004</v>
      </c>
      <c r="J2058">
        <f t="shared" si="259"/>
        <v>0.48010200000000003</v>
      </c>
      <c r="K2058">
        <f t="shared" si="260"/>
        <v>63.955807923285725</v>
      </c>
      <c r="L2058">
        <f t="shared" si="261"/>
        <v>-31.220297723222139</v>
      </c>
      <c r="M2058">
        <f t="shared" si="262"/>
        <v>34.220168655731491</v>
      </c>
    </row>
    <row r="2059" spans="1:13" x14ac:dyDescent="0.35">
      <c r="A2059">
        <v>0.79900000000000004</v>
      </c>
      <c r="B2059">
        <v>0.315</v>
      </c>
      <c r="C2059">
        <v>-0.11799999999999999</v>
      </c>
      <c r="D2059">
        <v>0.496</v>
      </c>
      <c r="F2059">
        <f t="shared" si="256"/>
        <v>0.38631399999999999</v>
      </c>
      <c r="G2059">
        <f t="shared" si="263"/>
        <v>0.773702</v>
      </c>
      <c r="H2059">
        <f t="shared" si="257"/>
        <v>-0.50104400000000004</v>
      </c>
      <c r="I2059">
        <f t="shared" si="258"/>
        <v>0.71826800000000013</v>
      </c>
      <c r="J2059">
        <f t="shared" si="259"/>
        <v>0.48011999999999999</v>
      </c>
      <c r="K2059">
        <f t="shared" si="260"/>
        <v>63.46677128145506</v>
      </c>
      <c r="L2059">
        <f t="shared" si="261"/>
        <v>-30.069094554046547</v>
      </c>
      <c r="M2059">
        <f t="shared" si="262"/>
        <v>33.76040327430271</v>
      </c>
    </row>
    <row r="2060" spans="1:13" x14ac:dyDescent="0.35">
      <c r="A2060">
        <v>0.79900000000000004</v>
      </c>
      <c r="B2060">
        <v>0.316</v>
      </c>
      <c r="C2060">
        <v>-0.107</v>
      </c>
      <c r="D2060">
        <v>0.499</v>
      </c>
      <c r="F2060">
        <f t="shared" si="256"/>
        <v>0.39818200000000009</v>
      </c>
      <c r="G2060">
        <f t="shared" si="263"/>
        <v>0.77739000000000003</v>
      </c>
      <c r="H2060">
        <f t="shared" si="257"/>
        <v>-0.48635399999999995</v>
      </c>
      <c r="I2060">
        <f t="shared" si="258"/>
        <v>0.72977800000000004</v>
      </c>
      <c r="J2060">
        <f t="shared" si="259"/>
        <v>0.47909999999999997</v>
      </c>
      <c r="K2060">
        <f t="shared" si="260"/>
        <v>62.878309258328059</v>
      </c>
      <c r="L2060">
        <f t="shared" si="261"/>
        <v>-29.101220946888631</v>
      </c>
      <c r="M2060">
        <f t="shared" si="262"/>
        <v>33.284939696580501</v>
      </c>
    </row>
    <row r="2061" spans="1:13" x14ac:dyDescent="0.35">
      <c r="A2061">
        <v>0.79700000000000004</v>
      </c>
      <c r="B2061">
        <v>0.317</v>
      </c>
      <c r="C2061">
        <v>-9.8000000000000004E-2</v>
      </c>
      <c r="D2061">
        <v>0.503</v>
      </c>
      <c r="F2061">
        <f t="shared" si="256"/>
        <v>0.40671000000000002</v>
      </c>
      <c r="G2061">
        <f t="shared" si="263"/>
        <v>0.77981400000000001</v>
      </c>
      <c r="H2061">
        <f t="shared" si="257"/>
        <v>-0.47511400000000004</v>
      </c>
      <c r="I2061">
        <f t="shared" si="258"/>
        <v>0.73965000000000003</v>
      </c>
      <c r="J2061">
        <f t="shared" si="259"/>
        <v>0.47477400000000003</v>
      </c>
      <c r="K2061">
        <f t="shared" si="260"/>
        <v>62.455821873456649</v>
      </c>
      <c r="L2061">
        <f t="shared" si="261"/>
        <v>-28.366772815327749</v>
      </c>
      <c r="M2061">
        <f t="shared" si="262"/>
        <v>32.696003052413715</v>
      </c>
    </row>
    <row r="2062" spans="1:13" x14ac:dyDescent="0.35">
      <c r="A2062">
        <v>0.79400000000000004</v>
      </c>
      <c r="B2062">
        <v>0.32100000000000001</v>
      </c>
      <c r="C2062">
        <v>-8.8999999999999996E-2</v>
      </c>
      <c r="D2062">
        <v>0.50700000000000001</v>
      </c>
      <c r="F2062">
        <f t="shared" si="256"/>
        <v>0.4195020000000001</v>
      </c>
      <c r="G2062">
        <f t="shared" si="263"/>
        <v>0.77807599999999999</v>
      </c>
      <c r="H2062">
        <f t="shared" si="257"/>
        <v>-0.46682600000000002</v>
      </c>
      <c r="I2062">
        <f t="shared" si="258"/>
        <v>0.74797800000000003</v>
      </c>
      <c r="J2062">
        <f t="shared" si="259"/>
        <v>0.47005999999999992</v>
      </c>
      <c r="K2062">
        <f t="shared" si="260"/>
        <v>61.668540745341012</v>
      </c>
      <c r="L2062">
        <f t="shared" si="261"/>
        <v>-27.828461783538014</v>
      </c>
      <c r="M2062">
        <f t="shared" si="262"/>
        <v>32.146935901559871</v>
      </c>
    </row>
    <row r="2063" spans="1:13" x14ac:dyDescent="0.35">
      <c r="A2063">
        <v>0.79</v>
      </c>
      <c r="B2063">
        <v>0.32700000000000001</v>
      </c>
      <c r="C2063">
        <v>-8.2000000000000003E-2</v>
      </c>
      <c r="D2063">
        <v>0.51100000000000001</v>
      </c>
      <c r="F2063">
        <f t="shared" si="256"/>
        <v>0.43285600000000002</v>
      </c>
      <c r="G2063">
        <f t="shared" si="263"/>
        <v>0.77269399999999999</v>
      </c>
      <c r="H2063">
        <f t="shared" si="257"/>
        <v>-0.46375400000000006</v>
      </c>
      <c r="I2063">
        <f t="shared" si="258"/>
        <v>0.75375200000000009</v>
      </c>
      <c r="J2063">
        <f t="shared" si="259"/>
        <v>0.46431</v>
      </c>
      <c r="K2063">
        <f t="shared" si="260"/>
        <v>60.742856097461122</v>
      </c>
      <c r="L2063">
        <f t="shared" si="261"/>
        <v>-27.62961283613194</v>
      </c>
      <c r="M2063">
        <f t="shared" si="262"/>
        <v>31.633001415008987</v>
      </c>
    </row>
    <row r="2064" spans="1:13" x14ac:dyDescent="0.35">
      <c r="A2064">
        <v>0.78500000000000003</v>
      </c>
      <c r="B2064">
        <v>0.33300000000000002</v>
      </c>
      <c r="C2064">
        <v>-7.3999999999999996E-2</v>
      </c>
      <c r="D2064">
        <v>0.51600000000000001</v>
      </c>
      <c r="F2064">
        <f t="shared" si="256"/>
        <v>0.44644200000000001</v>
      </c>
      <c r="G2064">
        <f t="shared" si="263"/>
        <v>0.76727000000000001</v>
      </c>
      <c r="H2064">
        <f t="shared" si="257"/>
        <v>-0.45983600000000002</v>
      </c>
      <c r="I2064">
        <f t="shared" si="258"/>
        <v>0.76083600000000007</v>
      </c>
      <c r="J2064">
        <f t="shared" si="259"/>
        <v>0.45653600000000005</v>
      </c>
      <c r="K2064">
        <f t="shared" si="260"/>
        <v>59.806683097854801</v>
      </c>
      <c r="L2064">
        <f t="shared" si="261"/>
        <v>-27.37652538956732</v>
      </c>
      <c r="M2064">
        <f t="shared" si="262"/>
        <v>30.96566130166838</v>
      </c>
    </row>
    <row r="2065" spans="1:13" x14ac:dyDescent="0.35">
      <c r="A2065">
        <v>0.77800000000000002</v>
      </c>
      <c r="B2065">
        <v>0.34</v>
      </c>
      <c r="C2065">
        <v>-6.6000000000000003E-2</v>
      </c>
      <c r="D2065">
        <v>0.52200000000000002</v>
      </c>
      <c r="F2065">
        <f t="shared" si="256"/>
        <v>0.46013600000000004</v>
      </c>
      <c r="G2065">
        <f t="shared" si="263"/>
        <v>0.76008799999999999</v>
      </c>
      <c r="H2065">
        <f t="shared" si="257"/>
        <v>-0.45765600000000006</v>
      </c>
      <c r="I2065">
        <f t="shared" si="258"/>
        <v>0.76735200000000003</v>
      </c>
      <c r="J2065">
        <f t="shared" si="259"/>
        <v>0.44631999999999994</v>
      </c>
      <c r="K2065">
        <f t="shared" si="260"/>
        <v>58.810461013079255</v>
      </c>
      <c r="L2065">
        <f t="shared" si="261"/>
        <v>-27.235956594069524</v>
      </c>
      <c r="M2065">
        <f t="shared" si="262"/>
        <v>30.183849172988534</v>
      </c>
    </row>
    <row r="2066" spans="1:13" x14ac:dyDescent="0.35">
      <c r="A2066">
        <v>0.77200000000000002</v>
      </c>
      <c r="B2066">
        <v>0.34699999999999998</v>
      </c>
      <c r="C2066">
        <v>-5.8000000000000003E-2</v>
      </c>
      <c r="D2066">
        <v>0.52900000000000003</v>
      </c>
      <c r="F2066">
        <f t="shared" si="256"/>
        <v>0.47440399999999999</v>
      </c>
      <c r="G2066">
        <f t="shared" si="263"/>
        <v>0.75245399999999996</v>
      </c>
      <c r="H2066">
        <f t="shared" si="257"/>
        <v>-0.45667800000000003</v>
      </c>
      <c r="I2066">
        <f t="shared" si="258"/>
        <v>0.7765240000000001</v>
      </c>
      <c r="J2066">
        <f t="shared" si="259"/>
        <v>0.43359000000000003</v>
      </c>
      <c r="K2066">
        <f t="shared" si="260"/>
        <v>57.769562920337876</v>
      </c>
      <c r="L2066">
        <f t="shared" si="261"/>
        <v>-27.17295177887998</v>
      </c>
      <c r="M2066">
        <f t="shared" si="262"/>
        <v>29.177809658803881</v>
      </c>
    </row>
    <row r="2067" spans="1:13" x14ac:dyDescent="0.35">
      <c r="A2067">
        <v>0.76500000000000001</v>
      </c>
      <c r="B2067">
        <v>0.35299999999999998</v>
      </c>
      <c r="C2067">
        <v>-5.0999999999999997E-2</v>
      </c>
      <c r="D2067">
        <v>0.53400000000000003</v>
      </c>
      <c r="F2067">
        <f t="shared" si="256"/>
        <v>0.48562199999999994</v>
      </c>
      <c r="G2067">
        <f t="shared" si="263"/>
        <v>0.74558000000000002</v>
      </c>
      <c r="H2067">
        <f t="shared" si="257"/>
        <v>-0.45503399999999999</v>
      </c>
      <c r="I2067">
        <f t="shared" si="258"/>
        <v>0.7810140000000001</v>
      </c>
      <c r="J2067">
        <f t="shared" si="259"/>
        <v>0.42448599999999992</v>
      </c>
      <c r="K2067">
        <f t="shared" si="260"/>
        <v>56.922412654039711</v>
      </c>
      <c r="L2067">
        <f t="shared" si="261"/>
        <v>-27.067121869752437</v>
      </c>
      <c r="M2067">
        <f t="shared" si="262"/>
        <v>28.524357133339198</v>
      </c>
    </row>
    <row r="2068" spans="1:13" x14ac:dyDescent="0.35">
      <c r="A2068">
        <v>0.75900000000000001</v>
      </c>
      <c r="B2068">
        <v>0.35899999999999999</v>
      </c>
      <c r="C2068">
        <v>-4.5999999999999999E-2</v>
      </c>
      <c r="D2068">
        <v>0.54</v>
      </c>
      <c r="F2068">
        <f t="shared" si="256"/>
        <v>0.49528199999999994</v>
      </c>
      <c r="G2068">
        <f t="shared" si="263"/>
        <v>0.73800599999999994</v>
      </c>
      <c r="H2068">
        <f t="shared" si="257"/>
        <v>-0.45754800000000001</v>
      </c>
      <c r="I2068">
        <f t="shared" si="258"/>
        <v>0.78669200000000017</v>
      </c>
      <c r="J2068">
        <f t="shared" si="259"/>
        <v>0.41256799999999993</v>
      </c>
      <c r="K2068">
        <f t="shared" si="260"/>
        <v>56.134107693421107</v>
      </c>
      <c r="L2068">
        <f t="shared" si="261"/>
        <v>-27.228997257013038</v>
      </c>
      <c r="M2068">
        <f t="shared" si="262"/>
        <v>27.674042669355511</v>
      </c>
    </row>
    <row r="2069" spans="1:13" x14ac:dyDescent="0.35">
      <c r="A2069">
        <v>0.752</v>
      </c>
      <c r="B2069">
        <v>0.36599999999999999</v>
      </c>
      <c r="C2069">
        <v>-4.4999999999999998E-2</v>
      </c>
      <c r="D2069">
        <v>0.54500000000000004</v>
      </c>
      <c r="F2069">
        <f t="shared" si="256"/>
        <v>0.50141399999999992</v>
      </c>
      <c r="G2069">
        <f t="shared" si="263"/>
        <v>0.72803799999999996</v>
      </c>
      <c r="H2069">
        <f t="shared" si="257"/>
        <v>-0.46662000000000003</v>
      </c>
      <c r="I2069">
        <f t="shared" si="258"/>
        <v>0.78674000000000011</v>
      </c>
      <c r="J2069">
        <f t="shared" si="259"/>
        <v>0.40189999999999992</v>
      </c>
      <c r="K2069">
        <f t="shared" si="260"/>
        <v>55.444055899788559</v>
      </c>
      <c r="L2069">
        <f t="shared" si="261"/>
        <v>-27.815116144419498</v>
      </c>
      <c r="M2069">
        <f t="shared" si="262"/>
        <v>27.059863161533016</v>
      </c>
    </row>
    <row r="2070" spans="1:13" x14ac:dyDescent="0.35">
      <c r="A2070">
        <v>0.747</v>
      </c>
      <c r="B2070">
        <v>0.373</v>
      </c>
      <c r="C2070">
        <v>-0.05</v>
      </c>
      <c r="D2070">
        <v>0.54700000000000004</v>
      </c>
      <c r="F2070">
        <f t="shared" si="256"/>
        <v>0.50256200000000006</v>
      </c>
      <c r="G2070">
        <f t="shared" si="263"/>
        <v>0.71674199999999999</v>
      </c>
      <c r="H2070">
        <f t="shared" si="257"/>
        <v>-0.48276200000000002</v>
      </c>
      <c r="I2070">
        <f t="shared" si="258"/>
        <v>0.77991800000000011</v>
      </c>
      <c r="J2070">
        <f t="shared" si="259"/>
        <v>0.39658199999999988</v>
      </c>
      <c r="K2070">
        <f t="shared" si="260"/>
        <v>54.962798880143744</v>
      </c>
      <c r="L2070">
        <f t="shared" si="261"/>
        <v>-28.865948505115604</v>
      </c>
      <c r="M2070">
        <f t="shared" si="262"/>
        <v>26.952968431522123</v>
      </c>
    </row>
    <row r="2071" spans="1:13" x14ac:dyDescent="0.35">
      <c r="A2071">
        <v>0.74399999999999999</v>
      </c>
      <c r="B2071">
        <v>0.378</v>
      </c>
      <c r="C2071">
        <v>-5.8000000000000003E-2</v>
      </c>
      <c r="D2071">
        <v>0.54700000000000004</v>
      </c>
      <c r="F2071">
        <f t="shared" si="256"/>
        <v>0.49901199999999996</v>
      </c>
      <c r="G2071">
        <f t="shared" si="263"/>
        <v>0.70750399999999991</v>
      </c>
      <c r="H2071">
        <f t="shared" si="257"/>
        <v>-0.499836</v>
      </c>
      <c r="I2071">
        <f t="shared" si="258"/>
        <v>0.77008800000000011</v>
      </c>
      <c r="J2071">
        <f t="shared" si="259"/>
        <v>0.39485399999999993</v>
      </c>
      <c r="K2071">
        <f t="shared" si="260"/>
        <v>54.804173159958303</v>
      </c>
      <c r="L2071">
        <f t="shared" si="261"/>
        <v>-29.989150440350098</v>
      </c>
      <c r="M2071">
        <f t="shared" si="262"/>
        <v>27.145974818141543</v>
      </c>
    </row>
    <row r="2072" spans="1:13" x14ac:dyDescent="0.35">
      <c r="A2072">
        <v>0.746</v>
      </c>
      <c r="B2072">
        <v>0.38100000000000001</v>
      </c>
      <c r="C2072">
        <v>-5.8999999999999997E-2</v>
      </c>
      <c r="D2072">
        <v>0.54200000000000004</v>
      </c>
      <c r="F2072">
        <f t="shared" si="256"/>
        <v>0.50449599999999994</v>
      </c>
      <c r="G2072">
        <f t="shared" si="263"/>
        <v>0.7027159999999999</v>
      </c>
      <c r="H2072">
        <f t="shared" si="257"/>
        <v>-0.50103200000000003</v>
      </c>
      <c r="I2072">
        <f t="shared" si="258"/>
        <v>0.763706</v>
      </c>
      <c r="J2072">
        <f t="shared" si="259"/>
        <v>0.40550999999999993</v>
      </c>
      <c r="K2072">
        <f t="shared" si="260"/>
        <v>54.32456299097057</v>
      </c>
      <c r="L2072">
        <f t="shared" si="261"/>
        <v>-30.068300089906529</v>
      </c>
      <c r="M2072">
        <f t="shared" si="262"/>
        <v>27.967255341131999</v>
      </c>
    </row>
    <row r="2073" spans="1:13" x14ac:dyDescent="0.35">
      <c r="A2073">
        <v>0.747</v>
      </c>
      <c r="B2073">
        <v>0.38200000000000001</v>
      </c>
      <c r="C2073">
        <v>-0.06</v>
      </c>
      <c r="D2073">
        <v>0.53900000000000003</v>
      </c>
      <c r="F2073">
        <f t="shared" si="256"/>
        <v>0.50602800000000003</v>
      </c>
      <c r="G2073">
        <f t="shared" si="263"/>
        <v>0.70095200000000002</v>
      </c>
      <c r="H2073">
        <f t="shared" si="257"/>
        <v>-0.50143599999999999</v>
      </c>
      <c r="I2073">
        <f t="shared" si="258"/>
        <v>0.75942600000000005</v>
      </c>
      <c r="J2073">
        <f t="shared" si="259"/>
        <v>0.41175799999999996</v>
      </c>
      <c r="K2073">
        <f t="shared" si="260"/>
        <v>54.173904403189134</v>
      </c>
      <c r="L2073">
        <f t="shared" si="261"/>
        <v>-30.095050558200516</v>
      </c>
      <c r="M2073">
        <f t="shared" si="262"/>
        <v>28.466387278027046</v>
      </c>
    </row>
    <row r="2074" spans="1:13" x14ac:dyDescent="0.35">
      <c r="A2074">
        <v>0.753</v>
      </c>
      <c r="B2074">
        <v>0.372</v>
      </c>
      <c r="C2074">
        <v>-7.4999999999999997E-2</v>
      </c>
      <c r="D2074">
        <v>0.53600000000000003</v>
      </c>
      <c r="F2074">
        <f t="shared" si="256"/>
        <v>0.47983199999999993</v>
      </c>
      <c r="G2074">
        <f t="shared" si="263"/>
        <v>0.711982</v>
      </c>
      <c r="H2074">
        <f t="shared" si="257"/>
        <v>-0.51173400000000002</v>
      </c>
      <c r="I2074">
        <f t="shared" si="258"/>
        <v>0.75141600000000008</v>
      </c>
      <c r="J2074">
        <f t="shared" si="259"/>
        <v>0.41415799999999992</v>
      </c>
      <c r="K2074">
        <f t="shared" si="260"/>
        <v>56.022457443335426</v>
      </c>
      <c r="L2074">
        <f t="shared" si="261"/>
        <v>-30.77939978605372</v>
      </c>
      <c r="M2074">
        <f t="shared" si="262"/>
        <v>28.862238071631612</v>
      </c>
    </row>
    <row r="2075" spans="1:13" x14ac:dyDescent="0.35">
      <c r="A2075">
        <v>0.76</v>
      </c>
      <c r="B2075">
        <v>0.35899999999999999</v>
      </c>
      <c r="C2075">
        <v>-9.5000000000000001E-2</v>
      </c>
      <c r="D2075">
        <v>0.53200000000000003</v>
      </c>
      <c r="F2075">
        <f t="shared" si="256"/>
        <v>0.44459999999999994</v>
      </c>
      <c r="G2075">
        <f t="shared" si="263"/>
        <v>0.72418800000000005</v>
      </c>
      <c r="H2075">
        <f t="shared" si="257"/>
        <v>-0.52637599999999996</v>
      </c>
      <c r="I2075">
        <f t="shared" si="258"/>
        <v>0.74043000000000003</v>
      </c>
      <c r="J2075">
        <f t="shared" si="259"/>
        <v>0.41590199999999988</v>
      </c>
      <c r="K2075">
        <f t="shared" si="260"/>
        <v>58.453030195382361</v>
      </c>
      <c r="L2075">
        <f t="shared" si="261"/>
        <v>-31.760921166778157</v>
      </c>
      <c r="M2075">
        <f t="shared" si="262"/>
        <v>29.323067361241858</v>
      </c>
    </row>
    <row r="2076" spans="1:13" x14ac:dyDescent="0.35">
      <c r="A2076">
        <v>0.76800000000000002</v>
      </c>
      <c r="B2076">
        <v>0.34699999999999998</v>
      </c>
      <c r="C2076">
        <v>-0.115</v>
      </c>
      <c r="D2076">
        <v>0.52400000000000002</v>
      </c>
      <c r="F2076">
        <f t="shared" si="256"/>
        <v>0.41247200000000001</v>
      </c>
      <c r="G2076">
        <f t="shared" si="263"/>
        <v>0.73273200000000005</v>
      </c>
      <c r="H2076">
        <f t="shared" si="257"/>
        <v>-0.540296</v>
      </c>
      <c r="I2076">
        <f t="shared" si="258"/>
        <v>0.72505400000000009</v>
      </c>
      <c r="J2076">
        <f t="shared" si="259"/>
        <v>0.42439799999999994</v>
      </c>
      <c r="K2076">
        <f t="shared" si="260"/>
        <v>60.623820895099321</v>
      </c>
      <c r="L2076">
        <f t="shared" si="261"/>
        <v>-32.703791121237984</v>
      </c>
      <c r="M2076">
        <f t="shared" si="262"/>
        <v>30.34184494064036</v>
      </c>
    </row>
    <row r="2077" spans="1:13" x14ac:dyDescent="0.35">
      <c r="A2077">
        <v>0.77800000000000002</v>
      </c>
      <c r="B2077">
        <v>0.33300000000000002</v>
      </c>
      <c r="C2077">
        <v>-0.129</v>
      </c>
      <c r="D2077">
        <v>0.51500000000000001</v>
      </c>
      <c r="F2077">
        <f t="shared" si="256"/>
        <v>0.38527800000000001</v>
      </c>
      <c r="G2077">
        <f t="shared" si="263"/>
        <v>0.74493999999999994</v>
      </c>
      <c r="H2077">
        <f t="shared" si="257"/>
        <v>-0.54371400000000003</v>
      </c>
      <c r="I2077">
        <f t="shared" si="258"/>
        <v>0.71542600000000001</v>
      </c>
      <c r="J2077">
        <f t="shared" si="259"/>
        <v>0.43626799999999999</v>
      </c>
      <c r="K2077">
        <f t="shared" si="260"/>
        <v>62.652296160809954</v>
      </c>
      <c r="L2077">
        <f t="shared" si="261"/>
        <v>-32.936826631447161</v>
      </c>
      <c r="M2077">
        <f t="shared" si="262"/>
        <v>31.374910292739113</v>
      </c>
    </row>
    <row r="2078" spans="1:13" x14ac:dyDescent="0.35">
      <c r="A2078">
        <v>0.78800000000000003</v>
      </c>
      <c r="B2078">
        <v>0.32300000000000001</v>
      </c>
      <c r="C2078">
        <v>-0.14000000000000001</v>
      </c>
      <c r="D2078">
        <v>0.504</v>
      </c>
      <c r="F2078">
        <f t="shared" si="256"/>
        <v>0.36792800000000003</v>
      </c>
      <c r="G2078">
        <f t="shared" si="263"/>
        <v>0.75214199999999998</v>
      </c>
      <c r="H2078">
        <f t="shared" si="257"/>
        <v>-0.54622400000000004</v>
      </c>
      <c r="I2078">
        <f t="shared" si="258"/>
        <v>0.70386400000000005</v>
      </c>
      <c r="J2078">
        <f t="shared" si="259"/>
        <v>0.45276799999999995</v>
      </c>
      <c r="K2078">
        <f t="shared" si="260"/>
        <v>63.933340848030333</v>
      </c>
      <c r="L2078">
        <f t="shared" si="261"/>
        <v>-33.108347253975602</v>
      </c>
      <c r="M2078">
        <f t="shared" si="262"/>
        <v>32.751581206583673</v>
      </c>
    </row>
    <row r="2079" spans="1:13" x14ac:dyDescent="0.35">
      <c r="A2079">
        <v>0.79600000000000004</v>
      </c>
      <c r="B2079">
        <v>0.317</v>
      </c>
      <c r="C2079">
        <v>-0.151</v>
      </c>
      <c r="D2079">
        <v>0.49199999999999999</v>
      </c>
      <c r="F2079">
        <f t="shared" si="256"/>
        <v>0.35608000000000001</v>
      </c>
      <c r="G2079">
        <f t="shared" si="263"/>
        <v>0.75341999999999998</v>
      </c>
      <c r="H2079">
        <f t="shared" si="257"/>
        <v>-0.55231999999999992</v>
      </c>
      <c r="I2079">
        <f t="shared" si="258"/>
        <v>0.68753000000000009</v>
      </c>
      <c r="J2079">
        <f t="shared" si="259"/>
        <v>0.47026999999999997</v>
      </c>
      <c r="K2079">
        <f t="shared" si="260"/>
        <v>64.703729785563382</v>
      </c>
      <c r="L2079">
        <f t="shared" si="261"/>
        <v>-33.526320704963368</v>
      </c>
      <c r="M2079">
        <f t="shared" si="262"/>
        <v>34.372098396795707</v>
      </c>
    </row>
    <row r="2080" spans="1:13" x14ac:dyDescent="0.35">
      <c r="A2080">
        <v>0.8</v>
      </c>
      <c r="B2080">
        <v>0.314</v>
      </c>
      <c r="C2080">
        <v>-0.16700000000000001</v>
      </c>
      <c r="D2080">
        <v>0.48099999999999998</v>
      </c>
      <c r="F2080">
        <f t="shared" si="256"/>
        <v>0.34174600000000011</v>
      </c>
      <c r="G2080">
        <f t="shared" si="263"/>
        <v>0.74702999999999997</v>
      </c>
      <c r="H2080">
        <f t="shared" si="257"/>
        <v>-0.56926800000000011</v>
      </c>
      <c r="I2080">
        <f t="shared" si="258"/>
        <v>0.66472400000000009</v>
      </c>
      <c r="J2080">
        <f t="shared" si="259"/>
        <v>0.48150000000000004</v>
      </c>
      <c r="K2080">
        <f t="shared" si="260"/>
        <v>65.417188052338375</v>
      </c>
      <c r="L2080">
        <f t="shared" si="261"/>
        <v>-34.699196928134214</v>
      </c>
      <c r="M2080">
        <f t="shared" si="262"/>
        <v>35.9180985559981</v>
      </c>
    </row>
    <row r="2081" spans="1:13" x14ac:dyDescent="0.35">
      <c r="A2081">
        <v>0.80400000000000005</v>
      </c>
      <c r="B2081">
        <v>0.309</v>
      </c>
      <c r="C2081">
        <v>-0.19</v>
      </c>
      <c r="D2081">
        <v>0.46899999999999997</v>
      </c>
      <c r="F2081">
        <f t="shared" si="256"/>
        <v>0.31865200000000005</v>
      </c>
      <c r="G2081">
        <f t="shared" si="263"/>
        <v>0.73683799999999999</v>
      </c>
      <c r="H2081">
        <f t="shared" si="257"/>
        <v>-0.59536199999999995</v>
      </c>
      <c r="I2081">
        <f t="shared" si="258"/>
        <v>0.63673200000000008</v>
      </c>
      <c r="J2081">
        <f t="shared" si="259"/>
        <v>0.48787800000000003</v>
      </c>
      <c r="K2081">
        <f t="shared" si="260"/>
        <v>66.613511268027025</v>
      </c>
      <c r="L2081">
        <f t="shared" si="261"/>
        <v>-36.538442561571088</v>
      </c>
      <c r="M2081">
        <f t="shared" si="262"/>
        <v>37.460126319340262</v>
      </c>
    </row>
    <row r="2082" spans="1:13" x14ac:dyDescent="0.35">
      <c r="A2082">
        <v>0.80700000000000005</v>
      </c>
      <c r="B2082">
        <v>0.30399999999999999</v>
      </c>
      <c r="C2082">
        <v>-0.20200000000000001</v>
      </c>
      <c r="D2082">
        <v>0.46200000000000002</v>
      </c>
      <c r="F2082">
        <f t="shared" si="256"/>
        <v>0.30400800000000006</v>
      </c>
      <c r="G2082">
        <f t="shared" si="263"/>
        <v>0.73355999999999999</v>
      </c>
      <c r="H2082">
        <f t="shared" si="257"/>
        <v>-0.60692400000000002</v>
      </c>
      <c r="I2082">
        <f t="shared" si="258"/>
        <v>0.62285200000000007</v>
      </c>
      <c r="J2082">
        <f t="shared" si="259"/>
        <v>0.49150399999999994</v>
      </c>
      <c r="K2082">
        <f t="shared" si="260"/>
        <v>67.489500635235444</v>
      </c>
      <c r="L2082">
        <f t="shared" si="261"/>
        <v>-37.367418922789362</v>
      </c>
      <c r="M2082">
        <f t="shared" si="262"/>
        <v>38.277622211686314</v>
      </c>
    </row>
    <row r="2083" spans="1:13" x14ac:dyDescent="0.35">
      <c r="A2083">
        <v>0.80400000000000005</v>
      </c>
      <c r="B2083">
        <v>0.312</v>
      </c>
      <c r="C2083">
        <v>-0.2</v>
      </c>
      <c r="D2083">
        <v>0.46300000000000002</v>
      </c>
      <c r="F2083">
        <f t="shared" si="256"/>
        <v>0.316496</v>
      </c>
      <c r="G2083">
        <f t="shared" si="263"/>
        <v>0.72531199999999996</v>
      </c>
      <c r="H2083">
        <f t="shared" si="257"/>
        <v>-0.61051200000000005</v>
      </c>
      <c r="I2083">
        <f t="shared" si="258"/>
        <v>0.61970400000000003</v>
      </c>
      <c r="J2083">
        <f t="shared" si="259"/>
        <v>0.49126199999999987</v>
      </c>
      <c r="K2083">
        <f t="shared" si="260"/>
        <v>66.425544756352153</v>
      </c>
      <c r="L2083">
        <f t="shared" si="261"/>
        <v>-37.626533111536666</v>
      </c>
      <c r="M2083">
        <f t="shared" si="262"/>
        <v>38.405147840257548</v>
      </c>
    </row>
    <row r="2084" spans="1:13" x14ac:dyDescent="0.35">
      <c r="A2084">
        <v>0.79600000000000004</v>
      </c>
      <c r="B2084">
        <v>0.32700000000000001</v>
      </c>
      <c r="C2084">
        <v>-0.20200000000000001</v>
      </c>
      <c r="D2084">
        <v>0.46500000000000002</v>
      </c>
      <c r="F2084">
        <f t="shared" si="256"/>
        <v>0.33272400000000002</v>
      </c>
      <c r="G2084">
        <f t="shared" si="263"/>
        <v>0.70453399999999999</v>
      </c>
      <c r="H2084">
        <f t="shared" si="257"/>
        <v>-0.62569400000000008</v>
      </c>
      <c r="I2084">
        <f t="shared" si="258"/>
        <v>0.60817200000000005</v>
      </c>
      <c r="J2084">
        <f t="shared" si="259"/>
        <v>0.48594199999999987</v>
      </c>
      <c r="K2084">
        <f t="shared" si="260"/>
        <v>64.720456536500066</v>
      </c>
      <c r="L2084">
        <f t="shared" si="261"/>
        <v>-38.733143355114279</v>
      </c>
      <c r="M2084">
        <f t="shared" si="262"/>
        <v>38.625577653313186</v>
      </c>
    </row>
    <row r="2085" spans="1:13" x14ac:dyDescent="0.35">
      <c r="A2085">
        <v>0.78700000000000003</v>
      </c>
      <c r="B2085">
        <v>0.34200000000000003</v>
      </c>
      <c r="C2085">
        <v>-0.20899999999999999</v>
      </c>
      <c r="D2085">
        <v>0.46700000000000003</v>
      </c>
      <c r="F2085">
        <f t="shared" si="256"/>
        <v>0.34310200000000002</v>
      </c>
      <c r="G2085">
        <f t="shared" si="263"/>
        <v>0.67870999999999992</v>
      </c>
      <c r="H2085">
        <f t="shared" si="257"/>
        <v>-0.64839400000000003</v>
      </c>
      <c r="I2085">
        <f t="shared" si="258"/>
        <v>0.59210200000000013</v>
      </c>
      <c r="J2085">
        <f t="shared" si="259"/>
        <v>0.47645999999999988</v>
      </c>
      <c r="K2085">
        <f t="shared" si="260"/>
        <v>63.182454711036719</v>
      </c>
      <c r="L2085">
        <f t="shared" si="261"/>
        <v>-40.4206255135528</v>
      </c>
      <c r="M2085">
        <f t="shared" si="262"/>
        <v>38.823370432486698</v>
      </c>
    </row>
    <row r="2086" spans="1:13" x14ac:dyDescent="0.35">
      <c r="A2086">
        <v>0.78200000000000003</v>
      </c>
      <c r="B2086">
        <v>0.35</v>
      </c>
      <c r="C2086">
        <v>-0.216</v>
      </c>
      <c r="D2086">
        <v>0.46700000000000003</v>
      </c>
      <c r="F2086">
        <f t="shared" si="256"/>
        <v>0.34565599999999996</v>
      </c>
      <c r="G2086">
        <f t="shared" si="263"/>
        <v>0.66168800000000005</v>
      </c>
      <c r="H2086">
        <f t="shared" si="257"/>
        <v>-0.66472400000000009</v>
      </c>
      <c r="I2086">
        <f t="shared" si="258"/>
        <v>0.57918800000000004</v>
      </c>
      <c r="J2086">
        <f t="shared" si="259"/>
        <v>0.47050999999999998</v>
      </c>
      <c r="K2086">
        <f t="shared" si="260"/>
        <v>62.418100753615896</v>
      </c>
      <c r="L2086">
        <f t="shared" si="261"/>
        <v>-41.661154910380212</v>
      </c>
      <c r="M2086">
        <f t="shared" si="262"/>
        <v>39.089076676668668</v>
      </c>
    </row>
    <row r="2087" spans="1:13" x14ac:dyDescent="0.35">
      <c r="A2087">
        <v>0.77900000000000003</v>
      </c>
      <c r="B2087">
        <v>0.35399999999999998</v>
      </c>
      <c r="C2087">
        <v>-0.221</v>
      </c>
      <c r="D2087">
        <v>0.46700000000000003</v>
      </c>
      <c r="F2087">
        <f t="shared" si="256"/>
        <v>0.34511800000000004</v>
      </c>
      <c r="G2087">
        <f t="shared" si="263"/>
        <v>0.65168599999999999</v>
      </c>
      <c r="H2087">
        <f t="shared" si="257"/>
        <v>-0.67495400000000005</v>
      </c>
      <c r="I2087">
        <f t="shared" si="258"/>
        <v>0.57111800000000001</v>
      </c>
      <c r="J2087">
        <f t="shared" si="259"/>
        <v>0.46613999999999989</v>
      </c>
      <c r="K2087">
        <f t="shared" si="260"/>
        <v>62.09532904590376</v>
      </c>
      <c r="L2087">
        <f t="shared" si="261"/>
        <v>-42.450578142361387</v>
      </c>
      <c r="M2087">
        <f t="shared" si="262"/>
        <v>39.220931230155927</v>
      </c>
    </row>
    <row r="2088" spans="1:13" x14ac:dyDescent="0.35">
      <c r="A2088">
        <v>0.77900000000000003</v>
      </c>
      <c r="B2088">
        <v>0.35299999999999998</v>
      </c>
      <c r="C2088">
        <v>-0.221</v>
      </c>
      <c r="D2088">
        <v>0.46700000000000003</v>
      </c>
      <c r="F2088">
        <f t="shared" si="256"/>
        <v>0.34355999999999998</v>
      </c>
      <c r="G2088">
        <f t="shared" si="263"/>
        <v>0.65310000000000001</v>
      </c>
      <c r="H2088">
        <f t="shared" si="257"/>
        <v>-0.67402000000000006</v>
      </c>
      <c r="I2088">
        <f t="shared" si="258"/>
        <v>0.57156000000000007</v>
      </c>
      <c r="J2088">
        <f t="shared" si="259"/>
        <v>0.46613999999999989</v>
      </c>
      <c r="K2088">
        <f t="shared" si="260"/>
        <v>62.253609597196672</v>
      </c>
      <c r="L2088">
        <f t="shared" si="261"/>
        <v>-42.37809374188398</v>
      </c>
      <c r="M2088">
        <f t="shared" si="262"/>
        <v>39.19921971285509</v>
      </c>
    </row>
    <row r="2089" spans="1:13" x14ac:dyDescent="0.35">
      <c r="A2089">
        <v>0.78100000000000003</v>
      </c>
      <c r="B2089">
        <v>0.34699999999999998</v>
      </c>
      <c r="C2089">
        <v>-0.223</v>
      </c>
      <c r="D2089">
        <v>0.46700000000000003</v>
      </c>
      <c r="F2089">
        <f t="shared" si="256"/>
        <v>0.33373199999999997</v>
      </c>
      <c r="G2089">
        <f t="shared" si="263"/>
        <v>0.65972399999999998</v>
      </c>
      <c r="H2089">
        <f t="shared" si="257"/>
        <v>-0.67242400000000002</v>
      </c>
      <c r="I2089">
        <f t="shared" si="258"/>
        <v>0.57469200000000009</v>
      </c>
      <c r="J2089">
        <f t="shared" si="259"/>
        <v>0.46436399999999989</v>
      </c>
      <c r="K2089">
        <f t="shared" si="260"/>
        <v>63.166698485279909</v>
      </c>
      <c r="L2089">
        <f t="shared" si="261"/>
        <v>-42.254427083709935</v>
      </c>
      <c r="M2089">
        <f t="shared" si="262"/>
        <v>38.938987139655985</v>
      </c>
    </row>
    <row r="2090" spans="1:13" x14ac:dyDescent="0.35">
      <c r="A2090">
        <v>0.78200000000000003</v>
      </c>
      <c r="B2090">
        <v>0.34200000000000003</v>
      </c>
      <c r="C2090">
        <v>-0.23200000000000001</v>
      </c>
      <c r="D2090">
        <v>0.46500000000000002</v>
      </c>
      <c r="F2090">
        <f t="shared" si="256"/>
        <v>0.31912799999999997</v>
      </c>
      <c r="G2090">
        <f t="shared" si="263"/>
        <v>0.6584239999999999</v>
      </c>
      <c r="H2090">
        <f t="shared" si="257"/>
        <v>-0.68090800000000007</v>
      </c>
      <c r="I2090">
        <f t="shared" si="258"/>
        <v>0.56857199999999997</v>
      </c>
      <c r="J2090">
        <f t="shared" si="259"/>
        <v>0.45990199999999992</v>
      </c>
      <c r="K2090">
        <f t="shared" si="260"/>
        <v>64.141244483009856</v>
      </c>
      <c r="L2090">
        <f t="shared" si="261"/>
        <v>-42.914638175993261</v>
      </c>
      <c r="M2090">
        <f t="shared" si="262"/>
        <v>38.968427592200605</v>
      </c>
    </row>
    <row r="2091" spans="1:13" x14ac:dyDescent="0.35">
      <c r="A2091">
        <v>0.78200000000000003</v>
      </c>
      <c r="B2091">
        <v>0.33900000000000002</v>
      </c>
      <c r="C2091">
        <v>-0.23699999999999999</v>
      </c>
      <c r="D2091">
        <v>0.46400000000000002</v>
      </c>
      <c r="F2091">
        <f t="shared" si="256"/>
        <v>0.31025999999999998</v>
      </c>
      <c r="G2091">
        <f t="shared" si="263"/>
        <v>0.65781999999999996</v>
      </c>
      <c r="H2091">
        <f t="shared" si="257"/>
        <v>-0.68525999999999998</v>
      </c>
      <c r="I2091">
        <f t="shared" si="258"/>
        <v>0.56501000000000001</v>
      </c>
      <c r="J2091">
        <f t="shared" si="259"/>
        <v>0.45706999999999998</v>
      </c>
      <c r="K2091">
        <f t="shared" si="260"/>
        <v>64.749148818494746</v>
      </c>
      <c r="L2091">
        <f t="shared" si="261"/>
        <v>-43.256058106264533</v>
      </c>
      <c r="M2091">
        <f t="shared" si="262"/>
        <v>38.971443551665509</v>
      </c>
    </row>
    <row r="2092" spans="1:13" x14ac:dyDescent="0.35">
      <c r="A2092">
        <v>0.78100000000000003</v>
      </c>
      <c r="B2092">
        <v>0.34</v>
      </c>
      <c r="C2092">
        <v>-0.23599999999999999</v>
      </c>
      <c r="D2092">
        <v>0.46600000000000003</v>
      </c>
      <c r="F2092">
        <f t="shared" si="256"/>
        <v>0.31112800000000007</v>
      </c>
      <c r="G2092">
        <f t="shared" si="263"/>
        <v>0.65740799999999999</v>
      </c>
      <c r="H2092">
        <f t="shared" si="257"/>
        <v>-0.68551200000000012</v>
      </c>
      <c r="I2092">
        <f t="shared" si="258"/>
        <v>0.56741200000000003</v>
      </c>
      <c r="J2092">
        <f t="shared" si="259"/>
        <v>0.45429600000000003</v>
      </c>
      <c r="K2092">
        <f t="shared" si="260"/>
        <v>64.673458598489631</v>
      </c>
      <c r="L2092">
        <f t="shared" si="261"/>
        <v>-43.275886360005423</v>
      </c>
      <c r="M2092">
        <f t="shared" si="262"/>
        <v>38.682360974284173</v>
      </c>
    </row>
    <row r="2093" spans="1:13" x14ac:dyDescent="0.35">
      <c r="A2093">
        <v>0.77900000000000003</v>
      </c>
      <c r="B2093">
        <v>0.34</v>
      </c>
      <c r="C2093">
        <v>-0.23599999999999999</v>
      </c>
      <c r="D2093">
        <v>0.46899999999999997</v>
      </c>
      <c r="F2093">
        <f t="shared" si="256"/>
        <v>0.30835200000000007</v>
      </c>
      <c r="G2093">
        <f t="shared" si="263"/>
        <v>0.65740799999999999</v>
      </c>
      <c r="H2093">
        <f t="shared" si="257"/>
        <v>-0.686608</v>
      </c>
      <c r="I2093">
        <f t="shared" si="258"/>
        <v>0.57022200000000001</v>
      </c>
      <c r="J2093">
        <f t="shared" si="259"/>
        <v>0.44868600000000014</v>
      </c>
      <c r="K2093">
        <f t="shared" si="260"/>
        <v>64.871447529353304</v>
      </c>
      <c r="L2093">
        <f t="shared" si="261"/>
        <v>-43.36219882057744</v>
      </c>
      <c r="M2093">
        <f t="shared" si="262"/>
        <v>38.19786114913439</v>
      </c>
    </row>
    <row r="2094" spans="1:13" x14ac:dyDescent="0.35">
      <c r="A2094">
        <v>0.77800000000000002</v>
      </c>
      <c r="B2094">
        <v>0.33900000000000002</v>
      </c>
      <c r="C2094">
        <v>-0.23699999999999999</v>
      </c>
      <c r="D2094">
        <v>0.47099999999999997</v>
      </c>
      <c r="F2094">
        <f t="shared" si="256"/>
        <v>0.30423000000000011</v>
      </c>
      <c r="G2094">
        <f t="shared" si="263"/>
        <v>0.65781999999999996</v>
      </c>
      <c r="H2094">
        <f t="shared" si="257"/>
        <v>-0.68811</v>
      </c>
      <c r="I2094">
        <f t="shared" si="258"/>
        <v>0.57218999999999998</v>
      </c>
      <c r="J2094">
        <f t="shared" si="259"/>
        <v>0.44398000000000004</v>
      </c>
      <c r="K2094">
        <f t="shared" si="260"/>
        <v>65.180301749260906</v>
      </c>
      <c r="L2094">
        <f t="shared" si="261"/>
        <v>-43.480684575147059</v>
      </c>
      <c r="M2094">
        <f t="shared" si="262"/>
        <v>37.808997819640688</v>
      </c>
    </row>
    <row r="2095" spans="1:13" x14ac:dyDescent="0.35">
      <c r="A2095">
        <v>0.77700000000000002</v>
      </c>
      <c r="B2095">
        <v>0.33900000000000002</v>
      </c>
      <c r="C2095">
        <v>-0.23799999999999999</v>
      </c>
      <c r="D2095">
        <v>0.47199999999999998</v>
      </c>
      <c r="F2095">
        <f t="shared" si="256"/>
        <v>0.30213400000000012</v>
      </c>
      <c r="G2095">
        <f t="shared" si="263"/>
        <v>0.65687000000000006</v>
      </c>
      <c r="H2095">
        <f t="shared" si="257"/>
        <v>-0.68986800000000004</v>
      </c>
      <c r="I2095">
        <f t="shared" si="258"/>
        <v>0.57212400000000008</v>
      </c>
      <c r="J2095">
        <f t="shared" si="259"/>
        <v>0.44114400000000009</v>
      </c>
      <c r="K2095">
        <f t="shared" si="260"/>
        <v>65.299455989894454</v>
      </c>
      <c r="L2095">
        <f t="shared" si="261"/>
        <v>-43.619660832808712</v>
      </c>
      <c r="M2095">
        <f t="shared" si="262"/>
        <v>37.634509177450397</v>
      </c>
    </row>
    <row r="2096" spans="1:13" x14ac:dyDescent="0.35">
      <c r="A2096">
        <v>0.77600000000000002</v>
      </c>
      <c r="B2096">
        <v>0.33900000000000002</v>
      </c>
      <c r="C2096">
        <v>-0.23699999999999999</v>
      </c>
      <c r="D2096">
        <v>0.47399999999999998</v>
      </c>
      <c r="F2096">
        <f t="shared" si="256"/>
        <v>0.30145200000000005</v>
      </c>
      <c r="G2096">
        <f t="shared" si="263"/>
        <v>0.65781999999999996</v>
      </c>
      <c r="H2096">
        <f t="shared" si="257"/>
        <v>-0.68919599999999992</v>
      </c>
      <c r="I2096">
        <f t="shared" si="258"/>
        <v>0.57496199999999997</v>
      </c>
      <c r="J2096">
        <f t="shared" si="259"/>
        <v>0.43830999999999998</v>
      </c>
      <c r="K2096">
        <f t="shared" si="260"/>
        <v>65.379950282761698</v>
      </c>
      <c r="L2096">
        <f t="shared" si="261"/>
        <v>-43.566498952844029</v>
      </c>
      <c r="M2096">
        <f t="shared" si="262"/>
        <v>37.319311473021024</v>
      </c>
    </row>
    <row r="2097" spans="1:13" x14ac:dyDescent="0.35">
      <c r="A2097">
        <v>0.77500000000000002</v>
      </c>
      <c r="B2097">
        <v>0.33900000000000002</v>
      </c>
      <c r="C2097">
        <v>-0.23699999999999999</v>
      </c>
      <c r="D2097">
        <v>0.47599999999999998</v>
      </c>
      <c r="F2097">
        <f t="shared" si="256"/>
        <v>0.29982600000000009</v>
      </c>
      <c r="G2097">
        <f t="shared" si="263"/>
        <v>0.65781999999999996</v>
      </c>
      <c r="H2097">
        <f t="shared" si="257"/>
        <v>-0.69007799999999997</v>
      </c>
      <c r="I2097">
        <f t="shared" si="258"/>
        <v>0.57711400000000002</v>
      </c>
      <c r="J2097">
        <f t="shared" si="259"/>
        <v>0.43451000000000006</v>
      </c>
      <c r="K2097">
        <f t="shared" si="260"/>
        <v>65.497104080268599</v>
      </c>
      <c r="L2097">
        <f t="shared" si="261"/>
        <v>-43.636283560514769</v>
      </c>
      <c r="M2097">
        <f t="shared" si="262"/>
        <v>36.976145757350807</v>
      </c>
    </row>
    <row r="2098" spans="1:13" x14ac:dyDescent="0.35">
      <c r="A2098">
        <v>0.77500000000000002</v>
      </c>
      <c r="B2098">
        <v>0.33900000000000002</v>
      </c>
      <c r="C2098">
        <v>-0.23599999999999999</v>
      </c>
      <c r="D2098">
        <v>0.47699999999999998</v>
      </c>
      <c r="F2098">
        <f t="shared" si="256"/>
        <v>0.30030600000000007</v>
      </c>
      <c r="G2098">
        <f t="shared" si="263"/>
        <v>0.65876599999999996</v>
      </c>
      <c r="H2098">
        <f t="shared" si="257"/>
        <v>-0.68920599999999999</v>
      </c>
      <c r="I2098">
        <f t="shared" si="258"/>
        <v>0.57934199999999991</v>
      </c>
      <c r="J2098">
        <f t="shared" si="259"/>
        <v>0.4335500000000001</v>
      </c>
      <c r="K2098">
        <f t="shared" si="260"/>
        <v>65.493588076792378</v>
      </c>
      <c r="L2098">
        <f t="shared" si="261"/>
        <v>-43.567289708234469</v>
      </c>
      <c r="M2098">
        <f t="shared" si="262"/>
        <v>36.809308237305046</v>
      </c>
    </row>
    <row r="2099" spans="1:13" x14ac:dyDescent="0.35">
      <c r="A2099">
        <v>0.77400000000000002</v>
      </c>
      <c r="B2099">
        <v>0.33900000000000002</v>
      </c>
      <c r="C2099">
        <v>-0.23499999999999999</v>
      </c>
      <c r="D2099">
        <v>0.47899999999999998</v>
      </c>
      <c r="F2099">
        <f t="shared" si="256"/>
        <v>0.29964200000000007</v>
      </c>
      <c r="G2099">
        <f t="shared" si="263"/>
        <v>0.65970799999999996</v>
      </c>
      <c r="H2099">
        <f t="shared" si="257"/>
        <v>-0.68854199999999999</v>
      </c>
      <c r="I2099">
        <f t="shared" si="258"/>
        <v>0.58216200000000007</v>
      </c>
      <c r="J2099">
        <f t="shared" si="259"/>
        <v>0.43066800000000005</v>
      </c>
      <c r="K2099">
        <f t="shared" si="260"/>
        <v>65.572262120814273</v>
      </c>
      <c r="L2099">
        <f t="shared" si="261"/>
        <v>-43.514806063092713</v>
      </c>
      <c r="M2099">
        <f t="shared" si="262"/>
        <v>36.493053359683145</v>
      </c>
    </row>
    <row r="2100" spans="1:13" x14ac:dyDescent="0.35">
      <c r="A2100">
        <v>0.77300000000000002</v>
      </c>
      <c r="B2100">
        <v>0.33900000000000002</v>
      </c>
      <c r="C2100">
        <v>-0.23300000000000001</v>
      </c>
      <c r="D2100">
        <v>0.48099999999999998</v>
      </c>
      <c r="F2100">
        <f t="shared" si="256"/>
        <v>0.29994800000000005</v>
      </c>
      <c r="G2100">
        <f t="shared" si="263"/>
        <v>0.66157999999999995</v>
      </c>
      <c r="H2100">
        <f t="shared" si="257"/>
        <v>-0.68633600000000006</v>
      </c>
      <c r="I2100">
        <f t="shared" si="258"/>
        <v>0.58565199999999995</v>
      </c>
      <c r="J2100">
        <f t="shared" si="259"/>
        <v>0.42870000000000008</v>
      </c>
      <c r="K2100">
        <f t="shared" si="260"/>
        <v>65.611349202357502</v>
      </c>
      <c r="L2100">
        <f t="shared" si="261"/>
        <v>-43.34076676572419</v>
      </c>
      <c r="M2100">
        <f t="shared" si="262"/>
        <v>36.204302004504022</v>
      </c>
    </row>
    <row r="2101" spans="1:13" x14ac:dyDescent="0.35">
      <c r="A2101">
        <v>0.77300000000000002</v>
      </c>
      <c r="B2101">
        <v>0.33800000000000002</v>
      </c>
      <c r="C2101">
        <v>-0.23200000000000001</v>
      </c>
      <c r="D2101">
        <v>0.48199999999999998</v>
      </c>
      <c r="F2101">
        <f t="shared" si="256"/>
        <v>0.2989</v>
      </c>
      <c r="G2101">
        <f t="shared" si="263"/>
        <v>0.66386400000000001</v>
      </c>
      <c r="H2101">
        <f t="shared" si="257"/>
        <v>-0.684504</v>
      </c>
      <c r="I2101">
        <f t="shared" si="258"/>
        <v>0.58833999999999986</v>
      </c>
      <c r="J2101">
        <f t="shared" si="259"/>
        <v>0.42770400000000008</v>
      </c>
      <c r="K2101">
        <f t="shared" si="260"/>
        <v>65.760685996974146</v>
      </c>
      <c r="L2101">
        <f t="shared" si="261"/>
        <v>-43.196612036341023</v>
      </c>
      <c r="M2101">
        <f t="shared" si="262"/>
        <v>36.015929717685438</v>
      </c>
    </row>
    <row r="2102" spans="1:13" x14ac:dyDescent="0.35">
      <c r="A2102">
        <v>0.77300000000000002</v>
      </c>
      <c r="B2102">
        <v>0.33700000000000002</v>
      </c>
      <c r="C2102">
        <v>-0.23200000000000001</v>
      </c>
      <c r="D2102">
        <v>0.48399999999999999</v>
      </c>
      <c r="F2102">
        <f t="shared" si="256"/>
        <v>0.29642600000000008</v>
      </c>
      <c r="G2102">
        <f t="shared" si="263"/>
        <v>0.66521399999999997</v>
      </c>
      <c r="H2102">
        <f t="shared" si="257"/>
        <v>-0.68488800000000005</v>
      </c>
      <c r="I2102">
        <f t="shared" si="258"/>
        <v>0.59189599999999998</v>
      </c>
      <c r="J2102">
        <f t="shared" si="259"/>
        <v>0.42383999999999999</v>
      </c>
      <c r="K2102">
        <f t="shared" si="260"/>
        <v>65.981769989942947</v>
      </c>
      <c r="L2102">
        <f t="shared" si="261"/>
        <v>-43.226799620759479</v>
      </c>
      <c r="M2102">
        <f t="shared" si="262"/>
        <v>35.605380860516902</v>
      </c>
    </row>
    <row r="2103" spans="1:13" x14ac:dyDescent="0.35">
      <c r="A2103">
        <v>0.77200000000000002</v>
      </c>
      <c r="B2103">
        <v>0.33600000000000002</v>
      </c>
      <c r="C2103">
        <v>-0.23100000000000001</v>
      </c>
      <c r="D2103">
        <v>0.48499999999999999</v>
      </c>
      <c r="F2103">
        <f t="shared" si="256"/>
        <v>0.29471400000000003</v>
      </c>
      <c r="G2103">
        <f t="shared" si="263"/>
        <v>0.66748600000000002</v>
      </c>
      <c r="H2103">
        <f t="shared" si="257"/>
        <v>-0.68258400000000008</v>
      </c>
      <c r="I2103">
        <f t="shared" si="258"/>
        <v>0.59360799999999991</v>
      </c>
      <c r="J2103">
        <f t="shared" si="259"/>
        <v>0.42282799999999998</v>
      </c>
      <c r="K2103">
        <f t="shared" si="260"/>
        <v>66.177181684077468</v>
      </c>
      <c r="L2103">
        <f t="shared" si="261"/>
        <v>-43.045897405911468</v>
      </c>
      <c r="M2103">
        <f t="shared" si="262"/>
        <v>35.462336222537928</v>
      </c>
    </row>
    <row r="2104" spans="1:13" x14ac:dyDescent="0.35">
      <c r="A2104">
        <v>0.77100000000000002</v>
      </c>
      <c r="B2104">
        <v>0.33600000000000002</v>
      </c>
      <c r="C2104">
        <v>-0.23100000000000001</v>
      </c>
      <c r="D2104">
        <v>0.48699999999999999</v>
      </c>
      <c r="F2104">
        <f t="shared" si="256"/>
        <v>0.29311799999999999</v>
      </c>
      <c r="G2104">
        <f t="shared" si="263"/>
        <v>0.66748600000000002</v>
      </c>
      <c r="H2104">
        <f t="shared" si="257"/>
        <v>-0.68346600000000002</v>
      </c>
      <c r="I2104">
        <f t="shared" si="258"/>
        <v>0.59572199999999997</v>
      </c>
      <c r="J2104">
        <f t="shared" si="259"/>
        <v>0.41893999999999998</v>
      </c>
      <c r="K2104">
        <f t="shared" si="260"/>
        <v>66.291930414962607</v>
      </c>
      <c r="L2104">
        <f t="shared" si="261"/>
        <v>-43.115085843635221</v>
      </c>
      <c r="M2104">
        <f t="shared" si="262"/>
        <v>35.116707188215891</v>
      </c>
    </row>
    <row r="2105" spans="1:13" x14ac:dyDescent="0.35">
      <c r="A2105">
        <v>0.77</v>
      </c>
      <c r="B2105">
        <v>0.33600000000000002</v>
      </c>
      <c r="C2105">
        <v>-0.23100000000000001</v>
      </c>
      <c r="D2105">
        <v>0.48899999999999999</v>
      </c>
      <c r="F2105">
        <f t="shared" si="256"/>
        <v>0.291522</v>
      </c>
      <c r="G2105">
        <f t="shared" si="263"/>
        <v>0.66748600000000002</v>
      </c>
      <c r="H2105">
        <f t="shared" si="257"/>
        <v>-0.68434799999999996</v>
      </c>
      <c r="I2105">
        <f t="shared" si="258"/>
        <v>0.59782799999999992</v>
      </c>
      <c r="J2105">
        <f t="shared" si="259"/>
        <v>0.41503599999999996</v>
      </c>
      <c r="K2105">
        <f t="shared" si="260"/>
        <v>66.406881339477451</v>
      </c>
      <c r="L2105">
        <f t="shared" si="261"/>
        <v>-43.184352595612808</v>
      </c>
      <c r="M2105">
        <f t="shared" si="262"/>
        <v>34.769920747476398</v>
      </c>
    </row>
    <row r="2106" spans="1:13" x14ac:dyDescent="0.35">
      <c r="A2106">
        <v>0.76900000000000002</v>
      </c>
      <c r="B2106">
        <v>0.33500000000000002</v>
      </c>
      <c r="C2106">
        <v>-0.23100000000000001</v>
      </c>
      <c r="D2106">
        <v>0.49099999999999999</v>
      </c>
      <c r="F2106">
        <f t="shared" si="256"/>
        <v>0.28838800000000009</v>
      </c>
      <c r="G2106">
        <f t="shared" si="263"/>
        <v>0.66882799999999998</v>
      </c>
      <c r="H2106">
        <f t="shared" si="257"/>
        <v>-0.68424800000000008</v>
      </c>
      <c r="I2106">
        <f t="shared" si="258"/>
        <v>0.60038799999999992</v>
      </c>
      <c r="J2106">
        <f t="shared" si="259"/>
        <v>0.41111600000000004</v>
      </c>
      <c r="K2106">
        <f t="shared" si="260"/>
        <v>66.67506265151016</v>
      </c>
      <c r="L2106">
        <f t="shared" si="261"/>
        <v>-43.176495274530183</v>
      </c>
      <c r="M2106">
        <f t="shared" si="262"/>
        <v>34.401413522444948</v>
      </c>
    </row>
    <row r="2107" spans="1:13" x14ac:dyDescent="0.35">
      <c r="A2107">
        <v>0.76900000000000002</v>
      </c>
      <c r="B2107">
        <v>0.33400000000000002</v>
      </c>
      <c r="C2107">
        <v>-0.23200000000000001</v>
      </c>
      <c r="D2107">
        <v>0.49199999999999999</v>
      </c>
      <c r="F2107">
        <f t="shared" si="256"/>
        <v>0.28540399999999999</v>
      </c>
      <c r="G2107">
        <f t="shared" si="263"/>
        <v>0.66923999999999995</v>
      </c>
      <c r="H2107">
        <f t="shared" si="257"/>
        <v>-0.68547200000000008</v>
      </c>
      <c r="I2107">
        <f t="shared" si="258"/>
        <v>0.60172000000000003</v>
      </c>
      <c r="J2107">
        <f t="shared" si="259"/>
        <v>0.40822400000000003</v>
      </c>
      <c r="K2107">
        <f t="shared" si="260"/>
        <v>66.903697935361279</v>
      </c>
      <c r="L2107">
        <f t="shared" si="261"/>
        <v>-43.272738586847169</v>
      </c>
      <c r="M2107">
        <f t="shared" si="262"/>
        <v>34.15408708737305</v>
      </c>
    </row>
    <row r="2108" spans="1:13" x14ac:dyDescent="0.35">
      <c r="A2108">
        <v>0.76900000000000002</v>
      </c>
      <c r="B2108">
        <v>0.33200000000000002</v>
      </c>
      <c r="C2108">
        <v>-0.23200000000000001</v>
      </c>
      <c r="D2108">
        <v>0.49399999999999999</v>
      </c>
      <c r="F2108">
        <f t="shared" si="256"/>
        <v>0.28140000000000009</v>
      </c>
      <c r="G2108">
        <f t="shared" si="263"/>
        <v>0.67190399999999995</v>
      </c>
      <c r="H2108">
        <f t="shared" si="257"/>
        <v>-0.68483200000000011</v>
      </c>
      <c r="I2108">
        <f t="shared" si="258"/>
        <v>0.60572399999999993</v>
      </c>
      <c r="J2108">
        <f t="shared" si="259"/>
        <v>0.40427999999999997</v>
      </c>
      <c r="K2108">
        <f t="shared" si="260"/>
        <v>67.275585330452145</v>
      </c>
      <c r="L2108">
        <f t="shared" si="261"/>
        <v>-43.222396333846284</v>
      </c>
      <c r="M2108">
        <f t="shared" si="262"/>
        <v>33.720442186307089</v>
      </c>
    </row>
    <row r="2109" spans="1:13" x14ac:dyDescent="0.35">
      <c r="A2109">
        <v>0.76800000000000002</v>
      </c>
      <c r="B2109">
        <v>0.33100000000000002</v>
      </c>
      <c r="C2109">
        <v>-0.23200000000000001</v>
      </c>
      <c r="D2109">
        <v>0.495</v>
      </c>
      <c r="F2109">
        <f t="shared" si="256"/>
        <v>0.27873600000000009</v>
      </c>
      <c r="G2109">
        <f t="shared" si="263"/>
        <v>0.67323</v>
      </c>
      <c r="H2109">
        <f t="shared" si="257"/>
        <v>-0.68404200000000004</v>
      </c>
      <c r="I2109">
        <f t="shared" si="258"/>
        <v>0.60673599999999994</v>
      </c>
      <c r="J2109">
        <f t="shared" si="259"/>
        <v>0.40230200000000005</v>
      </c>
      <c r="K2109">
        <f t="shared" si="260"/>
        <v>67.509080642064291</v>
      </c>
      <c r="L2109">
        <f t="shared" si="261"/>
        <v>-43.160312378654019</v>
      </c>
      <c r="M2109">
        <f t="shared" si="262"/>
        <v>33.546741716901387</v>
      </c>
    </row>
    <row r="2110" spans="1:13" x14ac:dyDescent="0.35">
      <c r="A2110">
        <v>0.76800000000000002</v>
      </c>
      <c r="B2110">
        <v>0.32900000000000001</v>
      </c>
      <c r="C2110">
        <v>-0.23200000000000001</v>
      </c>
      <c r="D2110">
        <v>0.497</v>
      </c>
      <c r="F2110">
        <f t="shared" si="256"/>
        <v>0.27473599999999998</v>
      </c>
      <c r="G2110">
        <f t="shared" si="263"/>
        <v>0.67586999999999997</v>
      </c>
      <c r="H2110">
        <f t="shared" si="257"/>
        <v>-0.68337800000000004</v>
      </c>
      <c r="I2110">
        <f t="shared" si="258"/>
        <v>0.61073599999999995</v>
      </c>
      <c r="J2110">
        <f t="shared" si="259"/>
        <v>0.39833399999999997</v>
      </c>
      <c r="K2110">
        <f t="shared" si="260"/>
        <v>67.878632944829576</v>
      </c>
      <c r="L2110">
        <f t="shared" si="261"/>
        <v>-43.108179177853337</v>
      </c>
      <c r="M2110">
        <f t="shared" si="262"/>
        <v>33.113179139691766</v>
      </c>
    </row>
    <row r="2111" spans="1:13" x14ac:dyDescent="0.35">
      <c r="A2111">
        <v>0.76700000000000002</v>
      </c>
      <c r="B2111">
        <v>0.32800000000000001</v>
      </c>
      <c r="C2111">
        <v>-0.23200000000000001</v>
      </c>
      <c r="D2111">
        <v>0.498</v>
      </c>
      <c r="F2111">
        <f t="shared" si="256"/>
        <v>0.27208000000000004</v>
      </c>
      <c r="G2111">
        <f t="shared" si="263"/>
        <v>0.67718400000000001</v>
      </c>
      <c r="H2111">
        <f t="shared" si="257"/>
        <v>-0.68257600000000007</v>
      </c>
      <c r="I2111">
        <f t="shared" si="258"/>
        <v>0.61174000000000006</v>
      </c>
      <c r="J2111">
        <f t="shared" si="259"/>
        <v>0.39634400000000003</v>
      </c>
      <c r="K2111">
        <f t="shared" si="260"/>
        <v>68.110651369752816</v>
      </c>
      <c r="L2111">
        <f t="shared" si="261"/>
        <v>-43.045270203651476</v>
      </c>
      <c r="M2111">
        <f t="shared" si="262"/>
        <v>32.93904733286</v>
      </c>
    </row>
    <row r="2112" spans="1:13" x14ac:dyDescent="0.35">
      <c r="A2112">
        <v>0.76700000000000002</v>
      </c>
      <c r="B2112">
        <v>0.32700000000000001</v>
      </c>
      <c r="C2112">
        <v>-0.23100000000000001</v>
      </c>
      <c r="D2112">
        <v>0.5</v>
      </c>
      <c r="F2112">
        <f t="shared" si="256"/>
        <v>0.27061800000000003</v>
      </c>
      <c r="G2112">
        <f t="shared" si="263"/>
        <v>0.67941999999999991</v>
      </c>
      <c r="H2112">
        <f t="shared" si="257"/>
        <v>-0.68135400000000002</v>
      </c>
      <c r="I2112">
        <f t="shared" si="258"/>
        <v>0.61592599999999997</v>
      </c>
      <c r="J2112">
        <f t="shared" si="259"/>
        <v>0.39327800000000002</v>
      </c>
      <c r="K2112">
        <f t="shared" si="260"/>
        <v>68.282242720598632</v>
      </c>
      <c r="L2112">
        <f t="shared" si="261"/>
        <v>-42.949540197924058</v>
      </c>
      <c r="M2112">
        <f t="shared" si="262"/>
        <v>32.558842486154752</v>
      </c>
    </row>
    <row r="2113" spans="1:13" x14ac:dyDescent="0.35">
      <c r="A2113">
        <v>0.76600000000000001</v>
      </c>
      <c r="B2113">
        <v>0.32600000000000001</v>
      </c>
      <c r="C2113">
        <v>-0.23100000000000001</v>
      </c>
      <c r="D2113">
        <v>0.502</v>
      </c>
      <c r="F2113">
        <f t="shared" si="256"/>
        <v>0.26750800000000002</v>
      </c>
      <c r="G2113">
        <f t="shared" si="263"/>
        <v>0.68072599999999994</v>
      </c>
      <c r="H2113">
        <f t="shared" si="257"/>
        <v>-0.68119600000000013</v>
      </c>
      <c r="I2113">
        <f t="shared" si="258"/>
        <v>0.618452</v>
      </c>
      <c r="J2113">
        <f t="shared" si="259"/>
        <v>0.38927</v>
      </c>
      <c r="K2113">
        <f t="shared" si="260"/>
        <v>68.546435901970654</v>
      </c>
      <c r="L2113">
        <f t="shared" si="261"/>
        <v>-42.937173541935614</v>
      </c>
      <c r="M2113">
        <f t="shared" si="262"/>
        <v>32.187393585064683</v>
      </c>
    </row>
    <row r="2114" spans="1:13" x14ac:dyDescent="0.35">
      <c r="A2114">
        <v>0.76500000000000001</v>
      </c>
      <c r="B2114">
        <v>0.32500000000000001</v>
      </c>
      <c r="C2114">
        <v>-0.23100000000000001</v>
      </c>
      <c r="D2114">
        <v>0.504</v>
      </c>
      <c r="F2114">
        <f t="shared" si="256"/>
        <v>0.26440200000000003</v>
      </c>
      <c r="G2114">
        <f t="shared" si="263"/>
        <v>0.68202799999999997</v>
      </c>
      <c r="H2114">
        <f t="shared" si="257"/>
        <v>-0.68103000000000002</v>
      </c>
      <c r="I2114">
        <f t="shared" si="258"/>
        <v>0.62097000000000002</v>
      </c>
      <c r="J2114">
        <f t="shared" si="259"/>
        <v>0.38524599999999998</v>
      </c>
      <c r="K2114">
        <f t="shared" si="260"/>
        <v>68.810167335449307</v>
      </c>
      <c r="L2114">
        <f t="shared" si="261"/>
        <v>-42.924183400995048</v>
      </c>
      <c r="M2114">
        <f t="shared" si="262"/>
        <v>31.815212173247094</v>
      </c>
    </row>
    <row r="2115" spans="1:13" x14ac:dyDescent="0.35">
      <c r="A2115">
        <v>0.76400000000000001</v>
      </c>
      <c r="B2115">
        <v>0.32400000000000001</v>
      </c>
      <c r="C2115">
        <v>-0.23100000000000001</v>
      </c>
      <c r="D2115">
        <v>0.50600000000000001</v>
      </c>
      <c r="F2115">
        <f t="shared" ref="F2115:F2178" si="264">2 * (A2115*B2115+C2115*D2115)</f>
        <v>0.26129999999999998</v>
      </c>
      <c r="G2115">
        <f t="shared" si="263"/>
        <v>0.68332599999999999</v>
      </c>
      <c r="H2115">
        <f t="shared" ref="H2115:H2178" si="265">2*(A2115*C2115-D2115*B2115)</f>
        <v>-0.68085600000000002</v>
      </c>
      <c r="I2115">
        <f t="shared" ref="I2115:I2178" si="266">2*(A2115*D2115+B2115*C2115)</f>
        <v>0.62347999999999992</v>
      </c>
      <c r="J2115">
        <f t="shared" ref="J2115:J2178" si="267">1-2*(C2115*C2115+D2115*D2115)</f>
        <v>0.38120600000000004</v>
      </c>
      <c r="K2115">
        <f t="shared" ref="K2115:K2178" si="268">ATAN2(F2115,G2115)*180/PI()</f>
        <v>69.073428462627319</v>
      </c>
      <c r="L2115">
        <f t="shared" ref="L2115:L2178" si="269">ASIN(H2115)*180/PI()</f>
        <v>-42.910570168798159</v>
      </c>
      <c r="M2115">
        <f t="shared" ref="M2115:M2178" si="270">ATAN2(I2115,J2115)*180/PI()</f>
        <v>31.442306346971527</v>
      </c>
    </row>
    <row r="2116" spans="1:13" x14ac:dyDescent="0.35">
      <c r="A2116">
        <v>0.76400000000000001</v>
      </c>
      <c r="B2116">
        <v>0.32300000000000001</v>
      </c>
      <c r="C2116">
        <v>-0.23</v>
      </c>
      <c r="D2116">
        <v>0.50800000000000001</v>
      </c>
      <c r="F2116">
        <f t="shared" si="264"/>
        <v>0.25986399999999998</v>
      </c>
      <c r="G2116">
        <f t="shared" ref="G2116:G2179" si="271">1-2*(B2116*B2116 + C2116*C2116)</f>
        <v>0.68554199999999998</v>
      </c>
      <c r="H2116">
        <f t="shared" si="265"/>
        <v>-0.67960799999999999</v>
      </c>
      <c r="I2116">
        <f t="shared" si="266"/>
        <v>0.62764399999999998</v>
      </c>
      <c r="J2116">
        <f t="shared" si="267"/>
        <v>0.37807199999999996</v>
      </c>
      <c r="K2116">
        <f t="shared" si="268"/>
        <v>69.24010691457913</v>
      </c>
      <c r="L2116">
        <f t="shared" si="269"/>
        <v>-42.813018370518144</v>
      </c>
      <c r="M2116">
        <f t="shared" si="270"/>
        <v>31.063370106487024</v>
      </c>
    </row>
    <row r="2117" spans="1:13" x14ac:dyDescent="0.35">
      <c r="A2117">
        <v>0.76300000000000001</v>
      </c>
      <c r="B2117">
        <v>0.32300000000000001</v>
      </c>
      <c r="C2117">
        <v>-0.23</v>
      </c>
      <c r="D2117">
        <v>0.51</v>
      </c>
      <c r="F2117">
        <f t="shared" si="264"/>
        <v>0.25829800000000003</v>
      </c>
      <c r="G2117">
        <f t="shared" si="271"/>
        <v>0.68554199999999998</v>
      </c>
      <c r="H2117">
        <f t="shared" si="265"/>
        <v>-0.68044000000000004</v>
      </c>
      <c r="I2117">
        <f t="shared" si="266"/>
        <v>0.62968000000000002</v>
      </c>
      <c r="J2117">
        <f t="shared" si="267"/>
        <v>0.374</v>
      </c>
      <c r="K2117">
        <f t="shared" si="268"/>
        <v>69.354632010116049</v>
      </c>
      <c r="L2117">
        <f t="shared" si="269"/>
        <v>-42.878035770264944</v>
      </c>
      <c r="M2117">
        <f t="shared" si="270"/>
        <v>30.708299335269047</v>
      </c>
    </row>
    <row r="2118" spans="1:13" x14ac:dyDescent="0.35">
      <c r="A2118">
        <v>0.76200000000000001</v>
      </c>
      <c r="B2118">
        <v>0.32200000000000001</v>
      </c>
      <c r="C2118">
        <v>-0.23</v>
      </c>
      <c r="D2118">
        <v>0.51200000000000001</v>
      </c>
      <c r="F2118">
        <f t="shared" si="264"/>
        <v>0.25520799999999999</v>
      </c>
      <c r="G2118">
        <f t="shared" si="271"/>
        <v>0.686832</v>
      </c>
      <c r="H2118">
        <f t="shared" si="265"/>
        <v>-0.68024799999999996</v>
      </c>
      <c r="I2118">
        <f t="shared" si="266"/>
        <v>0.63216799999999995</v>
      </c>
      <c r="J2118">
        <f t="shared" si="267"/>
        <v>0.36991200000000002</v>
      </c>
      <c r="K2118">
        <f t="shared" si="268"/>
        <v>69.61630982925881</v>
      </c>
      <c r="L2118">
        <f t="shared" si="269"/>
        <v>-42.863025678910468</v>
      </c>
      <c r="M2118">
        <f t="shared" si="270"/>
        <v>30.333962156250067</v>
      </c>
    </row>
    <row r="2119" spans="1:13" x14ac:dyDescent="0.35">
      <c r="A2119">
        <v>0.76100000000000001</v>
      </c>
      <c r="B2119">
        <v>0.32200000000000001</v>
      </c>
      <c r="C2119">
        <v>-0.23</v>
      </c>
      <c r="D2119">
        <v>0.51400000000000001</v>
      </c>
      <c r="F2119">
        <f t="shared" si="264"/>
        <v>0.25364399999999998</v>
      </c>
      <c r="G2119">
        <f t="shared" si="271"/>
        <v>0.686832</v>
      </c>
      <c r="H2119">
        <f t="shared" si="265"/>
        <v>-0.68107600000000001</v>
      </c>
      <c r="I2119">
        <f t="shared" si="266"/>
        <v>0.63418799999999997</v>
      </c>
      <c r="J2119">
        <f t="shared" si="267"/>
        <v>0.36580800000000002</v>
      </c>
      <c r="K2119">
        <f t="shared" si="268"/>
        <v>69.731036328041512</v>
      </c>
      <c r="L2119">
        <f t="shared" si="269"/>
        <v>-42.927782804212711</v>
      </c>
      <c r="M2119">
        <f t="shared" si="270"/>
        <v>29.976915128111784</v>
      </c>
    </row>
    <row r="2120" spans="1:13" x14ac:dyDescent="0.35">
      <c r="A2120">
        <v>0.76</v>
      </c>
      <c r="B2120">
        <v>0.32100000000000001</v>
      </c>
      <c r="C2120">
        <v>-0.22900000000000001</v>
      </c>
      <c r="D2120">
        <v>0.51600000000000001</v>
      </c>
      <c r="F2120">
        <f t="shared" si="264"/>
        <v>0.25159200000000004</v>
      </c>
      <c r="G2120">
        <f t="shared" si="271"/>
        <v>0.68903599999999998</v>
      </c>
      <c r="H2120">
        <f t="shared" si="265"/>
        <v>-0.67935199999999996</v>
      </c>
      <c r="I2120">
        <f t="shared" si="266"/>
        <v>0.63730200000000004</v>
      </c>
      <c r="J2120">
        <f t="shared" si="267"/>
        <v>0.36260599999999998</v>
      </c>
      <c r="K2120">
        <f t="shared" si="268"/>
        <v>69.941030917600855</v>
      </c>
      <c r="L2120">
        <f t="shared" si="269"/>
        <v>-42.793026767448971</v>
      </c>
      <c r="M2120">
        <f t="shared" si="270"/>
        <v>29.638596807616846</v>
      </c>
    </row>
    <row r="2121" spans="1:13" x14ac:dyDescent="0.35">
      <c r="A2121">
        <v>0.75800000000000001</v>
      </c>
      <c r="B2121">
        <v>0.32100000000000001</v>
      </c>
      <c r="C2121">
        <v>-0.22900000000000001</v>
      </c>
      <c r="D2121">
        <v>0.51800000000000002</v>
      </c>
      <c r="F2121">
        <f t="shared" si="264"/>
        <v>0.249392</v>
      </c>
      <c r="G2121">
        <f t="shared" si="271"/>
        <v>0.68903599999999998</v>
      </c>
      <c r="H2121">
        <f t="shared" si="265"/>
        <v>-0.6797200000000001</v>
      </c>
      <c r="I2121">
        <f t="shared" si="266"/>
        <v>0.63827</v>
      </c>
      <c r="J2121">
        <f t="shared" si="267"/>
        <v>0.35846999999999996</v>
      </c>
      <c r="K2121">
        <f t="shared" si="268"/>
        <v>70.102613657660214</v>
      </c>
      <c r="L2121">
        <f t="shared" si="269"/>
        <v>-42.821766729091443</v>
      </c>
      <c r="M2121">
        <f t="shared" si="270"/>
        <v>29.319765417535439</v>
      </c>
    </row>
    <row r="2122" spans="1:13" x14ac:dyDescent="0.35">
      <c r="A2122">
        <v>0.75700000000000001</v>
      </c>
      <c r="B2122">
        <v>0.32</v>
      </c>
      <c r="C2122">
        <v>-0.22800000000000001</v>
      </c>
      <c r="D2122">
        <v>0.52</v>
      </c>
      <c r="F2122">
        <f t="shared" si="264"/>
        <v>0.24736</v>
      </c>
      <c r="G2122">
        <f t="shared" si="271"/>
        <v>0.69123199999999996</v>
      </c>
      <c r="H2122">
        <f t="shared" si="265"/>
        <v>-0.67799200000000004</v>
      </c>
      <c r="I2122">
        <f t="shared" si="266"/>
        <v>0.64135999999999993</v>
      </c>
      <c r="J2122">
        <f t="shared" si="267"/>
        <v>0.35523199999999999</v>
      </c>
      <c r="K2122">
        <f t="shared" si="268"/>
        <v>70.310057820527859</v>
      </c>
      <c r="L2122">
        <f t="shared" si="269"/>
        <v>-42.686929413436609</v>
      </c>
      <c r="M2122">
        <f t="shared" si="270"/>
        <v>28.980885654959806</v>
      </c>
    </row>
    <row r="2123" spans="1:13" x14ac:dyDescent="0.35">
      <c r="A2123">
        <v>0.75600000000000001</v>
      </c>
      <c r="B2123">
        <v>0.32</v>
      </c>
      <c r="C2123">
        <v>-0.22700000000000001</v>
      </c>
      <c r="D2123">
        <v>0.52200000000000002</v>
      </c>
      <c r="F2123">
        <f t="shared" si="264"/>
        <v>0.24685199999999999</v>
      </c>
      <c r="G2123">
        <f t="shared" si="271"/>
        <v>0.69214200000000003</v>
      </c>
      <c r="H2123">
        <f t="shared" si="265"/>
        <v>-0.67730400000000013</v>
      </c>
      <c r="I2123">
        <f t="shared" si="266"/>
        <v>0.64398400000000011</v>
      </c>
      <c r="J2123">
        <f t="shared" si="267"/>
        <v>0.35197400000000001</v>
      </c>
      <c r="K2123">
        <f t="shared" si="268"/>
        <v>70.371256698089468</v>
      </c>
      <c r="L2123">
        <f t="shared" si="269"/>
        <v>-42.633325620542664</v>
      </c>
      <c r="M2123">
        <f t="shared" si="270"/>
        <v>28.659121702307029</v>
      </c>
    </row>
    <row r="2124" spans="1:13" x14ac:dyDescent="0.35">
      <c r="A2124">
        <v>0.755</v>
      </c>
      <c r="B2124">
        <v>0.32</v>
      </c>
      <c r="C2124">
        <v>-0.22600000000000001</v>
      </c>
      <c r="D2124">
        <v>0.52400000000000002</v>
      </c>
      <c r="F2124">
        <f t="shared" si="264"/>
        <v>0.24635200000000002</v>
      </c>
      <c r="G2124">
        <f t="shared" si="271"/>
        <v>0.693048</v>
      </c>
      <c r="H2124">
        <f t="shared" si="265"/>
        <v>-0.67662</v>
      </c>
      <c r="I2124">
        <f t="shared" si="266"/>
        <v>0.64660000000000006</v>
      </c>
      <c r="J2124">
        <f t="shared" si="267"/>
        <v>0.34869599999999989</v>
      </c>
      <c r="K2124">
        <f t="shared" si="268"/>
        <v>70.431649797571154</v>
      </c>
      <c r="L2124">
        <f t="shared" si="269"/>
        <v>-42.580079205601905</v>
      </c>
      <c r="M2124">
        <f t="shared" si="270"/>
        <v>28.336929206668554</v>
      </c>
    </row>
    <row r="2125" spans="1:13" x14ac:dyDescent="0.35">
      <c r="A2125">
        <v>0.754</v>
      </c>
      <c r="B2125">
        <v>0.31900000000000001</v>
      </c>
      <c r="C2125">
        <v>-0.22500000000000001</v>
      </c>
      <c r="D2125">
        <v>0.52600000000000002</v>
      </c>
      <c r="F2125">
        <f t="shared" si="264"/>
        <v>0.24435200000000001</v>
      </c>
      <c r="G2125">
        <f t="shared" si="271"/>
        <v>0.69522799999999996</v>
      </c>
      <c r="H2125">
        <f t="shared" si="265"/>
        <v>-0.67488799999999993</v>
      </c>
      <c r="I2125">
        <f t="shared" si="266"/>
        <v>0.64965800000000007</v>
      </c>
      <c r="J2125">
        <f t="shared" si="267"/>
        <v>0.34539799999999987</v>
      </c>
      <c r="K2125">
        <f t="shared" si="268"/>
        <v>70.634939214898509</v>
      </c>
      <c r="L2125">
        <f t="shared" si="269"/>
        <v>-42.445453365658551</v>
      </c>
      <c r="M2125">
        <f t="shared" si="270"/>
        <v>27.99784887438469</v>
      </c>
    </row>
    <row r="2126" spans="1:13" x14ac:dyDescent="0.35">
      <c r="A2126">
        <v>0.753</v>
      </c>
      <c r="B2126">
        <v>0.31900000000000001</v>
      </c>
      <c r="C2126">
        <v>-0.22500000000000001</v>
      </c>
      <c r="D2126">
        <v>0.52800000000000002</v>
      </c>
      <c r="F2126">
        <f t="shared" si="264"/>
        <v>0.242814</v>
      </c>
      <c r="G2126">
        <f t="shared" si="271"/>
        <v>0.69522799999999996</v>
      </c>
      <c r="H2126">
        <f t="shared" si="265"/>
        <v>-0.67571399999999993</v>
      </c>
      <c r="I2126">
        <f t="shared" si="266"/>
        <v>0.65161800000000003</v>
      </c>
      <c r="J2126">
        <f t="shared" si="267"/>
        <v>0.34118199999999987</v>
      </c>
      <c r="K2126">
        <f t="shared" si="268"/>
        <v>70.747832107057079</v>
      </c>
      <c r="L2126">
        <f t="shared" si="269"/>
        <v>-42.50962097511546</v>
      </c>
      <c r="M2126">
        <f t="shared" si="270"/>
        <v>27.636196592519383</v>
      </c>
    </row>
    <row r="2127" spans="1:13" x14ac:dyDescent="0.35">
      <c r="A2127">
        <v>0.752</v>
      </c>
      <c r="B2127">
        <v>0.31900000000000001</v>
      </c>
      <c r="C2127">
        <v>-0.224</v>
      </c>
      <c r="D2127">
        <v>0.53</v>
      </c>
      <c r="F2127">
        <f t="shared" si="264"/>
        <v>0.24233600000000002</v>
      </c>
      <c r="G2127">
        <f t="shared" si="271"/>
        <v>0.69612600000000002</v>
      </c>
      <c r="H2127">
        <f t="shared" si="265"/>
        <v>-0.67503599999999997</v>
      </c>
      <c r="I2127">
        <f t="shared" si="266"/>
        <v>0.65420800000000001</v>
      </c>
      <c r="J2127">
        <f t="shared" si="267"/>
        <v>0.33784799999999993</v>
      </c>
      <c r="K2127">
        <f t="shared" si="268"/>
        <v>70.805925550202218</v>
      </c>
      <c r="L2127">
        <f t="shared" si="269"/>
        <v>-42.456945873335414</v>
      </c>
      <c r="M2127">
        <f t="shared" si="270"/>
        <v>27.312866715228211</v>
      </c>
    </row>
    <row r="2128" spans="1:13" x14ac:dyDescent="0.35">
      <c r="A2128">
        <v>0.751</v>
      </c>
      <c r="B2128">
        <v>0.31900000000000001</v>
      </c>
      <c r="C2128">
        <v>-0.223</v>
      </c>
      <c r="D2128">
        <v>0.53200000000000003</v>
      </c>
      <c r="F2128">
        <f t="shared" si="264"/>
        <v>0.241866</v>
      </c>
      <c r="G2128">
        <f t="shared" si="271"/>
        <v>0.69701999999999997</v>
      </c>
      <c r="H2128">
        <f t="shared" si="265"/>
        <v>-0.67436200000000013</v>
      </c>
      <c r="I2128">
        <f t="shared" si="266"/>
        <v>0.65678999999999998</v>
      </c>
      <c r="J2128">
        <f t="shared" si="267"/>
        <v>0.33449399999999985</v>
      </c>
      <c r="K2128">
        <f t="shared" si="268"/>
        <v>70.863221418133548</v>
      </c>
      <c r="L2128">
        <f t="shared" si="269"/>
        <v>-42.404625419532948</v>
      </c>
      <c r="M2128">
        <f t="shared" si="270"/>
        <v>26.989110507583629</v>
      </c>
    </row>
    <row r="2129" spans="1:13" x14ac:dyDescent="0.35">
      <c r="A2129">
        <v>0.75</v>
      </c>
      <c r="B2129">
        <v>0.31900000000000001</v>
      </c>
      <c r="C2129">
        <v>-0.222</v>
      </c>
      <c r="D2129">
        <v>0.53500000000000003</v>
      </c>
      <c r="F2129">
        <f t="shared" si="264"/>
        <v>0.24096000000000001</v>
      </c>
      <c r="G2129">
        <f t="shared" si="271"/>
        <v>0.69791000000000003</v>
      </c>
      <c r="H2129">
        <f t="shared" si="265"/>
        <v>-0.6743300000000001</v>
      </c>
      <c r="I2129">
        <f t="shared" si="266"/>
        <v>0.66086400000000001</v>
      </c>
      <c r="J2129">
        <f t="shared" si="267"/>
        <v>0.328982</v>
      </c>
      <c r="K2129">
        <f t="shared" si="268"/>
        <v>70.952284142607667</v>
      </c>
      <c r="L2129">
        <f t="shared" si="269"/>
        <v>-42.402142447671537</v>
      </c>
      <c r="M2129">
        <f t="shared" si="270"/>
        <v>26.464392921149159</v>
      </c>
    </row>
    <row r="2130" spans="1:13" x14ac:dyDescent="0.35">
      <c r="A2130">
        <v>0.748</v>
      </c>
      <c r="B2130">
        <v>0.31900000000000001</v>
      </c>
      <c r="C2130">
        <v>-0.221</v>
      </c>
      <c r="D2130">
        <v>0.53700000000000003</v>
      </c>
      <c r="F2130">
        <f t="shared" si="264"/>
        <v>0.23986999999999997</v>
      </c>
      <c r="G2130">
        <f t="shared" si="271"/>
        <v>0.69879599999999997</v>
      </c>
      <c r="H2130">
        <f t="shared" si="265"/>
        <v>-0.67322199999999999</v>
      </c>
      <c r="I2130">
        <f t="shared" si="266"/>
        <v>0.66235400000000011</v>
      </c>
      <c r="J2130">
        <f t="shared" si="267"/>
        <v>0.32557999999999987</v>
      </c>
      <c r="K2130">
        <f t="shared" si="268"/>
        <v>71.054609777060605</v>
      </c>
      <c r="L2130">
        <f t="shared" si="269"/>
        <v>-42.316230035574769</v>
      </c>
      <c r="M2130">
        <f t="shared" si="270"/>
        <v>26.176416514701312</v>
      </c>
    </row>
    <row r="2131" spans="1:13" x14ac:dyDescent="0.35">
      <c r="A2131">
        <v>0.747</v>
      </c>
      <c r="B2131">
        <v>0.318</v>
      </c>
      <c r="C2131">
        <v>-0.22</v>
      </c>
      <c r="D2131">
        <v>0.53900000000000003</v>
      </c>
      <c r="F2131">
        <f t="shared" si="264"/>
        <v>0.237932</v>
      </c>
      <c r="G2131">
        <f t="shared" si="271"/>
        <v>0.70095200000000002</v>
      </c>
      <c r="H2131">
        <f t="shared" si="265"/>
        <v>-0.67148400000000008</v>
      </c>
      <c r="I2131">
        <f t="shared" si="266"/>
        <v>0.66534599999999999</v>
      </c>
      <c r="J2131">
        <f t="shared" si="267"/>
        <v>0.32215799999999994</v>
      </c>
      <c r="K2131">
        <f t="shared" si="268"/>
        <v>71.250670034176522</v>
      </c>
      <c r="L2131">
        <f t="shared" si="269"/>
        <v>-42.18170420674366</v>
      </c>
      <c r="M2131">
        <f t="shared" si="270"/>
        <v>25.836088942952344</v>
      </c>
    </row>
    <row r="2132" spans="1:13" x14ac:dyDescent="0.35">
      <c r="A2132">
        <v>0.746</v>
      </c>
      <c r="B2132">
        <v>0.318</v>
      </c>
      <c r="C2132">
        <v>-0.22</v>
      </c>
      <c r="D2132">
        <v>0.54100000000000004</v>
      </c>
      <c r="F2132">
        <f t="shared" si="264"/>
        <v>0.23641599999999996</v>
      </c>
      <c r="G2132">
        <f t="shared" si="271"/>
        <v>0.70095200000000002</v>
      </c>
      <c r="H2132">
        <f t="shared" si="265"/>
        <v>-0.67231600000000002</v>
      </c>
      <c r="I2132">
        <f t="shared" si="266"/>
        <v>0.66725199999999996</v>
      </c>
      <c r="J2132">
        <f t="shared" si="267"/>
        <v>0.31783799999999995</v>
      </c>
      <c r="K2132">
        <f t="shared" si="268"/>
        <v>71.361858134910989</v>
      </c>
      <c r="L2132">
        <f t="shared" si="269"/>
        <v>-42.246067428333816</v>
      </c>
      <c r="M2132">
        <f t="shared" si="270"/>
        <v>25.470270947564057</v>
      </c>
    </row>
    <row r="2133" spans="1:13" x14ac:dyDescent="0.35">
      <c r="A2133">
        <v>0.745</v>
      </c>
      <c r="B2133">
        <v>0.318</v>
      </c>
      <c r="C2133">
        <v>-0.22</v>
      </c>
      <c r="D2133">
        <v>0.54300000000000004</v>
      </c>
      <c r="F2133">
        <f t="shared" si="264"/>
        <v>0.2349</v>
      </c>
      <c r="G2133">
        <f t="shared" si="271"/>
        <v>0.70095200000000002</v>
      </c>
      <c r="H2133">
        <f t="shared" si="265"/>
        <v>-0.67314800000000008</v>
      </c>
      <c r="I2133">
        <f t="shared" si="266"/>
        <v>0.66915000000000002</v>
      </c>
      <c r="J2133">
        <f t="shared" si="267"/>
        <v>0.31350199999999995</v>
      </c>
      <c r="K2133">
        <f t="shared" si="268"/>
        <v>71.473191976364944</v>
      </c>
      <c r="L2133">
        <f t="shared" si="269"/>
        <v>-42.310496382906351</v>
      </c>
      <c r="M2133">
        <f t="shared" si="270"/>
        <v>25.103457051414956</v>
      </c>
    </row>
    <row r="2134" spans="1:13" x14ac:dyDescent="0.35">
      <c r="A2134">
        <v>0.74299999999999999</v>
      </c>
      <c r="B2134">
        <v>0.318</v>
      </c>
      <c r="C2134">
        <v>-0.22</v>
      </c>
      <c r="D2134">
        <v>0.54400000000000004</v>
      </c>
      <c r="F2134">
        <f t="shared" si="264"/>
        <v>0.23318800000000001</v>
      </c>
      <c r="G2134">
        <f t="shared" si="271"/>
        <v>0.70095200000000002</v>
      </c>
      <c r="H2134">
        <f t="shared" si="265"/>
        <v>-0.67290399999999995</v>
      </c>
      <c r="I2134">
        <f t="shared" si="266"/>
        <v>0.66846400000000006</v>
      </c>
      <c r="J2134">
        <f t="shared" si="267"/>
        <v>0.31132799999999994</v>
      </c>
      <c r="K2134">
        <f t="shared" si="268"/>
        <v>71.599094428234906</v>
      </c>
      <c r="L2134">
        <f t="shared" si="269"/>
        <v>-42.29159452429014</v>
      </c>
      <c r="M2134">
        <f t="shared" si="270"/>
        <v>24.973108149719419</v>
      </c>
    </row>
    <row r="2135" spans="1:13" x14ac:dyDescent="0.35">
      <c r="A2135">
        <v>0.74199999999999999</v>
      </c>
      <c r="B2135">
        <v>0.318</v>
      </c>
      <c r="C2135">
        <v>-0.22</v>
      </c>
      <c r="D2135">
        <v>0.54600000000000004</v>
      </c>
      <c r="F2135">
        <f t="shared" si="264"/>
        <v>0.23167199999999999</v>
      </c>
      <c r="G2135">
        <f t="shared" si="271"/>
        <v>0.70095200000000002</v>
      </c>
      <c r="H2135">
        <f t="shared" si="265"/>
        <v>-0.673736</v>
      </c>
      <c r="I2135">
        <f t="shared" si="266"/>
        <v>0.67034400000000005</v>
      </c>
      <c r="J2135">
        <f t="shared" si="267"/>
        <v>0.30696799999999991</v>
      </c>
      <c r="K2135">
        <f t="shared" si="268"/>
        <v>71.710736735025776</v>
      </c>
      <c r="L2135">
        <f t="shared" si="269"/>
        <v>-42.356070105274625</v>
      </c>
      <c r="M2135">
        <f t="shared" si="270"/>
        <v>24.604278693964456</v>
      </c>
    </row>
    <row r="2136" spans="1:13" x14ac:dyDescent="0.35">
      <c r="A2136">
        <v>0.74</v>
      </c>
      <c r="B2136">
        <v>0.31900000000000001</v>
      </c>
      <c r="C2136">
        <v>-0.22</v>
      </c>
      <c r="D2136">
        <v>0.54800000000000004</v>
      </c>
      <c r="F2136">
        <f t="shared" si="264"/>
        <v>0.23099999999999996</v>
      </c>
      <c r="G2136">
        <f t="shared" si="271"/>
        <v>0.69967800000000002</v>
      </c>
      <c r="H2136">
        <f t="shared" si="265"/>
        <v>-0.67522400000000005</v>
      </c>
      <c r="I2136">
        <f t="shared" si="266"/>
        <v>0.67068000000000005</v>
      </c>
      <c r="J2136">
        <f t="shared" si="267"/>
        <v>0.30259199999999986</v>
      </c>
      <c r="K2136">
        <f t="shared" si="268"/>
        <v>71.729263445201028</v>
      </c>
      <c r="L2136">
        <f t="shared" si="269"/>
        <v>-42.471547506158061</v>
      </c>
      <c r="M2136">
        <f t="shared" si="270"/>
        <v>24.2835607351779</v>
      </c>
    </row>
    <row r="2137" spans="1:13" x14ac:dyDescent="0.35">
      <c r="A2137">
        <v>0.73799999999999999</v>
      </c>
      <c r="B2137">
        <v>0.31900000000000001</v>
      </c>
      <c r="C2137">
        <v>-0.22</v>
      </c>
      <c r="D2137">
        <v>0.55000000000000004</v>
      </c>
      <c r="F2137">
        <f t="shared" si="264"/>
        <v>0.22884399999999996</v>
      </c>
      <c r="G2137">
        <f t="shared" si="271"/>
        <v>0.69967800000000002</v>
      </c>
      <c r="H2137">
        <f t="shared" si="265"/>
        <v>-0.67562000000000011</v>
      </c>
      <c r="I2137">
        <f t="shared" si="266"/>
        <v>0.67144000000000004</v>
      </c>
      <c r="J2137">
        <f t="shared" si="267"/>
        <v>0.29819999999999991</v>
      </c>
      <c r="K2137">
        <f t="shared" si="268"/>
        <v>71.888608644771594</v>
      </c>
      <c r="L2137">
        <f t="shared" si="269"/>
        <v>-42.502315288160183</v>
      </c>
      <c r="M2137">
        <f t="shared" si="270"/>
        <v>23.946968873704321</v>
      </c>
    </row>
    <row r="2138" spans="1:13" x14ac:dyDescent="0.35">
      <c r="A2138">
        <v>0.73599999999999999</v>
      </c>
      <c r="B2138">
        <v>0.32</v>
      </c>
      <c r="C2138">
        <v>-0.221</v>
      </c>
      <c r="D2138">
        <v>0.55200000000000005</v>
      </c>
      <c r="F2138">
        <f t="shared" si="264"/>
        <v>0.22705599999999998</v>
      </c>
      <c r="G2138">
        <f t="shared" si="271"/>
        <v>0.69751799999999997</v>
      </c>
      <c r="H2138">
        <f t="shared" si="265"/>
        <v>-0.67859200000000008</v>
      </c>
      <c r="I2138">
        <f t="shared" si="266"/>
        <v>0.67110400000000003</v>
      </c>
      <c r="J2138">
        <f t="shared" si="267"/>
        <v>0.29290999999999989</v>
      </c>
      <c r="K2138">
        <f t="shared" si="268"/>
        <v>71.968899445307827</v>
      </c>
      <c r="L2138">
        <f t="shared" si="269"/>
        <v>-42.733714693451866</v>
      </c>
      <c r="M2138">
        <f t="shared" si="270"/>
        <v>23.579340398653507</v>
      </c>
    </row>
    <row r="2139" spans="1:13" x14ac:dyDescent="0.35">
      <c r="A2139">
        <v>0.73499999999999999</v>
      </c>
      <c r="B2139">
        <v>0.32</v>
      </c>
      <c r="C2139">
        <v>-0.221</v>
      </c>
      <c r="D2139">
        <v>0.55400000000000005</v>
      </c>
      <c r="F2139">
        <f t="shared" si="264"/>
        <v>0.22553199999999995</v>
      </c>
      <c r="G2139">
        <f t="shared" si="271"/>
        <v>0.69751799999999997</v>
      </c>
      <c r="H2139">
        <f t="shared" si="265"/>
        <v>-0.67942999999999998</v>
      </c>
      <c r="I2139">
        <f t="shared" si="266"/>
        <v>0.67294000000000009</v>
      </c>
      <c r="J2139">
        <f t="shared" si="267"/>
        <v>0.2884859999999998</v>
      </c>
      <c r="K2139">
        <f t="shared" si="268"/>
        <v>72.08216303164113</v>
      </c>
      <c r="L2139">
        <f t="shared" si="269"/>
        <v>-42.799117274780976</v>
      </c>
      <c r="M2139">
        <f t="shared" si="270"/>
        <v>23.204570771235286</v>
      </c>
    </row>
    <row r="2140" spans="1:13" x14ac:dyDescent="0.35">
      <c r="A2140">
        <v>0.73299999999999998</v>
      </c>
      <c r="B2140">
        <v>0.32100000000000001</v>
      </c>
      <c r="C2140">
        <v>-0.221</v>
      </c>
      <c r="D2140">
        <v>0.55600000000000005</v>
      </c>
      <c r="F2140">
        <f t="shared" si="264"/>
        <v>0.22483399999999998</v>
      </c>
      <c r="G2140">
        <f t="shared" si="271"/>
        <v>0.69623599999999997</v>
      </c>
      <c r="H2140">
        <f t="shared" si="265"/>
        <v>-0.68093800000000004</v>
      </c>
      <c r="I2140">
        <f t="shared" si="266"/>
        <v>0.67321399999999998</v>
      </c>
      <c r="J2140">
        <f t="shared" si="267"/>
        <v>0.2840459999999998</v>
      </c>
      <c r="K2140">
        <f t="shared" si="268"/>
        <v>72.103286420466119</v>
      </c>
      <c r="L2140">
        <f t="shared" si="269"/>
        <v>-42.916985225375718</v>
      </c>
      <c r="M2140">
        <f t="shared" si="270"/>
        <v>22.87611032529222</v>
      </c>
    </row>
    <row r="2141" spans="1:13" x14ac:dyDescent="0.35">
      <c r="A2141">
        <v>0.73099999999999998</v>
      </c>
      <c r="B2141">
        <v>0.32100000000000001</v>
      </c>
      <c r="C2141">
        <v>-0.222</v>
      </c>
      <c r="D2141">
        <v>0.55800000000000005</v>
      </c>
      <c r="F2141">
        <f t="shared" si="264"/>
        <v>0.22154999999999997</v>
      </c>
      <c r="G2141">
        <f t="shared" si="271"/>
        <v>0.69534999999999991</v>
      </c>
      <c r="H2141">
        <f t="shared" si="265"/>
        <v>-0.68280000000000007</v>
      </c>
      <c r="I2141">
        <f t="shared" si="266"/>
        <v>0.67327200000000009</v>
      </c>
      <c r="J2141">
        <f t="shared" si="267"/>
        <v>0.27870399999999984</v>
      </c>
      <c r="K2141">
        <f t="shared" si="268"/>
        <v>72.327261554277342</v>
      </c>
      <c r="L2141">
        <f t="shared" si="269"/>
        <v>-43.062834291875639</v>
      </c>
      <c r="M2141">
        <f t="shared" si="270"/>
        <v>22.487331272459766</v>
      </c>
    </row>
    <row r="2142" spans="1:13" x14ac:dyDescent="0.35">
      <c r="A2142">
        <v>0.72899999999999998</v>
      </c>
      <c r="B2142">
        <v>0.32300000000000001</v>
      </c>
      <c r="C2142">
        <v>-0.222</v>
      </c>
      <c r="D2142">
        <v>0.56000000000000005</v>
      </c>
      <c r="F2142">
        <f t="shared" si="264"/>
        <v>0.22229399999999999</v>
      </c>
      <c r="G2142">
        <f t="shared" si="271"/>
        <v>0.692774</v>
      </c>
      <c r="H2142">
        <f t="shared" si="265"/>
        <v>-0.68543600000000005</v>
      </c>
      <c r="I2142">
        <f t="shared" si="266"/>
        <v>0.67306800000000011</v>
      </c>
      <c r="J2142">
        <f t="shared" si="267"/>
        <v>0.27423199999999992</v>
      </c>
      <c r="K2142">
        <f t="shared" si="268"/>
        <v>72.209852262503759</v>
      </c>
      <c r="L2142">
        <f t="shared" si="269"/>
        <v>-43.269905730201863</v>
      </c>
      <c r="M2142">
        <f t="shared" si="270"/>
        <v>22.167741078152275</v>
      </c>
    </row>
    <row r="2143" spans="1:13" x14ac:dyDescent="0.35">
      <c r="A2143">
        <v>0.72699999999999998</v>
      </c>
      <c r="B2143">
        <v>0.32400000000000001</v>
      </c>
      <c r="C2143">
        <v>-0.222</v>
      </c>
      <c r="D2143">
        <v>0.56100000000000005</v>
      </c>
      <c r="F2143">
        <f t="shared" si="264"/>
        <v>0.22201199999999999</v>
      </c>
      <c r="G2143">
        <f t="shared" si="271"/>
        <v>0.69147999999999998</v>
      </c>
      <c r="H2143">
        <f t="shared" si="265"/>
        <v>-0.68631600000000015</v>
      </c>
      <c r="I2143">
        <f t="shared" si="266"/>
        <v>0.67183800000000005</v>
      </c>
      <c r="J2143">
        <f t="shared" si="267"/>
        <v>0.27198999999999984</v>
      </c>
      <c r="K2143">
        <f t="shared" si="268"/>
        <v>72.199845269826966</v>
      </c>
      <c r="L2143">
        <f t="shared" si="269"/>
        <v>-43.339191177961645</v>
      </c>
      <c r="M2143">
        <f t="shared" si="270"/>
        <v>22.040298930745195</v>
      </c>
    </row>
    <row r="2144" spans="1:13" x14ac:dyDescent="0.35">
      <c r="A2144">
        <v>0.72499999999999998</v>
      </c>
      <c r="B2144">
        <v>0.32500000000000001</v>
      </c>
      <c r="C2144">
        <v>-0.223</v>
      </c>
      <c r="D2144">
        <v>0.56299999999999994</v>
      </c>
      <c r="F2144">
        <f t="shared" si="264"/>
        <v>0.22015200000000001</v>
      </c>
      <c r="G2144">
        <f t="shared" si="271"/>
        <v>0.68929200000000002</v>
      </c>
      <c r="H2144">
        <f t="shared" si="265"/>
        <v>-0.68930000000000002</v>
      </c>
      <c r="I2144">
        <f t="shared" si="266"/>
        <v>0.67139999999999989</v>
      </c>
      <c r="J2144">
        <f t="shared" si="267"/>
        <v>0.26660400000000006</v>
      </c>
      <c r="K2144">
        <f t="shared" si="268"/>
        <v>72.287111235527263</v>
      </c>
      <c r="L2144">
        <f t="shared" si="269"/>
        <v>-43.57472331640399</v>
      </c>
      <c r="M2144">
        <f t="shared" si="270"/>
        <v>21.657367948437837</v>
      </c>
    </row>
    <row r="2145" spans="1:13" x14ac:dyDescent="0.35">
      <c r="A2145">
        <v>0.72299999999999998</v>
      </c>
      <c r="B2145">
        <v>0.32700000000000001</v>
      </c>
      <c r="C2145">
        <v>-0.22500000000000001</v>
      </c>
      <c r="D2145">
        <v>0.56399999999999995</v>
      </c>
      <c r="F2145">
        <f t="shared" si="264"/>
        <v>0.21904200000000001</v>
      </c>
      <c r="G2145">
        <f t="shared" si="271"/>
        <v>0.68489199999999995</v>
      </c>
      <c r="H2145">
        <f t="shared" si="265"/>
        <v>-0.69420599999999988</v>
      </c>
      <c r="I2145">
        <f t="shared" si="266"/>
        <v>0.66839399999999993</v>
      </c>
      <c r="J2145">
        <f t="shared" si="267"/>
        <v>0.26255800000000007</v>
      </c>
      <c r="K2145">
        <f t="shared" si="268"/>
        <v>72.264696225745695</v>
      </c>
      <c r="L2145">
        <f t="shared" si="269"/>
        <v>-43.963979395586009</v>
      </c>
      <c r="M2145">
        <f t="shared" si="270"/>
        <v>21.445853269968854</v>
      </c>
    </row>
    <row r="2146" spans="1:13" x14ac:dyDescent="0.35">
      <c r="A2146">
        <v>0.72099999999999997</v>
      </c>
      <c r="B2146">
        <v>0.32900000000000001</v>
      </c>
      <c r="C2146">
        <v>-0.22500000000000001</v>
      </c>
      <c r="D2146">
        <v>0.56599999999999995</v>
      </c>
      <c r="F2146">
        <f t="shared" si="264"/>
        <v>0.21971800000000002</v>
      </c>
      <c r="G2146">
        <f t="shared" si="271"/>
        <v>0.68226799999999999</v>
      </c>
      <c r="H2146">
        <f t="shared" si="265"/>
        <v>-0.696878</v>
      </c>
      <c r="I2146">
        <f t="shared" si="266"/>
        <v>0.66812199999999988</v>
      </c>
      <c r="J2146">
        <f t="shared" si="267"/>
        <v>0.25803800000000021</v>
      </c>
      <c r="K2146">
        <f t="shared" si="268"/>
        <v>72.14933350064652</v>
      </c>
      <c r="L2146">
        <f t="shared" si="269"/>
        <v>-44.177059091827111</v>
      </c>
      <c r="M2146">
        <f t="shared" si="270"/>
        <v>21.117253602754023</v>
      </c>
    </row>
    <row r="2147" spans="1:13" x14ac:dyDescent="0.35">
      <c r="A2147">
        <v>0.71799999999999997</v>
      </c>
      <c r="B2147">
        <v>0.33200000000000002</v>
      </c>
      <c r="C2147">
        <v>-0.22500000000000001</v>
      </c>
      <c r="D2147">
        <v>0.56699999999999995</v>
      </c>
      <c r="F2147">
        <f t="shared" si="264"/>
        <v>0.22160200000000002</v>
      </c>
      <c r="G2147">
        <f t="shared" si="271"/>
        <v>0.67830199999999996</v>
      </c>
      <c r="H2147">
        <f t="shared" si="265"/>
        <v>-0.69958799999999999</v>
      </c>
      <c r="I2147">
        <f t="shared" si="266"/>
        <v>0.66481199999999996</v>
      </c>
      <c r="J2147">
        <f t="shared" si="267"/>
        <v>0.25577200000000011</v>
      </c>
      <c r="K2147">
        <f t="shared" si="268"/>
        <v>71.907728721431283</v>
      </c>
      <c r="L2147">
        <f t="shared" si="269"/>
        <v>-44.393958522532742</v>
      </c>
      <c r="M2147">
        <f t="shared" si="270"/>
        <v>21.043147386262294</v>
      </c>
    </row>
    <row r="2148" spans="1:13" x14ac:dyDescent="0.35">
      <c r="A2148">
        <v>0.71599999999999997</v>
      </c>
      <c r="B2148">
        <v>0.33600000000000002</v>
      </c>
      <c r="C2148">
        <v>-0.22500000000000001</v>
      </c>
      <c r="D2148">
        <v>0.56799999999999995</v>
      </c>
      <c r="F2148">
        <f t="shared" si="264"/>
        <v>0.22555200000000003</v>
      </c>
      <c r="G2148">
        <f t="shared" si="271"/>
        <v>0.67295799999999995</v>
      </c>
      <c r="H2148">
        <f t="shared" si="265"/>
        <v>-0.70389599999999997</v>
      </c>
      <c r="I2148">
        <f t="shared" si="266"/>
        <v>0.66217599999999988</v>
      </c>
      <c r="J2148">
        <f t="shared" si="267"/>
        <v>0.25350200000000012</v>
      </c>
      <c r="K2148">
        <f t="shared" si="268"/>
        <v>71.470648598909193</v>
      </c>
      <c r="L2148">
        <f t="shared" si="269"/>
        <v>-44.740422434820289</v>
      </c>
      <c r="M2148">
        <f t="shared" si="270"/>
        <v>20.948432786898895</v>
      </c>
    </row>
    <row r="2149" spans="1:13" x14ac:dyDescent="0.35">
      <c r="A2149">
        <v>0.71299999999999997</v>
      </c>
      <c r="B2149">
        <v>0.34100000000000003</v>
      </c>
      <c r="C2149">
        <v>-0.224</v>
      </c>
      <c r="D2149">
        <v>0.56899999999999995</v>
      </c>
      <c r="F2149">
        <f t="shared" si="264"/>
        <v>0.23135400000000006</v>
      </c>
      <c r="G2149">
        <f t="shared" si="271"/>
        <v>0.66708599999999996</v>
      </c>
      <c r="H2149">
        <f t="shared" si="265"/>
        <v>-0.70748199999999994</v>
      </c>
      <c r="I2149">
        <f t="shared" si="266"/>
        <v>0.65862599999999982</v>
      </c>
      <c r="J2149">
        <f t="shared" si="267"/>
        <v>0.25212600000000007</v>
      </c>
      <c r="K2149">
        <f t="shared" si="268"/>
        <v>70.872796661200837</v>
      </c>
      <c r="L2149">
        <f t="shared" si="269"/>
        <v>-45.030411478125622</v>
      </c>
      <c r="M2149">
        <f t="shared" si="270"/>
        <v>20.947146936576949</v>
      </c>
    </row>
    <row r="2150" spans="1:13" x14ac:dyDescent="0.35">
      <c r="A2150">
        <v>0.71</v>
      </c>
      <c r="B2150">
        <v>0.34699999999999998</v>
      </c>
      <c r="C2150">
        <v>-0.222</v>
      </c>
      <c r="D2150">
        <v>0.56999999999999995</v>
      </c>
      <c r="F2150">
        <f t="shared" si="264"/>
        <v>0.23965999999999998</v>
      </c>
      <c r="G2150">
        <f t="shared" si="271"/>
        <v>0.66061400000000003</v>
      </c>
      <c r="H2150">
        <f t="shared" si="265"/>
        <v>-0.7108199999999999</v>
      </c>
      <c r="I2150">
        <f t="shared" si="266"/>
        <v>0.65533199999999991</v>
      </c>
      <c r="J2150">
        <f t="shared" si="267"/>
        <v>0.25163200000000008</v>
      </c>
      <c r="K2150">
        <f t="shared" si="268"/>
        <v>70.060053062032026</v>
      </c>
      <c r="L2150">
        <f t="shared" si="269"/>
        <v>-45.301672002623164</v>
      </c>
      <c r="M2150">
        <f t="shared" si="270"/>
        <v>21.005609316694937</v>
      </c>
    </row>
    <row r="2151" spans="1:13" x14ac:dyDescent="0.35">
      <c r="A2151">
        <v>0.70599999999999996</v>
      </c>
      <c r="B2151">
        <v>0.35499999999999998</v>
      </c>
      <c r="C2151">
        <v>-0.221</v>
      </c>
      <c r="D2151">
        <v>0.57099999999999995</v>
      </c>
      <c r="F2151">
        <f t="shared" si="264"/>
        <v>0.24887799999999993</v>
      </c>
      <c r="G2151">
        <f t="shared" si="271"/>
        <v>0.65026800000000007</v>
      </c>
      <c r="H2151">
        <f t="shared" si="265"/>
        <v>-0.71746199999999993</v>
      </c>
      <c r="I2151">
        <f t="shared" si="266"/>
        <v>0.64934199999999986</v>
      </c>
      <c r="J2151">
        <f t="shared" si="267"/>
        <v>0.25023600000000001</v>
      </c>
      <c r="K2151">
        <f t="shared" si="268"/>
        <v>69.056580913103559</v>
      </c>
      <c r="L2151">
        <f t="shared" si="269"/>
        <v>-45.845334046832761</v>
      </c>
      <c r="M2151">
        <f t="shared" si="270"/>
        <v>21.075094907632376</v>
      </c>
    </row>
    <row r="2152" spans="1:13" x14ac:dyDescent="0.35">
      <c r="A2152">
        <v>0.70099999999999996</v>
      </c>
      <c r="B2152">
        <v>0.36399999999999999</v>
      </c>
      <c r="C2152">
        <v>-0.219</v>
      </c>
      <c r="D2152">
        <v>0.57099999999999995</v>
      </c>
      <c r="F2152">
        <f t="shared" si="264"/>
        <v>0.26023000000000002</v>
      </c>
      <c r="G2152">
        <f t="shared" si="271"/>
        <v>0.63908600000000004</v>
      </c>
      <c r="H2152">
        <f t="shared" si="265"/>
        <v>-0.72272599999999998</v>
      </c>
      <c r="I2152">
        <f t="shared" si="266"/>
        <v>0.64110999999999985</v>
      </c>
      <c r="J2152">
        <f t="shared" si="267"/>
        <v>0.25199600000000011</v>
      </c>
      <c r="K2152">
        <f t="shared" si="268"/>
        <v>67.844294331240093</v>
      </c>
      <c r="L2152">
        <f t="shared" si="269"/>
        <v>-46.280005105672188</v>
      </c>
      <c r="M2152">
        <f t="shared" si="270"/>
        <v>21.457905390887152</v>
      </c>
    </row>
    <row r="2153" spans="1:13" x14ac:dyDescent="0.35">
      <c r="A2153">
        <v>0.69599999999999995</v>
      </c>
      <c r="B2153">
        <v>0.373</v>
      </c>
      <c r="C2153">
        <v>-0.221</v>
      </c>
      <c r="D2153">
        <v>0.57099999999999995</v>
      </c>
      <c r="F2153">
        <f t="shared" si="264"/>
        <v>0.26683400000000002</v>
      </c>
      <c r="G2153">
        <f t="shared" si="271"/>
        <v>0.62406000000000006</v>
      </c>
      <c r="H2153">
        <f t="shared" si="265"/>
        <v>-0.73359799999999997</v>
      </c>
      <c r="I2153">
        <f t="shared" si="266"/>
        <v>0.6299659999999998</v>
      </c>
      <c r="J2153">
        <f t="shared" si="267"/>
        <v>0.25023600000000001</v>
      </c>
      <c r="K2153">
        <f t="shared" si="268"/>
        <v>66.849539099476232</v>
      </c>
      <c r="L2153">
        <f t="shared" si="269"/>
        <v>-47.188881323652716</v>
      </c>
      <c r="M2153">
        <f t="shared" si="270"/>
        <v>21.664036824739323</v>
      </c>
    </row>
    <row r="2154" spans="1:13" x14ac:dyDescent="0.35">
      <c r="A2154">
        <v>0.69099999999999995</v>
      </c>
      <c r="B2154">
        <v>0.38200000000000001</v>
      </c>
      <c r="C2154">
        <v>-0.22600000000000001</v>
      </c>
      <c r="D2154">
        <v>0.56899999999999995</v>
      </c>
      <c r="F2154">
        <f t="shared" si="264"/>
        <v>0.27073599999999998</v>
      </c>
      <c r="G2154">
        <f t="shared" si="271"/>
        <v>0.60599999999999998</v>
      </c>
      <c r="H2154">
        <f t="shared" si="265"/>
        <v>-0.74704799999999993</v>
      </c>
      <c r="I2154">
        <f t="shared" si="266"/>
        <v>0.61369399999999985</v>
      </c>
      <c r="J2154">
        <f t="shared" si="267"/>
        <v>0.25032600000000005</v>
      </c>
      <c r="K2154">
        <f t="shared" si="268"/>
        <v>65.926862835472036</v>
      </c>
      <c r="L2154">
        <f t="shared" si="269"/>
        <v>-48.335309498720179</v>
      </c>
      <c r="M2154">
        <f t="shared" si="270"/>
        <v>22.19056483839611</v>
      </c>
    </row>
    <row r="2155" spans="1:13" x14ac:dyDescent="0.35">
      <c r="A2155">
        <v>0.68600000000000005</v>
      </c>
      <c r="B2155">
        <v>0.39</v>
      </c>
      <c r="C2155">
        <v>-0.22800000000000001</v>
      </c>
      <c r="D2155">
        <v>0.56899999999999995</v>
      </c>
      <c r="F2155">
        <f t="shared" si="264"/>
        <v>0.27561600000000014</v>
      </c>
      <c r="G2155">
        <f t="shared" si="271"/>
        <v>0.59183199999999991</v>
      </c>
      <c r="H2155">
        <f t="shared" si="265"/>
        <v>-0.75663600000000009</v>
      </c>
      <c r="I2155">
        <f t="shared" si="266"/>
        <v>0.60282800000000003</v>
      </c>
      <c r="J2155">
        <f t="shared" si="267"/>
        <v>0.24851000000000001</v>
      </c>
      <c r="K2155">
        <f t="shared" si="268"/>
        <v>65.028617425404263</v>
      </c>
      <c r="L2155">
        <f t="shared" si="269"/>
        <v>-49.168525892350274</v>
      </c>
      <c r="M2155">
        <f t="shared" si="270"/>
        <v>22.403430669294163</v>
      </c>
    </row>
    <row r="2156" spans="1:13" x14ac:dyDescent="0.35">
      <c r="A2156">
        <v>0.68300000000000005</v>
      </c>
      <c r="B2156">
        <v>0.39500000000000002</v>
      </c>
      <c r="C2156">
        <v>-0.22500000000000001</v>
      </c>
      <c r="D2156">
        <v>0.56999999999999995</v>
      </c>
      <c r="F2156">
        <f t="shared" si="264"/>
        <v>0.2830700000000001</v>
      </c>
      <c r="G2156">
        <f t="shared" si="271"/>
        <v>0.5867</v>
      </c>
      <c r="H2156">
        <f t="shared" si="265"/>
        <v>-0.75764999999999993</v>
      </c>
      <c r="I2156">
        <f t="shared" si="266"/>
        <v>0.60087000000000002</v>
      </c>
      <c r="J2156">
        <f t="shared" si="267"/>
        <v>0.24895</v>
      </c>
      <c r="K2156">
        <f t="shared" si="268"/>
        <v>64.243700798009982</v>
      </c>
      <c r="L2156">
        <f t="shared" si="269"/>
        <v>-49.257462782699761</v>
      </c>
      <c r="M2156">
        <f t="shared" si="270"/>
        <v>22.505005061770518</v>
      </c>
    </row>
    <row r="2157" spans="1:13" x14ac:dyDescent="0.35">
      <c r="A2157">
        <v>0.68</v>
      </c>
      <c r="B2157">
        <v>0.39600000000000002</v>
      </c>
      <c r="C2157">
        <v>-0.217</v>
      </c>
      <c r="D2157">
        <v>0.57499999999999996</v>
      </c>
      <c r="F2157">
        <f t="shared" si="264"/>
        <v>0.2890100000000001</v>
      </c>
      <c r="G2157">
        <f t="shared" si="271"/>
        <v>0.59218999999999999</v>
      </c>
      <c r="H2157">
        <f t="shared" si="265"/>
        <v>-0.75051999999999996</v>
      </c>
      <c r="I2157">
        <f t="shared" si="266"/>
        <v>0.61013600000000001</v>
      </c>
      <c r="J2157">
        <f t="shared" si="267"/>
        <v>0.24457200000000012</v>
      </c>
      <c r="K2157">
        <f t="shared" si="268"/>
        <v>63.985961227136386</v>
      </c>
      <c r="L2157">
        <f t="shared" si="269"/>
        <v>-48.635441989796931</v>
      </c>
      <c r="M2157">
        <f t="shared" si="270"/>
        <v>21.84329898451896</v>
      </c>
    </row>
    <row r="2158" spans="1:13" x14ac:dyDescent="0.35">
      <c r="A2158">
        <v>0.67700000000000005</v>
      </c>
      <c r="B2158">
        <v>0.39700000000000002</v>
      </c>
      <c r="C2158">
        <v>-0.20699999999999999</v>
      </c>
      <c r="D2158">
        <v>0.58299999999999996</v>
      </c>
      <c r="F2158">
        <f t="shared" si="264"/>
        <v>0.29617600000000011</v>
      </c>
      <c r="G2158">
        <f t="shared" si="271"/>
        <v>0.59908399999999995</v>
      </c>
      <c r="H2158">
        <f t="shared" si="265"/>
        <v>-0.74317999999999995</v>
      </c>
      <c r="I2158">
        <f t="shared" si="266"/>
        <v>0.62502400000000002</v>
      </c>
      <c r="J2158">
        <f t="shared" si="267"/>
        <v>0.23452400000000018</v>
      </c>
      <c r="K2158">
        <f t="shared" si="268"/>
        <v>63.693063807398588</v>
      </c>
      <c r="L2158">
        <f t="shared" si="269"/>
        <v>-48.003011983769923</v>
      </c>
      <c r="M2158">
        <f t="shared" si="270"/>
        <v>20.567295908116503</v>
      </c>
    </row>
    <row r="2159" spans="1:13" x14ac:dyDescent="0.35">
      <c r="A2159">
        <v>0.67300000000000004</v>
      </c>
      <c r="B2159">
        <v>0.39500000000000002</v>
      </c>
      <c r="C2159">
        <v>-0.19600000000000001</v>
      </c>
      <c r="D2159">
        <v>0.59299999999999997</v>
      </c>
      <c r="F2159">
        <f t="shared" si="264"/>
        <v>0.29921400000000009</v>
      </c>
      <c r="G2159">
        <f t="shared" si="271"/>
        <v>0.61111799999999994</v>
      </c>
      <c r="H2159">
        <f t="shared" si="265"/>
        <v>-0.73228599999999999</v>
      </c>
      <c r="I2159">
        <f t="shared" si="266"/>
        <v>0.64333800000000008</v>
      </c>
      <c r="J2159">
        <f t="shared" si="267"/>
        <v>0.21987000000000001</v>
      </c>
      <c r="K2159">
        <f t="shared" si="268"/>
        <v>63.91282623079492</v>
      </c>
      <c r="L2159">
        <f t="shared" si="269"/>
        <v>-47.078381404757522</v>
      </c>
      <c r="M2159">
        <f t="shared" si="270"/>
        <v>18.868599718416998</v>
      </c>
    </row>
    <row r="2160" spans="1:13" x14ac:dyDescent="0.35">
      <c r="A2160">
        <v>0.66700000000000004</v>
      </c>
      <c r="B2160">
        <v>0.39200000000000002</v>
      </c>
      <c r="C2160">
        <v>-0.186</v>
      </c>
      <c r="D2160">
        <v>0.60499999999999998</v>
      </c>
      <c r="F2160">
        <f t="shared" si="264"/>
        <v>0.29786800000000008</v>
      </c>
      <c r="G2160">
        <f t="shared" si="271"/>
        <v>0.62347999999999992</v>
      </c>
      <c r="H2160">
        <f t="shared" si="265"/>
        <v>-0.72244400000000009</v>
      </c>
      <c r="I2160">
        <f t="shared" si="266"/>
        <v>0.661246</v>
      </c>
      <c r="J2160">
        <f t="shared" si="267"/>
        <v>0.19875799999999999</v>
      </c>
      <c r="K2160">
        <f t="shared" si="268"/>
        <v>64.463829214400107</v>
      </c>
      <c r="L2160">
        <f t="shared" si="269"/>
        <v>-46.256631998357875</v>
      </c>
      <c r="M2160">
        <f t="shared" si="270"/>
        <v>16.729780853051349</v>
      </c>
    </row>
    <row r="2161" spans="1:13" x14ac:dyDescent="0.35">
      <c r="A2161">
        <v>0.65900000000000003</v>
      </c>
      <c r="B2161">
        <v>0.39100000000000001</v>
      </c>
      <c r="C2161">
        <v>-0.182</v>
      </c>
      <c r="D2161">
        <v>0.61499999999999999</v>
      </c>
      <c r="F2161">
        <f t="shared" si="264"/>
        <v>0.29147800000000007</v>
      </c>
      <c r="G2161">
        <f t="shared" si="271"/>
        <v>0.62798999999999994</v>
      </c>
      <c r="H2161">
        <f t="shared" si="265"/>
        <v>-0.72080600000000006</v>
      </c>
      <c r="I2161">
        <f t="shared" si="266"/>
        <v>0.66824600000000001</v>
      </c>
      <c r="J2161">
        <f t="shared" si="267"/>
        <v>0.17730200000000007</v>
      </c>
      <c r="K2161">
        <f t="shared" si="268"/>
        <v>65.101895569721492</v>
      </c>
      <c r="L2161">
        <f t="shared" si="269"/>
        <v>-46.12106544144109</v>
      </c>
      <c r="M2161">
        <f t="shared" si="270"/>
        <v>14.859595288671086</v>
      </c>
    </row>
    <row r="2162" spans="1:13" x14ac:dyDescent="0.35">
      <c r="A2162">
        <v>0.65200000000000002</v>
      </c>
      <c r="B2162">
        <v>0.39200000000000002</v>
      </c>
      <c r="C2162">
        <v>-0.185</v>
      </c>
      <c r="D2162">
        <v>0.621</v>
      </c>
      <c r="F2162">
        <f t="shared" si="264"/>
        <v>0.28139800000000004</v>
      </c>
      <c r="G2162">
        <f t="shared" si="271"/>
        <v>0.62422199999999994</v>
      </c>
      <c r="H2162">
        <f t="shared" si="265"/>
        <v>-0.72810400000000008</v>
      </c>
      <c r="I2162">
        <f t="shared" si="266"/>
        <v>0.664744</v>
      </c>
      <c r="J2162">
        <f t="shared" si="267"/>
        <v>0.16026799999999997</v>
      </c>
      <c r="K2162">
        <f t="shared" si="268"/>
        <v>65.734245783092305</v>
      </c>
      <c r="L2162">
        <f t="shared" si="269"/>
        <v>-46.727680296153586</v>
      </c>
      <c r="M2162">
        <f t="shared" si="270"/>
        <v>13.555166335310888</v>
      </c>
    </row>
    <row r="2163" spans="1:13" x14ac:dyDescent="0.35">
      <c r="A2163">
        <v>0.64500000000000002</v>
      </c>
      <c r="B2163">
        <v>0.39800000000000002</v>
      </c>
      <c r="C2163">
        <v>-0.191</v>
      </c>
      <c r="D2163">
        <v>0.623</v>
      </c>
      <c r="F2163">
        <f t="shared" si="264"/>
        <v>0.27543399999999996</v>
      </c>
      <c r="G2163">
        <f t="shared" si="271"/>
        <v>0.61022999999999994</v>
      </c>
      <c r="H2163">
        <f t="shared" si="265"/>
        <v>-0.74229800000000001</v>
      </c>
      <c r="I2163">
        <f t="shared" si="266"/>
        <v>0.65163400000000005</v>
      </c>
      <c r="J2163">
        <f t="shared" si="267"/>
        <v>0.15078000000000003</v>
      </c>
      <c r="K2163">
        <f t="shared" si="268"/>
        <v>65.707441653619043</v>
      </c>
      <c r="L2163">
        <f t="shared" si="269"/>
        <v>-47.927539574668664</v>
      </c>
      <c r="M2163">
        <f t="shared" si="270"/>
        <v>13.028248494815776</v>
      </c>
    </row>
    <row r="2164" spans="1:13" x14ac:dyDescent="0.35">
      <c r="A2164">
        <v>0.63500000000000001</v>
      </c>
      <c r="B2164">
        <v>0.41199999999999998</v>
      </c>
      <c r="C2164">
        <v>-0.20399999999999999</v>
      </c>
      <c r="D2164">
        <v>0.62</v>
      </c>
      <c r="F2164">
        <f t="shared" si="264"/>
        <v>0.27027999999999996</v>
      </c>
      <c r="G2164">
        <f t="shared" si="271"/>
        <v>0.57728000000000002</v>
      </c>
      <c r="H2164">
        <f t="shared" si="265"/>
        <v>-0.76995999999999998</v>
      </c>
      <c r="I2164">
        <f t="shared" si="266"/>
        <v>0.61930400000000008</v>
      </c>
      <c r="J2164">
        <f t="shared" si="267"/>
        <v>0.14796799999999999</v>
      </c>
      <c r="K2164">
        <f t="shared" si="268"/>
        <v>64.911209619323685</v>
      </c>
      <c r="L2164">
        <f t="shared" si="269"/>
        <v>-50.350297024088604</v>
      </c>
      <c r="M2164">
        <f t="shared" si="270"/>
        <v>13.437549959328324</v>
      </c>
    </row>
    <row r="2165" spans="1:13" x14ac:dyDescent="0.35">
      <c r="A2165">
        <v>0.623</v>
      </c>
      <c r="B2165">
        <v>0.43099999999999999</v>
      </c>
      <c r="C2165">
        <v>-0.223</v>
      </c>
      <c r="D2165">
        <v>0.61199999999999999</v>
      </c>
      <c r="F2165">
        <f t="shared" si="264"/>
        <v>0.26407400000000003</v>
      </c>
      <c r="G2165">
        <f t="shared" si="271"/>
        <v>0.52902000000000005</v>
      </c>
      <c r="H2165">
        <f t="shared" si="265"/>
        <v>-0.80540199999999995</v>
      </c>
      <c r="I2165">
        <f t="shared" si="266"/>
        <v>0.570326</v>
      </c>
      <c r="J2165">
        <f t="shared" si="267"/>
        <v>0.15145399999999998</v>
      </c>
      <c r="K2165">
        <f t="shared" si="268"/>
        <v>63.472738236309077</v>
      </c>
      <c r="L2165">
        <f t="shared" si="269"/>
        <v>-53.649096518581324</v>
      </c>
      <c r="M2165">
        <f t="shared" si="270"/>
        <v>14.872036827328216</v>
      </c>
    </row>
    <row r="2166" spans="1:13" x14ac:dyDescent="0.35">
      <c r="A2166">
        <v>0.60899999999999999</v>
      </c>
      <c r="B2166">
        <v>0.45500000000000002</v>
      </c>
      <c r="C2166">
        <v>-0.251</v>
      </c>
      <c r="D2166">
        <v>0.59699999999999998</v>
      </c>
      <c r="F2166">
        <f t="shared" si="264"/>
        <v>0.25449599999999994</v>
      </c>
      <c r="G2166">
        <f t="shared" si="271"/>
        <v>0.45994800000000002</v>
      </c>
      <c r="H2166">
        <f t="shared" si="265"/>
        <v>-0.84898800000000008</v>
      </c>
      <c r="I2166">
        <f t="shared" si="266"/>
        <v>0.49873599999999996</v>
      </c>
      <c r="J2166">
        <f t="shared" si="267"/>
        <v>0.1611800000000001</v>
      </c>
      <c r="K2166">
        <f t="shared" si="268"/>
        <v>61.043598774517704</v>
      </c>
      <c r="L2166">
        <f t="shared" si="269"/>
        <v>-58.10176870813406</v>
      </c>
      <c r="M2166">
        <f t="shared" si="270"/>
        <v>17.909638956154165</v>
      </c>
    </row>
    <row r="2167" spans="1:13" x14ac:dyDescent="0.35">
      <c r="A2167">
        <v>0.59199999999999997</v>
      </c>
      <c r="B2167">
        <v>0.48</v>
      </c>
      <c r="C2167">
        <v>-0.28899999999999998</v>
      </c>
      <c r="D2167">
        <v>0.57799999999999996</v>
      </c>
      <c r="F2167">
        <f t="shared" si="264"/>
        <v>0.234236</v>
      </c>
      <c r="G2167">
        <f t="shared" si="271"/>
        <v>0.37215799999999999</v>
      </c>
      <c r="H2167">
        <f t="shared" si="265"/>
        <v>-0.89705599999999985</v>
      </c>
      <c r="I2167">
        <f t="shared" si="266"/>
        <v>0.406912</v>
      </c>
      <c r="J2167">
        <f t="shared" si="267"/>
        <v>0.16479000000000021</v>
      </c>
      <c r="K2167">
        <f t="shared" si="268"/>
        <v>57.813715801962751</v>
      </c>
      <c r="L2167">
        <f t="shared" si="269"/>
        <v>-63.773749989563697</v>
      </c>
      <c r="M2167">
        <f t="shared" si="270"/>
        <v>22.046815221845424</v>
      </c>
    </row>
    <row r="2168" spans="1:13" x14ac:dyDescent="0.35">
      <c r="A2168">
        <v>0.56799999999999995</v>
      </c>
      <c r="B2168">
        <v>0.50600000000000001</v>
      </c>
      <c r="C2168">
        <v>-0.33100000000000002</v>
      </c>
      <c r="D2168">
        <v>0.55600000000000005</v>
      </c>
      <c r="F2168">
        <f t="shared" si="264"/>
        <v>0.20674399999999993</v>
      </c>
      <c r="G2168">
        <f t="shared" si="271"/>
        <v>0.26880599999999999</v>
      </c>
      <c r="H2168">
        <f t="shared" si="265"/>
        <v>-0.93868799999999997</v>
      </c>
      <c r="I2168">
        <f t="shared" si="266"/>
        <v>0.29664399999999991</v>
      </c>
      <c r="J2168">
        <f t="shared" si="267"/>
        <v>0.16260599999999981</v>
      </c>
      <c r="K2168">
        <f t="shared" si="268"/>
        <v>52.435404930929032</v>
      </c>
      <c r="L2168">
        <f t="shared" si="269"/>
        <v>-69.832377693244325</v>
      </c>
      <c r="M2168">
        <f t="shared" si="270"/>
        <v>28.729438208161781</v>
      </c>
    </row>
    <row r="2169" spans="1:13" x14ac:dyDescent="0.35">
      <c r="A2169">
        <v>0.54500000000000004</v>
      </c>
      <c r="B2169">
        <v>0.53</v>
      </c>
      <c r="C2169">
        <v>-0.373</v>
      </c>
      <c r="D2169">
        <v>0.53</v>
      </c>
      <c r="F2169">
        <f t="shared" si="264"/>
        <v>0.18232000000000009</v>
      </c>
      <c r="G2169">
        <f t="shared" si="271"/>
        <v>0.15994199999999992</v>
      </c>
      <c r="H2169">
        <f t="shared" si="265"/>
        <v>-0.96837000000000018</v>
      </c>
      <c r="I2169">
        <f t="shared" si="266"/>
        <v>0.18232000000000009</v>
      </c>
      <c r="J2169">
        <f t="shared" si="267"/>
        <v>0.15994199999999992</v>
      </c>
      <c r="K2169">
        <f t="shared" si="268"/>
        <v>41.25917400437163</v>
      </c>
      <c r="L2169">
        <f t="shared" si="269"/>
        <v>-75.550971402380966</v>
      </c>
      <c r="M2169">
        <f t="shared" si="270"/>
        <v>41.25917400437163</v>
      </c>
    </row>
    <row r="2170" spans="1:13" x14ac:dyDescent="0.35">
      <c r="A2170">
        <v>0.52100000000000002</v>
      </c>
      <c r="B2170">
        <v>0.54400000000000004</v>
      </c>
      <c r="C2170">
        <v>-0.41199999999999998</v>
      </c>
      <c r="D2170">
        <v>0.51100000000000001</v>
      </c>
      <c r="F2170">
        <f t="shared" si="264"/>
        <v>0.14578400000000002</v>
      </c>
      <c r="G2170">
        <f t="shared" si="271"/>
        <v>6.8640000000000034E-2</v>
      </c>
      <c r="H2170">
        <f t="shared" si="265"/>
        <v>-0.98527200000000004</v>
      </c>
      <c r="I2170">
        <f t="shared" si="266"/>
        <v>8.4206000000000003E-2</v>
      </c>
      <c r="J2170">
        <f t="shared" si="267"/>
        <v>0.13827000000000012</v>
      </c>
      <c r="K2170">
        <f t="shared" si="268"/>
        <v>25.212630311642627</v>
      </c>
      <c r="L2170">
        <f t="shared" si="269"/>
        <v>-80.154359202374579</v>
      </c>
      <c r="M2170">
        <f t="shared" si="270"/>
        <v>58.658715213808726</v>
      </c>
    </row>
    <row r="2171" spans="1:13" x14ac:dyDescent="0.35">
      <c r="A2171">
        <v>0.501</v>
      </c>
      <c r="B2171">
        <v>0.55000000000000004</v>
      </c>
      <c r="C2171">
        <v>-0.433</v>
      </c>
      <c r="D2171">
        <v>0.50700000000000001</v>
      </c>
      <c r="F2171">
        <f t="shared" si="264"/>
        <v>0.11203800000000003</v>
      </c>
      <c r="G2171">
        <f t="shared" si="271"/>
        <v>2.0021999999999984E-2</v>
      </c>
      <c r="H2171">
        <f t="shared" si="265"/>
        <v>-0.99156600000000006</v>
      </c>
      <c r="I2171">
        <f t="shared" si="266"/>
        <v>3.1713999999999909E-2</v>
      </c>
      <c r="J2171">
        <f t="shared" si="267"/>
        <v>0.11092400000000002</v>
      </c>
      <c r="K2171">
        <f t="shared" si="268"/>
        <v>10.132211565804747</v>
      </c>
      <c r="L2171">
        <f t="shared" si="269"/>
        <v>-82.553363781724883</v>
      </c>
      <c r="M2171">
        <f t="shared" si="270"/>
        <v>74.044371443086945</v>
      </c>
    </row>
    <row r="2172" spans="1:13" x14ac:dyDescent="0.35">
      <c r="A2172">
        <v>0.48199999999999998</v>
      </c>
      <c r="B2172">
        <v>0.55600000000000005</v>
      </c>
      <c r="C2172">
        <v>-0.45</v>
      </c>
      <c r="D2172">
        <v>0.504</v>
      </c>
      <c r="F2172">
        <f t="shared" si="264"/>
        <v>8.2384000000000013E-2</v>
      </c>
      <c r="G2172">
        <f t="shared" si="271"/>
        <v>-2.3272000000000181E-2</v>
      </c>
      <c r="H2172">
        <f t="shared" si="265"/>
        <v>-0.99424800000000002</v>
      </c>
      <c r="I2172">
        <f t="shared" si="266"/>
        <v>-1.4544000000000057E-2</v>
      </c>
      <c r="J2172">
        <f t="shared" si="267"/>
        <v>8.6967999999999934E-2</v>
      </c>
      <c r="K2172">
        <f t="shared" si="268"/>
        <v>-15.774032725467768</v>
      </c>
      <c r="L2172">
        <f t="shared" si="269"/>
        <v>-83.851694191047372</v>
      </c>
      <c r="M2172">
        <f t="shared" si="270"/>
        <v>99.493942392184749</v>
      </c>
    </row>
    <row r="2173" spans="1:13" x14ac:dyDescent="0.35">
      <c r="A2173">
        <v>0.47099999999999997</v>
      </c>
      <c r="B2173">
        <v>0.55500000000000005</v>
      </c>
      <c r="C2173">
        <v>-0.45400000000000001</v>
      </c>
      <c r="D2173">
        <v>0.51200000000000001</v>
      </c>
      <c r="F2173">
        <f t="shared" si="264"/>
        <v>5.7913999999999966E-2</v>
      </c>
      <c r="G2173">
        <f t="shared" si="271"/>
        <v>-2.828200000000014E-2</v>
      </c>
      <c r="H2173">
        <f t="shared" si="265"/>
        <v>-0.9959880000000001</v>
      </c>
      <c r="I2173">
        <f t="shared" si="266"/>
        <v>-2.1636000000000044E-2</v>
      </c>
      <c r="J2173">
        <f t="shared" si="267"/>
        <v>6.3479999999999981E-2</v>
      </c>
      <c r="K2173">
        <f t="shared" si="268"/>
        <v>-26.028328952200788</v>
      </c>
      <c r="L2173">
        <f t="shared" si="269"/>
        <v>-84.865910934854597</v>
      </c>
      <c r="M2173">
        <f t="shared" si="270"/>
        <v>108.82074041015103</v>
      </c>
    </row>
    <row r="2174" spans="1:13" x14ac:dyDescent="0.35">
      <c r="A2174">
        <v>0.46899999999999997</v>
      </c>
      <c r="B2174">
        <v>0.54700000000000004</v>
      </c>
      <c r="C2174">
        <v>-0.44400000000000001</v>
      </c>
      <c r="D2174">
        <v>0.53100000000000003</v>
      </c>
      <c r="F2174">
        <f t="shared" si="264"/>
        <v>4.1557999999999984E-2</v>
      </c>
      <c r="G2174">
        <f t="shared" si="271"/>
        <v>7.3099999999999277E-3</v>
      </c>
      <c r="H2174">
        <f t="shared" si="265"/>
        <v>-0.99738599999999999</v>
      </c>
      <c r="I2174">
        <f t="shared" si="266"/>
        <v>1.2341999999999964E-2</v>
      </c>
      <c r="J2174">
        <f t="shared" si="267"/>
        <v>4.180600000000001E-2</v>
      </c>
      <c r="K2174">
        <f t="shared" si="268"/>
        <v>9.9762019539615086</v>
      </c>
      <c r="L2174">
        <f t="shared" si="269"/>
        <v>-85.856330859187182</v>
      </c>
      <c r="M2174">
        <f t="shared" si="270"/>
        <v>73.552304334727097</v>
      </c>
    </row>
    <row r="2175" spans="1:13" x14ac:dyDescent="0.35">
      <c r="A2175">
        <v>0.46300000000000002</v>
      </c>
      <c r="B2175">
        <v>0.53600000000000003</v>
      </c>
      <c r="C2175">
        <v>-0.435</v>
      </c>
      <c r="D2175">
        <v>0.55500000000000005</v>
      </c>
      <c r="F2175">
        <f t="shared" si="264"/>
        <v>1.3485999999999998E-2</v>
      </c>
      <c r="G2175">
        <f t="shared" si="271"/>
        <v>4.6957999999999833E-2</v>
      </c>
      <c r="H2175">
        <f t="shared" si="265"/>
        <v>-0.99777000000000005</v>
      </c>
      <c r="I2175">
        <f t="shared" si="266"/>
        <v>4.7610000000000097E-2</v>
      </c>
      <c r="J2175">
        <f t="shared" si="267"/>
        <v>5.4999999999998384E-3</v>
      </c>
      <c r="K2175">
        <f t="shared" si="268"/>
        <v>73.976314940024594</v>
      </c>
      <c r="L2175">
        <f t="shared" si="269"/>
        <v>-86.172891267732609</v>
      </c>
      <c r="M2175">
        <f t="shared" si="270"/>
        <v>6.5897097963315332</v>
      </c>
    </row>
    <row r="2176" spans="1:13" x14ac:dyDescent="0.35">
      <c r="A2176">
        <v>0.45600000000000002</v>
      </c>
      <c r="B2176">
        <v>0.52200000000000002</v>
      </c>
      <c r="C2176">
        <v>-0.42899999999999999</v>
      </c>
      <c r="D2176">
        <v>0.57699999999999996</v>
      </c>
      <c r="F2176">
        <f t="shared" si="264"/>
        <v>-1.9001999999999908E-2</v>
      </c>
      <c r="G2176">
        <f t="shared" si="271"/>
        <v>8.6950000000000083E-2</v>
      </c>
      <c r="H2176">
        <f t="shared" si="265"/>
        <v>-0.99363599999999996</v>
      </c>
      <c r="I2176">
        <f t="shared" si="266"/>
        <v>7.8348000000000029E-2</v>
      </c>
      <c r="J2176">
        <f t="shared" si="267"/>
        <v>-3.3939999999999859E-2</v>
      </c>
      <c r="K2176">
        <f t="shared" si="268"/>
        <v>102.32757079169936</v>
      </c>
      <c r="L2176">
        <f t="shared" si="269"/>
        <v>-83.532546635888366</v>
      </c>
      <c r="M2176">
        <f t="shared" si="270"/>
        <v>-23.422043061828102</v>
      </c>
    </row>
    <row r="2177" spans="1:13" x14ac:dyDescent="0.35">
      <c r="A2177">
        <v>0.45200000000000001</v>
      </c>
      <c r="B2177">
        <v>0.50800000000000001</v>
      </c>
      <c r="C2177">
        <v>-0.42599999999999999</v>
      </c>
      <c r="D2177">
        <v>0.59499999999999997</v>
      </c>
      <c r="F2177">
        <f t="shared" si="264"/>
        <v>-4.7707999999999917E-2</v>
      </c>
      <c r="G2177">
        <f t="shared" si="271"/>
        <v>0.12091999999999992</v>
      </c>
      <c r="H2177">
        <f t="shared" si="265"/>
        <v>-0.98962399999999995</v>
      </c>
      <c r="I2177">
        <f t="shared" si="266"/>
        <v>0.10506400000000005</v>
      </c>
      <c r="J2177">
        <f t="shared" si="267"/>
        <v>-7.100200000000001E-2</v>
      </c>
      <c r="K2177">
        <f t="shared" si="268"/>
        <v>111.53130898612115</v>
      </c>
      <c r="L2177">
        <f t="shared" si="269"/>
        <v>-81.739071788030159</v>
      </c>
      <c r="M2177">
        <f t="shared" si="270"/>
        <v>-34.050733576065817</v>
      </c>
    </row>
    <row r="2178" spans="1:13" x14ac:dyDescent="0.35">
      <c r="A2178">
        <v>0.45</v>
      </c>
      <c r="B2178">
        <v>0.49199999999999999</v>
      </c>
      <c r="C2178">
        <v>-0.42499999999999999</v>
      </c>
      <c r="D2178">
        <v>0.61</v>
      </c>
      <c r="F2178">
        <f t="shared" si="264"/>
        <v>-7.5699999999999934E-2</v>
      </c>
      <c r="G2178">
        <f t="shared" si="271"/>
        <v>0.15462200000000004</v>
      </c>
      <c r="H2178">
        <f t="shared" si="265"/>
        <v>-0.98273999999999995</v>
      </c>
      <c r="I2178">
        <f t="shared" si="266"/>
        <v>0.13080000000000008</v>
      </c>
      <c r="J2178">
        <f t="shared" si="267"/>
        <v>-0.10544999999999982</v>
      </c>
      <c r="K2178">
        <f t="shared" si="268"/>
        <v>116.08549391491988</v>
      </c>
      <c r="L2178">
        <f t="shared" si="269"/>
        <v>-79.339325772127069</v>
      </c>
      <c r="M2178">
        <f t="shared" si="270"/>
        <v>-38.875505233828875</v>
      </c>
    </row>
    <row r="2179" spans="1:13" x14ac:dyDescent="0.35">
      <c r="A2179">
        <v>0.44800000000000001</v>
      </c>
      <c r="B2179">
        <v>0.47799999999999998</v>
      </c>
      <c r="C2179">
        <v>-0.42699999999999999</v>
      </c>
      <c r="D2179">
        <v>0.622</v>
      </c>
      <c r="F2179">
        <f t="shared" ref="F2179:F2242" si="272">2 * (A2179*B2179+C2179*D2179)</f>
        <v>-0.10289999999999999</v>
      </c>
      <c r="G2179">
        <f t="shared" si="271"/>
        <v>0.17837400000000003</v>
      </c>
      <c r="H2179">
        <f t="shared" ref="H2179:H2242" si="273">2*(A2179*C2179-D2179*B2179)</f>
        <v>-0.97722399999999987</v>
      </c>
      <c r="I2179">
        <f t="shared" ref="I2179:I2242" si="274">2*(A2179*D2179+B2179*C2179)</f>
        <v>0.14910000000000007</v>
      </c>
      <c r="J2179">
        <f t="shared" ref="J2179:J2242" si="275">1-2*(C2179*C2179+D2179*D2179)</f>
        <v>-0.13842599999999994</v>
      </c>
      <c r="K2179">
        <f t="shared" ref="K2179:K2242" si="276">ATAN2(F2179,G2179)*180/PI()</f>
        <v>119.979692810418</v>
      </c>
      <c r="L2179">
        <f t="shared" ref="L2179:L2242" si="277">ASIN(H2179)*180/PI()</f>
        <v>-77.748081141551566</v>
      </c>
      <c r="M2179">
        <f t="shared" ref="M2179:M2242" si="278">ATAN2(I2179,J2179)*180/PI()</f>
        <v>-42.873950763373379</v>
      </c>
    </row>
    <row r="2180" spans="1:13" x14ac:dyDescent="0.35">
      <c r="A2180">
        <v>0.44900000000000001</v>
      </c>
      <c r="B2180">
        <v>0.46700000000000003</v>
      </c>
      <c r="C2180">
        <v>-0.42599999999999999</v>
      </c>
      <c r="D2180">
        <v>0.63</v>
      </c>
      <c r="F2180">
        <f t="shared" si="272"/>
        <v>-0.117394</v>
      </c>
      <c r="G2180">
        <f t="shared" ref="G2180:G2243" si="279">1-2*(B2180*B2180 + C2180*C2180)</f>
        <v>0.20086999999999988</v>
      </c>
      <c r="H2180">
        <f t="shared" si="273"/>
        <v>-0.97096800000000005</v>
      </c>
      <c r="I2180">
        <f t="shared" si="274"/>
        <v>0.16785600000000001</v>
      </c>
      <c r="J2180">
        <f t="shared" si="275"/>
        <v>-0.156752</v>
      </c>
      <c r="K2180">
        <f t="shared" si="276"/>
        <v>120.30319984106171</v>
      </c>
      <c r="L2180">
        <f t="shared" si="277"/>
        <v>-76.16011604880309</v>
      </c>
      <c r="M2180">
        <f t="shared" si="278"/>
        <v>-43.040823529356139</v>
      </c>
    </row>
    <row r="2181" spans="1:13" x14ac:dyDescent="0.35">
      <c r="A2181">
        <v>0.45400000000000001</v>
      </c>
      <c r="B2181">
        <v>0.45800000000000002</v>
      </c>
      <c r="C2181">
        <v>-0.42299999999999999</v>
      </c>
      <c r="D2181">
        <v>0.63600000000000001</v>
      </c>
      <c r="F2181">
        <f t="shared" si="272"/>
        <v>-0.12219199999999997</v>
      </c>
      <c r="G2181">
        <f t="shared" si="279"/>
        <v>0.22261400000000009</v>
      </c>
      <c r="H2181">
        <f t="shared" si="273"/>
        <v>-0.96665999999999996</v>
      </c>
      <c r="I2181">
        <f t="shared" si="274"/>
        <v>0.19002000000000002</v>
      </c>
      <c r="J2181">
        <f t="shared" si="275"/>
        <v>-0.16684999999999994</v>
      </c>
      <c r="K2181">
        <f t="shared" si="276"/>
        <v>118.76222018323524</v>
      </c>
      <c r="L2181">
        <f t="shared" si="277"/>
        <v>-75.163396636317643</v>
      </c>
      <c r="M2181">
        <f t="shared" si="278"/>
        <v>-41.285250738349006</v>
      </c>
    </row>
    <row r="2182" spans="1:13" x14ac:dyDescent="0.35">
      <c r="A2182">
        <v>0.46200000000000002</v>
      </c>
      <c r="B2182">
        <v>0.44800000000000001</v>
      </c>
      <c r="C2182">
        <v>-0.41899999999999998</v>
      </c>
      <c r="D2182">
        <v>0.63900000000000001</v>
      </c>
      <c r="F2182">
        <f t="shared" si="272"/>
        <v>-0.12152999999999997</v>
      </c>
      <c r="G2182">
        <f t="shared" si="279"/>
        <v>0.24746999999999997</v>
      </c>
      <c r="H2182">
        <f t="shared" si="273"/>
        <v>-0.9597</v>
      </c>
      <c r="I2182">
        <f t="shared" si="274"/>
        <v>0.21501200000000009</v>
      </c>
      <c r="J2182">
        <f t="shared" si="275"/>
        <v>-0.16776400000000002</v>
      </c>
      <c r="K2182">
        <f t="shared" si="276"/>
        <v>116.15518520204849</v>
      </c>
      <c r="L2182">
        <f t="shared" si="277"/>
        <v>-73.678519286625175</v>
      </c>
      <c r="M2182">
        <f t="shared" si="278"/>
        <v>-37.96328242685361</v>
      </c>
    </row>
    <row r="2183" spans="1:13" x14ac:dyDescent="0.35">
      <c r="A2183">
        <v>0.47299999999999998</v>
      </c>
      <c r="B2183">
        <v>0.436</v>
      </c>
      <c r="C2183">
        <v>-0.41399999999999998</v>
      </c>
      <c r="D2183">
        <v>0.64300000000000002</v>
      </c>
      <c r="F2183">
        <f t="shared" si="272"/>
        <v>-0.119948</v>
      </c>
      <c r="G2183">
        <f t="shared" si="279"/>
        <v>0.27701600000000004</v>
      </c>
      <c r="H2183">
        <f t="shared" si="273"/>
        <v>-0.95233999999999996</v>
      </c>
      <c r="I2183">
        <f t="shared" si="274"/>
        <v>0.24726999999999999</v>
      </c>
      <c r="J2183">
        <f t="shared" si="275"/>
        <v>-0.16969000000000012</v>
      </c>
      <c r="K2183">
        <f t="shared" si="276"/>
        <v>113.4126241296172</v>
      </c>
      <c r="L2183">
        <f t="shared" si="277"/>
        <v>-72.239516087715742</v>
      </c>
      <c r="M2183">
        <f t="shared" si="278"/>
        <v>-34.460013200378903</v>
      </c>
    </row>
    <row r="2184" spans="1:13" x14ac:dyDescent="0.35">
      <c r="A2184">
        <v>0.48599999999999999</v>
      </c>
      <c r="B2184">
        <v>0.42299999999999999</v>
      </c>
      <c r="C2184">
        <v>-0.40699999999999997</v>
      </c>
      <c r="D2184">
        <v>0.64600000000000002</v>
      </c>
      <c r="F2184">
        <f t="shared" si="272"/>
        <v>-0.11468800000000001</v>
      </c>
      <c r="G2184">
        <f t="shared" si="279"/>
        <v>0.31084400000000012</v>
      </c>
      <c r="H2184">
        <f t="shared" si="273"/>
        <v>-0.94211999999999996</v>
      </c>
      <c r="I2184">
        <f t="shared" si="274"/>
        <v>0.28359000000000006</v>
      </c>
      <c r="J2184">
        <f t="shared" si="275"/>
        <v>-0.16592999999999991</v>
      </c>
      <c r="K2184">
        <f t="shared" si="276"/>
        <v>110.25188101890603</v>
      </c>
      <c r="L2184">
        <f t="shared" si="277"/>
        <v>-70.410685983940894</v>
      </c>
      <c r="M2184">
        <f t="shared" si="278"/>
        <v>-30.332127061085327</v>
      </c>
    </row>
    <row r="2185" spans="1:13" x14ac:dyDescent="0.35">
      <c r="A2185">
        <v>0.5</v>
      </c>
      <c r="B2185">
        <v>0.41</v>
      </c>
      <c r="C2185">
        <v>-0.39800000000000002</v>
      </c>
      <c r="D2185">
        <v>0.65</v>
      </c>
      <c r="F2185">
        <f t="shared" si="272"/>
        <v>-0.10740000000000011</v>
      </c>
      <c r="G2185">
        <f t="shared" si="279"/>
        <v>0.34699199999999997</v>
      </c>
      <c r="H2185">
        <f t="shared" si="273"/>
        <v>-0.93100000000000005</v>
      </c>
      <c r="I2185">
        <f t="shared" si="274"/>
        <v>0.32364000000000004</v>
      </c>
      <c r="J2185">
        <f t="shared" si="275"/>
        <v>-0.16180800000000017</v>
      </c>
      <c r="K2185">
        <f t="shared" si="276"/>
        <v>107.19819679666733</v>
      </c>
      <c r="L2185">
        <f t="shared" si="277"/>
        <v>-68.591237070724105</v>
      </c>
      <c r="M2185">
        <f t="shared" si="278"/>
        <v>-26.563351610766425</v>
      </c>
    </row>
    <row r="2186" spans="1:13" x14ac:dyDescent="0.35">
      <c r="A2186">
        <v>0.51400000000000001</v>
      </c>
      <c r="B2186">
        <v>0.39600000000000002</v>
      </c>
      <c r="C2186">
        <v>-0.38700000000000001</v>
      </c>
      <c r="D2186">
        <v>0.65400000000000003</v>
      </c>
      <c r="F2186">
        <f t="shared" si="272"/>
        <v>-9.9107999999999974E-2</v>
      </c>
      <c r="G2186">
        <f t="shared" si="279"/>
        <v>0.38683000000000001</v>
      </c>
      <c r="H2186">
        <f t="shared" si="273"/>
        <v>-0.91580400000000006</v>
      </c>
      <c r="I2186">
        <f t="shared" si="274"/>
        <v>0.36580800000000002</v>
      </c>
      <c r="J2186">
        <f t="shared" si="275"/>
        <v>-0.15497000000000005</v>
      </c>
      <c r="K2186">
        <f t="shared" si="276"/>
        <v>104.37038977596377</v>
      </c>
      <c r="L2186">
        <f t="shared" si="277"/>
        <v>-66.320164943506001</v>
      </c>
      <c r="M2186">
        <f t="shared" si="278"/>
        <v>-22.959339189749777</v>
      </c>
    </row>
    <row r="2187" spans="1:13" x14ac:dyDescent="0.35">
      <c r="A2187">
        <v>0.52900000000000003</v>
      </c>
      <c r="B2187">
        <v>0.38100000000000001</v>
      </c>
      <c r="C2187">
        <v>-0.374</v>
      </c>
      <c r="D2187">
        <v>0.65900000000000003</v>
      </c>
      <c r="F2187">
        <f t="shared" si="272"/>
        <v>-8.9834000000000025E-2</v>
      </c>
      <c r="G2187">
        <f t="shared" si="279"/>
        <v>0.42992600000000003</v>
      </c>
      <c r="H2187">
        <f t="shared" si="273"/>
        <v>-0.89785000000000004</v>
      </c>
      <c r="I2187">
        <f t="shared" si="274"/>
        <v>0.4122340000000001</v>
      </c>
      <c r="J2187">
        <f t="shared" si="275"/>
        <v>-0.14831400000000006</v>
      </c>
      <c r="K2187">
        <f t="shared" si="276"/>
        <v>101.80227030254258</v>
      </c>
      <c r="L2187">
        <f t="shared" si="277"/>
        <v>-63.876882817902136</v>
      </c>
      <c r="M2187">
        <f t="shared" si="278"/>
        <v>-19.787772250522455</v>
      </c>
    </row>
    <row r="2188" spans="1:13" x14ac:dyDescent="0.35">
      <c r="A2188">
        <v>0.54200000000000004</v>
      </c>
      <c r="B2188">
        <v>0.36599999999999999</v>
      </c>
      <c r="C2188">
        <v>-0.36</v>
      </c>
      <c r="D2188">
        <v>0.66400000000000003</v>
      </c>
      <c r="F2188">
        <f t="shared" si="272"/>
        <v>-8.1335999999999964E-2</v>
      </c>
      <c r="G2188">
        <f t="shared" si="279"/>
        <v>0.47288799999999998</v>
      </c>
      <c r="H2188">
        <f t="shared" si="273"/>
        <v>-0.87628800000000007</v>
      </c>
      <c r="I2188">
        <f t="shared" si="274"/>
        <v>0.45625600000000011</v>
      </c>
      <c r="J2188">
        <f t="shared" si="275"/>
        <v>-0.14099200000000023</v>
      </c>
      <c r="K2188">
        <f t="shared" si="276"/>
        <v>99.759294655188441</v>
      </c>
      <c r="L2188">
        <f t="shared" si="277"/>
        <v>-61.197778429121783</v>
      </c>
      <c r="M2188">
        <f t="shared" si="278"/>
        <v>-17.172168784496805</v>
      </c>
    </row>
    <row r="2189" spans="1:13" x14ac:dyDescent="0.35">
      <c r="A2189">
        <v>0.55400000000000005</v>
      </c>
      <c r="B2189">
        <v>0.35099999999999998</v>
      </c>
      <c r="C2189">
        <v>-0.34599999999999997</v>
      </c>
      <c r="D2189">
        <v>0.66900000000000004</v>
      </c>
      <c r="F2189">
        <f t="shared" si="272"/>
        <v>-7.4039999999999939E-2</v>
      </c>
      <c r="G2189">
        <f t="shared" si="279"/>
        <v>0.51416600000000001</v>
      </c>
      <c r="H2189">
        <f t="shared" si="273"/>
        <v>-0.85300599999999993</v>
      </c>
      <c r="I2189">
        <f t="shared" si="274"/>
        <v>0.49836000000000014</v>
      </c>
      <c r="J2189">
        <f t="shared" si="275"/>
        <v>-0.13455400000000006</v>
      </c>
      <c r="K2189">
        <f t="shared" si="276"/>
        <v>98.194273815011101</v>
      </c>
      <c r="L2189">
        <f t="shared" si="277"/>
        <v>-58.540139494957003</v>
      </c>
      <c r="M2189">
        <f t="shared" si="278"/>
        <v>-15.109232219652073</v>
      </c>
    </row>
    <row r="2190" spans="1:13" x14ac:dyDescent="0.35">
      <c r="A2190">
        <v>0.56499999999999995</v>
      </c>
      <c r="B2190">
        <v>0.33800000000000002</v>
      </c>
      <c r="C2190">
        <v>-0.33</v>
      </c>
      <c r="D2190">
        <v>0.67600000000000005</v>
      </c>
      <c r="F2190">
        <f t="shared" si="272"/>
        <v>-6.4220000000000055E-2</v>
      </c>
      <c r="G2190">
        <f t="shared" si="279"/>
        <v>0.55371199999999998</v>
      </c>
      <c r="H2190">
        <f t="shared" si="273"/>
        <v>-0.82987600000000006</v>
      </c>
      <c r="I2190">
        <f t="shared" si="274"/>
        <v>0.54079999999999995</v>
      </c>
      <c r="J2190">
        <f t="shared" si="275"/>
        <v>-0.13175200000000009</v>
      </c>
      <c r="K2190">
        <f t="shared" si="276"/>
        <v>96.615656432281241</v>
      </c>
      <c r="L2190">
        <f t="shared" si="277"/>
        <v>-56.086002312661769</v>
      </c>
      <c r="M2190">
        <f t="shared" si="278"/>
        <v>-13.691916493834118</v>
      </c>
    </row>
    <row r="2191" spans="1:13" x14ac:dyDescent="0.35">
      <c r="A2191">
        <v>0.57399999999999995</v>
      </c>
      <c r="B2191">
        <v>0.32400000000000001</v>
      </c>
      <c r="C2191">
        <v>-0.312</v>
      </c>
      <c r="D2191">
        <v>0.68300000000000005</v>
      </c>
      <c r="F2191">
        <f t="shared" si="272"/>
        <v>-5.424000000000001E-2</v>
      </c>
      <c r="G2191">
        <f t="shared" si="279"/>
        <v>0.59536</v>
      </c>
      <c r="H2191">
        <f t="shared" si="273"/>
        <v>-0.80076000000000003</v>
      </c>
      <c r="I2191">
        <f t="shared" si="274"/>
        <v>0.58190799999999998</v>
      </c>
      <c r="J2191">
        <f t="shared" si="275"/>
        <v>-0.12766600000000028</v>
      </c>
      <c r="K2191">
        <f t="shared" si="276"/>
        <v>95.205535431368517</v>
      </c>
      <c r="L2191">
        <f t="shared" si="277"/>
        <v>-53.202738416673341</v>
      </c>
      <c r="M2191">
        <f t="shared" si="278"/>
        <v>-12.374190437600562</v>
      </c>
    </row>
    <row r="2192" spans="1:13" x14ac:dyDescent="0.35">
      <c r="A2192">
        <v>0.58199999999999996</v>
      </c>
      <c r="B2192">
        <v>0.311</v>
      </c>
      <c r="C2192">
        <v>-0.29499999999999998</v>
      </c>
      <c r="D2192">
        <v>0.69</v>
      </c>
      <c r="F2192">
        <f t="shared" si="272"/>
        <v>-4.5095999999999969E-2</v>
      </c>
      <c r="G2192">
        <f t="shared" si="279"/>
        <v>0.63250800000000007</v>
      </c>
      <c r="H2192">
        <f t="shared" si="273"/>
        <v>-0.77255999999999991</v>
      </c>
      <c r="I2192">
        <f t="shared" si="274"/>
        <v>0.61966999999999994</v>
      </c>
      <c r="J2192">
        <f t="shared" si="275"/>
        <v>-0.12624999999999975</v>
      </c>
      <c r="K2192">
        <f t="shared" si="276"/>
        <v>94.078123439709898</v>
      </c>
      <c r="L2192">
        <f t="shared" si="277"/>
        <v>-50.584334494919155</v>
      </c>
      <c r="M2192">
        <f t="shared" si="278"/>
        <v>-11.515688932065808</v>
      </c>
    </row>
    <row r="2193" spans="1:13" x14ac:dyDescent="0.35">
      <c r="A2193">
        <v>0.58899999999999997</v>
      </c>
      <c r="B2193">
        <v>0.29599999999999999</v>
      </c>
      <c r="C2193">
        <v>-0.27900000000000003</v>
      </c>
      <c r="D2193">
        <v>0.69699999999999995</v>
      </c>
      <c r="F2193">
        <f t="shared" si="272"/>
        <v>-4.0238000000000052E-2</v>
      </c>
      <c r="G2193">
        <f t="shared" si="279"/>
        <v>0.66908599999999996</v>
      </c>
      <c r="H2193">
        <f t="shared" si="273"/>
        <v>-0.74128599999999989</v>
      </c>
      <c r="I2193">
        <f t="shared" si="274"/>
        <v>0.65589799999999987</v>
      </c>
      <c r="J2193">
        <f t="shared" si="275"/>
        <v>-0.12729999999999997</v>
      </c>
      <c r="K2193">
        <f t="shared" si="276"/>
        <v>93.441551937905572</v>
      </c>
      <c r="L2193">
        <f t="shared" si="277"/>
        <v>-47.841078556655908</v>
      </c>
      <c r="M2193">
        <f t="shared" si="278"/>
        <v>-10.98369824174776</v>
      </c>
    </row>
    <row r="2194" spans="1:13" x14ac:dyDescent="0.35">
      <c r="A2194">
        <v>0.59599999999999997</v>
      </c>
      <c r="B2194">
        <v>0.28199999999999997</v>
      </c>
      <c r="C2194">
        <v>-0.26200000000000001</v>
      </c>
      <c r="D2194">
        <v>0.70399999999999996</v>
      </c>
      <c r="F2194">
        <f t="shared" si="272"/>
        <v>-3.2752000000000059E-2</v>
      </c>
      <c r="G2194">
        <f t="shared" si="279"/>
        <v>0.70366400000000007</v>
      </c>
      <c r="H2194">
        <f t="shared" si="273"/>
        <v>-0.70935999999999999</v>
      </c>
      <c r="I2194">
        <f t="shared" si="274"/>
        <v>0.6913999999999999</v>
      </c>
      <c r="J2194">
        <f t="shared" si="275"/>
        <v>-0.12851999999999997</v>
      </c>
      <c r="K2194">
        <f t="shared" si="276"/>
        <v>92.664905394206471</v>
      </c>
      <c r="L2194">
        <f t="shared" si="277"/>
        <v>-45.182867001781965</v>
      </c>
      <c r="M2194">
        <f t="shared" si="278"/>
        <v>-10.530167917299064</v>
      </c>
    </row>
    <row r="2195" spans="1:13" x14ac:dyDescent="0.35">
      <c r="A2195">
        <v>0.60299999999999998</v>
      </c>
      <c r="B2195">
        <v>0.26600000000000001</v>
      </c>
      <c r="C2195">
        <v>-0.246</v>
      </c>
      <c r="D2195">
        <v>0.71</v>
      </c>
      <c r="F2195">
        <f t="shared" si="272"/>
        <v>-2.8523999999999938E-2</v>
      </c>
      <c r="G2195">
        <f t="shared" si="279"/>
        <v>0.737456</v>
      </c>
      <c r="H2195">
        <f t="shared" si="273"/>
        <v>-0.674396</v>
      </c>
      <c r="I2195">
        <f t="shared" si="274"/>
        <v>0.72538799999999992</v>
      </c>
      <c r="J2195">
        <f t="shared" si="275"/>
        <v>-0.12923200000000001</v>
      </c>
      <c r="K2195">
        <f t="shared" si="276"/>
        <v>92.215034578775573</v>
      </c>
      <c r="L2195">
        <f t="shared" si="277"/>
        <v>-42.407263684815284</v>
      </c>
      <c r="M2195">
        <f t="shared" si="278"/>
        <v>-10.101586052402496</v>
      </c>
    </row>
    <row r="2196" spans="1:13" x14ac:dyDescent="0.35">
      <c r="A2196">
        <v>0.60799999999999998</v>
      </c>
      <c r="B2196">
        <v>0.251</v>
      </c>
      <c r="C2196">
        <v>-0.23</v>
      </c>
      <c r="D2196">
        <v>0.71599999999999997</v>
      </c>
      <c r="F2196">
        <f t="shared" si="272"/>
        <v>-2.4143999999999999E-2</v>
      </c>
      <c r="G2196">
        <f t="shared" si="279"/>
        <v>0.76819799999999994</v>
      </c>
      <c r="H2196">
        <f t="shared" si="273"/>
        <v>-0.6391119999999999</v>
      </c>
      <c r="I2196">
        <f t="shared" si="274"/>
        <v>0.75519599999999998</v>
      </c>
      <c r="J2196">
        <f t="shared" si="275"/>
        <v>-0.1311119999999999</v>
      </c>
      <c r="K2196">
        <f t="shared" si="276"/>
        <v>91.800179219804775</v>
      </c>
      <c r="L2196">
        <f t="shared" si="277"/>
        <v>-39.725635403025819</v>
      </c>
      <c r="M2196">
        <f t="shared" si="278"/>
        <v>-9.849131121858548</v>
      </c>
    </row>
    <row r="2197" spans="1:13" x14ac:dyDescent="0.35">
      <c r="A2197">
        <v>0.61199999999999999</v>
      </c>
      <c r="B2197">
        <v>0.23799999999999999</v>
      </c>
      <c r="C2197">
        <v>-0.215</v>
      </c>
      <c r="D2197">
        <v>0.72199999999999998</v>
      </c>
      <c r="F2197">
        <f t="shared" si="272"/>
        <v>-1.9147999999999998E-2</v>
      </c>
      <c r="G2197">
        <f t="shared" si="279"/>
        <v>0.79426200000000002</v>
      </c>
      <c r="H2197">
        <f t="shared" si="273"/>
        <v>-0.60683200000000004</v>
      </c>
      <c r="I2197">
        <f t="shared" si="274"/>
        <v>0.78138799999999997</v>
      </c>
      <c r="J2197">
        <f t="shared" si="275"/>
        <v>-0.13501799999999986</v>
      </c>
      <c r="K2197">
        <f t="shared" si="276"/>
        <v>91.381014222692514</v>
      </c>
      <c r="L2197">
        <f t="shared" si="277"/>
        <v>-37.360786757616282</v>
      </c>
      <c r="M2197">
        <f t="shared" si="278"/>
        <v>-9.803478604600711</v>
      </c>
    </row>
    <row r="2198" spans="1:13" x14ac:dyDescent="0.35">
      <c r="A2198">
        <v>0.61399999999999999</v>
      </c>
      <c r="B2198">
        <v>0.22700000000000001</v>
      </c>
      <c r="C2198">
        <v>-0.19900000000000001</v>
      </c>
      <c r="D2198">
        <v>0.72799999999999998</v>
      </c>
      <c r="F2198">
        <f t="shared" si="272"/>
        <v>-1.0987999999999998E-2</v>
      </c>
      <c r="G2198">
        <f t="shared" si="279"/>
        <v>0.81773999999999991</v>
      </c>
      <c r="H2198">
        <f t="shared" si="273"/>
        <v>-0.57488400000000006</v>
      </c>
      <c r="I2198">
        <f t="shared" si="274"/>
        <v>0.80363799999999996</v>
      </c>
      <c r="J2198">
        <f t="shared" si="275"/>
        <v>-0.13917000000000002</v>
      </c>
      <c r="K2198">
        <f t="shared" si="276"/>
        <v>90.769838994299462</v>
      </c>
      <c r="L2198">
        <f t="shared" si="277"/>
        <v>-35.091509049694317</v>
      </c>
      <c r="M2198">
        <f t="shared" si="278"/>
        <v>-9.8247557688063054</v>
      </c>
    </row>
    <row r="2199" spans="1:13" x14ac:dyDescent="0.35">
      <c r="A2199">
        <v>0.61599999999999999</v>
      </c>
      <c r="B2199">
        <v>0.219</v>
      </c>
      <c r="C2199">
        <v>-0.183</v>
      </c>
      <c r="D2199">
        <v>0.73399999999999999</v>
      </c>
      <c r="F2199">
        <f t="shared" si="272"/>
        <v>1.1639999999999984E-3</v>
      </c>
      <c r="G2199">
        <f t="shared" si="279"/>
        <v>0.83709999999999996</v>
      </c>
      <c r="H2199">
        <f t="shared" si="273"/>
        <v>-0.54694799999999999</v>
      </c>
      <c r="I2199">
        <f t="shared" si="274"/>
        <v>0.82413399999999992</v>
      </c>
      <c r="J2199">
        <f t="shared" si="275"/>
        <v>-0.14449000000000001</v>
      </c>
      <c r="K2199">
        <f t="shared" si="276"/>
        <v>89.920329417788324</v>
      </c>
      <c r="L2199">
        <f t="shared" si="277"/>
        <v>-33.157883914923907</v>
      </c>
      <c r="M2199">
        <f t="shared" si="278"/>
        <v>-9.94422506213993</v>
      </c>
    </row>
    <row r="2200" spans="1:13" x14ac:dyDescent="0.35">
      <c r="A2200">
        <v>0.61599999999999999</v>
      </c>
      <c r="B2200">
        <v>0.21199999999999999</v>
      </c>
      <c r="C2200">
        <v>-0.16600000000000001</v>
      </c>
      <c r="D2200">
        <v>0.73899999999999999</v>
      </c>
      <c r="F2200">
        <f t="shared" si="272"/>
        <v>1.5835999999999961E-2</v>
      </c>
      <c r="G2200">
        <f t="shared" si="279"/>
        <v>0.85499999999999998</v>
      </c>
      <c r="H2200">
        <f t="shared" si="273"/>
        <v>-0.51784799999999997</v>
      </c>
      <c r="I2200">
        <f t="shared" si="274"/>
        <v>0.84006399999999992</v>
      </c>
      <c r="J2200">
        <f t="shared" si="275"/>
        <v>-0.14735399999999998</v>
      </c>
      <c r="K2200">
        <f t="shared" si="276"/>
        <v>88.93890967072079</v>
      </c>
      <c r="L2200">
        <f t="shared" si="277"/>
        <v>-31.188009983305442</v>
      </c>
      <c r="M2200">
        <f t="shared" si="278"/>
        <v>-9.9489295404231886</v>
      </c>
    </row>
    <row r="2201" spans="1:13" x14ac:dyDescent="0.35">
      <c r="A2201">
        <v>0.61699999999999999</v>
      </c>
      <c r="B2201">
        <v>0.20599999999999999</v>
      </c>
      <c r="C2201">
        <v>-0.14899999999999999</v>
      </c>
      <c r="D2201">
        <v>0.74399999999999999</v>
      </c>
      <c r="F2201">
        <f t="shared" si="272"/>
        <v>3.2491999999999993E-2</v>
      </c>
      <c r="G2201">
        <f t="shared" si="279"/>
        <v>0.870726</v>
      </c>
      <c r="H2201">
        <f t="shared" si="273"/>
        <v>-0.490394</v>
      </c>
      <c r="I2201">
        <f t="shared" si="274"/>
        <v>0.85670800000000003</v>
      </c>
      <c r="J2201">
        <f t="shared" si="275"/>
        <v>-0.15147400000000011</v>
      </c>
      <c r="K2201">
        <f t="shared" si="276"/>
        <v>87.862943013242869</v>
      </c>
      <c r="L2201">
        <f t="shared" si="277"/>
        <v>-29.366481340149377</v>
      </c>
      <c r="M2201">
        <f t="shared" si="278"/>
        <v>-10.026803129771517</v>
      </c>
    </row>
    <row r="2202" spans="1:13" x14ac:dyDescent="0.35">
      <c r="A2202">
        <v>0.61699999999999999</v>
      </c>
      <c r="B2202">
        <v>0.20200000000000001</v>
      </c>
      <c r="C2202">
        <v>-0.13200000000000001</v>
      </c>
      <c r="D2202">
        <v>0.748</v>
      </c>
      <c r="F2202">
        <f t="shared" si="272"/>
        <v>5.1796000000000009E-2</v>
      </c>
      <c r="G2202">
        <f t="shared" si="279"/>
        <v>0.883544</v>
      </c>
      <c r="H2202">
        <f t="shared" si="273"/>
        <v>-0.46508000000000005</v>
      </c>
      <c r="I2202">
        <f t="shared" si="274"/>
        <v>0.86970399999999992</v>
      </c>
      <c r="J2202">
        <f t="shared" si="275"/>
        <v>-0.15385599999999999</v>
      </c>
      <c r="K2202">
        <f t="shared" si="276"/>
        <v>86.644989335362411</v>
      </c>
      <c r="L2202">
        <f t="shared" si="277"/>
        <v>-27.71539963408436</v>
      </c>
      <c r="M2202">
        <f t="shared" si="278"/>
        <v>-10.032181023156239</v>
      </c>
    </row>
    <row r="2203" spans="1:13" x14ac:dyDescent="0.35">
      <c r="A2203">
        <v>0.61799999999999999</v>
      </c>
      <c r="B2203">
        <v>0.19800000000000001</v>
      </c>
      <c r="C2203">
        <v>-0.11700000000000001</v>
      </c>
      <c r="D2203">
        <v>0.75</v>
      </c>
      <c r="F2203">
        <f t="shared" si="272"/>
        <v>6.9227999999999984E-2</v>
      </c>
      <c r="G2203">
        <f t="shared" si="279"/>
        <v>0.89421399999999995</v>
      </c>
      <c r="H2203">
        <f t="shared" si="273"/>
        <v>-0.44161200000000006</v>
      </c>
      <c r="I2203">
        <f t="shared" si="274"/>
        <v>0.88066800000000001</v>
      </c>
      <c r="J2203">
        <f t="shared" si="275"/>
        <v>-0.1523779999999999</v>
      </c>
      <c r="K2203">
        <f t="shared" si="276"/>
        <v>85.573122041624671</v>
      </c>
      <c r="L2203">
        <f t="shared" si="277"/>
        <v>-26.206778386566928</v>
      </c>
      <c r="M2203">
        <f t="shared" si="278"/>
        <v>-9.8164386521262852</v>
      </c>
    </row>
    <row r="2204" spans="1:13" x14ac:dyDescent="0.35">
      <c r="A2204">
        <v>0.62</v>
      </c>
      <c r="B2204">
        <v>0.19500000000000001</v>
      </c>
      <c r="C2204">
        <v>-0.10299999999999999</v>
      </c>
      <c r="D2204">
        <v>0.752</v>
      </c>
      <c r="F2204">
        <f t="shared" si="272"/>
        <v>8.6888000000000021E-2</v>
      </c>
      <c r="G2204">
        <f t="shared" si="279"/>
        <v>0.90273199999999998</v>
      </c>
      <c r="H2204">
        <f t="shared" si="273"/>
        <v>-0.42099999999999999</v>
      </c>
      <c r="I2204">
        <f t="shared" si="274"/>
        <v>0.89230999999999994</v>
      </c>
      <c r="J2204">
        <f t="shared" si="275"/>
        <v>-0.15222599999999997</v>
      </c>
      <c r="K2204">
        <f t="shared" si="276"/>
        <v>84.502213922548108</v>
      </c>
      <c r="L2204">
        <f t="shared" si="277"/>
        <v>-24.897737776808896</v>
      </c>
      <c r="M2204">
        <f t="shared" si="278"/>
        <v>-9.6813237098491154</v>
      </c>
    </row>
    <row r="2205" spans="1:13" x14ac:dyDescent="0.35">
      <c r="A2205">
        <v>0.624</v>
      </c>
      <c r="B2205">
        <v>0.192</v>
      </c>
      <c r="C2205">
        <v>-8.6999999999999994E-2</v>
      </c>
      <c r="D2205">
        <v>0.752</v>
      </c>
      <c r="F2205">
        <f t="shared" si="272"/>
        <v>0.108768</v>
      </c>
      <c r="G2205">
        <f t="shared" si="279"/>
        <v>0.911134</v>
      </c>
      <c r="H2205">
        <f t="shared" si="273"/>
        <v>-0.39734400000000003</v>
      </c>
      <c r="I2205">
        <f t="shared" si="274"/>
        <v>0.905088</v>
      </c>
      <c r="J2205">
        <f t="shared" si="275"/>
        <v>-0.14614600000000011</v>
      </c>
      <c r="K2205">
        <f t="shared" si="276"/>
        <v>83.192445230252105</v>
      </c>
      <c r="L2205">
        <f t="shared" si="277"/>
        <v>-23.412243750423666</v>
      </c>
      <c r="M2205">
        <f t="shared" si="278"/>
        <v>-9.1724693777886781</v>
      </c>
    </row>
    <row r="2206" spans="1:13" x14ac:dyDescent="0.35">
      <c r="A2206">
        <v>0.627</v>
      </c>
      <c r="B2206">
        <v>0.187</v>
      </c>
      <c r="C2206">
        <v>-6.9000000000000006E-2</v>
      </c>
      <c r="D2206">
        <v>0.752</v>
      </c>
      <c r="F2206">
        <f t="shared" si="272"/>
        <v>0.130722</v>
      </c>
      <c r="G2206">
        <f t="shared" si="279"/>
        <v>0.92054000000000002</v>
      </c>
      <c r="H2206">
        <f t="shared" si="273"/>
        <v>-0.36777399999999999</v>
      </c>
      <c r="I2206">
        <f t="shared" si="274"/>
        <v>0.91720199999999996</v>
      </c>
      <c r="J2206">
        <f t="shared" si="275"/>
        <v>-0.14053000000000004</v>
      </c>
      <c r="K2206">
        <f t="shared" si="276"/>
        <v>81.917707285791778</v>
      </c>
      <c r="L2206">
        <f t="shared" si="277"/>
        <v>-21.578399442004013</v>
      </c>
      <c r="M2206">
        <f t="shared" si="278"/>
        <v>-8.7108872515581268</v>
      </c>
    </row>
    <row r="2207" spans="1:13" x14ac:dyDescent="0.35">
      <c r="A2207">
        <v>0.63100000000000001</v>
      </c>
      <c r="B2207">
        <v>0.18099999999999999</v>
      </c>
      <c r="C2207">
        <v>-5.0999999999999997E-2</v>
      </c>
      <c r="D2207">
        <v>0.752</v>
      </c>
      <c r="F2207">
        <f t="shared" si="272"/>
        <v>0.15171799999999999</v>
      </c>
      <c r="G2207">
        <f t="shared" si="279"/>
        <v>0.92927599999999999</v>
      </c>
      <c r="H2207">
        <f t="shared" si="273"/>
        <v>-0.33658599999999994</v>
      </c>
      <c r="I2207">
        <f t="shared" si="274"/>
        <v>0.930562</v>
      </c>
      <c r="J2207">
        <f t="shared" si="275"/>
        <v>-0.13620999999999994</v>
      </c>
      <c r="K2207">
        <f t="shared" si="276"/>
        <v>80.727430089012742</v>
      </c>
      <c r="L2207">
        <f t="shared" si="277"/>
        <v>-19.669010677104996</v>
      </c>
      <c r="M2207">
        <f t="shared" si="278"/>
        <v>-8.327470490173436</v>
      </c>
    </row>
    <row r="2208" spans="1:13" x14ac:dyDescent="0.35">
      <c r="A2208">
        <v>0.63400000000000001</v>
      </c>
      <c r="B2208">
        <v>0.17499999999999999</v>
      </c>
      <c r="C2208">
        <v>-3.4000000000000002E-2</v>
      </c>
      <c r="D2208">
        <v>0.751</v>
      </c>
      <c r="F2208">
        <f t="shared" si="272"/>
        <v>0.17083199999999998</v>
      </c>
      <c r="G2208">
        <f t="shared" si="279"/>
        <v>0.93643799999999999</v>
      </c>
      <c r="H2208">
        <f t="shared" si="273"/>
        <v>-0.30596199999999996</v>
      </c>
      <c r="I2208">
        <f t="shared" si="274"/>
        <v>0.94036799999999998</v>
      </c>
      <c r="J2208">
        <f t="shared" si="275"/>
        <v>-0.13031400000000004</v>
      </c>
      <c r="K2208">
        <f t="shared" si="276"/>
        <v>79.661365522897142</v>
      </c>
      <c r="L2208">
        <f t="shared" si="277"/>
        <v>-17.816049486034444</v>
      </c>
      <c r="M2208">
        <f t="shared" si="278"/>
        <v>-7.8896675139043326</v>
      </c>
    </row>
    <row r="2209" spans="1:13" x14ac:dyDescent="0.35">
      <c r="A2209">
        <v>0.63700000000000001</v>
      </c>
      <c r="B2209">
        <v>0.16800000000000001</v>
      </c>
      <c r="C2209">
        <v>-1.7999999999999999E-2</v>
      </c>
      <c r="D2209">
        <v>0.751</v>
      </c>
      <c r="F2209">
        <f t="shared" si="272"/>
        <v>0.18699600000000002</v>
      </c>
      <c r="G2209">
        <f t="shared" si="279"/>
        <v>0.94290399999999996</v>
      </c>
      <c r="H2209">
        <f t="shared" si="273"/>
        <v>-0.27526800000000001</v>
      </c>
      <c r="I2209">
        <f t="shared" si="274"/>
        <v>0.95072599999999996</v>
      </c>
      <c r="J2209">
        <f t="shared" si="275"/>
        <v>-0.12864999999999993</v>
      </c>
      <c r="K2209">
        <f t="shared" si="276"/>
        <v>78.782694248270872</v>
      </c>
      <c r="L2209">
        <f t="shared" si="277"/>
        <v>-15.977985844691942</v>
      </c>
      <c r="M2209">
        <f t="shared" si="278"/>
        <v>-7.7063207826084286</v>
      </c>
    </row>
    <row r="2210" spans="1:13" x14ac:dyDescent="0.35">
      <c r="A2210">
        <v>0.63900000000000001</v>
      </c>
      <c r="B2210">
        <v>0.161</v>
      </c>
      <c r="C2210">
        <v>-4.0000000000000001E-3</v>
      </c>
      <c r="D2210">
        <v>0.751</v>
      </c>
      <c r="F2210">
        <f t="shared" si="272"/>
        <v>0.19974999999999998</v>
      </c>
      <c r="G2210">
        <f t="shared" si="279"/>
        <v>0.94812600000000002</v>
      </c>
      <c r="H2210">
        <f t="shared" si="273"/>
        <v>-0.24693400000000001</v>
      </c>
      <c r="I2210">
        <f t="shared" si="274"/>
        <v>0.95849000000000006</v>
      </c>
      <c r="J2210">
        <f t="shared" si="275"/>
        <v>-0.12803399999999998</v>
      </c>
      <c r="K2210">
        <f t="shared" si="276"/>
        <v>78.102979077554309</v>
      </c>
      <c r="L2210">
        <f t="shared" si="277"/>
        <v>-14.296155972850137</v>
      </c>
      <c r="M2210">
        <f t="shared" si="278"/>
        <v>-7.6084647531618872</v>
      </c>
    </row>
    <row r="2211" spans="1:13" x14ac:dyDescent="0.35">
      <c r="A2211">
        <v>0.64</v>
      </c>
      <c r="B2211">
        <v>0.156</v>
      </c>
      <c r="C2211">
        <v>0.01</v>
      </c>
      <c r="D2211">
        <v>0.752</v>
      </c>
      <c r="F2211">
        <f t="shared" si="272"/>
        <v>0.21471999999999999</v>
      </c>
      <c r="G2211">
        <f t="shared" si="279"/>
        <v>0.95112799999999997</v>
      </c>
      <c r="H2211">
        <f t="shared" si="273"/>
        <v>-0.22182399999999999</v>
      </c>
      <c r="I2211">
        <f t="shared" si="274"/>
        <v>0.96567999999999998</v>
      </c>
      <c r="J2211">
        <f t="shared" si="275"/>
        <v>-0.13120799999999999</v>
      </c>
      <c r="K2211">
        <f t="shared" si="276"/>
        <v>77.278558285312201</v>
      </c>
      <c r="L2211">
        <f t="shared" si="277"/>
        <v>-12.816187910527404</v>
      </c>
      <c r="M2211">
        <f t="shared" si="278"/>
        <v>-7.7374588916516736</v>
      </c>
    </row>
    <row r="2212" spans="1:13" x14ac:dyDescent="0.35">
      <c r="A2212">
        <v>0.63700000000000001</v>
      </c>
      <c r="B2212">
        <v>0.154</v>
      </c>
      <c r="C2212">
        <v>2.4E-2</v>
      </c>
      <c r="D2212">
        <v>0.754</v>
      </c>
      <c r="F2212">
        <f t="shared" si="272"/>
        <v>0.23238800000000001</v>
      </c>
      <c r="G2212">
        <f t="shared" si="279"/>
        <v>0.95141600000000004</v>
      </c>
      <c r="H2212">
        <f t="shared" si="273"/>
        <v>-0.201656</v>
      </c>
      <c r="I2212">
        <f t="shared" si="274"/>
        <v>0.96798799999999996</v>
      </c>
      <c r="J2212">
        <f t="shared" si="275"/>
        <v>-0.13818400000000008</v>
      </c>
      <c r="K2212">
        <f t="shared" si="276"/>
        <v>76.273981036774614</v>
      </c>
      <c r="L2212">
        <f t="shared" si="277"/>
        <v>-11.633814132049018</v>
      </c>
      <c r="M2212">
        <f t="shared" si="278"/>
        <v>-8.1243015925930724</v>
      </c>
    </row>
    <row r="2213" spans="1:13" x14ac:dyDescent="0.35">
      <c r="A2213">
        <v>0.63300000000000001</v>
      </c>
      <c r="B2213">
        <v>0.152</v>
      </c>
      <c r="C2213">
        <v>3.9E-2</v>
      </c>
      <c r="D2213">
        <v>0.75700000000000001</v>
      </c>
      <c r="F2213">
        <f t="shared" si="272"/>
        <v>0.25147799999999998</v>
      </c>
      <c r="G2213">
        <f t="shared" si="279"/>
        <v>0.95074999999999998</v>
      </c>
      <c r="H2213">
        <f t="shared" si="273"/>
        <v>-0.180754</v>
      </c>
      <c r="I2213">
        <f t="shared" si="274"/>
        <v>0.97021800000000002</v>
      </c>
      <c r="J2213">
        <f t="shared" si="275"/>
        <v>-0.14914000000000005</v>
      </c>
      <c r="K2213">
        <f t="shared" si="276"/>
        <v>75.184283859247216</v>
      </c>
      <c r="L2213">
        <f t="shared" si="277"/>
        <v>-10.41368124364393</v>
      </c>
      <c r="M2213">
        <f t="shared" si="278"/>
        <v>-8.738990923257175</v>
      </c>
    </row>
    <row r="2214" spans="1:13" x14ac:dyDescent="0.35">
      <c r="A2214">
        <v>0.628</v>
      </c>
      <c r="B2214">
        <v>0.15</v>
      </c>
      <c r="C2214">
        <v>5.1999999999999998E-2</v>
      </c>
      <c r="D2214">
        <v>0.76100000000000001</v>
      </c>
      <c r="F2214">
        <f t="shared" si="272"/>
        <v>0.267544</v>
      </c>
      <c r="G2214">
        <f t="shared" si="279"/>
        <v>0.94959199999999999</v>
      </c>
      <c r="H2214">
        <f t="shared" si="273"/>
        <v>-0.16298800000000002</v>
      </c>
      <c r="I2214">
        <f t="shared" si="274"/>
        <v>0.97141599999999995</v>
      </c>
      <c r="J2214">
        <f t="shared" si="275"/>
        <v>-0.16365000000000007</v>
      </c>
      <c r="K2214">
        <f t="shared" si="276"/>
        <v>74.265015944133921</v>
      </c>
      <c r="L2214">
        <f t="shared" si="277"/>
        <v>-9.3803731929861858</v>
      </c>
      <c r="M2214">
        <f t="shared" si="278"/>
        <v>-9.5625681532139968</v>
      </c>
    </row>
    <row r="2215" spans="1:13" x14ac:dyDescent="0.35">
      <c r="A2215">
        <v>0.622</v>
      </c>
      <c r="B2215">
        <v>0.14699999999999999</v>
      </c>
      <c r="C2215">
        <v>6.4000000000000001E-2</v>
      </c>
      <c r="D2215">
        <v>0.76600000000000001</v>
      </c>
      <c r="F2215">
        <f t="shared" si="272"/>
        <v>0.280916</v>
      </c>
      <c r="G2215">
        <f t="shared" si="279"/>
        <v>0.94859000000000004</v>
      </c>
      <c r="H2215">
        <f t="shared" si="273"/>
        <v>-0.145588</v>
      </c>
      <c r="I2215">
        <f t="shared" si="274"/>
        <v>0.97171999999999992</v>
      </c>
      <c r="J2215">
        <f t="shared" si="275"/>
        <v>-0.18170400000000009</v>
      </c>
      <c r="K2215">
        <f t="shared" si="276"/>
        <v>73.503840400472541</v>
      </c>
      <c r="L2215">
        <f t="shared" si="277"/>
        <v>-8.3713304418033125</v>
      </c>
      <c r="M2215">
        <f t="shared" si="278"/>
        <v>-10.591542569748251</v>
      </c>
    </row>
    <row r="2216" spans="1:13" x14ac:dyDescent="0.35">
      <c r="A2216">
        <v>0.61499999999999999</v>
      </c>
      <c r="B2216">
        <v>0.14499999999999999</v>
      </c>
      <c r="C2216">
        <v>7.4999999999999997E-2</v>
      </c>
      <c r="D2216">
        <v>0.77</v>
      </c>
      <c r="F2216">
        <f t="shared" si="272"/>
        <v>0.29384999999999994</v>
      </c>
      <c r="G2216">
        <f t="shared" si="279"/>
        <v>0.94669999999999999</v>
      </c>
      <c r="H2216">
        <f t="shared" si="273"/>
        <v>-0.13105</v>
      </c>
      <c r="I2216">
        <f t="shared" si="274"/>
        <v>0.9688500000000001</v>
      </c>
      <c r="J2216">
        <f t="shared" si="275"/>
        <v>-0.19704999999999995</v>
      </c>
      <c r="K2216">
        <f t="shared" si="276"/>
        <v>72.755970767152505</v>
      </c>
      <c r="L2216">
        <f t="shared" si="277"/>
        <v>-7.5302720014565256</v>
      </c>
      <c r="M2216">
        <f t="shared" si="278"/>
        <v>-11.496322387198964</v>
      </c>
    </row>
    <row r="2217" spans="1:13" x14ac:dyDescent="0.35">
      <c r="A2217">
        <v>0.60899999999999999</v>
      </c>
      <c r="B2217">
        <v>0.14499999999999999</v>
      </c>
      <c r="C2217">
        <v>8.6999999999999994E-2</v>
      </c>
      <c r="D2217">
        <v>0.77400000000000002</v>
      </c>
      <c r="F2217">
        <f t="shared" si="272"/>
        <v>0.31128599999999995</v>
      </c>
      <c r="G2217">
        <f t="shared" si="279"/>
        <v>0.94281199999999998</v>
      </c>
      <c r="H2217">
        <f t="shared" si="273"/>
        <v>-0.118494</v>
      </c>
      <c r="I2217">
        <f t="shared" si="274"/>
        <v>0.96796199999999999</v>
      </c>
      <c r="J2217">
        <f t="shared" si="275"/>
        <v>-0.2132900000000002</v>
      </c>
      <c r="K2217">
        <f t="shared" si="276"/>
        <v>71.728449407542058</v>
      </c>
      <c r="L2217">
        <f t="shared" si="277"/>
        <v>-6.8051950081960131</v>
      </c>
      <c r="M2217">
        <f t="shared" si="278"/>
        <v>-12.426520774409976</v>
      </c>
    </row>
    <row r="2218" spans="1:13" x14ac:dyDescent="0.35">
      <c r="A2218">
        <v>0.60199999999999998</v>
      </c>
      <c r="B2218">
        <v>0.14699999999999999</v>
      </c>
      <c r="C2218">
        <v>9.7000000000000003E-2</v>
      </c>
      <c r="D2218">
        <v>0.77800000000000002</v>
      </c>
      <c r="F2218">
        <f t="shared" si="272"/>
        <v>0.32791999999999999</v>
      </c>
      <c r="G2218">
        <f t="shared" si="279"/>
        <v>0.93796400000000002</v>
      </c>
      <c r="H2218">
        <f t="shared" si="273"/>
        <v>-0.11194399999999999</v>
      </c>
      <c r="I2218">
        <f t="shared" si="274"/>
        <v>0.96523000000000003</v>
      </c>
      <c r="J2218">
        <f t="shared" si="275"/>
        <v>-0.22938600000000009</v>
      </c>
      <c r="K2218">
        <f t="shared" si="276"/>
        <v>70.729949742323441</v>
      </c>
      <c r="L2218">
        <f t="shared" si="277"/>
        <v>-6.4273908121646679</v>
      </c>
      <c r="M2218">
        <f t="shared" si="278"/>
        <v>-13.368302544059507</v>
      </c>
    </row>
    <row r="2219" spans="1:13" x14ac:dyDescent="0.35">
      <c r="A2219">
        <v>0.59499999999999997</v>
      </c>
      <c r="B2219">
        <v>0.152</v>
      </c>
      <c r="C2219">
        <v>0.106</v>
      </c>
      <c r="D2219">
        <v>0.78100000000000003</v>
      </c>
      <c r="F2219">
        <f t="shared" si="272"/>
        <v>0.34645199999999998</v>
      </c>
      <c r="G2219">
        <f t="shared" si="279"/>
        <v>0.93132000000000004</v>
      </c>
      <c r="H2219">
        <f t="shared" si="273"/>
        <v>-0.11128399999999999</v>
      </c>
      <c r="I2219">
        <f t="shared" si="274"/>
        <v>0.96161399999999997</v>
      </c>
      <c r="J2219">
        <f t="shared" si="275"/>
        <v>-0.24239400000000022</v>
      </c>
      <c r="K2219">
        <f t="shared" si="276"/>
        <v>69.594747078200982</v>
      </c>
      <c r="L2219">
        <f t="shared" si="277"/>
        <v>-6.3893378280871396</v>
      </c>
      <c r="M2219">
        <f t="shared" si="278"/>
        <v>-14.147812349126962</v>
      </c>
    </row>
    <row r="2220" spans="1:13" x14ac:dyDescent="0.35">
      <c r="A2220">
        <v>0.58799999999999997</v>
      </c>
      <c r="B2220">
        <v>0.158</v>
      </c>
      <c r="C2220">
        <v>0.11600000000000001</v>
      </c>
      <c r="D2220">
        <v>0.78400000000000003</v>
      </c>
      <c r="F2220">
        <f t="shared" si="272"/>
        <v>0.36769600000000002</v>
      </c>
      <c r="G2220">
        <f t="shared" si="279"/>
        <v>0.92315999999999998</v>
      </c>
      <c r="H2220">
        <f t="shared" si="273"/>
        <v>-0.11132800000000001</v>
      </c>
      <c r="I2220">
        <f t="shared" si="274"/>
        <v>0.95864000000000005</v>
      </c>
      <c r="J2220">
        <f t="shared" si="275"/>
        <v>-0.25622400000000023</v>
      </c>
      <c r="K2220">
        <f t="shared" si="276"/>
        <v>68.282534163956569</v>
      </c>
      <c r="L2220">
        <f t="shared" si="277"/>
        <v>-6.3918746054603286</v>
      </c>
      <c r="M2220">
        <f t="shared" si="278"/>
        <v>-14.964148064293655</v>
      </c>
    </row>
    <row r="2221" spans="1:13" x14ac:dyDescent="0.35">
      <c r="A2221">
        <v>0.58199999999999996</v>
      </c>
      <c r="B2221">
        <v>0.16300000000000001</v>
      </c>
      <c r="C2221">
        <v>0.126</v>
      </c>
      <c r="D2221">
        <v>0.78600000000000003</v>
      </c>
      <c r="F2221">
        <f t="shared" si="272"/>
        <v>0.38780399999999998</v>
      </c>
      <c r="G2221">
        <f t="shared" si="279"/>
        <v>0.91510999999999998</v>
      </c>
      <c r="H2221">
        <f t="shared" si="273"/>
        <v>-0.10957200000000003</v>
      </c>
      <c r="I2221">
        <f t="shared" si="274"/>
        <v>0.95597999999999994</v>
      </c>
      <c r="J2221">
        <f t="shared" si="275"/>
        <v>-0.26734400000000003</v>
      </c>
      <c r="K2221">
        <f t="shared" si="276"/>
        <v>67.033810474392126</v>
      </c>
      <c r="L2221">
        <f t="shared" si="277"/>
        <v>-6.2906438410400938</v>
      </c>
      <c r="M2221">
        <f t="shared" si="278"/>
        <v>-15.623882217866765</v>
      </c>
    </row>
    <row r="2222" spans="1:13" x14ac:dyDescent="0.35">
      <c r="A2222">
        <v>0.57599999999999996</v>
      </c>
      <c r="B2222">
        <v>0.16800000000000001</v>
      </c>
      <c r="C2222">
        <v>0.13700000000000001</v>
      </c>
      <c r="D2222">
        <v>0.78700000000000003</v>
      </c>
      <c r="F2222">
        <f t="shared" si="272"/>
        <v>0.40917400000000004</v>
      </c>
      <c r="G2222">
        <f t="shared" si="279"/>
        <v>0.90601399999999999</v>
      </c>
      <c r="H2222">
        <f t="shared" si="273"/>
        <v>-0.10660800000000001</v>
      </c>
      <c r="I2222">
        <f t="shared" si="274"/>
        <v>0.95265599999999995</v>
      </c>
      <c r="J2222">
        <f t="shared" si="275"/>
        <v>-0.27627600000000019</v>
      </c>
      <c r="K2222">
        <f t="shared" si="276"/>
        <v>65.695115243660879</v>
      </c>
      <c r="L2222">
        <f t="shared" si="277"/>
        <v>-6.1198182374681549</v>
      </c>
      <c r="M2222">
        <f t="shared" si="278"/>
        <v>-16.172478565885598</v>
      </c>
    </row>
    <row r="2223" spans="1:13" x14ac:dyDescent="0.35">
      <c r="A2223">
        <v>0.57099999999999995</v>
      </c>
      <c r="B2223">
        <v>0.17499999999999999</v>
      </c>
      <c r="C2223">
        <v>0.14399999999999999</v>
      </c>
      <c r="D2223">
        <v>0.78800000000000003</v>
      </c>
      <c r="F2223">
        <f t="shared" si="272"/>
        <v>0.42679399999999995</v>
      </c>
      <c r="G2223">
        <f t="shared" si="279"/>
        <v>0.89727800000000002</v>
      </c>
      <c r="H2223">
        <f t="shared" si="273"/>
        <v>-0.11135200000000001</v>
      </c>
      <c r="I2223">
        <f t="shared" si="274"/>
        <v>0.95029599999999992</v>
      </c>
      <c r="J2223">
        <f t="shared" si="275"/>
        <v>-0.28336000000000006</v>
      </c>
      <c r="K2223">
        <f t="shared" si="276"/>
        <v>64.561709530009807</v>
      </c>
      <c r="L2223">
        <f t="shared" si="277"/>
        <v>-6.3932583075122524</v>
      </c>
      <c r="M2223">
        <f t="shared" si="278"/>
        <v>-16.603569097457644</v>
      </c>
    </row>
    <row r="2224" spans="1:13" x14ac:dyDescent="0.35">
      <c r="A2224">
        <v>0.56899999999999995</v>
      </c>
      <c r="B2224">
        <v>0.186</v>
      </c>
      <c r="C2224">
        <v>0.14699999999999999</v>
      </c>
      <c r="D2224">
        <v>0.78600000000000003</v>
      </c>
      <c r="F2224">
        <f t="shared" si="272"/>
        <v>0.44275199999999992</v>
      </c>
      <c r="G2224">
        <f t="shared" si="279"/>
        <v>0.88758999999999999</v>
      </c>
      <c r="H2224">
        <f t="shared" si="273"/>
        <v>-0.12510600000000002</v>
      </c>
      <c r="I2224">
        <f t="shared" si="274"/>
        <v>0.94915199999999988</v>
      </c>
      <c r="J2224">
        <f t="shared" si="275"/>
        <v>-0.27881</v>
      </c>
      <c r="K2224">
        <f t="shared" si="276"/>
        <v>63.488836390630738</v>
      </c>
      <c r="L2224">
        <f t="shared" si="277"/>
        <v>-7.186877186736468</v>
      </c>
      <c r="M2224">
        <f t="shared" si="278"/>
        <v>-16.369961961438673</v>
      </c>
    </row>
    <row r="2225" spans="1:13" x14ac:dyDescent="0.35">
      <c r="A2225">
        <v>0.56499999999999995</v>
      </c>
      <c r="B2225">
        <v>0.188</v>
      </c>
      <c r="C2225">
        <v>0.13900000000000001</v>
      </c>
      <c r="D2225">
        <v>0.79100000000000004</v>
      </c>
      <c r="F2225">
        <f t="shared" si="272"/>
        <v>0.432338</v>
      </c>
      <c r="G2225">
        <f t="shared" si="279"/>
        <v>0.89066999999999996</v>
      </c>
      <c r="H2225">
        <f t="shared" si="273"/>
        <v>-0.14034600000000003</v>
      </c>
      <c r="I2225">
        <f t="shared" si="274"/>
        <v>0.94609399999999988</v>
      </c>
      <c r="J2225">
        <f t="shared" si="275"/>
        <v>-0.29000400000000015</v>
      </c>
      <c r="K2225">
        <f t="shared" si="276"/>
        <v>64.107710645296422</v>
      </c>
      <c r="L2225">
        <f t="shared" si="277"/>
        <v>-8.0678682639548995</v>
      </c>
      <c r="M2225">
        <f t="shared" si="278"/>
        <v>-17.041751933361784</v>
      </c>
    </row>
    <row r="2226" spans="1:13" x14ac:dyDescent="0.35">
      <c r="A2226">
        <v>0.56799999999999995</v>
      </c>
      <c r="B2226">
        <v>0.183</v>
      </c>
      <c r="C2226">
        <v>0.11600000000000001</v>
      </c>
      <c r="D2226">
        <v>0.79300000000000004</v>
      </c>
      <c r="F2226">
        <f t="shared" si="272"/>
        <v>0.39186399999999999</v>
      </c>
      <c r="G2226">
        <f t="shared" si="279"/>
        <v>0.90610999999999997</v>
      </c>
      <c r="H2226">
        <f t="shared" si="273"/>
        <v>-0.15846199999999999</v>
      </c>
      <c r="I2226">
        <f t="shared" si="274"/>
        <v>0.94330400000000003</v>
      </c>
      <c r="J2226">
        <f t="shared" si="275"/>
        <v>-0.28461000000000025</v>
      </c>
      <c r="K2226">
        <f t="shared" si="276"/>
        <v>66.613039735680346</v>
      </c>
      <c r="L2226">
        <f t="shared" si="277"/>
        <v>-9.1176364691590894</v>
      </c>
      <c r="M2226">
        <f t="shared" si="278"/>
        <v>-16.789408036310256</v>
      </c>
    </row>
    <row r="2227" spans="1:13" x14ac:dyDescent="0.35">
      <c r="A2227">
        <v>0.57599999999999996</v>
      </c>
      <c r="B2227">
        <v>0.18</v>
      </c>
      <c r="C2227">
        <v>8.6999999999999994E-2</v>
      </c>
      <c r="D2227">
        <v>0.79200000000000004</v>
      </c>
      <c r="F2227">
        <f t="shared" si="272"/>
        <v>0.34516799999999997</v>
      </c>
      <c r="G2227">
        <f t="shared" si="279"/>
        <v>0.92006200000000005</v>
      </c>
      <c r="H2227">
        <f t="shared" si="273"/>
        <v>-0.184896</v>
      </c>
      <c r="I2227">
        <f t="shared" si="274"/>
        <v>0.94370399999999999</v>
      </c>
      <c r="J2227">
        <f t="shared" si="275"/>
        <v>-0.26966600000000018</v>
      </c>
      <c r="K2227">
        <f t="shared" si="276"/>
        <v>69.436052384959723</v>
      </c>
      <c r="L2227">
        <f t="shared" si="277"/>
        <v>-10.655069033335527</v>
      </c>
      <c r="M2227">
        <f t="shared" si="278"/>
        <v>-15.947432653677867</v>
      </c>
    </row>
    <row r="2228" spans="1:13" x14ac:dyDescent="0.35">
      <c r="A2228">
        <v>0.58699999999999997</v>
      </c>
      <c r="B2228">
        <v>0.17599999999999999</v>
      </c>
      <c r="C2228">
        <v>6.0999999999999999E-2</v>
      </c>
      <c r="D2228">
        <v>0.78700000000000003</v>
      </c>
      <c r="F2228">
        <f t="shared" si="272"/>
        <v>0.30263799999999996</v>
      </c>
      <c r="G2228">
        <f t="shared" si="279"/>
        <v>0.93060600000000004</v>
      </c>
      <c r="H2228">
        <f t="shared" si="273"/>
        <v>-0.20540999999999998</v>
      </c>
      <c r="I2228">
        <f t="shared" si="274"/>
        <v>0.94541000000000008</v>
      </c>
      <c r="J2228">
        <f t="shared" si="275"/>
        <v>-0.24618000000000007</v>
      </c>
      <c r="K2228">
        <f t="shared" si="276"/>
        <v>71.985200154590359</v>
      </c>
      <c r="L2228">
        <f t="shared" si="277"/>
        <v>-11.85350110592314</v>
      </c>
      <c r="M2228">
        <f t="shared" si="278"/>
        <v>-14.595410855284722</v>
      </c>
    </row>
    <row r="2229" spans="1:13" x14ac:dyDescent="0.35">
      <c r="A2229">
        <v>0.60099999999999998</v>
      </c>
      <c r="B2229">
        <v>0.17499999999999999</v>
      </c>
      <c r="C2229">
        <v>3.5000000000000003E-2</v>
      </c>
      <c r="D2229">
        <v>0.77900000000000003</v>
      </c>
      <c r="F2229">
        <f t="shared" si="272"/>
        <v>0.26488</v>
      </c>
      <c r="G2229">
        <f t="shared" si="279"/>
        <v>0.93630000000000002</v>
      </c>
      <c r="H2229">
        <f t="shared" si="273"/>
        <v>-0.23058000000000001</v>
      </c>
      <c r="I2229">
        <f t="shared" si="274"/>
        <v>0.94860800000000001</v>
      </c>
      <c r="J2229">
        <f t="shared" si="275"/>
        <v>-0.21613200000000021</v>
      </c>
      <c r="K2229">
        <f t="shared" si="276"/>
        <v>74.20375043847767</v>
      </c>
      <c r="L2229">
        <f t="shared" si="277"/>
        <v>-13.331221166429062</v>
      </c>
      <c r="M2229">
        <f t="shared" si="278"/>
        <v>-12.835234445564062</v>
      </c>
    </row>
    <row r="2230" spans="1:13" x14ac:dyDescent="0.35">
      <c r="A2230">
        <v>0.61499999999999999</v>
      </c>
      <c r="B2230">
        <v>0.17299999999999999</v>
      </c>
      <c r="C2230">
        <v>0.01</v>
      </c>
      <c r="D2230">
        <v>0.76900000000000002</v>
      </c>
      <c r="F2230">
        <f t="shared" si="272"/>
        <v>0.22816999999999998</v>
      </c>
      <c r="G2230">
        <f t="shared" si="279"/>
        <v>0.93994200000000006</v>
      </c>
      <c r="H2230">
        <f t="shared" si="273"/>
        <v>-0.253774</v>
      </c>
      <c r="I2230">
        <f t="shared" si="274"/>
        <v>0.94933000000000001</v>
      </c>
      <c r="J2230">
        <f t="shared" si="275"/>
        <v>-0.18292200000000003</v>
      </c>
      <c r="K2230">
        <f t="shared" si="276"/>
        <v>76.355430928659587</v>
      </c>
      <c r="L2230">
        <f t="shared" si="277"/>
        <v>-14.700951039181541</v>
      </c>
      <c r="M2230">
        <f t="shared" si="278"/>
        <v>-10.906393065068803</v>
      </c>
    </row>
    <row r="2231" spans="1:13" x14ac:dyDescent="0.35">
      <c r="A2231">
        <v>0.629</v>
      </c>
      <c r="B2231">
        <v>0.16900000000000001</v>
      </c>
      <c r="C2231">
        <v>-8.9999999999999993E-3</v>
      </c>
      <c r="D2231">
        <v>0.75700000000000001</v>
      </c>
      <c r="F2231">
        <f t="shared" si="272"/>
        <v>0.19897600000000001</v>
      </c>
      <c r="G2231">
        <f t="shared" si="279"/>
        <v>0.942716</v>
      </c>
      <c r="H2231">
        <f t="shared" si="273"/>
        <v>-0.26718800000000004</v>
      </c>
      <c r="I2231">
        <f t="shared" si="274"/>
        <v>0.949264</v>
      </c>
      <c r="J2231">
        <f t="shared" si="275"/>
        <v>-0.14626000000000006</v>
      </c>
      <c r="K2231">
        <f t="shared" si="276"/>
        <v>78.08169487449679</v>
      </c>
      <c r="L2231">
        <f t="shared" si="277"/>
        <v>-15.497004748301823</v>
      </c>
      <c r="M2231">
        <f t="shared" si="278"/>
        <v>-8.7590972883825238</v>
      </c>
    </row>
    <row r="2232" spans="1:13" x14ac:dyDescent="0.35">
      <c r="A2232">
        <v>0.64100000000000001</v>
      </c>
      <c r="B2232">
        <v>0.16900000000000001</v>
      </c>
      <c r="C2232">
        <v>-4.2000000000000003E-2</v>
      </c>
      <c r="D2232">
        <v>0.747</v>
      </c>
      <c r="F2232">
        <f t="shared" si="272"/>
        <v>0.15391000000000002</v>
      </c>
      <c r="G2232">
        <f t="shared" si="279"/>
        <v>0.93935000000000002</v>
      </c>
      <c r="H2232">
        <f t="shared" si="273"/>
        <v>-0.30633000000000005</v>
      </c>
      <c r="I2232">
        <f t="shared" si="274"/>
        <v>0.94345800000000002</v>
      </c>
      <c r="J2232">
        <f t="shared" si="275"/>
        <v>-0.11954599999999993</v>
      </c>
      <c r="K2232">
        <f t="shared" si="276"/>
        <v>80.694918910866818</v>
      </c>
      <c r="L2232">
        <f t="shared" si="277"/>
        <v>-17.838197793514613</v>
      </c>
      <c r="M2232">
        <f t="shared" si="278"/>
        <v>-7.2214905310971007</v>
      </c>
    </row>
    <row r="2233" spans="1:13" x14ac:dyDescent="0.35">
      <c r="A2233">
        <v>0.64800000000000002</v>
      </c>
      <c r="B2233">
        <v>0.16300000000000001</v>
      </c>
      <c r="C2233">
        <v>-7.0999999999999994E-2</v>
      </c>
      <c r="D2233">
        <v>0.73899999999999999</v>
      </c>
      <c r="F2233">
        <f t="shared" si="272"/>
        <v>0.10631000000000003</v>
      </c>
      <c r="G2233">
        <f t="shared" si="279"/>
        <v>0.93677999999999995</v>
      </c>
      <c r="H2233">
        <f t="shared" si="273"/>
        <v>-0.33293</v>
      </c>
      <c r="I2233">
        <f t="shared" si="274"/>
        <v>0.93459800000000004</v>
      </c>
      <c r="J2233">
        <f t="shared" si="275"/>
        <v>-0.10232399999999986</v>
      </c>
      <c r="K2233">
        <f t="shared" si="276"/>
        <v>83.525517269830644</v>
      </c>
      <c r="L2233">
        <f t="shared" si="277"/>
        <v>-19.446711375408441</v>
      </c>
      <c r="M2233">
        <f t="shared" si="278"/>
        <v>-6.2481143144787055</v>
      </c>
    </row>
    <row r="2234" spans="1:13" x14ac:dyDescent="0.35">
      <c r="A2234">
        <v>0.64900000000000002</v>
      </c>
      <c r="B2234">
        <v>0.16700000000000001</v>
      </c>
      <c r="C2234">
        <v>-7.4999999999999997E-2</v>
      </c>
      <c r="D2234">
        <v>0.73799999999999999</v>
      </c>
      <c r="F2234">
        <f t="shared" si="272"/>
        <v>0.10606600000000002</v>
      </c>
      <c r="G2234">
        <f t="shared" si="279"/>
        <v>0.93297200000000002</v>
      </c>
      <c r="H2234">
        <f t="shared" si="273"/>
        <v>-0.34384200000000004</v>
      </c>
      <c r="I2234">
        <f t="shared" si="274"/>
        <v>0.93287399999999998</v>
      </c>
      <c r="J2234">
        <f t="shared" si="275"/>
        <v>-0.10053800000000002</v>
      </c>
      <c r="K2234">
        <f t="shared" si="276"/>
        <v>83.514109821274744</v>
      </c>
      <c r="L2234">
        <f t="shared" si="277"/>
        <v>-20.111123166731417</v>
      </c>
      <c r="M2234">
        <f t="shared" si="278"/>
        <v>-6.1511577188437956</v>
      </c>
    </row>
    <row r="2235" spans="1:13" x14ac:dyDescent="0.35">
      <c r="A2235">
        <v>0.64400000000000002</v>
      </c>
      <c r="B2235">
        <v>0.185</v>
      </c>
      <c r="C2235">
        <v>-6.9000000000000006E-2</v>
      </c>
      <c r="D2235">
        <v>0.73799999999999999</v>
      </c>
      <c r="F2235">
        <f t="shared" si="272"/>
        <v>0.136436</v>
      </c>
      <c r="G2235">
        <f t="shared" si="279"/>
        <v>0.92202799999999996</v>
      </c>
      <c r="H2235">
        <f t="shared" si="273"/>
        <v>-0.36193199999999998</v>
      </c>
      <c r="I2235">
        <f t="shared" si="274"/>
        <v>0.925014</v>
      </c>
      <c r="J2235">
        <f t="shared" si="275"/>
        <v>-9.8810000000000064E-2</v>
      </c>
      <c r="K2235">
        <f t="shared" si="276"/>
        <v>81.582805302163706</v>
      </c>
      <c r="L2235">
        <f t="shared" si="277"/>
        <v>-21.21889425506005</v>
      </c>
      <c r="M2235">
        <f t="shared" si="278"/>
        <v>-6.0972148100379311</v>
      </c>
    </row>
    <row r="2236" spans="1:13" x14ac:dyDescent="0.35">
      <c r="A2236">
        <v>0.63300000000000001</v>
      </c>
      <c r="B2236">
        <v>0.214</v>
      </c>
      <c r="C2236">
        <v>-7.0999999999999994E-2</v>
      </c>
      <c r="D2236">
        <v>0.74</v>
      </c>
      <c r="F2236">
        <f t="shared" si="272"/>
        <v>0.16584399999999999</v>
      </c>
      <c r="G2236">
        <f t="shared" si="279"/>
        <v>0.89832599999999996</v>
      </c>
      <c r="H2236">
        <f t="shared" si="273"/>
        <v>-0.40660600000000002</v>
      </c>
      <c r="I2236">
        <f t="shared" si="274"/>
        <v>0.90645200000000004</v>
      </c>
      <c r="J2236">
        <f t="shared" si="275"/>
        <v>-0.10528199999999988</v>
      </c>
      <c r="K2236">
        <f t="shared" si="276"/>
        <v>79.540140249825114</v>
      </c>
      <c r="L2236">
        <f t="shared" si="277"/>
        <v>-23.991806583299045</v>
      </c>
      <c r="M2236">
        <f t="shared" si="278"/>
        <v>-6.6250683393919347</v>
      </c>
    </row>
    <row r="2237" spans="1:13" x14ac:dyDescent="0.35">
      <c r="A2237">
        <v>0.623</v>
      </c>
      <c r="B2237">
        <v>0.23499999999999999</v>
      </c>
      <c r="C2237">
        <v>-7.8E-2</v>
      </c>
      <c r="D2237">
        <v>0.74099999999999999</v>
      </c>
      <c r="F2237">
        <f t="shared" si="272"/>
        <v>0.17721399999999995</v>
      </c>
      <c r="G2237">
        <f t="shared" si="279"/>
        <v>0.877382</v>
      </c>
      <c r="H2237">
        <f t="shared" si="273"/>
        <v>-0.44545799999999997</v>
      </c>
      <c r="I2237">
        <f t="shared" si="274"/>
        <v>0.88662599999999991</v>
      </c>
      <c r="J2237">
        <f t="shared" si="275"/>
        <v>-0.11033000000000004</v>
      </c>
      <c r="K2237">
        <f t="shared" si="276"/>
        <v>78.581002756667289</v>
      </c>
      <c r="L2237">
        <f t="shared" si="277"/>
        <v>-26.452645195355405</v>
      </c>
      <c r="M2237">
        <f t="shared" si="278"/>
        <v>-7.0933114707149141</v>
      </c>
    </row>
    <row r="2238" spans="1:13" x14ac:dyDescent="0.35">
      <c r="A2238">
        <v>0.622</v>
      </c>
      <c r="B2238">
        <v>0.23499999999999999</v>
      </c>
      <c r="C2238">
        <v>-7.3999999999999996E-2</v>
      </c>
      <c r="D2238">
        <v>0.74199999999999999</v>
      </c>
      <c r="F2238">
        <f t="shared" si="272"/>
        <v>0.18252399999999999</v>
      </c>
      <c r="G2238">
        <f t="shared" si="279"/>
        <v>0.87859799999999999</v>
      </c>
      <c r="H2238">
        <f t="shared" si="273"/>
        <v>-0.44079599999999997</v>
      </c>
      <c r="I2238">
        <f t="shared" si="274"/>
        <v>0.88826799999999995</v>
      </c>
      <c r="J2238">
        <f t="shared" si="275"/>
        <v>-0.11207999999999996</v>
      </c>
      <c r="K2238">
        <f t="shared" si="276"/>
        <v>78.264043021098715</v>
      </c>
      <c r="L2238">
        <f t="shared" si="277"/>
        <v>-26.154680099642562</v>
      </c>
      <c r="M2238">
        <f t="shared" si="278"/>
        <v>-7.1914703756803604</v>
      </c>
    </row>
    <row r="2239" spans="1:13" x14ac:dyDescent="0.35">
      <c r="A2239">
        <v>0.624</v>
      </c>
      <c r="B2239">
        <v>0.22500000000000001</v>
      </c>
      <c r="C2239">
        <v>-0.08</v>
      </c>
      <c r="D2239">
        <v>0.74299999999999999</v>
      </c>
      <c r="F2239">
        <f t="shared" si="272"/>
        <v>0.16192000000000001</v>
      </c>
      <c r="G2239">
        <f t="shared" si="279"/>
        <v>0.88595000000000002</v>
      </c>
      <c r="H2239">
        <f t="shared" si="273"/>
        <v>-0.43418999999999996</v>
      </c>
      <c r="I2239">
        <f t="shared" si="274"/>
        <v>0.89126399999999995</v>
      </c>
      <c r="J2239">
        <f t="shared" si="275"/>
        <v>-0.11689799999999995</v>
      </c>
      <c r="K2239">
        <f t="shared" si="276"/>
        <v>79.642690354637281</v>
      </c>
      <c r="L2239">
        <f t="shared" si="277"/>
        <v>-25.733763515839673</v>
      </c>
      <c r="M2239">
        <f t="shared" si="278"/>
        <v>-7.4722491840140171</v>
      </c>
    </row>
    <row r="2240" spans="1:13" x14ac:dyDescent="0.35">
      <c r="A2240">
        <v>0.628</v>
      </c>
      <c r="B2240">
        <v>0.215</v>
      </c>
      <c r="C2240">
        <v>-9.4E-2</v>
      </c>
      <c r="D2240">
        <v>0.74099999999999999</v>
      </c>
      <c r="F2240">
        <f t="shared" si="272"/>
        <v>0.13073200000000001</v>
      </c>
      <c r="G2240">
        <f t="shared" si="279"/>
        <v>0.88987799999999995</v>
      </c>
      <c r="H2240">
        <f t="shared" si="273"/>
        <v>-0.43669399999999997</v>
      </c>
      <c r="I2240">
        <f t="shared" si="274"/>
        <v>0.89027599999999996</v>
      </c>
      <c r="J2240">
        <f t="shared" si="275"/>
        <v>-0.11583399999999999</v>
      </c>
      <c r="K2240">
        <f t="shared" si="276"/>
        <v>81.642459061020602</v>
      </c>
      <c r="L2240">
        <f t="shared" si="277"/>
        <v>-25.893134805729026</v>
      </c>
      <c r="M2240">
        <f t="shared" si="278"/>
        <v>-7.4131218359134134</v>
      </c>
    </row>
    <row r="2241" spans="1:13" x14ac:dyDescent="0.35">
      <c r="A2241">
        <v>0.628</v>
      </c>
      <c r="B2241">
        <v>0.21299999999999999</v>
      </c>
      <c r="C2241">
        <v>-0.104</v>
      </c>
      <c r="D2241">
        <v>0.74</v>
      </c>
      <c r="F2241">
        <f t="shared" si="272"/>
        <v>0.11360799999999999</v>
      </c>
      <c r="G2241">
        <f t="shared" si="279"/>
        <v>0.88763000000000003</v>
      </c>
      <c r="H2241">
        <f t="shared" si="273"/>
        <v>-0.44586399999999993</v>
      </c>
      <c r="I2241">
        <f t="shared" si="274"/>
        <v>0.88513600000000003</v>
      </c>
      <c r="J2241">
        <f t="shared" si="275"/>
        <v>-0.11683200000000005</v>
      </c>
      <c r="K2241">
        <f t="shared" si="276"/>
        <v>82.706352406816691</v>
      </c>
      <c r="L2241">
        <f t="shared" si="277"/>
        <v>-26.478630494624912</v>
      </c>
      <c r="M2241">
        <f t="shared" si="278"/>
        <v>-7.519191643809374</v>
      </c>
    </row>
    <row r="2242" spans="1:13" x14ac:dyDescent="0.35">
      <c r="A2242">
        <v>0.627</v>
      </c>
      <c r="B2242">
        <v>0.21099999999999999</v>
      </c>
      <c r="C2242">
        <v>-0.10100000000000001</v>
      </c>
      <c r="D2242">
        <v>0.74199999999999999</v>
      </c>
      <c r="F2242">
        <f t="shared" si="272"/>
        <v>0.11470999999999998</v>
      </c>
      <c r="G2242">
        <f t="shared" si="279"/>
        <v>0.89055600000000001</v>
      </c>
      <c r="H2242">
        <f t="shared" si="273"/>
        <v>-0.439778</v>
      </c>
      <c r="I2242">
        <f t="shared" si="274"/>
        <v>0.88784599999999991</v>
      </c>
      <c r="J2242">
        <f t="shared" si="275"/>
        <v>-0.12152999999999992</v>
      </c>
      <c r="K2242">
        <f t="shared" si="276"/>
        <v>82.660306274112074</v>
      </c>
      <c r="L2242">
        <f t="shared" si="277"/>
        <v>-26.089717524369838</v>
      </c>
      <c r="M2242">
        <f t="shared" si="278"/>
        <v>-7.7943132236556467</v>
      </c>
    </row>
    <row r="2243" spans="1:13" x14ac:dyDescent="0.35">
      <c r="A2243">
        <v>0.625</v>
      </c>
      <c r="B2243">
        <v>0.21199999999999999</v>
      </c>
      <c r="C2243">
        <v>-9.9000000000000005E-2</v>
      </c>
      <c r="D2243">
        <v>0.74399999999999999</v>
      </c>
      <c r="F2243">
        <f t="shared" ref="F2243:F2306" si="280">2 * (A2243*B2243+C2243*D2243)</f>
        <v>0.11768800000000001</v>
      </c>
      <c r="G2243">
        <f t="shared" si="279"/>
        <v>0.89051000000000002</v>
      </c>
      <c r="H2243">
        <f t="shared" ref="H2243:H2306" si="281">2*(A2243*C2243-D2243*B2243)</f>
        <v>-0.43920599999999999</v>
      </c>
      <c r="I2243">
        <f t="shared" ref="I2243:I2306" si="282">2*(A2243*D2243+B2243*C2243)</f>
        <v>0.88802399999999992</v>
      </c>
      <c r="J2243">
        <f t="shared" ref="J2243:J2306" si="283">1-2*(C2243*C2243+D2243*D2243)</f>
        <v>-0.12667399999999995</v>
      </c>
      <c r="K2243">
        <f t="shared" ref="K2243:K2306" si="284">ATAN2(F2243,G2243)*180/PI()</f>
        <v>82.471533459022083</v>
      </c>
      <c r="L2243">
        <f t="shared" ref="L2243:L2306" si="285">ASIN(H2243)*180/PI()</f>
        <v>-26.053231786115116</v>
      </c>
      <c r="M2243">
        <f t="shared" ref="M2243:M2306" si="286">ATAN2(I2243,J2243)*180/PI()</f>
        <v>-8.1183050735384512</v>
      </c>
    </row>
    <row r="2244" spans="1:13" x14ac:dyDescent="0.35">
      <c r="A2244">
        <v>0.622</v>
      </c>
      <c r="B2244">
        <v>0.21299999999999999</v>
      </c>
      <c r="C2244">
        <v>-0.10100000000000001</v>
      </c>
      <c r="D2244">
        <v>0.746</v>
      </c>
      <c r="F2244">
        <f t="shared" si="280"/>
        <v>0.11427999999999996</v>
      </c>
      <c r="G2244">
        <f t="shared" ref="G2244:G2307" si="287">1-2*(B2244*B2244 + C2244*C2244)</f>
        <v>0.88885999999999998</v>
      </c>
      <c r="H2244">
        <f t="shared" si="281"/>
        <v>-0.44343999999999995</v>
      </c>
      <c r="I2244">
        <f t="shared" si="282"/>
        <v>0.88499799999999995</v>
      </c>
      <c r="J2244">
        <f t="shared" si="283"/>
        <v>-0.13343400000000005</v>
      </c>
      <c r="K2244">
        <f t="shared" si="284"/>
        <v>82.673720163094742</v>
      </c>
      <c r="L2244">
        <f t="shared" si="285"/>
        <v>-26.323573539736849</v>
      </c>
      <c r="M2244">
        <f t="shared" si="286"/>
        <v>-8.5740881811340142</v>
      </c>
    </row>
    <row r="2245" spans="1:13" x14ac:dyDescent="0.35">
      <c r="A2245">
        <v>0.62</v>
      </c>
      <c r="B2245">
        <v>0.21199999999999999</v>
      </c>
      <c r="C2245">
        <v>-0.10199999999999999</v>
      </c>
      <c r="D2245">
        <v>0.747</v>
      </c>
      <c r="F2245">
        <f t="shared" si="280"/>
        <v>0.11049200000000001</v>
      </c>
      <c r="G2245">
        <f t="shared" si="287"/>
        <v>0.88930399999999998</v>
      </c>
      <c r="H2245">
        <f t="shared" si="281"/>
        <v>-0.44320799999999999</v>
      </c>
      <c r="I2245">
        <f t="shared" si="282"/>
        <v>0.88303200000000004</v>
      </c>
      <c r="J2245">
        <f t="shared" si="283"/>
        <v>-0.13682599999999989</v>
      </c>
      <c r="K2245">
        <f t="shared" si="284"/>
        <v>82.917553467449494</v>
      </c>
      <c r="L2245">
        <f t="shared" si="285"/>
        <v>-26.30874400745337</v>
      </c>
      <c r="M2245">
        <f t="shared" si="286"/>
        <v>-8.8079475281619271</v>
      </c>
    </row>
    <row r="2246" spans="1:13" x14ac:dyDescent="0.35">
      <c r="A2246">
        <v>0.61899999999999999</v>
      </c>
      <c r="B2246">
        <v>0.21</v>
      </c>
      <c r="C2246">
        <v>-0.10299999999999999</v>
      </c>
      <c r="D2246">
        <v>0.749</v>
      </c>
      <c r="F2246">
        <f t="shared" si="280"/>
        <v>0.105686</v>
      </c>
      <c r="G2246">
        <f t="shared" si="287"/>
        <v>0.89058199999999998</v>
      </c>
      <c r="H2246">
        <f t="shared" si="281"/>
        <v>-0.44209399999999999</v>
      </c>
      <c r="I2246">
        <f t="shared" si="282"/>
        <v>0.88400200000000007</v>
      </c>
      <c r="J2246">
        <f t="shared" si="283"/>
        <v>-0.1432199999999999</v>
      </c>
      <c r="K2246">
        <f t="shared" si="284"/>
        <v>83.232319774689202</v>
      </c>
      <c r="L2246">
        <f t="shared" si="285"/>
        <v>-26.237563084006876</v>
      </c>
      <c r="M2246">
        <f t="shared" si="286"/>
        <v>-9.2027105829014424</v>
      </c>
    </row>
    <row r="2247" spans="1:13" x14ac:dyDescent="0.35">
      <c r="A2247">
        <v>0.61799999999999999</v>
      </c>
      <c r="B2247">
        <v>0.20799999999999999</v>
      </c>
      <c r="C2247">
        <v>-0.105</v>
      </c>
      <c r="D2247">
        <v>0.75</v>
      </c>
      <c r="F2247">
        <f t="shared" si="280"/>
        <v>9.9587999999999982E-2</v>
      </c>
      <c r="G2247">
        <f t="shared" si="287"/>
        <v>0.89142200000000005</v>
      </c>
      <c r="H2247">
        <f t="shared" si="281"/>
        <v>-0.44178000000000001</v>
      </c>
      <c r="I2247">
        <f t="shared" si="282"/>
        <v>0.88332000000000011</v>
      </c>
      <c r="J2247">
        <f t="shared" si="283"/>
        <v>-0.1470499999999999</v>
      </c>
      <c r="K2247">
        <f t="shared" si="284"/>
        <v>83.625454997203235</v>
      </c>
      <c r="L2247">
        <f t="shared" si="285"/>
        <v>-26.217507397770241</v>
      </c>
      <c r="M2247">
        <f t="shared" si="286"/>
        <v>-9.4515929962950089</v>
      </c>
    </row>
    <row r="2248" spans="1:13" x14ac:dyDescent="0.35">
      <c r="A2248">
        <v>0.61599999999999999</v>
      </c>
      <c r="B2248">
        <v>0.20799999999999999</v>
      </c>
      <c r="C2248">
        <v>-0.104</v>
      </c>
      <c r="D2248">
        <v>0.751</v>
      </c>
      <c r="F2248">
        <f t="shared" si="280"/>
        <v>0.100048</v>
      </c>
      <c r="G2248">
        <f t="shared" si="287"/>
        <v>0.89183999999999997</v>
      </c>
      <c r="H2248">
        <f t="shared" si="281"/>
        <v>-0.44054399999999994</v>
      </c>
      <c r="I2248">
        <f t="shared" si="282"/>
        <v>0.88196799999999997</v>
      </c>
      <c r="J2248">
        <f t="shared" si="283"/>
        <v>-0.14963400000000004</v>
      </c>
      <c r="K2248">
        <f t="shared" si="284"/>
        <v>83.5992313006861</v>
      </c>
      <c r="L2248">
        <f t="shared" si="285"/>
        <v>-26.138595625661456</v>
      </c>
      <c r="M2248">
        <f t="shared" si="286"/>
        <v>-9.6290672367865344</v>
      </c>
    </row>
    <row r="2249" spans="1:13" x14ac:dyDescent="0.35">
      <c r="A2249">
        <v>0.61399999999999999</v>
      </c>
      <c r="B2249">
        <v>0.20899999999999999</v>
      </c>
      <c r="C2249">
        <v>-0.10199999999999999</v>
      </c>
      <c r="D2249">
        <v>0.753</v>
      </c>
      <c r="F2249">
        <f t="shared" si="280"/>
        <v>0.10303999999999999</v>
      </c>
      <c r="G2249">
        <f t="shared" si="287"/>
        <v>0.89183000000000001</v>
      </c>
      <c r="H2249">
        <f t="shared" si="281"/>
        <v>-0.44000999999999996</v>
      </c>
      <c r="I2249">
        <f t="shared" si="282"/>
        <v>0.88204799999999994</v>
      </c>
      <c r="J2249">
        <f t="shared" si="283"/>
        <v>-0.15482599999999991</v>
      </c>
      <c r="K2249">
        <f t="shared" si="284"/>
        <v>83.40939880940536</v>
      </c>
      <c r="L2249">
        <f t="shared" si="285"/>
        <v>-26.104519178296812</v>
      </c>
      <c r="M2249">
        <f t="shared" si="286"/>
        <v>-9.9557144872179233</v>
      </c>
    </row>
    <row r="2250" spans="1:13" x14ac:dyDescent="0.35">
      <c r="A2250">
        <v>0.61099999999999999</v>
      </c>
      <c r="B2250">
        <v>0.21</v>
      </c>
      <c r="C2250">
        <v>-9.9000000000000005E-2</v>
      </c>
      <c r="D2250">
        <v>0.75600000000000001</v>
      </c>
      <c r="F2250">
        <f t="shared" si="280"/>
        <v>0.10693199999999994</v>
      </c>
      <c r="G2250">
        <f t="shared" si="287"/>
        <v>0.89219800000000005</v>
      </c>
      <c r="H2250">
        <f t="shared" si="281"/>
        <v>-0.43849799999999994</v>
      </c>
      <c r="I2250">
        <f t="shared" si="282"/>
        <v>0.88225200000000004</v>
      </c>
      <c r="J2250">
        <f t="shared" si="283"/>
        <v>-0.16267399999999999</v>
      </c>
      <c r="K2250">
        <f t="shared" si="284"/>
        <v>83.165568071286671</v>
      </c>
      <c r="L2250">
        <f t="shared" si="285"/>
        <v>-26.008086840177032</v>
      </c>
      <c r="M2250">
        <f t="shared" si="286"/>
        <v>-10.447141369858205</v>
      </c>
    </row>
    <row r="2251" spans="1:13" x14ac:dyDescent="0.35">
      <c r="A2251">
        <v>0.60899999999999999</v>
      </c>
      <c r="B2251">
        <v>0.21</v>
      </c>
      <c r="C2251">
        <v>-9.8000000000000004E-2</v>
      </c>
      <c r="D2251">
        <v>0.75700000000000001</v>
      </c>
      <c r="F2251">
        <f t="shared" si="280"/>
        <v>0.107408</v>
      </c>
      <c r="G2251">
        <f t="shared" si="287"/>
        <v>0.89259200000000005</v>
      </c>
      <c r="H2251">
        <f t="shared" si="281"/>
        <v>-0.43730400000000003</v>
      </c>
      <c r="I2251">
        <f t="shared" si="282"/>
        <v>0.88086600000000004</v>
      </c>
      <c r="J2251">
        <f t="shared" si="283"/>
        <v>-0.16530600000000018</v>
      </c>
      <c r="K2251">
        <f t="shared" si="284"/>
        <v>83.138435961363868</v>
      </c>
      <c r="L2251">
        <f t="shared" si="285"/>
        <v>-25.93199184135775</v>
      </c>
      <c r="M2251">
        <f t="shared" si="286"/>
        <v>-10.628679795673561</v>
      </c>
    </row>
    <row r="2252" spans="1:13" x14ac:dyDescent="0.35">
      <c r="A2252">
        <v>0.60799999999999998</v>
      </c>
      <c r="B2252">
        <v>0.20899999999999999</v>
      </c>
      <c r="C2252">
        <v>-9.7000000000000003E-2</v>
      </c>
      <c r="D2252">
        <v>0.75900000000000001</v>
      </c>
      <c r="F2252">
        <f t="shared" si="280"/>
        <v>0.10689799999999997</v>
      </c>
      <c r="G2252">
        <f t="shared" si="287"/>
        <v>0.89382000000000006</v>
      </c>
      <c r="H2252">
        <f t="shared" si="281"/>
        <v>-0.43521399999999999</v>
      </c>
      <c r="I2252">
        <f t="shared" si="282"/>
        <v>0.88239800000000002</v>
      </c>
      <c r="J2252">
        <f t="shared" si="283"/>
        <v>-0.17098000000000013</v>
      </c>
      <c r="K2252">
        <f t="shared" si="284"/>
        <v>83.180002133463063</v>
      </c>
      <c r="L2252">
        <f t="shared" si="285"/>
        <v>-25.798911810571639</v>
      </c>
      <c r="M2252">
        <f t="shared" si="286"/>
        <v>-10.966159671889844</v>
      </c>
    </row>
    <row r="2253" spans="1:13" x14ac:dyDescent="0.35">
      <c r="A2253">
        <v>0.60699999999999998</v>
      </c>
      <c r="B2253">
        <v>0.20799999999999999</v>
      </c>
      <c r="C2253">
        <v>-9.7000000000000003E-2</v>
      </c>
      <c r="D2253">
        <v>0.76</v>
      </c>
      <c r="F2253">
        <f t="shared" si="280"/>
        <v>0.10507199999999994</v>
      </c>
      <c r="G2253">
        <f t="shared" si="287"/>
        <v>0.89465400000000006</v>
      </c>
      <c r="H2253">
        <f t="shared" si="281"/>
        <v>-0.43391800000000003</v>
      </c>
      <c r="I2253">
        <f t="shared" si="282"/>
        <v>0.88228799999999996</v>
      </c>
      <c r="J2253">
        <f t="shared" si="283"/>
        <v>-0.17401800000000001</v>
      </c>
      <c r="K2253">
        <f t="shared" si="284"/>
        <v>83.301622896453438</v>
      </c>
      <c r="L2253">
        <f t="shared" si="285"/>
        <v>-25.716464504265037</v>
      </c>
      <c r="M2253">
        <f t="shared" si="286"/>
        <v>-11.157517541867589</v>
      </c>
    </row>
    <row r="2254" spans="1:13" x14ac:dyDescent="0.35">
      <c r="A2254">
        <v>0.60499999999999998</v>
      </c>
      <c r="B2254">
        <v>0.20599999999999999</v>
      </c>
      <c r="C2254">
        <v>-9.7000000000000003E-2</v>
      </c>
      <c r="D2254">
        <v>0.76200000000000001</v>
      </c>
      <c r="F2254">
        <f t="shared" si="280"/>
        <v>0.10143199999999997</v>
      </c>
      <c r="G2254">
        <f t="shared" si="287"/>
        <v>0.89631000000000005</v>
      </c>
      <c r="H2254">
        <f t="shared" si="281"/>
        <v>-0.43131399999999998</v>
      </c>
      <c r="I2254">
        <f t="shared" si="282"/>
        <v>0.88205599999999995</v>
      </c>
      <c r="J2254">
        <f t="shared" si="283"/>
        <v>-0.1801060000000001</v>
      </c>
      <c r="K2254">
        <f t="shared" si="284"/>
        <v>83.543522466488383</v>
      </c>
      <c r="L2254">
        <f t="shared" si="285"/>
        <v>-25.550978821326048</v>
      </c>
      <c r="M2254">
        <f t="shared" si="286"/>
        <v>-11.54051798821901</v>
      </c>
    </row>
    <row r="2255" spans="1:13" x14ac:dyDescent="0.35">
      <c r="A2255">
        <v>0.60299999999999998</v>
      </c>
      <c r="B2255">
        <v>0.20599999999999999</v>
      </c>
      <c r="C2255">
        <v>-9.6000000000000002E-2</v>
      </c>
      <c r="D2255">
        <v>0.76300000000000001</v>
      </c>
      <c r="F2255">
        <f t="shared" si="280"/>
        <v>0.10193999999999998</v>
      </c>
      <c r="G2255">
        <f t="shared" si="287"/>
        <v>0.89669600000000005</v>
      </c>
      <c r="H2255">
        <f t="shared" si="281"/>
        <v>-0.43013199999999996</v>
      </c>
      <c r="I2255">
        <f t="shared" si="282"/>
        <v>0.88062599999999991</v>
      </c>
      <c r="J2255">
        <f t="shared" si="283"/>
        <v>-0.1827700000000001</v>
      </c>
      <c r="K2255">
        <f t="shared" si="284"/>
        <v>83.514231001524593</v>
      </c>
      <c r="L2255">
        <f t="shared" si="285"/>
        <v>-25.475937484374956</v>
      </c>
      <c r="M2255">
        <f t="shared" si="286"/>
        <v>-11.725022570774168</v>
      </c>
    </row>
    <row r="2256" spans="1:13" x14ac:dyDescent="0.35">
      <c r="A2256">
        <v>0.60199999999999998</v>
      </c>
      <c r="B2256">
        <v>0.20599999999999999</v>
      </c>
      <c r="C2256">
        <v>-9.5000000000000001E-2</v>
      </c>
      <c r="D2256">
        <v>0.76500000000000001</v>
      </c>
      <c r="F2256">
        <f t="shared" si="280"/>
        <v>0.10267399999999996</v>
      </c>
      <c r="G2256">
        <f t="shared" si="287"/>
        <v>0.89707800000000004</v>
      </c>
      <c r="H2256">
        <f t="shared" si="281"/>
        <v>-0.42956</v>
      </c>
      <c r="I2256">
        <f t="shared" si="282"/>
        <v>0.88192000000000004</v>
      </c>
      <c r="J2256">
        <f t="shared" si="283"/>
        <v>-0.18849999999999989</v>
      </c>
      <c r="K2256">
        <f t="shared" si="284"/>
        <v>83.470691109527195</v>
      </c>
      <c r="L2256">
        <f t="shared" si="285"/>
        <v>-25.439639880793514</v>
      </c>
      <c r="M2256">
        <f t="shared" si="286"/>
        <v>-12.064761101512406</v>
      </c>
    </row>
    <row r="2257" spans="1:13" x14ac:dyDescent="0.35">
      <c r="A2257">
        <v>0.6</v>
      </c>
      <c r="B2257">
        <v>0.20599999999999999</v>
      </c>
      <c r="C2257">
        <v>-9.4E-2</v>
      </c>
      <c r="D2257">
        <v>0.76700000000000002</v>
      </c>
      <c r="F2257">
        <f t="shared" si="280"/>
        <v>0.10300399999999998</v>
      </c>
      <c r="G2257">
        <f t="shared" si="287"/>
        <v>0.89745600000000003</v>
      </c>
      <c r="H2257">
        <f t="shared" si="281"/>
        <v>-0.42880400000000002</v>
      </c>
      <c r="I2257">
        <f t="shared" si="282"/>
        <v>0.88167200000000001</v>
      </c>
      <c r="J2257">
        <f t="shared" si="283"/>
        <v>-0.19425000000000003</v>
      </c>
      <c r="K2257">
        <f t="shared" si="284"/>
        <v>83.452622509000946</v>
      </c>
      <c r="L2257">
        <f t="shared" si="285"/>
        <v>-25.391682898134508</v>
      </c>
      <c r="M2257">
        <f t="shared" si="286"/>
        <v>-12.424907119163191</v>
      </c>
    </row>
    <row r="2258" spans="1:13" x14ac:dyDescent="0.35">
      <c r="A2258">
        <v>0.59699999999999998</v>
      </c>
      <c r="B2258">
        <v>0.20599999999999999</v>
      </c>
      <c r="C2258">
        <v>-9.2999999999999999E-2</v>
      </c>
      <c r="D2258">
        <v>0.76800000000000002</v>
      </c>
      <c r="F2258">
        <f t="shared" si="280"/>
        <v>0.10311599999999999</v>
      </c>
      <c r="G2258">
        <f t="shared" si="287"/>
        <v>0.89783000000000002</v>
      </c>
      <c r="H2258">
        <f t="shared" si="281"/>
        <v>-0.42745799999999995</v>
      </c>
      <c r="I2258">
        <f t="shared" si="282"/>
        <v>0.87867600000000001</v>
      </c>
      <c r="J2258">
        <f t="shared" si="283"/>
        <v>-0.19694600000000007</v>
      </c>
      <c r="K2258">
        <f t="shared" si="284"/>
        <v>83.448271793601052</v>
      </c>
      <c r="L2258">
        <f t="shared" si="285"/>
        <v>-25.306346273915839</v>
      </c>
      <c r="M2258">
        <f t="shared" si="286"/>
        <v>-12.633447573580565</v>
      </c>
    </row>
    <row r="2259" spans="1:13" x14ac:dyDescent="0.35">
      <c r="A2259">
        <v>0.59499999999999997</v>
      </c>
      <c r="B2259">
        <v>0.20699999999999999</v>
      </c>
      <c r="C2259">
        <v>-9.1999999999999998E-2</v>
      </c>
      <c r="D2259">
        <v>0.77</v>
      </c>
      <c r="F2259">
        <f t="shared" si="280"/>
        <v>0.10464999999999997</v>
      </c>
      <c r="G2259">
        <f t="shared" si="287"/>
        <v>0.897374</v>
      </c>
      <c r="H2259">
        <f t="shared" si="281"/>
        <v>-0.42825999999999997</v>
      </c>
      <c r="I2259">
        <f t="shared" si="282"/>
        <v>0.87821199999999999</v>
      </c>
      <c r="J2259">
        <f t="shared" si="283"/>
        <v>-0.20272800000000002</v>
      </c>
      <c r="K2259">
        <f t="shared" si="284"/>
        <v>83.348323472145225</v>
      </c>
      <c r="L2259">
        <f t="shared" si="285"/>
        <v>-25.357185956163356</v>
      </c>
      <c r="M2259">
        <f t="shared" si="286"/>
        <v>-12.998562001236625</v>
      </c>
    </row>
    <row r="2260" spans="1:13" x14ac:dyDescent="0.35">
      <c r="A2260">
        <v>0.59399999999999997</v>
      </c>
      <c r="B2260">
        <v>0.20599999999999999</v>
      </c>
      <c r="C2260">
        <v>-9.0999999999999998E-2</v>
      </c>
      <c r="D2260">
        <v>0.77200000000000002</v>
      </c>
      <c r="F2260">
        <f t="shared" si="280"/>
        <v>0.10422399999999998</v>
      </c>
      <c r="G2260">
        <f t="shared" si="287"/>
        <v>0.89856599999999998</v>
      </c>
      <c r="H2260">
        <f t="shared" si="281"/>
        <v>-0.426172</v>
      </c>
      <c r="I2260">
        <f t="shared" si="282"/>
        <v>0.87964399999999998</v>
      </c>
      <c r="J2260">
        <f t="shared" si="283"/>
        <v>-0.2085300000000001</v>
      </c>
      <c r="K2260">
        <f t="shared" si="284"/>
        <v>83.383869629033128</v>
      </c>
      <c r="L2260">
        <f t="shared" si="285"/>
        <v>-25.224869763430565</v>
      </c>
      <c r="M2260">
        <f t="shared" si="286"/>
        <v>-13.33645028617401</v>
      </c>
    </row>
    <row r="2261" spans="1:13" x14ac:dyDescent="0.35">
      <c r="A2261">
        <v>0.59199999999999997</v>
      </c>
      <c r="B2261">
        <v>0.20399999999999999</v>
      </c>
      <c r="C2261">
        <v>-9.1999999999999998E-2</v>
      </c>
      <c r="D2261">
        <v>0.77300000000000002</v>
      </c>
      <c r="F2261">
        <f t="shared" si="280"/>
        <v>9.9303999999999976E-2</v>
      </c>
      <c r="G2261">
        <f t="shared" si="287"/>
        <v>0.89983999999999997</v>
      </c>
      <c r="H2261">
        <f t="shared" si="281"/>
        <v>-0.42431200000000002</v>
      </c>
      <c r="I2261">
        <f t="shared" si="282"/>
        <v>0.87769599999999992</v>
      </c>
      <c r="J2261">
        <f t="shared" si="283"/>
        <v>-0.21198600000000001</v>
      </c>
      <c r="K2261">
        <f t="shared" si="284"/>
        <v>83.702469778301335</v>
      </c>
      <c r="L2261">
        <f t="shared" si="285"/>
        <v>-25.10712302522343</v>
      </c>
      <c r="M2261">
        <f t="shared" si="286"/>
        <v>-13.578351161682546</v>
      </c>
    </row>
    <row r="2262" spans="1:13" x14ac:dyDescent="0.35">
      <c r="A2262">
        <v>0.59099999999999997</v>
      </c>
      <c r="B2262">
        <v>0.20300000000000001</v>
      </c>
      <c r="C2262">
        <v>-9.1999999999999998E-2</v>
      </c>
      <c r="D2262">
        <v>0.77400000000000002</v>
      </c>
      <c r="F2262">
        <f t="shared" si="280"/>
        <v>9.7529999999999978E-2</v>
      </c>
      <c r="G2262">
        <f t="shared" si="287"/>
        <v>0.90065399999999995</v>
      </c>
      <c r="H2262">
        <f t="shared" si="281"/>
        <v>-0.42298800000000003</v>
      </c>
      <c r="I2262">
        <f t="shared" si="282"/>
        <v>0.87751599999999996</v>
      </c>
      <c r="J2262">
        <f t="shared" si="283"/>
        <v>-0.21508000000000016</v>
      </c>
      <c r="K2262">
        <f t="shared" si="284"/>
        <v>83.819638405015596</v>
      </c>
      <c r="L2262">
        <f t="shared" si="285"/>
        <v>-25.023376669682925</v>
      </c>
      <c r="M2262">
        <f t="shared" si="286"/>
        <v>-13.771756718899912</v>
      </c>
    </row>
    <row r="2263" spans="1:13" x14ac:dyDescent="0.35">
      <c r="A2263">
        <v>0.59</v>
      </c>
      <c r="B2263">
        <v>0.20100000000000001</v>
      </c>
      <c r="C2263">
        <v>-9.2999999999999999E-2</v>
      </c>
      <c r="D2263">
        <v>0.77500000000000002</v>
      </c>
      <c r="F2263">
        <f t="shared" si="280"/>
        <v>9.3030000000000002E-2</v>
      </c>
      <c r="G2263">
        <f t="shared" si="287"/>
        <v>0.90189999999999992</v>
      </c>
      <c r="H2263">
        <f t="shared" si="281"/>
        <v>-0.42129000000000005</v>
      </c>
      <c r="I2263">
        <f t="shared" si="282"/>
        <v>0.87711399999999995</v>
      </c>
      <c r="J2263">
        <f t="shared" si="283"/>
        <v>-0.21854800000000019</v>
      </c>
      <c r="K2263">
        <f t="shared" si="284"/>
        <v>84.11083031378098</v>
      </c>
      <c r="L2263">
        <f t="shared" si="285"/>
        <v>-24.916057400276699</v>
      </c>
      <c r="M2263">
        <f t="shared" si="286"/>
        <v>-13.991323142261423</v>
      </c>
    </row>
    <row r="2264" spans="1:13" x14ac:dyDescent="0.35">
      <c r="A2264">
        <v>0.58899999999999997</v>
      </c>
      <c r="B2264">
        <v>0.19900000000000001</v>
      </c>
      <c r="C2264">
        <v>-9.2999999999999999E-2</v>
      </c>
      <c r="D2264">
        <v>0.77700000000000002</v>
      </c>
      <c r="F2264">
        <f t="shared" si="280"/>
        <v>8.989999999999998E-2</v>
      </c>
      <c r="G2264">
        <f t="shared" si="287"/>
        <v>0.90349999999999997</v>
      </c>
      <c r="H2264">
        <f t="shared" si="281"/>
        <v>-0.41880000000000001</v>
      </c>
      <c r="I2264">
        <f t="shared" si="282"/>
        <v>0.87829199999999996</v>
      </c>
      <c r="J2264">
        <f t="shared" si="283"/>
        <v>-0.22475600000000018</v>
      </c>
      <c r="K2264">
        <f t="shared" si="284"/>
        <v>84.317662622772488</v>
      </c>
      <c r="L2264">
        <f t="shared" si="285"/>
        <v>-24.758849632437048</v>
      </c>
      <c r="M2264">
        <f t="shared" si="286"/>
        <v>-14.35402518864101</v>
      </c>
    </row>
    <row r="2265" spans="1:13" x14ac:dyDescent="0.35">
      <c r="A2265">
        <v>0.58799999999999997</v>
      </c>
      <c r="B2265">
        <v>0.19800000000000001</v>
      </c>
      <c r="C2265">
        <v>-9.2999999999999999E-2</v>
      </c>
      <c r="D2265">
        <v>0.77800000000000002</v>
      </c>
      <c r="F2265">
        <f t="shared" si="280"/>
        <v>8.8139999999999996E-2</v>
      </c>
      <c r="G2265">
        <f t="shared" si="287"/>
        <v>0.90429399999999993</v>
      </c>
      <c r="H2265">
        <f t="shared" si="281"/>
        <v>-0.41745600000000005</v>
      </c>
      <c r="I2265">
        <f t="shared" si="282"/>
        <v>0.87809999999999999</v>
      </c>
      <c r="J2265">
        <f t="shared" si="283"/>
        <v>-0.22786600000000012</v>
      </c>
      <c r="K2265">
        <f t="shared" si="284"/>
        <v>84.433062030072648</v>
      </c>
      <c r="L2265">
        <f t="shared" si="285"/>
        <v>-24.674078005087271</v>
      </c>
      <c r="M2265">
        <f t="shared" si="286"/>
        <v>-14.547320938736291</v>
      </c>
    </row>
    <row r="2266" spans="1:13" x14ac:dyDescent="0.35">
      <c r="A2266">
        <v>0.58599999999999997</v>
      </c>
      <c r="B2266">
        <v>0.19600000000000001</v>
      </c>
      <c r="C2266">
        <v>-9.2999999999999999E-2</v>
      </c>
      <c r="D2266">
        <v>0.78</v>
      </c>
      <c r="F2266">
        <f t="shared" si="280"/>
        <v>8.4631999999999985E-2</v>
      </c>
      <c r="G2266">
        <f t="shared" si="287"/>
        <v>0.90586999999999995</v>
      </c>
      <c r="H2266">
        <f t="shared" si="281"/>
        <v>-0.41475600000000001</v>
      </c>
      <c r="I2266">
        <f t="shared" si="282"/>
        <v>0.87770399999999993</v>
      </c>
      <c r="J2266">
        <f t="shared" si="283"/>
        <v>-0.23409800000000014</v>
      </c>
      <c r="K2266">
        <f t="shared" si="284"/>
        <v>84.662565731483284</v>
      </c>
      <c r="L2266">
        <f t="shared" si="285"/>
        <v>-24.503951582949458</v>
      </c>
      <c r="M2266">
        <f t="shared" si="286"/>
        <v>-14.934074359198362</v>
      </c>
    </row>
    <row r="2267" spans="1:13" x14ac:dyDescent="0.35">
      <c r="A2267">
        <v>0.58499999999999996</v>
      </c>
      <c r="B2267">
        <v>0.19500000000000001</v>
      </c>
      <c r="C2267">
        <v>-9.1999999999999998E-2</v>
      </c>
      <c r="D2267">
        <v>0.78100000000000003</v>
      </c>
      <c r="F2267">
        <f t="shared" si="280"/>
        <v>8.4445999999999993E-2</v>
      </c>
      <c r="G2267">
        <f t="shared" si="287"/>
        <v>0.90702199999999999</v>
      </c>
      <c r="H2267">
        <f t="shared" si="281"/>
        <v>-0.41222999999999999</v>
      </c>
      <c r="I2267">
        <f t="shared" si="282"/>
        <v>0.87788999999999995</v>
      </c>
      <c r="J2267">
        <f t="shared" si="283"/>
        <v>-0.23685000000000023</v>
      </c>
      <c r="K2267">
        <f t="shared" si="284"/>
        <v>84.680953944355323</v>
      </c>
      <c r="L2267">
        <f t="shared" si="285"/>
        <v>-24.344997102776993</v>
      </c>
      <c r="M2267">
        <f t="shared" si="286"/>
        <v>-15.098606768475497</v>
      </c>
    </row>
    <row r="2268" spans="1:13" x14ac:dyDescent="0.35">
      <c r="A2268">
        <v>0.58299999999999996</v>
      </c>
      <c r="B2268">
        <v>0.19400000000000001</v>
      </c>
      <c r="C2268">
        <v>-9.0999999999999998E-2</v>
      </c>
      <c r="D2268">
        <v>0.78300000000000003</v>
      </c>
      <c r="F2268">
        <f t="shared" si="280"/>
        <v>8.3697999999999995E-2</v>
      </c>
      <c r="G2268">
        <f t="shared" si="287"/>
        <v>0.90816600000000003</v>
      </c>
      <c r="H2268">
        <f t="shared" si="281"/>
        <v>-0.40991</v>
      </c>
      <c r="I2268">
        <f t="shared" si="282"/>
        <v>0.87766999999999995</v>
      </c>
      <c r="J2268">
        <f t="shared" si="283"/>
        <v>-0.24273999999999996</v>
      </c>
      <c r="K2268">
        <f t="shared" si="284"/>
        <v>84.73440588487459</v>
      </c>
      <c r="L2268">
        <f t="shared" si="285"/>
        <v>-24.199181268232294</v>
      </c>
      <c r="M2268">
        <f t="shared" si="286"/>
        <v>-15.460017791269603</v>
      </c>
    </row>
    <row r="2269" spans="1:13" x14ac:dyDescent="0.35">
      <c r="A2269">
        <v>0.58099999999999996</v>
      </c>
      <c r="B2269">
        <v>0.193</v>
      </c>
      <c r="C2269">
        <v>-9.0999999999999998E-2</v>
      </c>
      <c r="D2269">
        <v>0.78400000000000003</v>
      </c>
      <c r="F2269">
        <f t="shared" si="280"/>
        <v>8.1577999999999984E-2</v>
      </c>
      <c r="G2269">
        <f t="shared" si="287"/>
        <v>0.90893999999999997</v>
      </c>
      <c r="H2269">
        <f t="shared" si="281"/>
        <v>-0.40836600000000001</v>
      </c>
      <c r="I2269">
        <f t="shared" si="282"/>
        <v>0.87588199999999994</v>
      </c>
      <c r="J2269">
        <f t="shared" si="283"/>
        <v>-0.24587400000000015</v>
      </c>
      <c r="K2269">
        <f t="shared" si="284"/>
        <v>84.871404904235064</v>
      </c>
      <c r="L2269">
        <f t="shared" si="285"/>
        <v>-24.102230731424491</v>
      </c>
      <c r="M2269">
        <f t="shared" si="286"/>
        <v>-15.680275169162869</v>
      </c>
    </row>
    <row r="2270" spans="1:13" x14ac:dyDescent="0.35">
      <c r="A2270">
        <v>0.57999999999999996</v>
      </c>
      <c r="B2270">
        <v>0.192</v>
      </c>
      <c r="C2270">
        <v>-0.09</v>
      </c>
      <c r="D2270">
        <v>0.78600000000000003</v>
      </c>
      <c r="F2270">
        <f t="shared" si="280"/>
        <v>8.1240000000000007E-2</v>
      </c>
      <c r="G2270">
        <f t="shared" si="287"/>
        <v>0.91007199999999999</v>
      </c>
      <c r="H2270">
        <f t="shared" si="281"/>
        <v>-0.40622400000000003</v>
      </c>
      <c r="I2270">
        <f t="shared" si="282"/>
        <v>0.87719999999999998</v>
      </c>
      <c r="J2270">
        <f t="shared" si="283"/>
        <v>-0.25179200000000002</v>
      </c>
      <c r="K2270">
        <f t="shared" si="284"/>
        <v>84.898860869485048</v>
      </c>
      <c r="L2270">
        <f t="shared" si="285"/>
        <v>-23.967852045441131</v>
      </c>
      <c r="M2270">
        <f t="shared" si="286"/>
        <v>-16.015627345588499</v>
      </c>
    </row>
    <row r="2271" spans="1:13" x14ac:dyDescent="0.35">
      <c r="A2271">
        <v>0.57799999999999996</v>
      </c>
      <c r="B2271">
        <v>0.192</v>
      </c>
      <c r="C2271">
        <v>-0.09</v>
      </c>
      <c r="D2271">
        <v>0.78700000000000003</v>
      </c>
      <c r="F2271">
        <f t="shared" si="280"/>
        <v>8.0291999999999975E-2</v>
      </c>
      <c r="G2271">
        <f t="shared" si="287"/>
        <v>0.91007199999999999</v>
      </c>
      <c r="H2271">
        <f t="shared" si="281"/>
        <v>-0.40624800000000005</v>
      </c>
      <c r="I2271">
        <f t="shared" si="282"/>
        <v>0.87521199999999999</v>
      </c>
      <c r="J2271">
        <f t="shared" si="283"/>
        <v>-0.25493800000000011</v>
      </c>
      <c r="K2271">
        <f t="shared" si="284"/>
        <v>84.958078097780614</v>
      </c>
      <c r="L2271">
        <f t="shared" si="285"/>
        <v>-23.969356911464551</v>
      </c>
      <c r="M2271">
        <f t="shared" si="286"/>
        <v>-16.240162195352017</v>
      </c>
    </row>
    <row r="2272" spans="1:13" x14ac:dyDescent="0.35">
      <c r="A2272">
        <v>0.57599999999999996</v>
      </c>
      <c r="B2272">
        <v>0.191</v>
      </c>
      <c r="C2272">
        <v>-8.8999999999999996E-2</v>
      </c>
      <c r="D2272">
        <v>0.78900000000000003</v>
      </c>
      <c r="F2272">
        <f t="shared" si="280"/>
        <v>7.9589999999999966E-2</v>
      </c>
      <c r="G2272">
        <f t="shared" si="287"/>
        <v>0.91119600000000001</v>
      </c>
      <c r="H2272">
        <f t="shared" si="281"/>
        <v>-0.40392600000000001</v>
      </c>
      <c r="I2272">
        <f t="shared" si="282"/>
        <v>0.87492999999999999</v>
      </c>
      <c r="J2272">
        <f t="shared" si="283"/>
        <v>-0.26088400000000012</v>
      </c>
      <c r="K2272">
        <f t="shared" si="284"/>
        <v>85.008069955959471</v>
      </c>
      <c r="L2272">
        <f t="shared" si="285"/>
        <v>-23.823842269243773</v>
      </c>
      <c r="M2272">
        <f t="shared" si="286"/>
        <v>-16.603370185289585</v>
      </c>
    </row>
    <row r="2273" spans="1:13" x14ac:dyDescent="0.35">
      <c r="A2273">
        <v>0.57399999999999995</v>
      </c>
      <c r="B2273">
        <v>0.191</v>
      </c>
      <c r="C2273">
        <v>-8.7999999999999995E-2</v>
      </c>
      <c r="D2273">
        <v>0.79100000000000004</v>
      </c>
      <c r="F2273">
        <f t="shared" si="280"/>
        <v>8.0051999999999984E-2</v>
      </c>
      <c r="G2273">
        <f t="shared" si="287"/>
        <v>0.91154999999999997</v>
      </c>
      <c r="H2273">
        <f t="shared" si="281"/>
        <v>-0.40318600000000004</v>
      </c>
      <c r="I2273">
        <f t="shared" si="282"/>
        <v>0.87445200000000001</v>
      </c>
      <c r="J2273">
        <f t="shared" si="283"/>
        <v>-0.26685000000000003</v>
      </c>
      <c r="K2273">
        <f t="shared" si="284"/>
        <v>84.981180589420745</v>
      </c>
      <c r="L2273">
        <f t="shared" si="285"/>
        <v>-23.777502415228906</v>
      </c>
      <c r="M2273">
        <f t="shared" si="286"/>
        <v>-16.970226152884628</v>
      </c>
    </row>
    <row r="2274" spans="1:13" x14ac:dyDescent="0.35">
      <c r="A2274">
        <v>0.57199999999999995</v>
      </c>
      <c r="B2274">
        <v>0.19</v>
      </c>
      <c r="C2274">
        <v>-8.6999999999999994E-2</v>
      </c>
      <c r="D2274">
        <v>0.79200000000000004</v>
      </c>
      <c r="F2274">
        <f t="shared" si="280"/>
        <v>7.9552000000000012E-2</v>
      </c>
      <c r="G2274">
        <f t="shared" si="287"/>
        <v>0.91266199999999997</v>
      </c>
      <c r="H2274">
        <f t="shared" si="281"/>
        <v>-0.40048800000000001</v>
      </c>
      <c r="I2274">
        <f t="shared" si="282"/>
        <v>0.87298799999999999</v>
      </c>
      <c r="J2274">
        <f t="shared" si="283"/>
        <v>-0.26966600000000018</v>
      </c>
      <c r="K2274">
        <f t="shared" si="284"/>
        <v>85.018415620066605</v>
      </c>
      <c r="L2274">
        <f t="shared" si="285"/>
        <v>-23.608689257582338</v>
      </c>
      <c r="M2274">
        <f t="shared" si="286"/>
        <v>-17.165919082115447</v>
      </c>
    </row>
    <row r="2275" spans="1:13" x14ac:dyDescent="0.35">
      <c r="A2275">
        <v>0.56999999999999995</v>
      </c>
      <c r="B2275">
        <v>0.19</v>
      </c>
      <c r="C2275">
        <v>-8.6999999999999994E-2</v>
      </c>
      <c r="D2275">
        <v>0.79400000000000004</v>
      </c>
      <c r="F2275">
        <f t="shared" si="280"/>
        <v>7.8443999999999986E-2</v>
      </c>
      <c r="G2275">
        <f t="shared" si="287"/>
        <v>0.91266199999999997</v>
      </c>
      <c r="H2275">
        <f t="shared" si="281"/>
        <v>-0.40090000000000003</v>
      </c>
      <c r="I2275">
        <f t="shared" si="282"/>
        <v>0.87209999999999999</v>
      </c>
      <c r="J2275">
        <f t="shared" si="283"/>
        <v>-0.27601000000000031</v>
      </c>
      <c r="K2275">
        <f t="shared" si="284"/>
        <v>85.087457190117618</v>
      </c>
      <c r="L2275">
        <f t="shared" si="285"/>
        <v>-23.634453887413862</v>
      </c>
      <c r="M2275">
        <f t="shared" si="286"/>
        <v>-17.562003107204511</v>
      </c>
    </row>
    <row r="2276" spans="1:13" x14ac:dyDescent="0.35">
      <c r="A2276">
        <v>0.56799999999999995</v>
      </c>
      <c r="B2276">
        <v>0.19</v>
      </c>
      <c r="C2276">
        <v>-8.5999999999999993E-2</v>
      </c>
      <c r="D2276">
        <v>0.79500000000000004</v>
      </c>
      <c r="F2276">
        <f t="shared" si="280"/>
        <v>7.9099999999999976E-2</v>
      </c>
      <c r="G2276">
        <f t="shared" si="287"/>
        <v>0.91300800000000004</v>
      </c>
      <c r="H2276">
        <f t="shared" si="281"/>
        <v>-0.39979600000000004</v>
      </c>
      <c r="I2276">
        <f t="shared" si="282"/>
        <v>0.87043999999999988</v>
      </c>
      <c r="J2276">
        <f t="shared" si="283"/>
        <v>-0.27884200000000003</v>
      </c>
      <c r="K2276">
        <f t="shared" si="284"/>
        <v>85.048446701974882</v>
      </c>
      <c r="L2276">
        <f t="shared" si="285"/>
        <v>-23.56542607406168</v>
      </c>
      <c r="M2276">
        <f t="shared" si="286"/>
        <v>-17.762654367346492</v>
      </c>
    </row>
    <row r="2277" spans="1:13" x14ac:dyDescent="0.35">
      <c r="A2277">
        <v>0.56599999999999995</v>
      </c>
      <c r="B2277">
        <v>0.189</v>
      </c>
      <c r="C2277">
        <v>-8.5000000000000006E-2</v>
      </c>
      <c r="D2277">
        <v>0.79700000000000004</v>
      </c>
      <c r="F2277">
        <f t="shared" si="280"/>
        <v>7.8457999999999944E-2</v>
      </c>
      <c r="G2277">
        <f t="shared" si="287"/>
        <v>0.91410800000000003</v>
      </c>
      <c r="H2277">
        <f t="shared" si="281"/>
        <v>-0.39748600000000001</v>
      </c>
      <c r="I2277">
        <f t="shared" si="282"/>
        <v>0.87007400000000001</v>
      </c>
      <c r="J2277">
        <f t="shared" si="283"/>
        <v>-0.28486800000000012</v>
      </c>
      <c r="K2277">
        <f t="shared" si="284"/>
        <v>85.094319158631862</v>
      </c>
      <c r="L2277">
        <f t="shared" si="285"/>
        <v>-23.421109982987321</v>
      </c>
      <c r="M2277">
        <f t="shared" si="286"/>
        <v>-18.128790025445461</v>
      </c>
    </row>
    <row r="2278" spans="1:13" x14ac:dyDescent="0.35">
      <c r="A2278">
        <v>0.56399999999999995</v>
      </c>
      <c r="B2278">
        <v>0.189</v>
      </c>
      <c r="C2278">
        <v>-8.5000000000000006E-2</v>
      </c>
      <c r="D2278">
        <v>0.79800000000000004</v>
      </c>
      <c r="F2278">
        <f t="shared" si="280"/>
        <v>7.7531999999999962E-2</v>
      </c>
      <c r="G2278">
        <f t="shared" si="287"/>
        <v>0.91410800000000003</v>
      </c>
      <c r="H2278">
        <f t="shared" si="281"/>
        <v>-0.39752399999999999</v>
      </c>
      <c r="I2278">
        <f t="shared" si="282"/>
        <v>0.86801399999999995</v>
      </c>
      <c r="J2278">
        <f t="shared" si="283"/>
        <v>-0.28805800000000015</v>
      </c>
      <c r="K2278">
        <f t="shared" si="284"/>
        <v>85.151940824674199</v>
      </c>
      <c r="L2278">
        <f t="shared" si="285"/>
        <v>-23.423482737567067</v>
      </c>
      <c r="M2278">
        <f t="shared" si="286"/>
        <v>-18.358874114565005</v>
      </c>
    </row>
    <row r="2279" spans="1:13" x14ac:dyDescent="0.35">
      <c r="A2279">
        <v>0.56200000000000006</v>
      </c>
      <c r="B2279">
        <v>0.189</v>
      </c>
      <c r="C2279">
        <v>-8.4000000000000005E-2</v>
      </c>
      <c r="D2279">
        <v>0.8</v>
      </c>
      <c r="F2279">
        <f t="shared" si="280"/>
        <v>7.8035999999999994E-2</v>
      </c>
      <c r="G2279">
        <f t="shared" si="287"/>
        <v>0.91444599999999998</v>
      </c>
      <c r="H2279">
        <f t="shared" si="281"/>
        <v>-0.396816</v>
      </c>
      <c r="I2279">
        <f t="shared" si="282"/>
        <v>0.86744800000000011</v>
      </c>
      <c r="J2279">
        <f t="shared" si="283"/>
        <v>-0.29411200000000015</v>
      </c>
      <c r="K2279">
        <f t="shared" si="284"/>
        <v>85.122372324303171</v>
      </c>
      <c r="L2279">
        <f t="shared" si="285"/>
        <v>-23.37928155868628</v>
      </c>
      <c r="M2279">
        <f t="shared" si="286"/>
        <v>-18.729450811954987</v>
      </c>
    </row>
    <row r="2280" spans="1:13" x14ac:dyDescent="0.35">
      <c r="A2280">
        <v>0.56000000000000005</v>
      </c>
      <c r="B2280">
        <v>0.189</v>
      </c>
      <c r="C2280">
        <v>-8.3000000000000004E-2</v>
      </c>
      <c r="D2280">
        <v>0.80100000000000005</v>
      </c>
      <c r="F2280">
        <f t="shared" si="280"/>
        <v>7.8714000000000034E-2</v>
      </c>
      <c r="G2280">
        <f t="shared" si="287"/>
        <v>0.91478000000000004</v>
      </c>
      <c r="H2280">
        <f t="shared" si="281"/>
        <v>-0.39573800000000003</v>
      </c>
      <c r="I2280">
        <f t="shared" si="282"/>
        <v>0.86574600000000013</v>
      </c>
      <c r="J2280">
        <f t="shared" si="283"/>
        <v>-0.29698000000000024</v>
      </c>
      <c r="K2280">
        <f t="shared" si="284"/>
        <v>85.081988634251218</v>
      </c>
      <c r="L2280">
        <f t="shared" si="285"/>
        <v>-23.312009180755677</v>
      </c>
      <c r="M2280">
        <f t="shared" si="286"/>
        <v>-18.933692666532902</v>
      </c>
    </row>
    <row r="2281" spans="1:13" x14ac:dyDescent="0.35">
      <c r="A2281">
        <v>0.55800000000000005</v>
      </c>
      <c r="B2281">
        <v>0.189</v>
      </c>
      <c r="C2281">
        <v>-8.2000000000000003E-2</v>
      </c>
      <c r="D2281">
        <v>0.80300000000000005</v>
      </c>
      <c r="F2281">
        <f t="shared" si="280"/>
        <v>7.9232000000000025E-2</v>
      </c>
      <c r="G2281">
        <f t="shared" si="287"/>
        <v>0.91510999999999998</v>
      </c>
      <c r="H2281">
        <f t="shared" si="281"/>
        <v>-0.39504600000000001</v>
      </c>
      <c r="I2281">
        <f t="shared" si="282"/>
        <v>0.86515200000000014</v>
      </c>
      <c r="J2281">
        <f t="shared" si="283"/>
        <v>-0.30306600000000006</v>
      </c>
      <c r="K2281">
        <f t="shared" si="284"/>
        <v>85.051560791868837</v>
      </c>
      <c r="L2281">
        <f t="shared" si="285"/>
        <v>-23.268842994154571</v>
      </c>
      <c r="M2281">
        <f t="shared" si="286"/>
        <v>-19.305549659625513</v>
      </c>
    </row>
    <row r="2282" spans="1:13" x14ac:dyDescent="0.35">
      <c r="A2282">
        <v>0.55600000000000005</v>
      </c>
      <c r="B2282">
        <v>0.189</v>
      </c>
      <c r="C2282">
        <v>-8.2000000000000003E-2</v>
      </c>
      <c r="D2282">
        <v>0.80400000000000005</v>
      </c>
      <c r="F2282">
        <f t="shared" si="280"/>
        <v>7.831200000000002E-2</v>
      </c>
      <c r="G2282">
        <f t="shared" si="287"/>
        <v>0.91510999999999998</v>
      </c>
      <c r="H2282">
        <f t="shared" si="281"/>
        <v>-0.395096</v>
      </c>
      <c r="I2282">
        <f t="shared" si="282"/>
        <v>0.86305200000000015</v>
      </c>
      <c r="J2282">
        <f t="shared" si="283"/>
        <v>-0.30628000000000011</v>
      </c>
      <c r="K2282">
        <f t="shared" si="284"/>
        <v>85.108739063135857</v>
      </c>
      <c r="L2282">
        <f t="shared" si="285"/>
        <v>-23.271961469241852</v>
      </c>
      <c r="M2282">
        <f t="shared" si="286"/>
        <v>-19.53876237315567</v>
      </c>
    </row>
    <row r="2283" spans="1:13" x14ac:dyDescent="0.35">
      <c r="A2283">
        <v>0.55500000000000005</v>
      </c>
      <c r="B2283">
        <v>0.189</v>
      </c>
      <c r="C2283">
        <v>-8.1000000000000003E-2</v>
      </c>
      <c r="D2283">
        <v>0.80500000000000005</v>
      </c>
      <c r="F2283">
        <f t="shared" si="280"/>
        <v>7.9380000000000006E-2</v>
      </c>
      <c r="G2283">
        <f t="shared" si="287"/>
        <v>0.91543600000000003</v>
      </c>
      <c r="H2283">
        <f t="shared" si="281"/>
        <v>-0.39419999999999999</v>
      </c>
      <c r="I2283">
        <f t="shared" si="282"/>
        <v>0.86293200000000014</v>
      </c>
      <c r="J2283">
        <f t="shared" si="283"/>
        <v>-0.30917200000000022</v>
      </c>
      <c r="K2283">
        <f t="shared" si="284"/>
        <v>85.044120159663478</v>
      </c>
      <c r="L2283">
        <f t="shared" si="285"/>
        <v>-23.216089449155628</v>
      </c>
      <c r="M2283">
        <f t="shared" si="286"/>
        <v>-19.71162896210722</v>
      </c>
    </row>
    <row r="2284" spans="1:13" x14ac:dyDescent="0.35">
      <c r="A2284">
        <v>0.55300000000000005</v>
      </c>
      <c r="B2284">
        <v>0.189</v>
      </c>
      <c r="C2284">
        <v>-8.1000000000000003E-2</v>
      </c>
      <c r="D2284">
        <v>0.80700000000000005</v>
      </c>
      <c r="F2284">
        <f t="shared" si="280"/>
        <v>7.8300000000000008E-2</v>
      </c>
      <c r="G2284">
        <f t="shared" si="287"/>
        <v>0.91543600000000003</v>
      </c>
      <c r="H2284">
        <f t="shared" si="281"/>
        <v>-0.39463200000000004</v>
      </c>
      <c r="I2284">
        <f t="shared" si="282"/>
        <v>0.86192400000000013</v>
      </c>
      <c r="J2284">
        <f t="shared" si="283"/>
        <v>-0.31562000000000023</v>
      </c>
      <c r="K2284">
        <f t="shared" si="284"/>
        <v>85.111218072444174</v>
      </c>
      <c r="L2284">
        <f t="shared" si="285"/>
        <v>-23.24302482318566</v>
      </c>
      <c r="M2284">
        <f t="shared" si="286"/>
        <v>-20.111759431657344</v>
      </c>
    </row>
    <row r="2285" spans="1:13" x14ac:dyDescent="0.35">
      <c r="A2285">
        <v>0.55000000000000004</v>
      </c>
      <c r="B2285">
        <v>0.19</v>
      </c>
      <c r="C2285">
        <v>-8.1000000000000003E-2</v>
      </c>
      <c r="D2285">
        <v>0.80800000000000005</v>
      </c>
      <c r="F2285">
        <f t="shared" si="280"/>
        <v>7.8104000000000007E-2</v>
      </c>
      <c r="G2285">
        <f t="shared" si="287"/>
        <v>0.91467799999999999</v>
      </c>
      <c r="H2285">
        <f t="shared" si="281"/>
        <v>-0.39614000000000005</v>
      </c>
      <c r="I2285">
        <f t="shared" si="282"/>
        <v>0.85802000000000012</v>
      </c>
      <c r="J2285">
        <f t="shared" si="283"/>
        <v>-0.3188500000000003</v>
      </c>
      <c r="K2285">
        <f t="shared" si="284"/>
        <v>85.11937478560732</v>
      </c>
      <c r="L2285">
        <f t="shared" si="285"/>
        <v>-23.337091926267611</v>
      </c>
      <c r="M2285">
        <f t="shared" si="286"/>
        <v>-20.385639220385524</v>
      </c>
    </row>
    <row r="2286" spans="1:13" x14ac:dyDescent="0.35">
      <c r="A2286">
        <v>0.54800000000000004</v>
      </c>
      <c r="B2286">
        <v>0.19</v>
      </c>
      <c r="C2286">
        <v>-0.08</v>
      </c>
      <c r="D2286">
        <v>0.80900000000000005</v>
      </c>
      <c r="F2286">
        <f t="shared" si="280"/>
        <v>7.8800000000000009E-2</v>
      </c>
      <c r="G2286">
        <f t="shared" si="287"/>
        <v>0.91500000000000004</v>
      </c>
      <c r="H2286">
        <f t="shared" si="281"/>
        <v>-0.39510000000000001</v>
      </c>
      <c r="I2286">
        <f t="shared" si="282"/>
        <v>0.85626400000000014</v>
      </c>
      <c r="J2286">
        <f t="shared" si="283"/>
        <v>-0.3217620000000001</v>
      </c>
      <c r="K2286">
        <f t="shared" si="284"/>
        <v>85.077819735597842</v>
      </c>
      <c r="L2286">
        <f t="shared" si="285"/>
        <v>-23.272210950402293</v>
      </c>
      <c r="M2286">
        <f t="shared" si="286"/>
        <v>-20.594929581951344</v>
      </c>
    </row>
    <row r="2287" spans="1:13" x14ac:dyDescent="0.35">
      <c r="A2287">
        <v>0.54600000000000004</v>
      </c>
      <c r="B2287">
        <v>0.191</v>
      </c>
      <c r="C2287">
        <v>-0.08</v>
      </c>
      <c r="D2287">
        <v>0.81100000000000005</v>
      </c>
      <c r="F2287">
        <f t="shared" si="280"/>
        <v>7.8811999999999993E-2</v>
      </c>
      <c r="G2287">
        <f t="shared" si="287"/>
        <v>0.914238</v>
      </c>
      <c r="H2287">
        <f t="shared" si="281"/>
        <v>-0.39716200000000002</v>
      </c>
      <c r="I2287">
        <f t="shared" si="282"/>
        <v>0.85505200000000015</v>
      </c>
      <c r="J2287">
        <f t="shared" si="283"/>
        <v>-0.32824200000000014</v>
      </c>
      <c r="K2287">
        <f t="shared" si="284"/>
        <v>85.072990872586601</v>
      </c>
      <c r="L2287">
        <f t="shared" si="285"/>
        <v>-23.400880856108163</v>
      </c>
      <c r="M2287">
        <f t="shared" si="286"/>
        <v>-21.001068127658495</v>
      </c>
    </row>
    <row r="2288" spans="1:13" x14ac:dyDescent="0.35">
      <c r="A2288">
        <v>0.54400000000000004</v>
      </c>
      <c r="B2288">
        <v>0.192</v>
      </c>
      <c r="C2288">
        <v>-7.9000000000000001E-2</v>
      </c>
      <c r="D2288">
        <v>0.81200000000000006</v>
      </c>
      <c r="F2288">
        <f t="shared" si="280"/>
        <v>8.0600000000000005E-2</v>
      </c>
      <c r="G2288">
        <f t="shared" si="287"/>
        <v>0.91378999999999999</v>
      </c>
      <c r="H2288">
        <f t="shared" si="281"/>
        <v>-0.39776</v>
      </c>
      <c r="I2288">
        <f t="shared" si="282"/>
        <v>0.8531200000000001</v>
      </c>
      <c r="J2288">
        <f t="shared" si="283"/>
        <v>-0.33117000000000019</v>
      </c>
      <c r="K2288">
        <f t="shared" si="284"/>
        <v>84.959323946306569</v>
      </c>
      <c r="L2288">
        <f t="shared" si="285"/>
        <v>-23.438219745742163</v>
      </c>
      <c r="M2288">
        <f t="shared" si="286"/>
        <v>-21.215559473668858</v>
      </c>
    </row>
    <row r="2289" spans="1:13" x14ac:dyDescent="0.35">
      <c r="A2289">
        <v>0.54200000000000004</v>
      </c>
      <c r="B2289">
        <v>0.193</v>
      </c>
      <c r="C2289">
        <v>-0.08</v>
      </c>
      <c r="D2289">
        <v>0.81299999999999994</v>
      </c>
      <c r="F2289">
        <f t="shared" si="280"/>
        <v>7.9132000000000008E-2</v>
      </c>
      <c r="G2289">
        <f t="shared" si="287"/>
        <v>0.91270200000000001</v>
      </c>
      <c r="H2289">
        <f t="shared" si="281"/>
        <v>-0.40053800000000001</v>
      </c>
      <c r="I2289">
        <f t="shared" si="282"/>
        <v>0.85041199999999995</v>
      </c>
      <c r="J2289">
        <f t="shared" si="283"/>
        <v>-0.33473799999999976</v>
      </c>
      <c r="K2289">
        <f t="shared" si="284"/>
        <v>85.044801010693931</v>
      </c>
      <c r="L2289">
        <f t="shared" si="285"/>
        <v>-23.611815762957928</v>
      </c>
      <c r="M2289">
        <f t="shared" si="286"/>
        <v>-21.485522753148032</v>
      </c>
    </row>
    <row r="2290" spans="1:13" x14ac:dyDescent="0.35">
      <c r="A2290">
        <v>0.54</v>
      </c>
      <c r="B2290">
        <v>0.19400000000000001</v>
      </c>
      <c r="C2290">
        <v>-8.1000000000000003E-2</v>
      </c>
      <c r="D2290">
        <v>0.81399999999999995</v>
      </c>
      <c r="F2290">
        <f t="shared" si="280"/>
        <v>7.7652000000000027E-2</v>
      </c>
      <c r="G2290">
        <f t="shared" si="287"/>
        <v>0.91160600000000003</v>
      </c>
      <c r="H2290">
        <f t="shared" si="281"/>
        <v>-0.403312</v>
      </c>
      <c r="I2290">
        <f t="shared" si="282"/>
        <v>0.847692</v>
      </c>
      <c r="J2290">
        <f t="shared" si="283"/>
        <v>-0.338314</v>
      </c>
      <c r="K2290">
        <f t="shared" si="284"/>
        <v>85.13121055934441</v>
      </c>
      <c r="L2290">
        <f t="shared" si="285"/>
        <v>-23.785391547355413</v>
      </c>
      <c r="M2290">
        <f t="shared" si="286"/>
        <v>-21.756949232699856</v>
      </c>
    </row>
    <row r="2291" spans="1:13" x14ac:dyDescent="0.35">
      <c r="A2291">
        <v>0.53700000000000003</v>
      </c>
      <c r="B2291">
        <v>0.19600000000000001</v>
      </c>
      <c r="C2291">
        <v>-8.1000000000000003E-2</v>
      </c>
      <c r="D2291">
        <v>0.81499999999999995</v>
      </c>
      <c r="F2291">
        <f t="shared" si="280"/>
        <v>7.8474000000000016E-2</v>
      </c>
      <c r="G2291">
        <f t="shared" si="287"/>
        <v>0.91004600000000002</v>
      </c>
      <c r="H2291">
        <f t="shared" si="281"/>
        <v>-0.406474</v>
      </c>
      <c r="I2291">
        <f t="shared" si="282"/>
        <v>0.84355800000000003</v>
      </c>
      <c r="J2291">
        <f t="shared" si="283"/>
        <v>-0.34157199999999999</v>
      </c>
      <c r="K2291">
        <f t="shared" si="284"/>
        <v>85.071530255039093</v>
      </c>
      <c r="L2291">
        <f t="shared" si="285"/>
        <v>-23.983528595262896</v>
      </c>
      <c r="M2291">
        <f t="shared" si="286"/>
        <v>-22.043921740656355</v>
      </c>
    </row>
    <row r="2292" spans="1:13" x14ac:dyDescent="0.35">
      <c r="A2292">
        <v>0.53500000000000003</v>
      </c>
      <c r="B2292">
        <v>0.19700000000000001</v>
      </c>
      <c r="C2292">
        <v>-8.1000000000000003E-2</v>
      </c>
      <c r="D2292">
        <v>0.81599999999999995</v>
      </c>
      <c r="F2292">
        <f t="shared" si="280"/>
        <v>7.8598000000000029E-2</v>
      </c>
      <c r="G2292">
        <f t="shared" si="287"/>
        <v>0.90925999999999996</v>
      </c>
      <c r="H2292">
        <f t="shared" si="281"/>
        <v>-0.40817400000000004</v>
      </c>
      <c r="I2292">
        <f t="shared" si="282"/>
        <v>0.84120600000000001</v>
      </c>
      <c r="J2292">
        <f t="shared" si="283"/>
        <v>-0.34483399999999986</v>
      </c>
      <c r="K2292">
        <f t="shared" si="284"/>
        <v>85.059535074263437</v>
      </c>
      <c r="L2292">
        <f t="shared" si="285"/>
        <v>-24.090179841916704</v>
      </c>
      <c r="M2292">
        <f t="shared" si="286"/>
        <v>-22.290103670845724</v>
      </c>
    </row>
    <row r="2293" spans="1:13" x14ac:dyDescent="0.35">
      <c r="A2293">
        <v>0.53300000000000003</v>
      </c>
      <c r="B2293">
        <v>0.2</v>
      </c>
      <c r="C2293">
        <v>-0.08</v>
      </c>
      <c r="D2293">
        <v>0.81699999999999995</v>
      </c>
      <c r="F2293">
        <f t="shared" si="280"/>
        <v>8.2480000000000026E-2</v>
      </c>
      <c r="G2293">
        <f t="shared" si="287"/>
        <v>0.90720000000000001</v>
      </c>
      <c r="H2293">
        <f t="shared" si="281"/>
        <v>-0.41208</v>
      </c>
      <c r="I2293">
        <f t="shared" si="282"/>
        <v>0.83892199999999995</v>
      </c>
      <c r="J2293">
        <f t="shared" si="283"/>
        <v>-0.3477779999999997</v>
      </c>
      <c r="K2293">
        <f t="shared" si="284"/>
        <v>84.805115535900754</v>
      </c>
      <c r="L2293">
        <f t="shared" si="285"/>
        <v>-24.335564288277578</v>
      </c>
      <c r="M2293">
        <f t="shared" si="286"/>
        <v>-22.51661966230963</v>
      </c>
    </row>
    <row r="2294" spans="1:13" x14ac:dyDescent="0.35">
      <c r="A2294">
        <v>0.53100000000000003</v>
      </c>
      <c r="B2294">
        <v>0.20300000000000001</v>
      </c>
      <c r="C2294">
        <v>-0.08</v>
      </c>
      <c r="D2294">
        <v>0.81799999999999995</v>
      </c>
      <c r="F2294">
        <f t="shared" si="280"/>
        <v>8.4706000000000031E-2</v>
      </c>
      <c r="G2294">
        <f t="shared" si="287"/>
        <v>0.90478199999999998</v>
      </c>
      <c r="H2294">
        <f t="shared" si="281"/>
        <v>-0.41706799999999999</v>
      </c>
      <c r="I2294">
        <f t="shared" si="282"/>
        <v>0.83623600000000009</v>
      </c>
      <c r="J2294">
        <f t="shared" si="283"/>
        <v>-0.3510479999999998</v>
      </c>
      <c r="K2294">
        <f t="shared" si="284"/>
        <v>84.65153919549131</v>
      </c>
      <c r="L2294">
        <f t="shared" si="285"/>
        <v>-24.649615967880035</v>
      </c>
      <c r="M2294">
        <f t="shared" si="286"/>
        <v>-22.772438574531311</v>
      </c>
    </row>
    <row r="2295" spans="1:13" x14ac:dyDescent="0.35">
      <c r="A2295">
        <v>0.52900000000000003</v>
      </c>
      <c r="B2295">
        <v>0.20599999999999999</v>
      </c>
      <c r="C2295">
        <v>-7.8E-2</v>
      </c>
      <c r="D2295">
        <v>0.81799999999999995</v>
      </c>
      <c r="F2295">
        <f t="shared" si="280"/>
        <v>9.0340000000000004E-2</v>
      </c>
      <c r="G2295">
        <f t="shared" si="287"/>
        <v>0.90295999999999998</v>
      </c>
      <c r="H2295">
        <f t="shared" si="281"/>
        <v>-0.41953999999999997</v>
      </c>
      <c r="I2295">
        <f t="shared" si="282"/>
        <v>0.83330799999999994</v>
      </c>
      <c r="J2295">
        <f t="shared" si="283"/>
        <v>-0.35041599999999984</v>
      </c>
      <c r="K2295">
        <f t="shared" si="284"/>
        <v>84.28664257425217</v>
      </c>
      <c r="L2295">
        <f t="shared" si="285"/>
        <v>-24.80554917655757</v>
      </c>
      <c r="M2295">
        <f t="shared" si="286"/>
        <v>-22.807336990696722</v>
      </c>
    </row>
    <row r="2296" spans="1:13" x14ac:dyDescent="0.35">
      <c r="A2296">
        <v>0.52800000000000002</v>
      </c>
      <c r="B2296">
        <v>0.21099999999999999</v>
      </c>
      <c r="C2296">
        <v>-7.4999999999999997E-2</v>
      </c>
      <c r="D2296">
        <v>0.81899999999999995</v>
      </c>
      <c r="F2296">
        <f t="shared" si="280"/>
        <v>9.9966000000000027E-2</v>
      </c>
      <c r="G2296">
        <f t="shared" si="287"/>
        <v>0.89970799999999995</v>
      </c>
      <c r="H2296">
        <f t="shared" si="281"/>
        <v>-0.42481799999999997</v>
      </c>
      <c r="I2296">
        <f t="shared" si="282"/>
        <v>0.83321400000000001</v>
      </c>
      <c r="J2296">
        <f t="shared" si="283"/>
        <v>-0.35277199999999986</v>
      </c>
      <c r="K2296">
        <f t="shared" si="284"/>
        <v>83.659906107919369</v>
      </c>
      <c r="L2296">
        <f t="shared" si="285"/>
        <v>-25.139143951211295</v>
      </c>
      <c r="M2296">
        <f t="shared" si="286"/>
        <v>-22.947169032721828</v>
      </c>
    </row>
    <row r="2297" spans="1:13" x14ac:dyDescent="0.35">
      <c r="A2297">
        <v>0.52600000000000002</v>
      </c>
      <c r="B2297">
        <v>0.217</v>
      </c>
      <c r="C2297">
        <v>-7.0999999999999994E-2</v>
      </c>
      <c r="D2297">
        <v>0.81899999999999995</v>
      </c>
      <c r="F2297">
        <f t="shared" si="280"/>
        <v>0.11198600000000003</v>
      </c>
      <c r="G2297">
        <f t="shared" si="287"/>
        <v>0.89573999999999998</v>
      </c>
      <c r="H2297">
        <f t="shared" si="281"/>
        <v>-0.43013799999999996</v>
      </c>
      <c r="I2297">
        <f t="shared" si="282"/>
        <v>0.83077400000000001</v>
      </c>
      <c r="J2297">
        <f t="shared" si="283"/>
        <v>-0.35160399999999981</v>
      </c>
      <c r="K2297">
        <f t="shared" si="284"/>
        <v>82.873818511651947</v>
      </c>
      <c r="L2297">
        <f t="shared" si="285"/>
        <v>-25.476318286508505</v>
      </c>
      <c r="M2297">
        <f t="shared" si="286"/>
        <v>-22.939277098524133</v>
      </c>
    </row>
    <row r="2298" spans="1:13" x14ac:dyDescent="0.35">
      <c r="A2298">
        <v>0.52400000000000002</v>
      </c>
      <c r="B2298">
        <v>0.224</v>
      </c>
      <c r="C2298">
        <v>-6.7000000000000004E-2</v>
      </c>
      <c r="D2298">
        <v>0.81799999999999995</v>
      </c>
      <c r="F2298">
        <f t="shared" si="280"/>
        <v>0.12514000000000003</v>
      </c>
      <c r="G2298">
        <f t="shared" si="287"/>
        <v>0.89066999999999996</v>
      </c>
      <c r="H2298">
        <f t="shared" si="281"/>
        <v>-0.43668000000000001</v>
      </c>
      <c r="I2298">
        <f t="shared" si="282"/>
        <v>0.82724799999999998</v>
      </c>
      <c r="J2298">
        <f t="shared" si="283"/>
        <v>-0.34722599999999981</v>
      </c>
      <c r="K2298">
        <f t="shared" si="284"/>
        <v>82.002239784582116</v>
      </c>
      <c r="L2298">
        <f t="shared" si="285"/>
        <v>-25.892243155141376</v>
      </c>
      <c r="M2298">
        <f t="shared" si="286"/>
        <v>-22.769560322559865</v>
      </c>
    </row>
    <row r="2299" spans="1:13" x14ac:dyDescent="0.35">
      <c r="A2299">
        <v>0.52100000000000002</v>
      </c>
      <c r="B2299">
        <v>0.23200000000000001</v>
      </c>
      <c r="C2299">
        <v>-6.3E-2</v>
      </c>
      <c r="D2299">
        <v>0.81799999999999995</v>
      </c>
      <c r="F2299">
        <f t="shared" si="280"/>
        <v>0.13867600000000002</v>
      </c>
      <c r="G2299">
        <f t="shared" si="287"/>
        <v>0.88441400000000003</v>
      </c>
      <c r="H2299">
        <f t="shared" si="281"/>
        <v>-0.44519799999999998</v>
      </c>
      <c r="I2299">
        <f t="shared" si="282"/>
        <v>0.82312399999999997</v>
      </c>
      <c r="J2299">
        <f t="shared" si="283"/>
        <v>-0.34618599999999988</v>
      </c>
      <c r="K2299">
        <f t="shared" si="284"/>
        <v>81.088589055210647</v>
      </c>
      <c r="L2299">
        <f t="shared" si="285"/>
        <v>-26.436007443091949</v>
      </c>
      <c r="M2299">
        <f t="shared" si="286"/>
        <v>-22.810441862128989</v>
      </c>
    </row>
    <row r="2300" spans="1:13" x14ac:dyDescent="0.35">
      <c r="A2300">
        <v>0.51800000000000002</v>
      </c>
      <c r="B2300">
        <v>0.24199999999999999</v>
      </c>
      <c r="C2300">
        <v>-6.0999999999999999E-2</v>
      </c>
      <c r="D2300">
        <v>0.81699999999999995</v>
      </c>
      <c r="F2300">
        <f t="shared" si="280"/>
        <v>0.15103800000000001</v>
      </c>
      <c r="G2300">
        <f t="shared" si="287"/>
        <v>0.87543000000000004</v>
      </c>
      <c r="H2300">
        <f t="shared" si="281"/>
        <v>-0.45862399999999992</v>
      </c>
      <c r="I2300">
        <f t="shared" si="282"/>
        <v>0.81688799999999995</v>
      </c>
      <c r="J2300">
        <f t="shared" si="283"/>
        <v>-0.34241999999999972</v>
      </c>
      <c r="K2300">
        <f t="shared" si="284"/>
        <v>80.211123192722141</v>
      </c>
      <c r="L2300">
        <f t="shared" si="285"/>
        <v>-27.298352324061227</v>
      </c>
      <c r="M2300">
        <f t="shared" si="286"/>
        <v>-22.742270844584819</v>
      </c>
    </row>
    <row r="2301" spans="1:13" x14ac:dyDescent="0.35">
      <c r="A2301">
        <v>0.51400000000000001</v>
      </c>
      <c r="B2301">
        <v>0.253</v>
      </c>
      <c r="C2301">
        <v>-6.0999999999999999E-2</v>
      </c>
      <c r="D2301">
        <v>0.81599999999999995</v>
      </c>
      <c r="F2301">
        <f t="shared" si="280"/>
        <v>0.16053200000000001</v>
      </c>
      <c r="G2301">
        <f t="shared" si="287"/>
        <v>0.86453999999999998</v>
      </c>
      <c r="H2301">
        <f t="shared" si="281"/>
        <v>-0.47560399999999997</v>
      </c>
      <c r="I2301">
        <f t="shared" si="282"/>
        <v>0.80798199999999998</v>
      </c>
      <c r="J2301">
        <f t="shared" si="283"/>
        <v>-0.33915399999999973</v>
      </c>
      <c r="K2301">
        <f t="shared" si="284"/>
        <v>79.480844740516773</v>
      </c>
      <c r="L2301">
        <f t="shared" si="285"/>
        <v>-28.398683693376118</v>
      </c>
      <c r="M2301">
        <f t="shared" si="286"/>
        <v>-22.770442919924463</v>
      </c>
    </row>
    <row r="2302" spans="1:13" x14ac:dyDescent="0.35">
      <c r="A2302">
        <v>0.51</v>
      </c>
      <c r="B2302">
        <v>0.26400000000000001</v>
      </c>
      <c r="C2302">
        <v>-6.0999999999999999E-2</v>
      </c>
      <c r="D2302">
        <v>0.81499999999999995</v>
      </c>
      <c r="F2302">
        <f t="shared" si="280"/>
        <v>0.16985000000000003</v>
      </c>
      <c r="G2302">
        <f t="shared" si="287"/>
        <v>0.85316599999999998</v>
      </c>
      <c r="H2302">
        <f t="shared" si="281"/>
        <v>-0.49253999999999998</v>
      </c>
      <c r="I2302">
        <f t="shared" si="282"/>
        <v>0.79909199999999991</v>
      </c>
      <c r="J2302">
        <f t="shared" si="283"/>
        <v>-0.33589199999999986</v>
      </c>
      <c r="K2302">
        <f t="shared" si="284"/>
        <v>78.740650573963705</v>
      </c>
      <c r="L2302">
        <f t="shared" si="285"/>
        <v>-29.507665563857252</v>
      </c>
      <c r="M2302">
        <f t="shared" si="286"/>
        <v>-22.799064877041417</v>
      </c>
    </row>
    <row r="2303" spans="1:13" x14ac:dyDescent="0.35">
      <c r="A2303">
        <v>0.50700000000000001</v>
      </c>
      <c r="B2303">
        <v>0.26700000000000002</v>
      </c>
      <c r="C2303">
        <v>-5.8000000000000003E-2</v>
      </c>
      <c r="D2303">
        <v>0.81599999999999995</v>
      </c>
      <c r="F2303">
        <f t="shared" si="280"/>
        <v>0.17608200000000002</v>
      </c>
      <c r="G2303">
        <f t="shared" si="287"/>
        <v>0.85069399999999995</v>
      </c>
      <c r="H2303">
        <f t="shared" si="281"/>
        <v>-0.494556</v>
      </c>
      <c r="I2303">
        <f t="shared" si="282"/>
        <v>0.79645199999999994</v>
      </c>
      <c r="J2303">
        <f t="shared" si="283"/>
        <v>-0.33843999999999985</v>
      </c>
      <c r="K2303">
        <f t="shared" si="284"/>
        <v>78.305700022714689</v>
      </c>
      <c r="L2303">
        <f t="shared" si="285"/>
        <v>-29.640476737264319</v>
      </c>
      <c r="M2303">
        <f t="shared" si="286"/>
        <v>-23.022317335518373</v>
      </c>
    </row>
    <row r="2304" spans="1:13" x14ac:dyDescent="0.35">
      <c r="A2304">
        <v>0.504</v>
      </c>
      <c r="B2304">
        <v>0.26400000000000001</v>
      </c>
      <c r="C2304">
        <v>-4.8000000000000001E-2</v>
      </c>
      <c r="D2304">
        <v>0.82</v>
      </c>
      <c r="F2304">
        <f t="shared" si="280"/>
        <v>0.187392</v>
      </c>
      <c r="G2304">
        <f t="shared" si="287"/>
        <v>0.85599999999999998</v>
      </c>
      <c r="H2304">
        <f t="shared" si="281"/>
        <v>-0.48134399999999999</v>
      </c>
      <c r="I2304">
        <f t="shared" si="282"/>
        <v>0.80121599999999993</v>
      </c>
      <c r="J2304">
        <f t="shared" si="283"/>
        <v>-0.34940799999999972</v>
      </c>
      <c r="K2304">
        <f t="shared" si="284"/>
        <v>77.651842405970996</v>
      </c>
      <c r="L2304">
        <f t="shared" si="285"/>
        <v>-28.773217615689671</v>
      </c>
      <c r="M2304">
        <f t="shared" si="286"/>
        <v>-23.561877844505798</v>
      </c>
    </row>
    <row r="2305" spans="1:13" x14ac:dyDescent="0.35">
      <c r="A2305">
        <v>0.499</v>
      </c>
      <c r="B2305">
        <v>0.25900000000000001</v>
      </c>
      <c r="C2305">
        <v>-3.5999999999999997E-2</v>
      </c>
      <c r="D2305">
        <v>0.82499999999999996</v>
      </c>
      <c r="F2305">
        <f t="shared" si="280"/>
        <v>0.19908199999999998</v>
      </c>
      <c r="G2305">
        <f t="shared" si="287"/>
        <v>0.86324599999999996</v>
      </c>
      <c r="H2305">
        <f t="shared" si="281"/>
        <v>-0.46327800000000002</v>
      </c>
      <c r="I2305">
        <f t="shared" si="282"/>
        <v>0.80470199999999992</v>
      </c>
      <c r="J2305">
        <f t="shared" si="283"/>
        <v>-0.36384199999999978</v>
      </c>
      <c r="K2305">
        <f t="shared" si="284"/>
        <v>77.013488372988618</v>
      </c>
      <c r="L2305">
        <f t="shared" si="285"/>
        <v>-27.598833980387262</v>
      </c>
      <c r="M2305">
        <f t="shared" si="286"/>
        <v>-24.329867359175619</v>
      </c>
    </row>
    <row r="2306" spans="1:13" x14ac:dyDescent="0.35">
      <c r="A2306">
        <v>0.49199999999999999</v>
      </c>
      <c r="B2306">
        <v>0.253</v>
      </c>
      <c r="C2306">
        <v>-2.5000000000000001E-2</v>
      </c>
      <c r="D2306">
        <v>0.83199999999999996</v>
      </c>
      <c r="F2306">
        <f t="shared" si="280"/>
        <v>0.20735200000000001</v>
      </c>
      <c r="G2306">
        <f t="shared" si="287"/>
        <v>0.87073200000000006</v>
      </c>
      <c r="H2306">
        <f t="shared" si="281"/>
        <v>-0.44559199999999999</v>
      </c>
      <c r="I2306">
        <f t="shared" si="282"/>
        <v>0.80603799999999992</v>
      </c>
      <c r="J2306">
        <f t="shared" si="283"/>
        <v>-0.38569799999999987</v>
      </c>
      <c r="K2306">
        <f t="shared" si="284"/>
        <v>76.605331651897131</v>
      </c>
      <c r="L2306">
        <f t="shared" si="285"/>
        <v>-26.461220975590109</v>
      </c>
      <c r="M2306">
        <f t="shared" si="286"/>
        <v>-25.571624747525938</v>
      </c>
    </row>
    <row r="2307" spans="1:13" x14ac:dyDescent="0.35">
      <c r="A2307">
        <v>0.48199999999999998</v>
      </c>
      <c r="B2307">
        <v>0.245</v>
      </c>
      <c r="C2307">
        <v>-1.4E-2</v>
      </c>
      <c r="D2307">
        <v>0.84099999999999997</v>
      </c>
      <c r="F2307">
        <f t="shared" ref="F2307:F2370" si="288">2 * (A2307*B2307+C2307*D2307)</f>
        <v>0.21263199999999999</v>
      </c>
      <c r="G2307">
        <f t="shared" si="287"/>
        <v>0.87955800000000006</v>
      </c>
      <c r="H2307">
        <f t="shared" ref="H2307:H2370" si="289">2*(A2307*C2307-D2307*B2307)</f>
        <v>-0.42558599999999996</v>
      </c>
      <c r="I2307">
        <f t="shared" ref="I2307:I2370" si="290">2*(A2307*D2307+B2307*C2307)</f>
        <v>0.80386399999999991</v>
      </c>
      <c r="J2307">
        <f t="shared" ref="J2307:J2370" si="291">1-2*(C2307*C2307+D2307*D2307)</f>
        <v>-0.41495399999999982</v>
      </c>
      <c r="K2307">
        <f t="shared" ref="K2307:K2370" si="292">ATAN2(F2307,G2307)*180/PI()</f>
        <v>76.409568256281275</v>
      </c>
      <c r="L2307">
        <f t="shared" ref="L2307:L2370" si="293">ASIN(H2307)*180/PI()</f>
        <v>-25.187760937996455</v>
      </c>
      <c r="M2307">
        <f t="shared" ref="M2307:M2370" si="294">ATAN2(I2307,J2307)*180/PI()</f>
        <v>-27.302749354510411</v>
      </c>
    </row>
    <row r="2308" spans="1:13" x14ac:dyDescent="0.35">
      <c r="A2308">
        <v>0.47099999999999997</v>
      </c>
      <c r="B2308">
        <v>0.23499999999999999</v>
      </c>
      <c r="C2308">
        <v>-2E-3</v>
      </c>
      <c r="D2308">
        <v>0.84899999999999998</v>
      </c>
      <c r="F2308">
        <f t="shared" si="288"/>
        <v>0.21797399999999997</v>
      </c>
      <c r="G2308">
        <f t="shared" ref="G2308:G2371" si="295">1-2*(B2308*B2308 + C2308*C2308)</f>
        <v>0.88954200000000005</v>
      </c>
      <c r="H2308">
        <f t="shared" si="289"/>
        <v>-0.40091399999999994</v>
      </c>
      <c r="I2308">
        <f t="shared" si="290"/>
        <v>0.79881799999999992</v>
      </c>
      <c r="J2308">
        <f t="shared" si="291"/>
        <v>-0.44160999999999984</v>
      </c>
      <c r="K2308">
        <f t="shared" si="292"/>
        <v>76.231499102656059</v>
      </c>
      <c r="L2308">
        <f t="shared" si="293"/>
        <v>-23.635329473583077</v>
      </c>
      <c r="M2308">
        <f t="shared" si="294"/>
        <v>-28.93510357594473</v>
      </c>
    </row>
    <row r="2309" spans="1:13" x14ac:dyDescent="0.35">
      <c r="A2309">
        <v>0.46300000000000002</v>
      </c>
      <c r="B2309">
        <v>0.23699999999999999</v>
      </c>
      <c r="C2309">
        <v>0</v>
      </c>
      <c r="D2309">
        <v>0.85299999999999998</v>
      </c>
      <c r="F2309">
        <f t="shared" si="288"/>
        <v>0.21946199999999999</v>
      </c>
      <c r="G2309">
        <f t="shared" si="295"/>
        <v>0.88766199999999995</v>
      </c>
      <c r="H2309">
        <f t="shared" si="289"/>
        <v>-0.40432199999999996</v>
      </c>
      <c r="I2309">
        <f t="shared" si="290"/>
        <v>0.78987799999999997</v>
      </c>
      <c r="J2309">
        <f t="shared" si="291"/>
        <v>-0.4552179999999999</v>
      </c>
      <c r="K2309">
        <f t="shared" si="292"/>
        <v>76.112903243990502</v>
      </c>
      <c r="L2309">
        <f t="shared" si="293"/>
        <v>-23.848647150109951</v>
      </c>
      <c r="M2309">
        <f t="shared" si="294"/>
        <v>-29.955463259937304</v>
      </c>
    </row>
    <row r="2310" spans="1:13" x14ac:dyDescent="0.35">
      <c r="A2310">
        <v>0.45600000000000002</v>
      </c>
      <c r="B2310">
        <v>0.24299999999999999</v>
      </c>
      <c r="C2310">
        <v>0</v>
      </c>
      <c r="D2310">
        <v>0.85499999999999998</v>
      </c>
      <c r="F2310">
        <f t="shared" si="288"/>
        <v>0.22161600000000001</v>
      </c>
      <c r="G2310">
        <f t="shared" si="295"/>
        <v>0.88190199999999996</v>
      </c>
      <c r="H2310">
        <f t="shared" si="289"/>
        <v>-0.41552999999999995</v>
      </c>
      <c r="I2310">
        <f t="shared" si="290"/>
        <v>0.77976000000000001</v>
      </c>
      <c r="J2310">
        <f t="shared" si="291"/>
        <v>-0.46204999999999985</v>
      </c>
      <c r="K2310">
        <f t="shared" si="292"/>
        <v>75.89403991414396</v>
      </c>
      <c r="L2310">
        <f t="shared" si="293"/>
        <v>-24.552697540338684</v>
      </c>
      <c r="M2310">
        <f t="shared" si="294"/>
        <v>-30.649036477782673</v>
      </c>
    </row>
    <row r="2311" spans="1:13" x14ac:dyDescent="0.35">
      <c r="A2311">
        <v>0.45100000000000001</v>
      </c>
      <c r="B2311">
        <v>0.26</v>
      </c>
      <c r="C2311">
        <v>-3.0000000000000001E-3</v>
      </c>
      <c r="D2311">
        <v>0.85299999999999998</v>
      </c>
      <c r="F2311">
        <f t="shared" si="288"/>
        <v>0.22940199999999999</v>
      </c>
      <c r="G2311">
        <f t="shared" si="295"/>
        <v>0.86478199999999994</v>
      </c>
      <c r="H2311">
        <f t="shared" si="289"/>
        <v>-0.446266</v>
      </c>
      <c r="I2311">
        <f t="shared" si="290"/>
        <v>0.76784600000000003</v>
      </c>
      <c r="J2311">
        <f t="shared" si="291"/>
        <v>-0.45523599999999997</v>
      </c>
      <c r="K2311">
        <f t="shared" si="292"/>
        <v>75.143239974764498</v>
      </c>
      <c r="L2311">
        <f t="shared" si="293"/>
        <v>-26.504365566243052</v>
      </c>
      <c r="M2311">
        <f t="shared" si="294"/>
        <v>-30.662603376946212</v>
      </c>
    </row>
    <row r="2312" spans="1:13" x14ac:dyDescent="0.35">
      <c r="A2312">
        <v>0.44600000000000001</v>
      </c>
      <c r="B2312">
        <v>0.28499999999999998</v>
      </c>
      <c r="C2312">
        <v>-1.6E-2</v>
      </c>
      <c r="D2312">
        <v>0.84799999999999998</v>
      </c>
      <c r="F2312">
        <f t="shared" si="288"/>
        <v>0.22708400000000001</v>
      </c>
      <c r="G2312">
        <f t="shared" si="295"/>
        <v>0.83703799999999995</v>
      </c>
      <c r="H2312">
        <f t="shared" si="289"/>
        <v>-0.49763199999999996</v>
      </c>
      <c r="I2312">
        <f t="shared" si="290"/>
        <v>0.74729599999999996</v>
      </c>
      <c r="J2312">
        <f t="shared" si="291"/>
        <v>-0.43872</v>
      </c>
      <c r="K2312">
        <f t="shared" si="292"/>
        <v>74.821305212756002</v>
      </c>
      <c r="L2312">
        <f t="shared" si="293"/>
        <v>-29.843457653106874</v>
      </c>
      <c r="M2312">
        <f t="shared" si="294"/>
        <v>-30.416198350066981</v>
      </c>
    </row>
    <row r="2313" spans="1:13" x14ac:dyDescent="0.35">
      <c r="A2313">
        <v>0.437</v>
      </c>
      <c r="B2313">
        <v>0.32</v>
      </c>
      <c r="C2313">
        <v>-3.7999999999999999E-2</v>
      </c>
      <c r="D2313">
        <v>0.83899999999999997</v>
      </c>
      <c r="F2313">
        <f t="shared" si="288"/>
        <v>0.215916</v>
      </c>
      <c r="G2313">
        <f t="shared" si="295"/>
        <v>0.79231200000000002</v>
      </c>
      <c r="H2313">
        <f t="shared" si="289"/>
        <v>-0.57017200000000001</v>
      </c>
      <c r="I2313">
        <f t="shared" si="290"/>
        <v>0.70896599999999999</v>
      </c>
      <c r="J2313">
        <f t="shared" si="291"/>
        <v>-0.41072999999999982</v>
      </c>
      <c r="K2313">
        <f t="shared" si="292"/>
        <v>74.756263129662784</v>
      </c>
      <c r="L2313">
        <f t="shared" si="293"/>
        <v>-34.762220707126694</v>
      </c>
      <c r="M2313">
        <f t="shared" si="294"/>
        <v>-30.085285770790758</v>
      </c>
    </row>
    <row r="2314" spans="1:13" x14ac:dyDescent="0.35">
      <c r="A2314">
        <v>0.42599999999999999</v>
      </c>
      <c r="B2314">
        <v>0.36299999999999999</v>
      </c>
      <c r="C2314">
        <v>-7.1999999999999995E-2</v>
      </c>
      <c r="D2314">
        <v>0.82499999999999996</v>
      </c>
      <c r="F2314">
        <f t="shared" si="288"/>
        <v>0.19047600000000001</v>
      </c>
      <c r="G2314">
        <f t="shared" si="295"/>
        <v>0.72609400000000002</v>
      </c>
      <c r="H2314">
        <f t="shared" si="289"/>
        <v>-0.66029399999999994</v>
      </c>
      <c r="I2314">
        <f t="shared" si="290"/>
        <v>0.65062799999999998</v>
      </c>
      <c r="J2314">
        <f t="shared" si="291"/>
        <v>-0.37161799999999978</v>
      </c>
      <c r="K2314">
        <f t="shared" si="292"/>
        <v>75.300826509684967</v>
      </c>
      <c r="L2314">
        <f t="shared" si="293"/>
        <v>-41.322298756992765</v>
      </c>
      <c r="M2314">
        <f t="shared" si="294"/>
        <v>-29.733632450976796</v>
      </c>
    </row>
    <row r="2315" spans="1:13" x14ac:dyDescent="0.35">
      <c r="A2315">
        <v>0.40899999999999997</v>
      </c>
      <c r="B2315">
        <v>0.41199999999999998</v>
      </c>
      <c r="C2315">
        <v>-0.11</v>
      </c>
      <c r="D2315">
        <v>0.80500000000000005</v>
      </c>
      <c r="F2315">
        <f t="shared" si="288"/>
        <v>0.15991599999999997</v>
      </c>
      <c r="G2315">
        <f t="shared" si="295"/>
        <v>0.63631199999999999</v>
      </c>
      <c r="H2315">
        <f t="shared" si="289"/>
        <v>-0.75329999999999997</v>
      </c>
      <c r="I2315">
        <f t="shared" si="290"/>
        <v>0.56784999999999997</v>
      </c>
      <c r="J2315">
        <f t="shared" si="291"/>
        <v>-0.32025000000000015</v>
      </c>
      <c r="K2315">
        <f t="shared" si="292"/>
        <v>75.892760705338389</v>
      </c>
      <c r="L2315">
        <f t="shared" si="293"/>
        <v>-48.877048415462099</v>
      </c>
      <c r="M2315">
        <f t="shared" si="294"/>
        <v>-29.421666304000833</v>
      </c>
    </row>
    <row r="2316" spans="1:13" x14ac:dyDescent="0.35">
      <c r="A2316">
        <v>0.39600000000000002</v>
      </c>
      <c r="B2316">
        <v>0.46200000000000002</v>
      </c>
      <c r="C2316">
        <v>-0.155</v>
      </c>
      <c r="D2316">
        <v>0.77800000000000002</v>
      </c>
      <c r="F2316">
        <f t="shared" si="288"/>
        <v>0.124724</v>
      </c>
      <c r="G2316">
        <f t="shared" si="295"/>
        <v>0.52506199999999992</v>
      </c>
      <c r="H2316">
        <f t="shared" si="289"/>
        <v>-0.84163200000000005</v>
      </c>
      <c r="I2316">
        <f t="shared" si="290"/>
        <v>0.47295600000000004</v>
      </c>
      <c r="J2316">
        <f t="shared" si="291"/>
        <v>-0.25861800000000001</v>
      </c>
      <c r="K2316">
        <f t="shared" si="292"/>
        <v>76.637532318353394</v>
      </c>
      <c r="L2316">
        <f t="shared" si="293"/>
        <v>-57.312858161189801</v>
      </c>
      <c r="M2316">
        <f t="shared" si="294"/>
        <v>-28.670366273663639</v>
      </c>
    </row>
    <row r="2317" spans="1:13" x14ac:dyDescent="0.35">
      <c r="A2317">
        <v>0.39</v>
      </c>
      <c r="B2317">
        <v>0.49099999999999999</v>
      </c>
      <c r="C2317">
        <v>-0.19500000000000001</v>
      </c>
      <c r="D2317">
        <v>0.753</v>
      </c>
      <c r="F2317">
        <f t="shared" si="288"/>
        <v>8.931E-2</v>
      </c>
      <c r="G2317">
        <f t="shared" si="295"/>
        <v>0.44178800000000007</v>
      </c>
      <c r="H2317">
        <f t="shared" si="289"/>
        <v>-0.89154599999999995</v>
      </c>
      <c r="I2317">
        <f t="shared" si="290"/>
        <v>0.39584999999999998</v>
      </c>
      <c r="J2317">
        <f t="shared" si="291"/>
        <v>-0.21006799999999992</v>
      </c>
      <c r="K2317">
        <f t="shared" si="292"/>
        <v>78.571350192537523</v>
      </c>
      <c r="L2317">
        <f t="shared" si="293"/>
        <v>-63.068164029954652</v>
      </c>
      <c r="M2317">
        <f t="shared" si="294"/>
        <v>-27.953808645451616</v>
      </c>
    </row>
    <row r="2318" spans="1:13" x14ac:dyDescent="0.35">
      <c r="A2318">
        <v>0.376</v>
      </c>
      <c r="B2318">
        <v>0.50900000000000001</v>
      </c>
      <c r="C2318">
        <v>-0.22</v>
      </c>
      <c r="D2318">
        <v>0.74099999999999999</v>
      </c>
      <c r="F2318">
        <f t="shared" si="288"/>
        <v>5.6728000000000001E-2</v>
      </c>
      <c r="G2318">
        <f t="shared" si="295"/>
        <v>0.38503799999999999</v>
      </c>
      <c r="H2318">
        <f t="shared" si="289"/>
        <v>-0.91977799999999998</v>
      </c>
      <c r="I2318">
        <f t="shared" si="290"/>
        <v>0.33327199999999996</v>
      </c>
      <c r="J2318">
        <f t="shared" si="291"/>
        <v>-0.19496200000000008</v>
      </c>
      <c r="K2318">
        <f t="shared" si="292"/>
        <v>81.618854915263867</v>
      </c>
      <c r="L2318">
        <f t="shared" si="293"/>
        <v>-66.89364860206733</v>
      </c>
      <c r="M2318">
        <f t="shared" si="294"/>
        <v>-30.327362578050714</v>
      </c>
    </row>
    <row r="2319" spans="1:13" x14ac:dyDescent="0.35">
      <c r="A2319">
        <v>0.35899999999999999</v>
      </c>
      <c r="B2319">
        <v>0.52500000000000002</v>
      </c>
      <c r="C2319">
        <v>-0.23799999999999999</v>
      </c>
      <c r="D2319">
        <v>0.73299999999999998</v>
      </c>
      <c r="F2319">
        <f t="shared" si="288"/>
        <v>2.8042000000000011E-2</v>
      </c>
      <c r="G2319">
        <f t="shared" si="295"/>
        <v>0.33546200000000004</v>
      </c>
      <c r="H2319">
        <f t="shared" si="289"/>
        <v>-0.94053399999999998</v>
      </c>
      <c r="I2319">
        <f t="shared" si="290"/>
        <v>0.27639399999999992</v>
      </c>
      <c r="J2319">
        <f t="shared" si="291"/>
        <v>-0.18786600000000009</v>
      </c>
      <c r="K2319">
        <f t="shared" si="292"/>
        <v>85.221630065951089</v>
      </c>
      <c r="L2319">
        <f t="shared" si="293"/>
        <v>-70.141428956304281</v>
      </c>
      <c r="M2319">
        <f t="shared" si="294"/>
        <v>-34.204088244315898</v>
      </c>
    </row>
    <row r="2320" spans="1:13" x14ac:dyDescent="0.35">
      <c r="A2320">
        <v>0.34399999999999997</v>
      </c>
      <c r="B2320">
        <v>0.52800000000000002</v>
      </c>
      <c r="C2320">
        <v>-0.23699999999999999</v>
      </c>
      <c r="D2320">
        <v>0.73799999999999999</v>
      </c>
      <c r="F2320">
        <f t="shared" si="288"/>
        <v>1.3452000000000019E-2</v>
      </c>
      <c r="G2320">
        <f t="shared" si="295"/>
        <v>0.33009399999999989</v>
      </c>
      <c r="H2320">
        <f t="shared" si="289"/>
        <v>-0.942384</v>
      </c>
      <c r="I2320">
        <f t="shared" si="290"/>
        <v>0.25747199999999998</v>
      </c>
      <c r="J2320">
        <f t="shared" si="291"/>
        <v>-0.20162600000000008</v>
      </c>
      <c r="K2320">
        <f t="shared" si="292"/>
        <v>87.666372045627767</v>
      </c>
      <c r="L2320">
        <f t="shared" si="293"/>
        <v>-70.455851354212285</v>
      </c>
      <c r="M2320">
        <f t="shared" si="294"/>
        <v>-38.064451199856201</v>
      </c>
    </row>
    <row r="2321" spans="1:13" x14ac:dyDescent="0.35">
      <c r="A2321">
        <v>0.33300000000000002</v>
      </c>
      <c r="B2321">
        <v>0.51800000000000002</v>
      </c>
      <c r="C2321">
        <v>-0.223</v>
      </c>
      <c r="D2321">
        <v>0.754</v>
      </c>
      <c r="F2321">
        <f t="shared" si="288"/>
        <v>8.7039999999999895E-3</v>
      </c>
      <c r="G2321">
        <f t="shared" si="295"/>
        <v>0.36389399999999994</v>
      </c>
      <c r="H2321">
        <f t="shared" si="289"/>
        <v>-0.9296620000000001</v>
      </c>
      <c r="I2321">
        <f t="shared" si="290"/>
        <v>0.27113600000000004</v>
      </c>
      <c r="J2321">
        <f t="shared" si="291"/>
        <v>-0.23649000000000009</v>
      </c>
      <c r="K2321">
        <f t="shared" si="292"/>
        <v>88.629800459897496</v>
      </c>
      <c r="L2321">
        <f t="shared" si="293"/>
        <v>-68.382188136991743</v>
      </c>
      <c r="M2321">
        <f t="shared" si="294"/>
        <v>-41.095558783474679</v>
      </c>
    </row>
    <row r="2322" spans="1:13" x14ac:dyDescent="0.35">
      <c r="A2322">
        <v>0.318</v>
      </c>
      <c r="B2322">
        <v>0.503</v>
      </c>
      <c r="C2322">
        <v>-0.21299999999999999</v>
      </c>
      <c r="D2322">
        <v>0.77400000000000002</v>
      </c>
      <c r="F2322">
        <f t="shared" si="288"/>
        <v>-9.8159999999999914E-3</v>
      </c>
      <c r="G2322">
        <f t="shared" si="295"/>
        <v>0.40324400000000005</v>
      </c>
      <c r="H2322">
        <f t="shared" si="289"/>
        <v>-0.91411200000000004</v>
      </c>
      <c r="I2322">
        <f t="shared" si="290"/>
        <v>0.27798600000000007</v>
      </c>
      <c r="J2322">
        <f t="shared" si="291"/>
        <v>-0.28889000000000009</v>
      </c>
      <c r="K2322">
        <f t="shared" si="292"/>
        <v>91.394451802519583</v>
      </c>
      <c r="L2322">
        <f t="shared" si="293"/>
        <v>-66.0799323908643</v>
      </c>
      <c r="M2322">
        <f t="shared" si="294"/>
        <v>-46.10196258990603</v>
      </c>
    </row>
    <row r="2323" spans="1:13" x14ac:dyDescent="0.35">
      <c r="A2323">
        <v>0.30099999999999999</v>
      </c>
      <c r="B2323">
        <v>0.49399999999999999</v>
      </c>
      <c r="C2323">
        <v>-0.20300000000000001</v>
      </c>
      <c r="D2323">
        <v>0.78900000000000003</v>
      </c>
      <c r="F2323">
        <f t="shared" si="288"/>
        <v>-2.2946000000000077E-2</v>
      </c>
      <c r="G2323">
        <f t="shared" si="295"/>
        <v>0.42950999999999995</v>
      </c>
      <c r="H2323">
        <f t="shared" si="289"/>
        <v>-0.90173800000000004</v>
      </c>
      <c r="I2323">
        <f t="shared" si="290"/>
        <v>0.27441399999999999</v>
      </c>
      <c r="J2323">
        <f t="shared" si="291"/>
        <v>-0.32746000000000031</v>
      </c>
      <c r="K2323">
        <f t="shared" si="292"/>
        <v>93.058043652153628</v>
      </c>
      <c r="L2323">
        <f t="shared" si="293"/>
        <v>-64.387468394377379</v>
      </c>
      <c r="M2323">
        <f t="shared" si="294"/>
        <v>-50.036733397220857</v>
      </c>
    </row>
    <row r="2324" spans="1:13" x14ac:dyDescent="0.35">
      <c r="A2324">
        <v>0.28499999999999998</v>
      </c>
      <c r="B2324">
        <v>0.48599999999999999</v>
      </c>
      <c r="C2324">
        <v>-0.193</v>
      </c>
      <c r="D2324">
        <v>0.80300000000000005</v>
      </c>
      <c r="F2324">
        <f t="shared" si="288"/>
        <v>-3.2938000000000023E-2</v>
      </c>
      <c r="G2324">
        <f t="shared" si="295"/>
        <v>0.45311000000000001</v>
      </c>
      <c r="H2324">
        <f t="shared" si="289"/>
        <v>-0.89052599999999993</v>
      </c>
      <c r="I2324">
        <f t="shared" si="290"/>
        <v>0.27011399999999997</v>
      </c>
      <c r="J2324">
        <f t="shared" si="291"/>
        <v>-0.36411600000000011</v>
      </c>
      <c r="K2324">
        <f t="shared" si="292"/>
        <v>94.157698342989391</v>
      </c>
      <c r="L2324">
        <f t="shared" si="293"/>
        <v>-62.939418388739931</v>
      </c>
      <c r="M2324">
        <f t="shared" si="294"/>
        <v>-53.430681741738049</v>
      </c>
    </row>
    <row r="2325" spans="1:13" x14ac:dyDescent="0.35">
      <c r="A2325">
        <v>0.27300000000000002</v>
      </c>
      <c r="B2325">
        <v>0.47</v>
      </c>
      <c r="C2325">
        <v>-0.192</v>
      </c>
      <c r="D2325">
        <v>0.81599999999999995</v>
      </c>
      <c r="F2325">
        <f t="shared" si="288"/>
        <v>-5.6723999999999997E-2</v>
      </c>
      <c r="G2325">
        <f t="shared" si="295"/>
        <v>0.48447200000000001</v>
      </c>
      <c r="H2325">
        <f t="shared" si="289"/>
        <v>-0.87187199999999998</v>
      </c>
      <c r="I2325">
        <f t="shared" si="290"/>
        <v>0.26505599999999996</v>
      </c>
      <c r="J2325">
        <f t="shared" si="291"/>
        <v>-0.4054399999999998</v>
      </c>
      <c r="K2325">
        <f t="shared" si="292"/>
        <v>96.678023633639356</v>
      </c>
      <c r="L2325">
        <f t="shared" si="293"/>
        <v>-60.676912082999216</v>
      </c>
      <c r="M2325">
        <f t="shared" si="294"/>
        <v>-56.825387413491825</v>
      </c>
    </row>
    <row r="2326" spans="1:13" x14ac:dyDescent="0.35">
      <c r="A2326">
        <v>0.26600000000000001</v>
      </c>
      <c r="B2326">
        <v>0.45400000000000001</v>
      </c>
      <c r="C2326">
        <v>-0.19500000000000001</v>
      </c>
      <c r="D2326">
        <v>0.82699999999999996</v>
      </c>
      <c r="F2326">
        <f t="shared" si="288"/>
        <v>-8.1001999999999963E-2</v>
      </c>
      <c r="G2326">
        <f t="shared" si="295"/>
        <v>0.5117179999999999</v>
      </c>
      <c r="H2326">
        <f t="shared" si="289"/>
        <v>-0.85465600000000008</v>
      </c>
      <c r="I2326">
        <f t="shared" si="290"/>
        <v>0.26290400000000003</v>
      </c>
      <c r="J2326">
        <f t="shared" si="291"/>
        <v>-0.44390799999999975</v>
      </c>
      <c r="K2326">
        <f t="shared" si="292"/>
        <v>98.994957003884778</v>
      </c>
      <c r="L2326">
        <f t="shared" si="293"/>
        <v>-58.721751903417264</v>
      </c>
      <c r="M2326">
        <f t="shared" si="294"/>
        <v>-59.36391077924123</v>
      </c>
    </row>
    <row r="2327" spans="1:13" x14ac:dyDescent="0.35">
      <c r="A2327">
        <v>0.26200000000000001</v>
      </c>
      <c r="B2327">
        <v>0.44</v>
      </c>
      <c r="C2327">
        <v>-0.19600000000000001</v>
      </c>
      <c r="D2327">
        <v>0.83499999999999996</v>
      </c>
      <c r="F2327">
        <f t="shared" si="288"/>
        <v>-9.6759999999999985E-2</v>
      </c>
      <c r="G2327">
        <f t="shared" si="295"/>
        <v>0.535968</v>
      </c>
      <c r="H2327">
        <f t="shared" si="289"/>
        <v>-0.83750400000000003</v>
      </c>
      <c r="I2327">
        <f t="shared" si="290"/>
        <v>0.26505999999999996</v>
      </c>
      <c r="J2327">
        <f t="shared" si="291"/>
        <v>-0.47128199999999998</v>
      </c>
      <c r="K2327">
        <f t="shared" si="292"/>
        <v>100.23356044059052</v>
      </c>
      <c r="L2327">
        <f t="shared" si="293"/>
        <v>-56.877479207975597</v>
      </c>
      <c r="M2327">
        <f t="shared" si="294"/>
        <v>-60.645582825033642</v>
      </c>
    </row>
    <row r="2328" spans="1:13" x14ac:dyDescent="0.35">
      <c r="A2328">
        <v>0.26400000000000001</v>
      </c>
      <c r="B2328">
        <v>0.42799999999999999</v>
      </c>
      <c r="C2328">
        <v>-0.19500000000000001</v>
      </c>
      <c r="D2328">
        <v>0.84099999999999997</v>
      </c>
      <c r="F2328">
        <f t="shared" si="288"/>
        <v>-0.10200599999999999</v>
      </c>
      <c r="G2328">
        <f t="shared" si="295"/>
        <v>0.55758200000000002</v>
      </c>
      <c r="H2328">
        <f t="shared" si="289"/>
        <v>-0.82285600000000003</v>
      </c>
      <c r="I2328">
        <f t="shared" si="290"/>
        <v>0.27712799999999999</v>
      </c>
      <c r="J2328">
        <f t="shared" si="291"/>
        <v>-0.49061199999999983</v>
      </c>
      <c r="K2328">
        <f t="shared" si="292"/>
        <v>100.36724657610444</v>
      </c>
      <c r="L2328">
        <f t="shared" si="293"/>
        <v>-55.371720759466193</v>
      </c>
      <c r="M2328">
        <f t="shared" si="294"/>
        <v>-60.539552299674931</v>
      </c>
    </row>
    <row r="2329" spans="1:13" x14ac:dyDescent="0.35">
      <c r="A2329">
        <v>0.27100000000000002</v>
      </c>
      <c r="B2329">
        <v>0.41599999999999998</v>
      </c>
      <c r="C2329">
        <v>-0.19600000000000001</v>
      </c>
      <c r="D2329">
        <v>0.84499999999999997</v>
      </c>
      <c r="F2329">
        <f t="shared" si="288"/>
        <v>-0.10576799999999997</v>
      </c>
      <c r="G2329">
        <f t="shared" si="295"/>
        <v>0.57705600000000001</v>
      </c>
      <c r="H2329">
        <f t="shared" si="289"/>
        <v>-0.80927199999999999</v>
      </c>
      <c r="I2329">
        <f t="shared" si="290"/>
        <v>0.29491800000000001</v>
      </c>
      <c r="J2329">
        <f t="shared" si="291"/>
        <v>-0.50488199999999983</v>
      </c>
      <c r="K2329">
        <f t="shared" si="292"/>
        <v>100.38639863226226</v>
      </c>
      <c r="L2329">
        <f t="shared" si="293"/>
        <v>-54.024864712656949</v>
      </c>
      <c r="M2329">
        <f t="shared" si="294"/>
        <v>-59.709409716931994</v>
      </c>
    </row>
    <row r="2330" spans="1:13" x14ac:dyDescent="0.35">
      <c r="A2330">
        <v>0.28000000000000003</v>
      </c>
      <c r="B2330">
        <v>0.40300000000000002</v>
      </c>
      <c r="C2330">
        <v>-0.19700000000000001</v>
      </c>
      <c r="D2330">
        <v>0.84799999999999998</v>
      </c>
      <c r="F2330">
        <f t="shared" si="288"/>
        <v>-0.10843199999999997</v>
      </c>
      <c r="G2330">
        <f t="shared" si="295"/>
        <v>0.59756399999999998</v>
      </c>
      <c r="H2330">
        <f t="shared" si="289"/>
        <v>-0.79380799999999996</v>
      </c>
      <c r="I2330">
        <f t="shared" si="290"/>
        <v>0.31609799999999999</v>
      </c>
      <c r="J2330">
        <f t="shared" si="291"/>
        <v>-0.5158259999999999</v>
      </c>
      <c r="K2330">
        <f t="shared" si="292"/>
        <v>100.28479736667063</v>
      </c>
      <c r="L2330">
        <f t="shared" si="293"/>
        <v>-52.542812789368178</v>
      </c>
      <c r="M2330">
        <f t="shared" si="294"/>
        <v>-58.500046782885981</v>
      </c>
    </row>
    <row r="2331" spans="1:13" x14ac:dyDescent="0.35">
      <c r="A2331">
        <v>0.29199999999999998</v>
      </c>
      <c r="B2331">
        <v>0.38800000000000001</v>
      </c>
      <c r="C2331">
        <v>-0.19800000000000001</v>
      </c>
      <c r="D2331">
        <v>0.85099999999999998</v>
      </c>
      <c r="F2331">
        <f t="shared" si="288"/>
        <v>-0.11040400000000003</v>
      </c>
      <c r="G2331">
        <f t="shared" si="295"/>
        <v>0.62050399999999994</v>
      </c>
      <c r="H2331">
        <f t="shared" si="289"/>
        <v>-0.77600799999999992</v>
      </c>
      <c r="I2331">
        <f t="shared" si="290"/>
        <v>0.34333599999999997</v>
      </c>
      <c r="J2331">
        <f t="shared" si="291"/>
        <v>-0.52681</v>
      </c>
      <c r="K2331">
        <f t="shared" si="292"/>
        <v>100.08884847764232</v>
      </c>
      <c r="L2331">
        <f t="shared" si="293"/>
        <v>-50.896510916784422</v>
      </c>
      <c r="M2331">
        <f t="shared" si="294"/>
        <v>-56.906649795207322</v>
      </c>
    </row>
    <row r="2332" spans="1:13" x14ac:dyDescent="0.35">
      <c r="A2332">
        <v>0.30399999999999999</v>
      </c>
      <c r="B2332">
        <v>0.37</v>
      </c>
      <c r="C2332">
        <v>-0.19700000000000001</v>
      </c>
      <c r="D2332">
        <v>0.85499999999999998</v>
      </c>
      <c r="F2332">
        <f t="shared" si="288"/>
        <v>-0.11191000000000001</v>
      </c>
      <c r="G2332">
        <f t="shared" si="295"/>
        <v>0.64858199999999999</v>
      </c>
      <c r="H2332">
        <f t="shared" si="289"/>
        <v>-0.75247599999999992</v>
      </c>
      <c r="I2332">
        <f t="shared" si="290"/>
        <v>0.37405999999999995</v>
      </c>
      <c r="J2332">
        <f t="shared" si="291"/>
        <v>-0.53966799999999981</v>
      </c>
      <c r="K2332">
        <f t="shared" si="292"/>
        <v>99.789743380034196</v>
      </c>
      <c r="L2332">
        <f t="shared" si="293"/>
        <v>-48.805314261260058</v>
      </c>
      <c r="M2332">
        <f t="shared" si="294"/>
        <v>-55.273014943822041</v>
      </c>
    </row>
    <row r="2333" spans="1:13" x14ac:dyDescent="0.35">
      <c r="A2333">
        <v>0.316</v>
      </c>
      <c r="B2333">
        <v>0.34899999999999998</v>
      </c>
      <c r="C2333">
        <v>-0.192</v>
      </c>
      <c r="D2333">
        <v>0.86</v>
      </c>
      <c r="F2333">
        <f t="shared" si="288"/>
        <v>-0.10967199999999999</v>
      </c>
      <c r="G2333">
        <f t="shared" si="295"/>
        <v>0.68267000000000011</v>
      </c>
      <c r="H2333">
        <f t="shared" si="289"/>
        <v>-0.72162399999999993</v>
      </c>
      <c r="I2333">
        <f t="shared" si="290"/>
        <v>0.40950399999999998</v>
      </c>
      <c r="J2333">
        <f t="shared" si="291"/>
        <v>-0.55292799999999986</v>
      </c>
      <c r="K2333">
        <f t="shared" si="292"/>
        <v>99.126672981434325</v>
      </c>
      <c r="L2333">
        <f t="shared" si="293"/>
        <v>-46.188724161984659</v>
      </c>
      <c r="M2333">
        <f t="shared" si="294"/>
        <v>-53.475982242921347</v>
      </c>
    </row>
    <row r="2334" spans="1:13" x14ac:dyDescent="0.35">
      <c r="A2334">
        <v>0.32700000000000001</v>
      </c>
      <c r="B2334">
        <v>0.32600000000000001</v>
      </c>
      <c r="C2334">
        <v>-0.185</v>
      </c>
      <c r="D2334">
        <v>0.86599999999999999</v>
      </c>
      <c r="F2334">
        <f t="shared" si="288"/>
        <v>-0.10721599999999998</v>
      </c>
      <c r="G2334">
        <f t="shared" si="295"/>
        <v>0.71899800000000003</v>
      </c>
      <c r="H2334">
        <f t="shared" si="289"/>
        <v>-0.68562200000000006</v>
      </c>
      <c r="I2334">
        <f t="shared" si="290"/>
        <v>0.44574399999999997</v>
      </c>
      <c r="J2334">
        <f t="shared" si="291"/>
        <v>-0.56836199999999981</v>
      </c>
      <c r="K2334">
        <f t="shared" si="292"/>
        <v>98.48137192936187</v>
      </c>
      <c r="L2334">
        <f t="shared" si="293"/>
        <v>-43.284543575924886</v>
      </c>
      <c r="M2334">
        <f t="shared" si="294"/>
        <v>-51.894302947758106</v>
      </c>
    </row>
    <row r="2335" spans="1:13" x14ac:dyDescent="0.35">
      <c r="A2335">
        <v>0.33800000000000002</v>
      </c>
      <c r="B2335">
        <v>0.30299999999999999</v>
      </c>
      <c r="C2335">
        <v>-0.17699999999999999</v>
      </c>
      <c r="D2335">
        <v>0.872</v>
      </c>
      <c r="F2335">
        <f t="shared" si="288"/>
        <v>-0.10385999999999995</v>
      </c>
      <c r="G2335">
        <f t="shared" si="295"/>
        <v>0.75372400000000006</v>
      </c>
      <c r="H2335">
        <f t="shared" si="289"/>
        <v>-0.64808399999999999</v>
      </c>
      <c r="I2335">
        <f t="shared" si="290"/>
        <v>0.48221000000000003</v>
      </c>
      <c r="J2335">
        <f t="shared" si="291"/>
        <v>-0.58342599999999978</v>
      </c>
      <c r="K2335">
        <f t="shared" si="292"/>
        <v>97.845709341671125</v>
      </c>
      <c r="L2335">
        <f t="shared" si="293"/>
        <v>-40.397298969579396</v>
      </c>
      <c r="M2335">
        <f t="shared" si="294"/>
        <v>-50.425777685771031</v>
      </c>
    </row>
    <row r="2336" spans="1:13" x14ac:dyDescent="0.35">
      <c r="A2336">
        <v>0.34599999999999997</v>
      </c>
      <c r="B2336">
        <v>0.28199999999999997</v>
      </c>
      <c r="C2336">
        <v>-0.16900000000000001</v>
      </c>
      <c r="D2336">
        <v>0.878</v>
      </c>
      <c r="F2336">
        <f t="shared" si="288"/>
        <v>-0.10162000000000007</v>
      </c>
      <c r="G2336">
        <f t="shared" si="295"/>
        <v>0.78383000000000003</v>
      </c>
      <c r="H2336">
        <f t="shared" si="289"/>
        <v>-0.61213999999999991</v>
      </c>
      <c r="I2336">
        <f t="shared" si="290"/>
        <v>0.51226000000000005</v>
      </c>
      <c r="J2336">
        <f t="shared" si="291"/>
        <v>-0.59888999999999992</v>
      </c>
      <c r="K2336">
        <f t="shared" si="292"/>
        <v>97.386935107899959</v>
      </c>
      <c r="L2336">
        <f t="shared" si="293"/>
        <v>-37.744400264730388</v>
      </c>
      <c r="M2336">
        <f t="shared" si="294"/>
        <v>-49.458005735008072</v>
      </c>
    </row>
    <row r="2337" spans="1:13" x14ac:dyDescent="0.35">
      <c r="A2337">
        <v>0.35399999999999998</v>
      </c>
      <c r="B2337">
        <v>0.26200000000000001</v>
      </c>
      <c r="C2337">
        <v>-0.161</v>
      </c>
      <c r="D2337">
        <v>0.88300000000000001</v>
      </c>
      <c r="F2337">
        <f t="shared" si="288"/>
        <v>-9.8830000000000029E-2</v>
      </c>
      <c r="G2337">
        <f t="shared" si="295"/>
        <v>0.81086999999999998</v>
      </c>
      <c r="H2337">
        <f t="shared" si="289"/>
        <v>-0.57668000000000008</v>
      </c>
      <c r="I2337">
        <f t="shared" si="290"/>
        <v>0.54079999999999995</v>
      </c>
      <c r="J2337">
        <f t="shared" si="291"/>
        <v>-0.61121999999999987</v>
      </c>
      <c r="K2337">
        <f t="shared" si="292"/>
        <v>96.949017725511951</v>
      </c>
      <c r="L2337">
        <f t="shared" si="293"/>
        <v>-35.217368713772593</v>
      </c>
      <c r="M2337">
        <f t="shared" si="294"/>
        <v>-48.497990177421229</v>
      </c>
    </row>
    <row r="2338" spans="1:13" x14ac:dyDescent="0.35">
      <c r="A2338">
        <v>0.35799999999999998</v>
      </c>
      <c r="B2338">
        <v>0.24099999999999999</v>
      </c>
      <c r="C2338">
        <v>-0.152</v>
      </c>
      <c r="D2338">
        <v>0.88800000000000001</v>
      </c>
      <c r="F2338">
        <f t="shared" si="288"/>
        <v>-9.7395999999999983E-2</v>
      </c>
      <c r="G2338">
        <f t="shared" si="295"/>
        <v>0.83762999999999999</v>
      </c>
      <c r="H2338">
        <f t="shared" si="289"/>
        <v>-0.53684799999999999</v>
      </c>
      <c r="I2338">
        <f t="shared" si="290"/>
        <v>0.56254399999999993</v>
      </c>
      <c r="J2338">
        <f t="shared" si="291"/>
        <v>-0.62329600000000007</v>
      </c>
      <c r="K2338">
        <f t="shared" si="292"/>
        <v>96.632323132555342</v>
      </c>
      <c r="L2338">
        <f t="shared" si="293"/>
        <v>-32.469325226476386</v>
      </c>
      <c r="M2338">
        <f t="shared" si="294"/>
        <v>-47.932767217991525</v>
      </c>
    </row>
    <row r="2339" spans="1:13" x14ac:dyDescent="0.35">
      <c r="A2339">
        <v>0.36099999999999999</v>
      </c>
      <c r="B2339">
        <v>0.22</v>
      </c>
      <c r="C2339">
        <v>-0.14299999999999999</v>
      </c>
      <c r="D2339">
        <v>0.89400000000000002</v>
      </c>
      <c r="F2339">
        <f t="shared" si="288"/>
        <v>-9.6843999999999958E-2</v>
      </c>
      <c r="G2339">
        <f t="shared" si="295"/>
        <v>0.86230200000000001</v>
      </c>
      <c r="H2339">
        <f t="shared" si="289"/>
        <v>-0.49660599999999999</v>
      </c>
      <c r="I2339">
        <f t="shared" si="290"/>
        <v>0.58254800000000007</v>
      </c>
      <c r="J2339">
        <f t="shared" si="291"/>
        <v>-0.63936999999999999</v>
      </c>
      <c r="K2339">
        <f t="shared" si="292"/>
        <v>96.407961714058061</v>
      </c>
      <c r="L2339">
        <f t="shared" si="293"/>
        <v>-29.775707657913426</v>
      </c>
      <c r="M2339">
        <f t="shared" si="294"/>
        <v>-47.662467590948523</v>
      </c>
    </row>
    <row r="2340" spans="1:13" x14ac:dyDescent="0.35">
      <c r="A2340">
        <v>0.36199999999999999</v>
      </c>
      <c r="B2340">
        <v>0.20100000000000001</v>
      </c>
      <c r="C2340">
        <v>-0.13200000000000001</v>
      </c>
      <c r="D2340">
        <v>0.9</v>
      </c>
      <c r="F2340">
        <f t="shared" si="288"/>
        <v>-9.2075999999999991E-2</v>
      </c>
      <c r="G2340">
        <f t="shared" si="295"/>
        <v>0.88434999999999997</v>
      </c>
      <c r="H2340">
        <f t="shared" si="289"/>
        <v>-0.457368</v>
      </c>
      <c r="I2340">
        <f t="shared" si="290"/>
        <v>0.59853599999999996</v>
      </c>
      <c r="J2340">
        <f t="shared" si="291"/>
        <v>-0.6548480000000001</v>
      </c>
      <c r="K2340">
        <f t="shared" si="292"/>
        <v>95.94405629494338</v>
      </c>
      <c r="L2340">
        <f t="shared" si="293"/>
        <v>-27.217399328363928</v>
      </c>
      <c r="M2340">
        <f t="shared" si="294"/>
        <v>-47.57245319927479</v>
      </c>
    </row>
    <row r="2341" spans="1:13" x14ac:dyDescent="0.35">
      <c r="A2341">
        <v>0.36199999999999999</v>
      </c>
      <c r="B2341">
        <v>0.182</v>
      </c>
      <c r="C2341">
        <v>-0.122</v>
      </c>
      <c r="D2341">
        <v>0.90500000000000003</v>
      </c>
      <c r="F2341">
        <f t="shared" si="288"/>
        <v>-8.9051999999999992E-2</v>
      </c>
      <c r="G2341">
        <f t="shared" si="295"/>
        <v>0.90398400000000001</v>
      </c>
      <c r="H2341">
        <f t="shared" si="289"/>
        <v>-0.41774800000000001</v>
      </c>
      <c r="I2341">
        <f t="shared" si="290"/>
        <v>0.61081200000000002</v>
      </c>
      <c r="J2341">
        <f t="shared" si="291"/>
        <v>-0.66781800000000002</v>
      </c>
      <c r="K2341">
        <f t="shared" si="292"/>
        <v>95.626088926472733</v>
      </c>
      <c r="L2341">
        <f t="shared" si="293"/>
        <v>-24.692490743821651</v>
      </c>
      <c r="M2341">
        <f t="shared" si="294"/>
        <v>-47.552764837546754</v>
      </c>
    </row>
    <row r="2342" spans="1:13" x14ac:dyDescent="0.35">
      <c r="A2342">
        <v>0.36199999999999999</v>
      </c>
      <c r="B2342">
        <v>0.16300000000000001</v>
      </c>
      <c r="C2342">
        <v>-0.111</v>
      </c>
      <c r="D2342">
        <v>0.91</v>
      </c>
      <c r="F2342">
        <f t="shared" si="288"/>
        <v>-8.4007999999999999E-2</v>
      </c>
      <c r="G2342">
        <f t="shared" si="295"/>
        <v>0.92222000000000004</v>
      </c>
      <c r="H2342">
        <f t="shared" si="289"/>
        <v>-0.37702400000000003</v>
      </c>
      <c r="I2342">
        <f t="shared" si="290"/>
        <v>0.62265399999999993</v>
      </c>
      <c r="J2342">
        <f t="shared" si="291"/>
        <v>-0.68084200000000017</v>
      </c>
      <c r="K2342">
        <f t="shared" si="292"/>
        <v>95.2048927360905</v>
      </c>
      <c r="L2342">
        <f t="shared" si="293"/>
        <v>-22.149463755167687</v>
      </c>
      <c r="M2342">
        <f t="shared" si="294"/>
        <v>-47.555984006684241</v>
      </c>
    </row>
    <row r="2343" spans="1:13" x14ac:dyDescent="0.35">
      <c r="A2343">
        <v>0.36099999999999999</v>
      </c>
      <c r="B2343">
        <v>0.14399999999999999</v>
      </c>
      <c r="C2343">
        <v>-0.10100000000000001</v>
      </c>
      <c r="D2343">
        <v>0.91500000000000004</v>
      </c>
      <c r="F2343">
        <f t="shared" si="288"/>
        <v>-8.0862000000000031E-2</v>
      </c>
      <c r="G2343">
        <f t="shared" si="295"/>
        <v>0.93812600000000002</v>
      </c>
      <c r="H2343">
        <f t="shared" si="289"/>
        <v>-0.33644199999999996</v>
      </c>
      <c r="I2343">
        <f t="shared" si="290"/>
        <v>0.63154200000000005</v>
      </c>
      <c r="J2343">
        <f t="shared" si="291"/>
        <v>-0.69485200000000025</v>
      </c>
      <c r="K2343">
        <f t="shared" si="292"/>
        <v>94.926447261985061</v>
      </c>
      <c r="L2343">
        <f t="shared" si="293"/>
        <v>-19.660249095966002</v>
      </c>
      <c r="M2343">
        <f t="shared" si="294"/>
        <v>-47.732706018927828</v>
      </c>
    </row>
    <row r="2344" spans="1:13" x14ac:dyDescent="0.35">
      <c r="A2344">
        <v>0.36</v>
      </c>
      <c r="B2344">
        <v>0.125</v>
      </c>
      <c r="C2344">
        <v>-9.1999999999999998E-2</v>
      </c>
      <c r="D2344">
        <v>0.91900000000000004</v>
      </c>
      <c r="F2344">
        <f t="shared" si="288"/>
        <v>-7.9096E-2</v>
      </c>
      <c r="G2344">
        <f t="shared" si="295"/>
        <v>0.95182199999999995</v>
      </c>
      <c r="H2344">
        <f t="shared" si="289"/>
        <v>-0.29598999999999998</v>
      </c>
      <c r="I2344">
        <f t="shared" si="290"/>
        <v>0.63868000000000003</v>
      </c>
      <c r="J2344">
        <f t="shared" si="291"/>
        <v>-0.70605000000000029</v>
      </c>
      <c r="K2344">
        <f t="shared" si="292"/>
        <v>94.750340216018699</v>
      </c>
      <c r="L2344">
        <f t="shared" si="293"/>
        <v>-17.216911595012256</v>
      </c>
      <c r="M2344">
        <f t="shared" si="294"/>
        <v>-47.868079133871461</v>
      </c>
    </row>
    <row r="2345" spans="1:13" x14ac:dyDescent="0.35">
      <c r="A2345">
        <v>0.35899999999999999</v>
      </c>
      <c r="B2345">
        <v>0.108</v>
      </c>
      <c r="C2345">
        <v>-8.1000000000000003E-2</v>
      </c>
      <c r="D2345">
        <v>0.92300000000000004</v>
      </c>
      <c r="F2345">
        <f t="shared" si="288"/>
        <v>-7.1982000000000018E-2</v>
      </c>
      <c r="G2345">
        <f t="shared" si="295"/>
        <v>0.96355000000000002</v>
      </c>
      <c r="H2345">
        <f t="shared" si="289"/>
        <v>-0.25752600000000003</v>
      </c>
      <c r="I2345">
        <f t="shared" si="290"/>
        <v>0.64521800000000007</v>
      </c>
      <c r="J2345">
        <f t="shared" si="291"/>
        <v>-0.71698000000000017</v>
      </c>
      <c r="K2345">
        <f t="shared" si="292"/>
        <v>94.272345085307464</v>
      </c>
      <c r="L2345">
        <f t="shared" si="293"/>
        <v>-14.923314228795947</v>
      </c>
      <c r="M2345">
        <f t="shared" si="294"/>
        <v>-48.015613270646398</v>
      </c>
    </row>
    <row r="2346" spans="1:13" x14ac:dyDescent="0.35">
      <c r="A2346">
        <v>0.35799999999999998</v>
      </c>
      <c r="B2346">
        <v>9.2999999999999999E-2</v>
      </c>
      <c r="C2346">
        <v>-6.8000000000000005E-2</v>
      </c>
      <c r="D2346">
        <v>0.92600000000000005</v>
      </c>
      <c r="F2346">
        <f t="shared" si="288"/>
        <v>-5.9348000000000026E-2</v>
      </c>
      <c r="G2346">
        <f t="shared" si="295"/>
        <v>0.97345400000000004</v>
      </c>
      <c r="H2346">
        <f t="shared" si="289"/>
        <v>-0.22092400000000001</v>
      </c>
      <c r="I2346">
        <f t="shared" si="290"/>
        <v>0.65036800000000006</v>
      </c>
      <c r="J2346">
        <f t="shared" si="291"/>
        <v>-0.72420000000000018</v>
      </c>
      <c r="K2346">
        <f t="shared" si="292"/>
        <v>93.488800004161845</v>
      </c>
      <c r="L2346">
        <f t="shared" si="293"/>
        <v>-12.763309745796663</v>
      </c>
      <c r="M2346">
        <f t="shared" si="294"/>
        <v>-48.074566566278151</v>
      </c>
    </row>
    <row r="2347" spans="1:13" x14ac:dyDescent="0.35">
      <c r="A2347">
        <v>0.35699999999999998</v>
      </c>
      <c r="B2347">
        <v>0.08</v>
      </c>
      <c r="C2347">
        <v>-5.1999999999999998E-2</v>
      </c>
      <c r="D2347">
        <v>0.92900000000000005</v>
      </c>
      <c r="F2347">
        <f t="shared" si="288"/>
        <v>-3.949600000000001E-2</v>
      </c>
      <c r="G2347">
        <f t="shared" si="295"/>
        <v>0.981792</v>
      </c>
      <c r="H2347">
        <f t="shared" si="289"/>
        <v>-0.18576800000000002</v>
      </c>
      <c r="I2347">
        <f t="shared" si="290"/>
        <v>0.65498599999999996</v>
      </c>
      <c r="J2347">
        <f t="shared" si="291"/>
        <v>-0.7314900000000002</v>
      </c>
      <c r="K2347">
        <f t="shared" si="292"/>
        <v>92.303679960359005</v>
      </c>
      <c r="L2347">
        <f t="shared" si="293"/>
        <v>-10.705911756055396</v>
      </c>
      <c r="M2347">
        <f t="shared" si="294"/>
        <v>-48.158306214001044</v>
      </c>
    </row>
    <row r="2348" spans="1:13" x14ac:dyDescent="0.35">
      <c r="A2348">
        <v>0.35599999999999998</v>
      </c>
      <c r="B2348">
        <v>7.0000000000000007E-2</v>
      </c>
      <c r="C2348">
        <v>-3.5000000000000003E-2</v>
      </c>
      <c r="D2348">
        <v>0.93100000000000005</v>
      </c>
      <c r="F2348">
        <f t="shared" si="288"/>
        <v>-1.5330000000000003E-2</v>
      </c>
      <c r="G2348">
        <f t="shared" si="295"/>
        <v>0.98775000000000002</v>
      </c>
      <c r="H2348">
        <f t="shared" si="289"/>
        <v>-0.15526000000000001</v>
      </c>
      <c r="I2348">
        <f t="shared" si="290"/>
        <v>0.657972</v>
      </c>
      <c r="J2348">
        <f t="shared" si="291"/>
        <v>-0.73597200000000029</v>
      </c>
      <c r="K2348">
        <f t="shared" si="292"/>
        <v>90.889166071011019</v>
      </c>
      <c r="L2348">
        <f t="shared" si="293"/>
        <v>-8.9318757066000511</v>
      </c>
      <c r="M2348">
        <f t="shared" si="294"/>
        <v>-48.202722030995425</v>
      </c>
    </row>
    <row r="2349" spans="1:13" x14ac:dyDescent="0.35">
      <c r="A2349">
        <v>0.35699999999999998</v>
      </c>
      <c r="B2349">
        <v>0.06</v>
      </c>
      <c r="C2349">
        <v>-1.7000000000000001E-2</v>
      </c>
      <c r="D2349">
        <v>0.93100000000000005</v>
      </c>
      <c r="F2349">
        <f t="shared" si="288"/>
        <v>1.1185999999999995E-2</v>
      </c>
      <c r="G2349">
        <f t="shared" si="295"/>
        <v>0.99222200000000005</v>
      </c>
      <c r="H2349">
        <f t="shared" si="289"/>
        <v>-0.123858</v>
      </c>
      <c r="I2349">
        <f t="shared" si="290"/>
        <v>0.66269400000000001</v>
      </c>
      <c r="J2349">
        <f t="shared" si="291"/>
        <v>-0.7341000000000002</v>
      </c>
      <c r="K2349">
        <f t="shared" si="292"/>
        <v>89.354092693661045</v>
      </c>
      <c r="L2349">
        <f t="shared" si="293"/>
        <v>-7.114811512508358</v>
      </c>
      <c r="M2349">
        <f t="shared" si="294"/>
        <v>-47.926490223157089</v>
      </c>
    </row>
    <row r="2350" spans="1:13" x14ac:dyDescent="0.35">
      <c r="A2350">
        <v>0.36</v>
      </c>
      <c r="B2350">
        <v>4.9000000000000002E-2</v>
      </c>
      <c r="C2350">
        <v>0</v>
      </c>
      <c r="D2350">
        <v>0.93100000000000005</v>
      </c>
      <c r="F2350">
        <f t="shared" si="288"/>
        <v>3.5279999999999999E-2</v>
      </c>
      <c r="G2350">
        <f t="shared" si="295"/>
        <v>0.99519800000000003</v>
      </c>
      <c r="H2350">
        <f t="shared" si="289"/>
        <v>-9.1238000000000014E-2</v>
      </c>
      <c r="I2350">
        <f t="shared" si="290"/>
        <v>0.67032000000000003</v>
      </c>
      <c r="J2350">
        <f t="shared" si="291"/>
        <v>-0.73352200000000023</v>
      </c>
      <c r="K2350">
        <f t="shared" si="292"/>
        <v>87.969701542841008</v>
      </c>
      <c r="L2350">
        <f t="shared" si="293"/>
        <v>-5.2348323171841242</v>
      </c>
      <c r="M2350">
        <f t="shared" si="294"/>
        <v>-47.577757510679874</v>
      </c>
    </row>
    <row r="2351" spans="1:13" x14ac:dyDescent="0.35">
      <c r="A2351">
        <v>0.36499999999999999</v>
      </c>
      <c r="B2351">
        <v>3.9E-2</v>
      </c>
      <c r="C2351">
        <v>1.7000000000000001E-2</v>
      </c>
      <c r="D2351">
        <v>0.92900000000000005</v>
      </c>
      <c r="F2351">
        <f t="shared" si="288"/>
        <v>6.0055999999999998E-2</v>
      </c>
      <c r="G2351">
        <f t="shared" si="295"/>
        <v>0.99638000000000004</v>
      </c>
      <c r="H2351">
        <f t="shared" si="289"/>
        <v>-6.0051999999999994E-2</v>
      </c>
      <c r="I2351">
        <f t="shared" si="290"/>
        <v>0.6794960000000001</v>
      </c>
      <c r="J2351">
        <f t="shared" si="291"/>
        <v>-0.72666000000000008</v>
      </c>
      <c r="K2351">
        <f t="shared" si="292"/>
        <v>86.55071617050227</v>
      </c>
      <c r="L2351">
        <f t="shared" si="293"/>
        <v>-3.4427975301326152</v>
      </c>
      <c r="M2351">
        <f t="shared" si="294"/>
        <v>-46.921042517749591</v>
      </c>
    </row>
    <row r="2352" spans="1:13" x14ac:dyDescent="0.35">
      <c r="A2352">
        <v>0.372</v>
      </c>
      <c r="B2352">
        <v>2.8000000000000001E-2</v>
      </c>
      <c r="C2352">
        <v>3.2000000000000001E-2</v>
      </c>
      <c r="D2352">
        <v>0.92700000000000005</v>
      </c>
      <c r="F2352">
        <f t="shared" si="288"/>
        <v>8.0160000000000009E-2</v>
      </c>
      <c r="G2352">
        <f t="shared" si="295"/>
        <v>0.99638400000000005</v>
      </c>
      <c r="H2352">
        <f t="shared" si="289"/>
        <v>-2.8104000000000007E-2</v>
      </c>
      <c r="I2352">
        <f t="shared" si="290"/>
        <v>0.69148000000000009</v>
      </c>
      <c r="J2352">
        <f t="shared" si="291"/>
        <v>-0.72070600000000029</v>
      </c>
      <c r="K2352">
        <f t="shared" si="292"/>
        <v>85.40040868800358</v>
      </c>
      <c r="L2352">
        <f t="shared" si="293"/>
        <v>-1.6104526334906077</v>
      </c>
      <c r="M2352">
        <f t="shared" si="294"/>
        <v>-46.185599802801903</v>
      </c>
    </row>
    <row r="2353" spans="1:13" x14ac:dyDescent="0.35">
      <c r="A2353">
        <v>0.379</v>
      </c>
      <c r="B2353">
        <v>1.7000000000000001E-2</v>
      </c>
      <c r="C2353">
        <v>4.4999999999999998E-2</v>
      </c>
      <c r="D2353">
        <v>0.92300000000000004</v>
      </c>
      <c r="F2353">
        <f t="shared" si="288"/>
        <v>9.5956000000000014E-2</v>
      </c>
      <c r="G2353">
        <f t="shared" si="295"/>
        <v>0.99537200000000003</v>
      </c>
      <c r="H2353">
        <f t="shared" si="289"/>
        <v>2.7279999999999943E-3</v>
      </c>
      <c r="I2353">
        <f t="shared" si="290"/>
        <v>0.70116400000000012</v>
      </c>
      <c r="J2353">
        <f t="shared" si="291"/>
        <v>-0.7079080000000002</v>
      </c>
      <c r="K2353">
        <f t="shared" si="292"/>
        <v>84.493579392114782</v>
      </c>
      <c r="L2353">
        <f t="shared" si="293"/>
        <v>0.15630308037960094</v>
      </c>
      <c r="M2353">
        <f t="shared" si="294"/>
        <v>-45.27422288330947</v>
      </c>
    </row>
    <row r="2354" spans="1:13" x14ac:dyDescent="0.35">
      <c r="A2354">
        <v>0.38800000000000001</v>
      </c>
      <c r="B2354">
        <v>5.0000000000000001E-3</v>
      </c>
      <c r="C2354">
        <v>5.7000000000000002E-2</v>
      </c>
      <c r="D2354">
        <v>0.91900000000000004</v>
      </c>
      <c r="F2354">
        <f t="shared" si="288"/>
        <v>0.10864600000000001</v>
      </c>
      <c r="G2354">
        <f t="shared" si="295"/>
        <v>0.993452</v>
      </c>
      <c r="H2354">
        <f t="shared" si="289"/>
        <v>3.5042000000000004E-2</v>
      </c>
      <c r="I2354">
        <f t="shared" si="290"/>
        <v>0.71371399999999996</v>
      </c>
      <c r="J2354">
        <f t="shared" si="291"/>
        <v>-0.69562000000000013</v>
      </c>
      <c r="K2354">
        <f t="shared" si="292"/>
        <v>83.758815858994623</v>
      </c>
      <c r="L2354">
        <f t="shared" si="293"/>
        <v>2.0081698347115511</v>
      </c>
      <c r="M2354">
        <f t="shared" si="294"/>
        <v>-44.26443775628384</v>
      </c>
    </row>
    <row r="2355" spans="1:13" x14ac:dyDescent="0.35">
      <c r="A2355">
        <v>0.39600000000000002</v>
      </c>
      <c r="B2355">
        <v>-6.0000000000000001E-3</v>
      </c>
      <c r="C2355">
        <v>6.8000000000000005E-2</v>
      </c>
      <c r="D2355">
        <v>0.91500000000000004</v>
      </c>
      <c r="F2355">
        <f t="shared" si="288"/>
        <v>0.119688</v>
      </c>
      <c r="G2355">
        <f t="shared" si="295"/>
        <v>0.99068000000000001</v>
      </c>
      <c r="H2355">
        <f t="shared" si="289"/>
        <v>6.4836000000000005E-2</v>
      </c>
      <c r="I2355">
        <f t="shared" si="290"/>
        <v>0.72386400000000006</v>
      </c>
      <c r="J2355">
        <f t="shared" si="291"/>
        <v>-0.68369800000000014</v>
      </c>
      <c r="K2355">
        <f t="shared" si="292"/>
        <v>83.111255094694613</v>
      </c>
      <c r="L2355">
        <f t="shared" si="293"/>
        <v>3.7174367717563821</v>
      </c>
      <c r="M2355">
        <f t="shared" si="294"/>
        <v>-43.365458908886495</v>
      </c>
    </row>
    <row r="2356" spans="1:13" x14ac:dyDescent="0.35">
      <c r="A2356">
        <v>0.40300000000000002</v>
      </c>
      <c r="B2356">
        <v>-1.7000000000000001E-2</v>
      </c>
      <c r="C2356">
        <v>7.9000000000000001E-2</v>
      </c>
      <c r="D2356">
        <v>0.91100000000000003</v>
      </c>
      <c r="F2356">
        <f t="shared" si="288"/>
        <v>0.13023600000000002</v>
      </c>
      <c r="G2356">
        <f t="shared" si="295"/>
        <v>0.98694000000000004</v>
      </c>
      <c r="H2356">
        <f t="shared" si="289"/>
        <v>9.464800000000001E-2</v>
      </c>
      <c r="I2356">
        <f t="shared" si="290"/>
        <v>0.73158000000000012</v>
      </c>
      <c r="J2356">
        <f t="shared" si="291"/>
        <v>-0.67232400000000014</v>
      </c>
      <c r="K2356">
        <f t="shared" si="292"/>
        <v>82.482716641843751</v>
      </c>
      <c r="L2356">
        <f t="shared" si="293"/>
        <v>5.431060410122825</v>
      </c>
      <c r="M2356">
        <f t="shared" si="294"/>
        <v>-42.583093495081911</v>
      </c>
    </row>
    <row r="2357" spans="1:13" x14ac:dyDescent="0.35">
      <c r="A2357">
        <v>0.40799999999999997</v>
      </c>
      <c r="B2357">
        <v>-2.8000000000000001E-2</v>
      </c>
      <c r="C2357">
        <v>0.09</v>
      </c>
      <c r="D2357">
        <v>0.90700000000000003</v>
      </c>
      <c r="F2357">
        <f t="shared" si="288"/>
        <v>0.14041199999999998</v>
      </c>
      <c r="G2357">
        <f t="shared" si="295"/>
        <v>0.98223199999999999</v>
      </c>
      <c r="H2357">
        <f t="shared" si="289"/>
        <v>0.124232</v>
      </c>
      <c r="I2357">
        <f t="shared" si="290"/>
        <v>0.73507199999999995</v>
      </c>
      <c r="J2357">
        <f t="shared" si="291"/>
        <v>-0.66149800000000014</v>
      </c>
      <c r="K2357">
        <f t="shared" si="292"/>
        <v>81.864573150910559</v>
      </c>
      <c r="L2357">
        <f t="shared" si="293"/>
        <v>7.1364069243233805</v>
      </c>
      <c r="M2357">
        <f t="shared" si="294"/>
        <v>-41.984335691880396</v>
      </c>
    </row>
    <row r="2358" spans="1:13" x14ac:dyDescent="0.35">
      <c r="A2358">
        <v>0.41099999999999998</v>
      </c>
      <c r="B2358">
        <v>-3.6999999999999998E-2</v>
      </c>
      <c r="C2358">
        <v>0.10199999999999999</v>
      </c>
      <c r="D2358">
        <v>0.90400000000000003</v>
      </c>
      <c r="F2358">
        <f t="shared" si="288"/>
        <v>0.154002</v>
      </c>
      <c r="G2358">
        <f t="shared" si="295"/>
        <v>0.97645400000000004</v>
      </c>
      <c r="H2358">
        <f t="shared" si="289"/>
        <v>0.15073999999999999</v>
      </c>
      <c r="I2358">
        <f t="shared" si="290"/>
        <v>0.73553999999999997</v>
      </c>
      <c r="J2358">
        <f t="shared" si="291"/>
        <v>-0.65524000000000004</v>
      </c>
      <c r="K2358">
        <f t="shared" si="292"/>
        <v>81.037389417449731</v>
      </c>
      <c r="L2358">
        <f t="shared" si="293"/>
        <v>8.6698130651304162</v>
      </c>
      <c r="M2358">
        <f t="shared" si="294"/>
        <v>-41.69556017337613</v>
      </c>
    </row>
    <row r="2359" spans="1:13" x14ac:dyDescent="0.35">
      <c r="A2359">
        <v>0.41199999999999998</v>
      </c>
      <c r="B2359">
        <v>-4.3999999999999997E-2</v>
      </c>
      <c r="C2359">
        <v>0.114</v>
      </c>
      <c r="D2359">
        <v>0.90200000000000002</v>
      </c>
      <c r="F2359">
        <f t="shared" si="288"/>
        <v>0.1694</v>
      </c>
      <c r="G2359">
        <f t="shared" si="295"/>
        <v>0.970136</v>
      </c>
      <c r="H2359">
        <f t="shared" si="289"/>
        <v>0.17331199999999999</v>
      </c>
      <c r="I2359">
        <f t="shared" si="290"/>
        <v>0.73321599999999998</v>
      </c>
      <c r="J2359">
        <f t="shared" si="291"/>
        <v>-0.6532</v>
      </c>
      <c r="K2359">
        <f t="shared" si="292"/>
        <v>80.095176346118095</v>
      </c>
      <c r="L2359">
        <f t="shared" si="293"/>
        <v>9.9804418861049786</v>
      </c>
      <c r="M2359">
        <f t="shared" si="294"/>
        <v>-41.696879633217897</v>
      </c>
    </row>
    <row r="2360" spans="1:13" x14ac:dyDescent="0.35">
      <c r="A2360">
        <v>0.41199999999999998</v>
      </c>
      <c r="B2360">
        <v>-4.9000000000000002E-2</v>
      </c>
      <c r="C2360">
        <v>0.125</v>
      </c>
      <c r="D2360">
        <v>0.9</v>
      </c>
      <c r="F2360">
        <f t="shared" si="288"/>
        <v>0.18462400000000001</v>
      </c>
      <c r="G2360">
        <f t="shared" si="295"/>
        <v>0.96394800000000003</v>
      </c>
      <c r="H2360">
        <f t="shared" si="289"/>
        <v>0.19119999999999998</v>
      </c>
      <c r="I2360">
        <f t="shared" si="290"/>
        <v>0.72934999999999994</v>
      </c>
      <c r="J2360">
        <f t="shared" si="291"/>
        <v>-0.65125000000000011</v>
      </c>
      <c r="K2360">
        <f t="shared" si="292"/>
        <v>79.157503585141612</v>
      </c>
      <c r="L2360">
        <f t="shared" si="293"/>
        <v>11.022823107404816</v>
      </c>
      <c r="M2360">
        <f t="shared" si="294"/>
        <v>-41.762251032857286</v>
      </c>
    </row>
    <row r="2361" spans="1:13" x14ac:dyDescent="0.35">
      <c r="A2361">
        <v>0.41199999999999998</v>
      </c>
      <c r="B2361">
        <v>-5.5E-2</v>
      </c>
      <c r="C2361">
        <v>0.13400000000000001</v>
      </c>
      <c r="D2361">
        <v>0.89900000000000002</v>
      </c>
      <c r="F2361">
        <f t="shared" si="288"/>
        <v>0.19561200000000001</v>
      </c>
      <c r="G2361">
        <f t="shared" si="295"/>
        <v>0.95803799999999995</v>
      </c>
      <c r="H2361">
        <f t="shared" si="289"/>
        <v>0.20930599999999999</v>
      </c>
      <c r="I2361">
        <f t="shared" si="290"/>
        <v>0.72603600000000001</v>
      </c>
      <c r="J2361">
        <f t="shared" si="291"/>
        <v>-0.65231400000000006</v>
      </c>
      <c r="K2361">
        <f t="shared" si="292"/>
        <v>78.459980183811325</v>
      </c>
      <c r="L2361">
        <f t="shared" si="293"/>
        <v>12.081685182096225</v>
      </c>
      <c r="M2361">
        <f t="shared" si="294"/>
        <v>-41.938412955308536</v>
      </c>
    </row>
    <row r="2362" spans="1:13" x14ac:dyDescent="0.35">
      <c r="A2362">
        <v>0.41099999999999998</v>
      </c>
      <c r="B2362">
        <v>-0.06</v>
      </c>
      <c r="C2362">
        <v>0.14199999999999999</v>
      </c>
      <c r="D2362">
        <v>0.89800000000000002</v>
      </c>
      <c r="F2362">
        <f t="shared" si="288"/>
        <v>0.20571199999999998</v>
      </c>
      <c r="G2362">
        <f t="shared" si="295"/>
        <v>0.95247199999999999</v>
      </c>
      <c r="H2362">
        <f t="shared" si="289"/>
        <v>0.22448399999999996</v>
      </c>
      <c r="I2362">
        <f t="shared" si="290"/>
        <v>0.72111599999999998</v>
      </c>
      <c r="J2362">
        <f t="shared" si="291"/>
        <v>-0.65313599999999994</v>
      </c>
      <c r="K2362">
        <f t="shared" si="292"/>
        <v>77.812628458860701</v>
      </c>
      <c r="L2362">
        <f t="shared" si="293"/>
        <v>12.972537371415385</v>
      </c>
      <c r="M2362">
        <f t="shared" si="294"/>
        <v>-42.16806321917278</v>
      </c>
    </row>
    <row r="2363" spans="1:13" x14ac:dyDescent="0.35">
      <c r="A2363">
        <v>0.40899999999999997</v>
      </c>
      <c r="B2363">
        <v>-6.3E-2</v>
      </c>
      <c r="C2363">
        <v>0.15</v>
      </c>
      <c r="D2363">
        <v>0.89700000000000002</v>
      </c>
      <c r="F2363">
        <f t="shared" si="288"/>
        <v>0.21756600000000001</v>
      </c>
      <c r="G2363">
        <f t="shared" si="295"/>
        <v>0.94706199999999996</v>
      </c>
      <c r="H2363">
        <f t="shared" si="289"/>
        <v>0.23572199999999999</v>
      </c>
      <c r="I2363">
        <f t="shared" si="290"/>
        <v>0.71484599999999998</v>
      </c>
      <c r="J2363">
        <f t="shared" si="291"/>
        <v>-0.65421799999999997</v>
      </c>
      <c r="K2363">
        <f t="shared" si="292"/>
        <v>77.062075698573622</v>
      </c>
      <c r="L2363">
        <f t="shared" si="293"/>
        <v>13.634186013542886</v>
      </c>
      <c r="M2363">
        <f t="shared" si="294"/>
        <v>-42.464354905154366</v>
      </c>
    </row>
    <row r="2364" spans="1:13" x14ac:dyDescent="0.35">
      <c r="A2364">
        <v>0.40500000000000003</v>
      </c>
      <c r="B2364">
        <v>-6.4000000000000001E-2</v>
      </c>
      <c r="C2364">
        <v>0.159</v>
      </c>
      <c r="D2364">
        <v>0.89700000000000002</v>
      </c>
      <c r="F2364">
        <f t="shared" si="288"/>
        <v>0.233406</v>
      </c>
      <c r="G2364">
        <f t="shared" si="295"/>
        <v>0.94124600000000003</v>
      </c>
      <c r="H2364">
        <f t="shared" si="289"/>
        <v>0.24360600000000002</v>
      </c>
      <c r="I2364">
        <f t="shared" si="290"/>
        <v>0.70621800000000001</v>
      </c>
      <c r="J2364">
        <f t="shared" si="291"/>
        <v>-0.65978000000000003</v>
      </c>
      <c r="K2364">
        <f t="shared" si="292"/>
        <v>76.07297746911857</v>
      </c>
      <c r="L2364">
        <f t="shared" si="293"/>
        <v>14.099467623877906</v>
      </c>
      <c r="M2364">
        <f t="shared" si="294"/>
        <v>-43.052942153548365</v>
      </c>
    </row>
    <row r="2365" spans="1:13" x14ac:dyDescent="0.35">
      <c r="A2365">
        <v>0.4</v>
      </c>
      <c r="B2365">
        <v>-6.5000000000000002E-2</v>
      </c>
      <c r="C2365">
        <v>0.16800000000000001</v>
      </c>
      <c r="D2365">
        <v>0.89800000000000002</v>
      </c>
      <c r="F2365">
        <f t="shared" si="288"/>
        <v>0.24972800000000006</v>
      </c>
      <c r="G2365">
        <f t="shared" si="295"/>
        <v>0.93510199999999999</v>
      </c>
      <c r="H2365">
        <f t="shared" si="289"/>
        <v>0.25114000000000003</v>
      </c>
      <c r="I2365">
        <f t="shared" si="290"/>
        <v>0.69656000000000007</v>
      </c>
      <c r="J2365">
        <f t="shared" si="291"/>
        <v>-0.66925600000000007</v>
      </c>
      <c r="K2365">
        <f t="shared" si="292"/>
        <v>75.047564184107287</v>
      </c>
      <c r="L2365">
        <f t="shared" si="293"/>
        <v>14.544981760816794</v>
      </c>
      <c r="M2365">
        <f t="shared" si="294"/>
        <v>-43.854753777452565</v>
      </c>
    </row>
    <row r="2366" spans="1:13" x14ac:dyDescent="0.35">
      <c r="A2366">
        <v>0.39500000000000002</v>
      </c>
      <c r="B2366">
        <v>-6.5000000000000002E-2</v>
      </c>
      <c r="C2366">
        <v>0.182</v>
      </c>
      <c r="D2366">
        <v>0.89700000000000002</v>
      </c>
      <c r="F2366">
        <f t="shared" si="288"/>
        <v>0.27515800000000001</v>
      </c>
      <c r="G2366">
        <f t="shared" si="295"/>
        <v>0.92530199999999996</v>
      </c>
      <c r="H2366">
        <f t="shared" si="289"/>
        <v>0.26039000000000001</v>
      </c>
      <c r="I2366">
        <f t="shared" si="290"/>
        <v>0.68497000000000008</v>
      </c>
      <c r="J2366">
        <f t="shared" si="291"/>
        <v>-0.67546600000000012</v>
      </c>
      <c r="K2366">
        <f t="shared" si="292"/>
        <v>73.439047699886217</v>
      </c>
      <c r="L2366">
        <f t="shared" si="293"/>
        <v>15.093204616297834</v>
      </c>
      <c r="M2366">
        <f t="shared" si="294"/>
        <v>-44.599738444024382</v>
      </c>
    </row>
    <row r="2367" spans="1:13" x14ac:dyDescent="0.35">
      <c r="A2367">
        <v>0.39</v>
      </c>
      <c r="B2367">
        <v>-6.6000000000000003E-2</v>
      </c>
      <c r="C2367">
        <v>0.19700000000000001</v>
      </c>
      <c r="D2367">
        <v>0.89700000000000002</v>
      </c>
      <c r="F2367">
        <f t="shared" si="288"/>
        <v>0.30193799999999998</v>
      </c>
      <c r="G2367">
        <f t="shared" si="295"/>
        <v>0.91366999999999998</v>
      </c>
      <c r="H2367">
        <f t="shared" si="289"/>
        <v>0.27206400000000003</v>
      </c>
      <c r="I2367">
        <f t="shared" si="290"/>
        <v>0.67365600000000003</v>
      </c>
      <c r="J2367">
        <f t="shared" si="291"/>
        <v>-0.686836</v>
      </c>
      <c r="K2367">
        <f t="shared" si="292"/>
        <v>71.712971760610884</v>
      </c>
      <c r="L2367">
        <f t="shared" si="293"/>
        <v>15.787123864861554</v>
      </c>
      <c r="M2367">
        <f t="shared" si="294"/>
        <v>-45.555045344767557</v>
      </c>
    </row>
    <row r="2368" spans="1:13" x14ac:dyDescent="0.35">
      <c r="A2368">
        <v>0.38200000000000001</v>
      </c>
      <c r="B2368">
        <v>-6.0999999999999999E-2</v>
      </c>
      <c r="C2368">
        <v>0.20899999999999999</v>
      </c>
      <c r="D2368">
        <v>0.89700000000000002</v>
      </c>
      <c r="F2368">
        <f t="shared" si="288"/>
        <v>0.32834200000000002</v>
      </c>
      <c r="G2368">
        <f t="shared" si="295"/>
        <v>0.905196</v>
      </c>
      <c r="H2368">
        <f t="shared" si="289"/>
        <v>0.26910999999999996</v>
      </c>
      <c r="I2368">
        <f t="shared" si="290"/>
        <v>0.65981000000000001</v>
      </c>
      <c r="J2368">
        <f t="shared" si="291"/>
        <v>-0.69657999999999998</v>
      </c>
      <c r="K2368">
        <f t="shared" si="292"/>
        <v>70.062758462936017</v>
      </c>
      <c r="L2368">
        <f t="shared" si="293"/>
        <v>15.611313538253452</v>
      </c>
      <c r="M2368">
        <f t="shared" si="294"/>
        <v>-46.552835073089568</v>
      </c>
    </row>
    <row r="2369" spans="1:13" x14ac:dyDescent="0.35">
      <c r="A2369">
        <v>0.373</v>
      </c>
      <c r="B2369">
        <v>-0.05</v>
      </c>
      <c r="C2369">
        <v>0.21299999999999999</v>
      </c>
      <c r="D2369">
        <v>0.90100000000000002</v>
      </c>
      <c r="F2369">
        <f t="shared" si="288"/>
        <v>0.346526</v>
      </c>
      <c r="G2369">
        <f t="shared" si="295"/>
        <v>0.90426200000000001</v>
      </c>
      <c r="H2369">
        <f t="shared" si="289"/>
        <v>0.248998</v>
      </c>
      <c r="I2369">
        <f t="shared" si="290"/>
        <v>0.65084600000000004</v>
      </c>
      <c r="J2369">
        <f t="shared" si="291"/>
        <v>-0.71433999999999997</v>
      </c>
      <c r="K2369">
        <f t="shared" si="292"/>
        <v>69.032460289227416</v>
      </c>
      <c r="L2369">
        <f t="shared" si="293"/>
        <v>14.418226918522315</v>
      </c>
      <c r="M2369">
        <f t="shared" si="294"/>
        <v>-47.662874156291373</v>
      </c>
    </row>
    <row r="2370" spans="1:13" x14ac:dyDescent="0.35">
      <c r="A2370">
        <v>0.36399999999999999</v>
      </c>
      <c r="B2370">
        <v>-4.1000000000000002E-2</v>
      </c>
      <c r="C2370">
        <v>0.21199999999999999</v>
      </c>
      <c r="D2370">
        <v>0.90500000000000003</v>
      </c>
      <c r="F2370">
        <f t="shared" si="288"/>
        <v>0.35387200000000002</v>
      </c>
      <c r="G2370">
        <f t="shared" si="295"/>
        <v>0.90674999999999994</v>
      </c>
      <c r="H2370">
        <f t="shared" si="289"/>
        <v>0.22854600000000003</v>
      </c>
      <c r="I2370">
        <f t="shared" si="290"/>
        <v>0.64145600000000003</v>
      </c>
      <c r="J2370">
        <f t="shared" si="291"/>
        <v>-0.72793799999999997</v>
      </c>
      <c r="K2370">
        <f t="shared" si="292"/>
        <v>68.68108194181913</v>
      </c>
      <c r="L2370">
        <f t="shared" si="293"/>
        <v>13.211483796490983</v>
      </c>
      <c r="M2370">
        <f t="shared" si="294"/>
        <v>-48.61362895317842</v>
      </c>
    </row>
    <row r="2371" spans="1:13" x14ac:dyDescent="0.35">
      <c r="A2371">
        <v>0.35399999999999998</v>
      </c>
      <c r="B2371">
        <v>-3.7999999999999999E-2</v>
      </c>
      <c r="C2371">
        <v>0.215</v>
      </c>
      <c r="D2371">
        <v>0.90900000000000003</v>
      </c>
      <c r="F2371">
        <f t="shared" ref="F2371:F2434" si="296">2 * (A2371*B2371+C2371*D2371)</f>
        <v>0.36396600000000001</v>
      </c>
      <c r="G2371">
        <f t="shared" si="295"/>
        <v>0.90466199999999997</v>
      </c>
      <c r="H2371">
        <f t="shared" ref="H2371:H2434" si="297">2*(A2371*C2371-D2371*B2371)</f>
        <v>0.221304</v>
      </c>
      <c r="I2371">
        <f t="shared" ref="I2371:I2434" si="298">2*(A2371*D2371+B2371*C2371)</f>
        <v>0.62723200000000001</v>
      </c>
      <c r="J2371">
        <f t="shared" ref="J2371:J2434" si="299">1-2*(C2371*C2371+D2371*D2371)</f>
        <v>-0.74501200000000001</v>
      </c>
      <c r="K2371">
        <f t="shared" ref="K2371:K2434" si="300">ATAN2(F2371,G2371)*180/PI()</f>
        <v>68.083960744837384</v>
      </c>
      <c r="L2371">
        <f t="shared" ref="L2371:L2434" si="301">ASIN(H2371)*180/PI()</f>
        <v>12.785634730917682</v>
      </c>
      <c r="M2371">
        <f t="shared" ref="M2371:M2434" si="302">ATAN2(I2371,J2371)*180/PI()</f>
        <v>-49.905686304603826</v>
      </c>
    </row>
    <row r="2372" spans="1:13" x14ac:dyDescent="0.35">
      <c r="A2372">
        <v>0.34100000000000003</v>
      </c>
      <c r="B2372">
        <v>-2.1999999999999999E-2</v>
      </c>
      <c r="C2372">
        <v>0.19900000000000001</v>
      </c>
      <c r="D2372">
        <v>0.91800000000000004</v>
      </c>
      <c r="F2372">
        <f t="shared" si="296"/>
        <v>0.35036</v>
      </c>
      <c r="G2372">
        <f t="shared" ref="G2372:G2435" si="303">1-2*(B2372*B2372 + C2372*C2372)</f>
        <v>0.91983000000000004</v>
      </c>
      <c r="H2372">
        <f t="shared" si="297"/>
        <v>0.17610999999999999</v>
      </c>
      <c r="I2372">
        <f t="shared" si="298"/>
        <v>0.61732000000000009</v>
      </c>
      <c r="J2372">
        <f t="shared" si="299"/>
        <v>-0.76465000000000005</v>
      </c>
      <c r="K2372">
        <f t="shared" si="300"/>
        <v>69.148339490806876</v>
      </c>
      <c r="L2372">
        <f t="shared" si="301"/>
        <v>10.143259713925074</v>
      </c>
      <c r="M2372">
        <f t="shared" si="302"/>
        <v>-51.085243221512705</v>
      </c>
    </row>
    <row r="2373" spans="1:13" x14ac:dyDescent="0.35">
      <c r="A2373">
        <v>0.33700000000000002</v>
      </c>
      <c r="B2373">
        <v>-2E-3</v>
      </c>
      <c r="C2373">
        <v>0.185</v>
      </c>
      <c r="D2373">
        <v>0.92200000000000004</v>
      </c>
      <c r="F2373">
        <f t="shared" si="296"/>
        <v>0.33979199999999998</v>
      </c>
      <c r="G2373">
        <f t="shared" si="303"/>
        <v>0.93154199999999998</v>
      </c>
      <c r="H2373">
        <f t="shared" si="297"/>
        <v>0.12837800000000002</v>
      </c>
      <c r="I2373">
        <f t="shared" si="298"/>
        <v>0.62068800000000013</v>
      </c>
      <c r="J2373">
        <f t="shared" si="299"/>
        <v>-0.76861800000000002</v>
      </c>
      <c r="K2373">
        <f t="shared" si="300"/>
        <v>69.959904433467656</v>
      </c>
      <c r="L2373">
        <f t="shared" si="301"/>
        <v>7.3758731837820219</v>
      </c>
      <c r="M2373">
        <f t="shared" si="302"/>
        <v>-51.077818367090408</v>
      </c>
    </row>
    <row r="2374" spans="1:13" x14ac:dyDescent="0.35">
      <c r="A2374">
        <v>0.33900000000000002</v>
      </c>
      <c r="B2374">
        <v>5.0000000000000001E-3</v>
      </c>
      <c r="C2374">
        <v>0.17399999999999999</v>
      </c>
      <c r="D2374">
        <v>0.92400000000000004</v>
      </c>
      <c r="F2374">
        <f t="shared" si="296"/>
        <v>0.32494200000000001</v>
      </c>
      <c r="G2374">
        <f t="shared" si="303"/>
        <v>0.93939799999999996</v>
      </c>
      <c r="H2374">
        <f t="shared" si="297"/>
        <v>0.108732</v>
      </c>
      <c r="I2374">
        <f t="shared" si="298"/>
        <v>0.62821199999999999</v>
      </c>
      <c r="J2374">
        <f t="shared" si="299"/>
        <v>-0.76810400000000012</v>
      </c>
      <c r="K2374">
        <f t="shared" si="300"/>
        <v>70.919266546863639</v>
      </c>
      <c r="L2374">
        <f t="shared" si="301"/>
        <v>6.2422260921317507</v>
      </c>
      <c r="M2374">
        <f t="shared" si="302"/>
        <v>-50.721172280805412</v>
      </c>
    </row>
    <row r="2375" spans="1:13" x14ac:dyDescent="0.35">
      <c r="A2375">
        <v>0.34699999999999998</v>
      </c>
      <c r="B2375">
        <v>2.1000000000000001E-2</v>
      </c>
      <c r="C2375">
        <v>0.16</v>
      </c>
      <c r="D2375">
        <v>0.92300000000000004</v>
      </c>
      <c r="F2375">
        <f t="shared" si="296"/>
        <v>0.30993399999999999</v>
      </c>
      <c r="G2375">
        <f t="shared" si="303"/>
        <v>0.94791800000000004</v>
      </c>
      <c r="H2375">
        <f t="shared" si="297"/>
        <v>7.2274000000000005E-2</v>
      </c>
      <c r="I2375">
        <f t="shared" si="298"/>
        <v>0.64728199999999991</v>
      </c>
      <c r="J2375">
        <f t="shared" si="299"/>
        <v>-0.75505800000000001</v>
      </c>
      <c r="K2375">
        <f t="shared" si="300"/>
        <v>71.894176608926344</v>
      </c>
      <c r="L2375">
        <f t="shared" si="301"/>
        <v>4.1446087719103515</v>
      </c>
      <c r="M2375">
        <f t="shared" si="302"/>
        <v>-49.394793611668177</v>
      </c>
    </row>
    <row r="2376" spans="1:13" x14ac:dyDescent="0.35">
      <c r="A2376">
        <v>0.36099999999999999</v>
      </c>
      <c r="B2376">
        <v>3.5999999999999997E-2</v>
      </c>
      <c r="C2376">
        <v>0.13</v>
      </c>
      <c r="D2376">
        <v>0.92200000000000004</v>
      </c>
      <c r="F2376">
        <f t="shared" si="296"/>
        <v>0.265712</v>
      </c>
      <c r="G2376">
        <f t="shared" si="303"/>
        <v>0.96360800000000002</v>
      </c>
      <c r="H2376">
        <f t="shared" si="297"/>
        <v>2.7476E-2</v>
      </c>
      <c r="I2376">
        <f t="shared" si="298"/>
        <v>0.67504400000000009</v>
      </c>
      <c r="J2376">
        <f t="shared" si="299"/>
        <v>-0.73396800000000018</v>
      </c>
      <c r="K2376">
        <f t="shared" si="300"/>
        <v>74.583966423739284</v>
      </c>
      <c r="L2376">
        <f t="shared" si="301"/>
        <v>1.5744569812437217</v>
      </c>
      <c r="M2376">
        <f t="shared" si="302"/>
        <v>-47.394678304970292</v>
      </c>
    </row>
    <row r="2377" spans="1:13" x14ac:dyDescent="0.35">
      <c r="A2377">
        <v>0.372</v>
      </c>
      <c r="B2377">
        <v>4.2000000000000003E-2</v>
      </c>
      <c r="C2377">
        <v>7.3999999999999996E-2</v>
      </c>
      <c r="D2377">
        <v>0.92400000000000004</v>
      </c>
      <c r="F2377">
        <f t="shared" si="296"/>
        <v>0.16800000000000001</v>
      </c>
      <c r="G2377">
        <f t="shared" si="303"/>
        <v>0.98551999999999995</v>
      </c>
      <c r="H2377">
        <f t="shared" si="297"/>
        <v>-2.2560000000000011E-2</v>
      </c>
      <c r="I2377">
        <f t="shared" si="298"/>
        <v>0.69367200000000007</v>
      </c>
      <c r="J2377">
        <f t="shared" si="299"/>
        <v>-0.71850400000000025</v>
      </c>
      <c r="K2377">
        <f t="shared" si="300"/>
        <v>80.325874167575137</v>
      </c>
      <c r="L2377">
        <f t="shared" si="301"/>
        <v>-1.2927024558932492</v>
      </c>
      <c r="M2377">
        <f t="shared" si="302"/>
        <v>-46.00739722379992</v>
      </c>
    </row>
    <row r="2378" spans="1:13" x14ac:dyDescent="0.35">
      <c r="A2378">
        <v>0.378</v>
      </c>
      <c r="B2378">
        <v>5.2999999999999999E-2</v>
      </c>
      <c r="C2378">
        <v>3.5000000000000003E-2</v>
      </c>
      <c r="D2378">
        <v>0.92300000000000004</v>
      </c>
      <c r="F2378">
        <f t="shared" si="296"/>
        <v>0.10467800000000002</v>
      </c>
      <c r="G2378">
        <f t="shared" si="303"/>
        <v>0.99193200000000004</v>
      </c>
      <c r="H2378">
        <f t="shared" si="297"/>
        <v>-7.1377999999999997E-2</v>
      </c>
      <c r="I2378">
        <f t="shared" si="298"/>
        <v>0.70149800000000007</v>
      </c>
      <c r="J2378">
        <f t="shared" si="299"/>
        <v>-0.70630800000000016</v>
      </c>
      <c r="K2378">
        <f t="shared" si="300"/>
        <v>83.975906445457582</v>
      </c>
      <c r="L2378">
        <f t="shared" si="301"/>
        <v>-4.093138813941696</v>
      </c>
      <c r="M2378">
        <f t="shared" si="302"/>
        <v>-45.195759662254474</v>
      </c>
    </row>
    <row r="2379" spans="1:13" x14ac:dyDescent="0.35">
      <c r="A2379">
        <v>0.38100000000000001</v>
      </c>
      <c r="B2379">
        <v>5.8999999999999997E-2</v>
      </c>
      <c r="C2379">
        <v>2.1999999999999999E-2</v>
      </c>
      <c r="D2379">
        <v>0.92200000000000004</v>
      </c>
      <c r="F2379">
        <f t="shared" si="296"/>
        <v>8.5525999999999991E-2</v>
      </c>
      <c r="G2379">
        <f t="shared" si="303"/>
        <v>0.99207000000000001</v>
      </c>
      <c r="H2379">
        <f t="shared" si="297"/>
        <v>-9.2032000000000003E-2</v>
      </c>
      <c r="I2379">
        <f t="shared" si="298"/>
        <v>0.70516000000000012</v>
      </c>
      <c r="J2379">
        <f t="shared" si="299"/>
        <v>-0.7011360000000002</v>
      </c>
      <c r="K2379">
        <f t="shared" si="300"/>
        <v>85.072733883748057</v>
      </c>
      <c r="L2379">
        <f t="shared" si="301"/>
        <v>-5.2805173798285372</v>
      </c>
      <c r="M2379">
        <f t="shared" si="302"/>
        <v>-44.836053300645261</v>
      </c>
    </row>
    <row r="2380" spans="1:13" x14ac:dyDescent="0.35">
      <c r="A2380">
        <v>0.38100000000000001</v>
      </c>
      <c r="B2380">
        <v>7.2999999999999995E-2</v>
      </c>
      <c r="C2380">
        <v>1.7000000000000001E-2</v>
      </c>
      <c r="D2380">
        <v>0.92100000000000004</v>
      </c>
      <c r="F2380">
        <f t="shared" si="296"/>
        <v>8.693999999999999E-2</v>
      </c>
      <c r="G2380">
        <f t="shared" si="303"/>
        <v>0.98876399999999998</v>
      </c>
      <c r="H2380">
        <f t="shared" si="297"/>
        <v>-0.121512</v>
      </c>
      <c r="I2380">
        <f t="shared" si="298"/>
        <v>0.70428400000000002</v>
      </c>
      <c r="J2380">
        <f t="shared" si="299"/>
        <v>-0.69706000000000001</v>
      </c>
      <c r="K2380">
        <f t="shared" si="300"/>
        <v>84.975022396402565</v>
      </c>
      <c r="L2380">
        <f t="shared" si="301"/>
        <v>-6.9793724283350169</v>
      </c>
      <c r="M2380">
        <f t="shared" si="302"/>
        <v>-44.704639942214882</v>
      </c>
    </row>
    <row r="2381" spans="1:13" x14ac:dyDescent="0.35">
      <c r="A2381">
        <v>0.376</v>
      </c>
      <c r="B2381">
        <v>9.5000000000000001E-2</v>
      </c>
      <c r="C2381">
        <v>1.7999999999999999E-2</v>
      </c>
      <c r="D2381">
        <v>0.92100000000000004</v>
      </c>
      <c r="F2381">
        <f t="shared" si="296"/>
        <v>0.10459599999999999</v>
      </c>
      <c r="G2381">
        <f t="shared" si="303"/>
        <v>0.98130200000000001</v>
      </c>
      <c r="H2381">
        <f t="shared" si="297"/>
        <v>-0.16145400000000001</v>
      </c>
      <c r="I2381">
        <f t="shared" si="298"/>
        <v>0.69601199999999996</v>
      </c>
      <c r="J2381">
        <f t="shared" si="299"/>
        <v>-0.69713000000000003</v>
      </c>
      <c r="K2381">
        <f t="shared" si="300"/>
        <v>83.915871728061617</v>
      </c>
      <c r="L2381">
        <f t="shared" si="301"/>
        <v>-9.2913016562675228</v>
      </c>
      <c r="M2381">
        <f t="shared" si="302"/>
        <v>-45.045979998984016</v>
      </c>
    </row>
    <row r="2382" spans="1:13" x14ac:dyDescent="0.35">
      <c r="A2382">
        <v>0.374</v>
      </c>
      <c r="B2382">
        <v>0.1</v>
      </c>
      <c r="C2382">
        <v>2.1000000000000001E-2</v>
      </c>
      <c r="D2382">
        <v>0.92100000000000004</v>
      </c>
      <c r="F2382">
        <f t="shared" si="296"/>
        <v>0.113482</v>
      </c>
      <c r="G2382">
        <f t="shared" si="303"/>
        <v>0.97911800000000004</v>
      </c>
      <c r="H2382">
        <f t="shared" si="297"/>
        <v>-0.16849200000000003</v>
      </c>
      <c r="I2382">
        <f t="shared" si="298"/>
        <v>0.69310800000000006</v>
      </c>
      <c r="J2382">
        <f t="shared" si="299"/>
        <v>-0.69736400000000009</v>
      </c>
      <c r="K2382">
        <f t="shared" si="300"/>
        <v>83.388787264310466</v>
      </c>
      <c r="L2382">
        <f t="shared" si="301"/>
        <v>-9.7001523175119733</v>
      </c>
      <c r="M2382">
        <f t="shared" si="302"/>
        <v>-45.17537215858443</v>
      </c>
    </row>
    <row r="2383" spans="1:13" x14ac:dyDescent="0.35">
      <c r="A2383">
        <v>0.375</v>
      </c>
      <c r="B2383">
        <v>9.4E-2</v>
      </c>
      <c r="C2383">
        <v>1.7999999999999999E-2</v>
      </c>
      <c r="D2383">
        <v>0.92100000000000004</v>
      </c>
      <c r="F2383">
        <f t="shared" si="296"/>
        <v>0.103656</v>
      </c>
      <c r="G2383">
        <f t="shared" si="303"/>
        <v>0.98168</v>
      </c>
      <c r="H2383">
        <f t="shared" si="297"/>
        <v>-0.15964800000000001</v>
      </c>
      <c r="I2383">
        <f t="shared" si="298"/>
        <v>0.69413400000000003</v>
      </c>
      <c r="J2383">
        <f t="shared" si="299"/>
        <v>-0.69713000000000003</v>
      </c>
      <c r="K2383">
        <f t="shared" si="300"/>
        <v>83.972449627444703</v>
      </c>
      <c r="L2383">
        <f t="shared" si="301"/>
        <v>-9.1864654804089234</v>
      </c>
      <c r="M2383">
        <f t="shared" si="302"/>
        <v>-45.123382686592116</v>
      </c>
    </row>
    <row r="2384" spans="1:13" x14ac:dyDescent="0.35">
      <c r="A2384">
        <v>0.38</v>
      </c>
      <c r="B2384">
        <v>8.5000000000000006E-2</v>
      </c>
      <c r="C2384">
        <v>5.0000000000000001E-3</v>
      </c>
      <c r="D2384">
        <v>0.92</v>
      </c>
      <c r="F2384">
        <f t="shared" si="296"/>
        <v>7.3800000000000004E-2</v>
      </c>
      <c r="G2384">
        <f t="shared" si="303"/>
        <v>0.98550000000000004</v>
      </c>
      <c r="H2384">
        <f t="shared" si="297"/>
        <v>-0.15260000000000001</v>
      </c>
      <c r="I2384">
        <f t="shared" si="298"/>
        <v>0.70005000000000006</v>
      </c>
      <c r="J2384">
        <f t="shared" si="299"/>
        <v>-0.69285000000000019</v>
      </c>
      <c r="K2384">
        <f t="shared" si="300"/>
        <v>85.717350755464125</v>
      </c>
      <c r="L2384">
        <f t="shared" si="301"/>
        <v>-8.7776305522237639</v>
      </c>
      <c r="M2384">
        <f t="shared" si="302"/>
        <v>-44.703836644134356</v>
      </c>
    </row>
    <row r="2385" spans="1:13" x14ac:dyDescent="0.35">
      <c r="A2385">
        <v>0.38400000000000001</v>
      </c>
      <c r="B2385">
        <v>8.2000000000000003E-2</v>
      </c>
      <c r="C2385">
        <v>-3.0000000000000001E-3</v>
      </c>
      <c r="D2385">
        <v>0.91900000000000004</v>
      </c>
      <c r="F2385">
        <f t="shared" si="296"/>
        <v>5.7462000000000006E-2</v>
      </c>
      <c r="G2385">
        <f t="shared" si="303"/>
        <v>0.98653400000000002</v>
      </c>
      <c r="H2385">
        <f t="shared" si="297"/>
        <v>-0.15302000000000002</v>
      </c>
      <c r="I2385">
        <f t="shared" si="298"/>
        <v>0.70530000000000004</v>
      </c>
      <c r="J2385">
        <f t="shared" si="299"/>
        <v>-0.68914000000000031</v>
      </c>
      <c r="K2385">
        <f t="shared" si="300"/>
        <v>86.66649662725122</v>
      </c>
      <c r="L2385">
        <f t="shared" si="301"/>
        <v>-8.8019807587114443</v>
      </c>
      <c r="M2385">
        <f t="shared" si="302"/>
        <v>-44.336035720323515</v>
      </c>
    </row>
    <row r="2386" spans="1:13" x14ac:dyDescent="0.35">
      <c r="A2386">
        <v>0.38300000000000001</v>
      </c>
      <c r="B2386">
        <v>0.08</v>
      </c>
      <c r="C2386">
        <v>-1E-3</v>
      </c>
      <c r="D2386">
        <v>0.92</v>
      </c>
      <c r="F2386">
        <f t="shared" si="296"/>
        <v>5.944E-2</v>
      </c>
      <c r="G2386">
        <f t="shared" si="303"/>
        <v>0.98719800000000002</v>
      </c>
      <c r="H2386">
        <f t="shared" si="297"/>
        <v>-0.14796599999999999</v>
      </c>
      <c r="I2386">
        <f t="shared" si="298"/>
        <v>0.70455999999999996</v>
      </c>
      <c r="J2386">
        <f t="shared" si="299"/>
        <v>-0.69280200000000014</v>
      </c>
      <c r="K2386">
        <f t="shared" si="300"/>
        <v>86.554334084539235</v>
      </c>
      <c r="L2386">
        <f t="shared" si="301"/>
        <v>-8.5090716316208379</v>
      </c>
      <c r="M2386">
        <f t="shared" si="302"/>
        <v>-44.517900245838362</v>
      </c>
    </row>
    <row r="2387" spans="1:13" x14ac:dyDescent="0.35">
      <c r="A2387">
        <v>0.38200000000000001</v>
      </c>
      <c r="B2387">
        <v>7.9000000000000001E-2</v>
      </c>
      <c r="C2387">
        <v>0</v>
      </c>
      <c r="D2387">
        <v>0.92</v>
      </c>
      <c r="F2387">
        <f t="shared" si="296"/>
        <v>6.0356E-2</v>
      </c>
      <c r="G2387">
        <f t="shared" si="303"/>
        <v>0.98751800000000001</v>
      </c>
      <c r="H2387">
        <f t="shared" si="297"/>
        <v>-0.14536000000000002</v>
      </c>
      <c r="I2387">
        <f t="shared" si="298"/>
        <v>0.70288000000000006</v>
      </c>
      <c r="J2387">
        <f t="shared" si="299"/>
        <v>-0.69280000000000008</v>
      </c>
      <c r="K2387">
        <f t="shared" si="300"/>
        <v>86.502496453788453</v>
      </c>
      <c r="L2387">
        <f t="shared" si="301"/>
        <v>-8.3581265419463335</v>
      </c>
      <c r="M2387">
        <f t="shared" si="302"/>
        <v>-44.586200693559299</v>
      </c>
    </row>
    <row r="2388" spans="1:13" x14ac:dyDescent="0.35">
      <c r="A2388">
        <v>0.38100000000000001</v>
      </c>
      <c r="B2388">
        <v>0.08</v>
      </c>
      <c r="C2388">
        <v>2E-3</v>
      </c>
      <c r="D2388">
        <v>0.92</v>
      </c>
      <c r="F2388">
        <f t="shared" si="296"/>
        <v>6.4640000000000003E-2</v>
      </c>
      <c r="G2388">
        <f t="shared" si="303"/>
        <v>0.98719199999999996</v>
      </c>
      <c r="H2388">
        <f t="shared" si="297"/>
        <v>-0.145676</v>
      </c>
      <c r="I2388">
        <f t="shared" si="298"/>
        <v>0.70135999999999998</v>
      </c>
      <c r="J2388">
        <f t="shared" si="299"/>
        <v>-0.69280800000000009</v>
      </c>
      <c r="K2388">
        <f t="shared" si="300"/>
        <v>86.253697599910964</v>
      </c>
      <c r="L2388">
        <f t="shared" si="301"/>
        <v>-8.3764268035814542</v>
      </c>
      <c r="M2388">
        <f t="shared" si="302"/>
        <v>-44.648544966751565</v>
      </c>
    </row>
    <row r="2389" spans="1:13" x14ac:dyDescent="0.35">
      <c r="A2389">
        <v>0.38</v>
      </c>
      <c r="B2389">
        <v>7.9000000000000001E-2</v>
      </c>
      <c r="C2389">
        <v>3.0000000000000001E-3</v>
      </c>
      <c r="D2389">
        <v>0.92100000000000004</v>
      </c>
      <c r="F2389">
        <f t="shared" si="296"/>
        <v>6.5565999999999999E-2</v>
      </c>
      <c r="G2389">
        <f t="shared" si="303"/>
        <v>0.98750000000000004</v>
      </c>
      <c r="H2389">
        <f t="shared" si="297"/>
        <v>-0.143238</v>
      </c>
      <c r="I2389">
        <f t="shared" si="298"/>
        <v>0.700434</v>
      </c>
      <c r="J2389">
        <f t="shared" si="299"/>
        <v>-0.69650000000000012</v>
      </c>
      <c r="K2389">
        <f t="shared" si="300"/>
        <v>86.201367768954185</v>
      </c>
      <c r="L2389">
        <f t="shared" si="301"/>
        <v>-8.2352589571257049</v>
      </c>
      <c r="M2389">
        <f t="shared" si="302"/>
        <v>-44.838645919753034</v>
      </c>
    </row>
    <row r="2390" spans="1:13" x14ac:dyDescent="0.35">
      <c r="A2390">
        <v>0.379</v>
      </c>
      <c r="B2390">
        <v>7.8E-2</v>
      </c>
      <c r="C2390">
        <v>2E-3</v>
      </c>
      <c r="D2390">
        <v>0.92100000000000004</v>
      </c>
      <c r="F2390">
        <f t="shared" si="296"/>
        <v>6.2808000000000003E-2</v>
      </c>
      <c r="G2390">
        <f t="shared" si="303"/>
        <v>0.98782400000000004</v>
      </c>
      <c r="H2390">
        <f t="shared" si="297"/>
        <v>-0.14216000000000001</v>
      </c>
      <c r="I2390">
        <f t="shared" si="298"/>
        <v>0.69843</v>
      </c>
      <c r="J2390">
        <f t="shared" si="299"/>
        <v>-0.69649000000000005</v>
      </c>
      <c r="K2390">
        <f t="shared" si="300"/>
        <v>86.361906920230297</v>
      </c>
      <c r="L2390">
        <f t="shared" si="301"/>
        <v>-8.1728554745432547</v>
      </c>
      <c r="M2390">
        <f t="shared" si="302"/>
        <v>-44.920315329488204</v>
      </c>
    </row>
    <row r="2391" spans="1:13" x14ac:dyDescent="0.35">
      <c r="A2391">
        <v>0.378</v>
      </c>
      <c r="B2391">
        <v>7.6999999999999999E-2</v>
      </c>
      <c r="C2391">
        <v>3.0000000000000001E-3</v>
      </c>
      <c r="D2391">
        <v>0.92200000000000004</v>
      </c>
      <c r="F2391">
        <f t="shared" si="296"/>
        <v>6.3743999999999995E-2</v>
      </c>
      <c r="G2391">
        <f t="shared" si="303"/>
        <v>0.988124</v>
      </c>
      <c r="H2391">
        <f t="shared" si="297"/>
        <v>-0.13972000000000001</v>
      </c>
      <c r="I2391">
        <f t="shared" si="298"/>
        <v>0.69749399999999995</v>
      </c>
      <c r="J2391">
        <f t="shared" si="299"/>
        <v>-0.7001860000000002</v>
      </c>
      <c r="K2391">
        <f t="shared" si="300"/>
        <v>86.308956752572783</v>
      </c>
      <c r="L2391">
        <f t="shared" si="301"/>
        <v>-8.0316441835796883</v>
      </c>
      <c r="M2391">
        <f t="shared" si="302"/>
        <v>-45.11035433555832</v>
      </c>
    </row>
    <row r="2392" spans="1:13" x14ac:dyDescent="0.35">
      <c r="A2392">
        <v>0.378</v>
      </c>
      <c r="B2392">
        <v>7.6999999999999999E-2</v>
      </c>
      <c r="C2392">
        <v>3.0000000000000001E-3</v>
      </c>
      <c r="D2392">
        <v>0.92200000000000004</v>
      </c>
      <c r="F2392">
        <f t="shared" si="296"/>
        <v>6.3743999999999995E-2</v>
      </c>
      <c r="G2392">
        <f t="shared" si="303"/>
        <v>0.988124</v>
      </c>
      <c r="H2392">
        <f t="shared" si="297"/>
        <v>-0.13972000000000001</v>
      </c>
      <c r="I2392">
        <f t="shared" si="298"/>
        <v>0.69749399999999995</v>
      </c>
      <c r="J2392">
        <f t="shared" si="299"/>
        <v>-0.7001860000000002</v>
      </c>
      <c r="K2392">
        <f t="shared" si="300"/>
        <v>86.308956752572783</v>
      </c>
      <c r="L2392">
        <f t="shared" si="301"/>
        <v>-8.0316441835796883</v>
      </c>
      <c r="M2392">
        <f t="shared" si="302"/>
        <v>-45.11035433555832</v>
      </c>
    </row>
    <row r="2393" spans="1:13" x14ac:dyDescent="0.35">
      <c r="A2393">
        <v>0.377</v>
      </c>
      <c r="B2393">
        <v>7.6999999999999999E-2</v>
      </c>
      <c r="C2393">
        <v>3.0000000000000001E-3</v>
      </c>
      <c r="D2393">
        <v>0.92200000000000004</v>
      </c>
      <c r="F2393">
        <f t="shared" si="296"/>
        <v>6.3589999999999994E-2</v>
      </c>
      <c r="G2393">
        <f t="shared" si="303"/>
        <v>0.988124</v>
      </c>
      <c r="H2393">
        <f t="shared" si="297"/>
        <v>-0.13972600000000002</v>
      </c>
      <c r="I2393">
        <f t="shared" si="298"/>
        <v>0.69564999999999999</v>
      </c>
      <c r="J2393">
        <f t="shared" si="299"/>
        <v>-0.7001860000000002</v>
      </c>
      <c r="K2393">
        <f t="shared" si="300"/>
        <v>86.317849432473778</v>
      </c>
      <c r="L2393">
        <f t="shared" si="301"/>
        <v>-8.0319913638768412</v>
      </c>
      <c r="M2393">
        <f t="shared" si="302"/>
        <v>-45.186191458755395</v>
      </c>
    </row>
    <row r="2394" spans="1:13" x14ac:dyDescent="0.35">
      <c r="A2394">
        <v>0.376</v>
      </c>
      <c r="B2394">
        <v>7.8E-2</v>
      </c>
      <c r="C2394">
        <v>4.0000000000000001E-3</v>
      </c>
      <c r="D2394">
        <v>0.92300000000000004</v>
      </c>
      <c r="F2394">
        <f t="shared" si="296"/>
        <v>6.6040000000000001E-2</v>
      </c>
      <c r="G2394">
        <f t="shared" si="303"/>
        <v>0.98780000000000001</v>
      </c>
      <c r="H2394">
        <f t="shared" si="297"/>
        <v>-0.14097999999999999</v>
      </c>
      <c r="I2394">
        <f t="shared" si="298"/>
        <v>0.69472</v>
      </c>
      <c r="J2394">
        <f t="shared" si="299"/>
        <v>-0.70389000000000013</v>
      </c>
      <c r="K2394">
        <f t="shared" si="300"/>
        <v>86.175145904164708</v>
      </c>
      <c r="L2394">
        <f t="shared" si="301"/>
        <v>-8.1045585810584644</v>
      </c>
      <c r="M2394">
        <f t="shared" si="302"/>
        <v>-45.375654950054809</v>
      </c>
    </row>
    <row r="2395" spans="1:13" x14ac:dyDescent="0.35">
      <c r="A2395">
        <v>0.374</v>
      </c>
      <c r="B2395">
        <v>7.8E-2</v>
      </c>
      <c r="C2395">
        <v>6.0000000000000001E-3</v>
      </c>
      <c r="D2395">
        <v>0.92300000000000004</v>
      </c>
      <c r="F2395">
        <f t="shared" si="296"/>
        <v>6.9419999999999996E-2</v>
      </c>
      <c r="G2395">
        <f t="shared" si="303"/>
        <v>0.98775999999999997</v>
      </c>
      <c r="H2395">
        <f t="shared" si="297"/>
        <v>-0.13950000000000001</v>
      </c>
      <c r="I2395">
        <f t="shared" si="298"/>
        <v>0.69134000000000007</v>
      </c>
      <c r="J2395">
        <f t="shared" si="299"/>
        <v>-0.70393000000000017</v>
      </c>
      <c r="K2395">
        <f t="shared" si="300"/>
        <v>85.979849665177497</v>
      </c>
      <c r="L2395">
        <f t="shared" si="301"/>
        <v>-8.0189144442263967</v>
      </c>
      <c r="M2395">
        <f t="shared" si="302"/>
        <v>-45.516985448915754</v>
      </c>
    </row>
    <row r="2396" spans="1:13" x14ac:dyDescent="0.35">
      <c r="A2396">
        <v>0.373</v>
      </c>
      <c r="B2396">
        <v>7.9000000000000001E-2</v>
      </c>
      <c r="C2396">
        <v>8.9999999999999993E-3</v>
      </c>
      <c r="D2396">
        <v>0.92400000000000004</v>
      </c>
      <c r="F2396">
        <f t="shared" si="296"/>
        <v>7.5565999999999994E-2</v>
      </c>
      <c r="G2396">
        <f t="shared" si="303"/>
        <v>0.98735600000000001</v>
      </c>
      <c r="H2396">
        <f t="shared" si="297"/>
        <v>-0.13927800000000001</v>
      </c>
      <c r="I2396">
        <f t="shared" si="298"/>
        <v>0.69072600000000006</v>
      </c>
      <c r="J2396">
        <f t="shared" si="299"/>
        <v>-0.70771400000000018</v>
      </c>
      <c r="K2396">
        <f t="shared" si="300"/>
        <v>85.62347418097167</v>
      </c>
      <c r="L2396">
        <f t="shared" si="301"/>
        <v>-8.0060693838403605</v>
      </c>
      <c r="M2396">
        <f t="shared" si="302"/>
        <v>-45.695984688735656</v>
      </c>
    </row>
    <row r="2397" spans="1:13" x14ac:dyDescent="0.35">
      <c r="A2397">
        <v>0.372</v>
      </c>
      <c r="B2397">
        <v>0.08</v>
      </c>
      <c r="C2397">
        <v>0.01</v>
      </c>
      <c r="D2397">
        <v>0.92400000000000004</v>
      </c>
      <c r="F2397">
        <f t="shared" si="296"/>
        <v>7.8E-2</v>
      </c>
      <c r="G2397">
        <f t="shared" si="303"/>
        <v>0.98699999999999999</v>
      </c>
      <c r="H2397">
        <f t="shared" si="297"/>
        <v>-0.1404</v>
      </c>
      <c r="I2397">
        <f t="shared" si="298"/>
        <v>0.68905600000000011</v>
      </c>
      <c r="J2397">
        <f t="shared" si="299"/>
        <v>-0.70775200000000016</v>
      </c>
      <c r="K2397">
        <f t="shared" si="300"/>
        <v>85.481457028533541</v>
      </c>
      <c r="L2397">
        <f t="shared" si="301"/>
        <v>-8.0709931767717507</v>
      </c>
      <c r="M2397">
        <f t="shared" si="302"/>
        <v>-45.766846933144024</v>
      </c>
    </row>
    <row r="2398" spans="1:13" x14ac:dyDescent="0.35">
      <c r="A2398">
        <v>0.371</v>
      </c>
      <c r="B2398">
        <v>7.9000000000000001E-2</v>
      </c>
      <c r="C2398">
        <v>1.0999999999999999E-2</v>
      </c>
      <c r="D2398">
        <v>0.92500000000000004</v>
      </c>
      <c r="F2398">
        <f t="shared" si="296"/>
        <v>7.896800000000001E-2</v>
      </c>
      <c r="G2398">
        <f t="shared" si="303"/>
        <v>0.98727600000000004</v>
      </c>
      <c r="H2398">
        <f t="shared" si="297"/>
        <v>-0.137988</v>
      </c>
      <c r="I2398">
        <f t="shared" si="298"/>
        <v>0.68808800000000003</v>
      </c>
      <c r="J2398">
        <f t="shared" si="299"/>
        <v>-0.71149200000000024</v>
      </c>
      <c r="K2398">
        <f t="shared" si="300"/>
        <v>85.426890666328745</v>
      </c>
      <c r="L2398">
        <f t="shared" si="301"/>
        <v>-7.9314371609155891</v>
      </c>
      <c r="M2398">
        <f t="shared" si="302"/>
        <v>-45.958019873408595</v>
      </c>
    </row>
    <row r="2399" spans="1:13" x14ac:dyDescent="0.35">
      <c r="A2399">
        <v>0.37</v>
      </c>
      <c r="B2399">
        <v>7.8E-2</v>
      </c>
      <c r="C2399">
        <v>0.01</v>
      </c>
      <c r="D2399">
        <v>0.92500000000000004</v>
      </c>
      <c r="F2399">
        <f t="shared" si="296"/>
        <v>7.622000000000001E-2</v>
      </c>
      <c r="G2399">
        <f t="shared" si="303"/>
        <v>0.98763199999999995</v>
      </c>
      <c r="H2399">
        <f t="shared" si="297"/>
        <v>-0.13690000000000002</v>
      </c>
      <c r="I2399">
        <f t="shared" si="298"/>
        <v>0.68606</v>
      </c>
      <c r="J2399">
        <f t="shared" si="299"/>
        <v>-0.71145000000000014</v>
      </c>
      <c r="K2399">
        <f t="shared" si="300"/>
        <v>85.586974511141619</v>
      </c>
      <c r="L2399">
        <f t="shared" si="301"/>
        <v>-7.8685020664311711</v>
      </c>
      <c r="M2399">
        <f t="shared" si="302"/>
        <v>-46.040836784495994</v>
      </c>
    </row>
    <row r="2400" spans="1:13" x14ac:dyDescent="0.35">
      <c r="A2400">
        <v>0.37</v>
      </c>
      <c r="B2400">
        <v>7.6999999999999999E-2</v>
      </c>
      <c r="C2400">
        <v>8.0000000000000002E-3</v>
      </c>
      <c r="D2400">
        <v>0.92500000000000004</v>
      </c>
      <c r="F2400">
        <f t="shared" si="296"/>
        <v>7.1779999999999997E-2</v>
      </c>
      <c r="G2400">
        <f t="shared" si="303"/>
        <v>0.98801399999999995</v>
      </c>
      <c r="H2400">
        <f t="shared" si="297"/>
        <v>-0.13652999999999998</v>
      </c>
      <c r="I2400">
        <f t="shared" si="298"/>
        <v>0.68573200000000001</v>
      </c>
      <c r="J2400">
        <f t="shared" si="299"/>
        <v>-0.71137800000000007</v>
      </c>
      <c r="K2400">
        <f t="shared" si="300"/>
        <v>85.844716674924015</v>
      </c>
      <c r="L2400">
        <f t="shared" si="301"/>
        <v>-7.8471016873590136</v>
      </c>
      <c r="M2400">
        <f t="shared" si="302"/>
        <v>-46.05162982943358</v>
      </c>
    </row>
    <row r="2401" spans="1:13" x14ac:dyDescent="0.35">
      <c r="A2401">
        <v>0.37</v>
      </c>
      <c r="B2401">
        <v>7.4999999999999997E-2</v>
      </c>
      <c r="C2401">
        <v>7.0000000000000001E-3</v>
      </c>
      <c r="D2401">
        <v>0.92500000000000004</v>
      </c>
      <c r="F2401">
        <f t="shared" si="296"/>
        <v>6.8449999999999997E-2</v>
      </c>
      <c r="G2401">
        <f t="shared" si="303"/>
        <v>0.98865199999999998</v>
      </c>
      <c r="H2401">
        <f t="shared" si="297"/>
        <v>-0.13357000000000002</v>
      </c>
      <c r="I2401">
        <f t="shared" si="298"/>
        <v>0.68554999999999999</v>
      </c>
      <c r="J2401">
        <f t="shared" si="299"/>
        <v>-0.71134800000000009</v>
      </c>
      <c r="K2401">
        <f t="shared" si="300"/>
        <v>86.039407770706802</v>
      </c>
      <c r="L2401">
        <f t="shared" si="301"/>
        <v>-7.6759380464762579</v>
      </c>
      <c r="M2401">
        <f t="shared" si="302"/>
        <v>-46.058021779339377</v>
      </c>
    </row>
    <row r="2402" spans="1:13" x14ac:dyDescent="0.35">
      <c r="A2402">
        <v>0.36899999999999999</v>
      </c>
      <c r="B2402">
        <v>7.3999999999999996E-2</v>
      </c>
      <c r="C2402">
        <v>7.0000000000000001E-3</v>
      </c>
      <c r="D2402">
        <v>0.92600000000000005</v>
      </c>
      <c r="F2402">
        <f t="shared" si="296"/>
        <v>6.7575999999999997E-2</v>
      </c>
      <c r="G2402">
        <f t="shared" si="303"/>
        <v>0.98895</v>
      </c>
      <c r="H2402">
        <f t="shared" si="297"/>
        <v>-0.131882</v>
      </c>
      <c r="I2402">
        <f t="shared" si="298"/>
        <v>0.68442400000000003</v>
      </c>
      <c r="J2402">
        <f t="shared" si="299"/>
        <v>-0.71505000000000019</v>
      </c>
      <c r="K2402">
        <f t="shared" si="300"/>
        <v>86.090995087897099</v>
      </c>
      <c r="L2402">
        <f t="shared" si="301"/>
        <v>-7.5783594579007865</v>
      </c>
      <c r="M2402">
        <f t="shared" si="302"/>
        <v>-46.253657091768765</v>
      </c>
    </row>
    <row r="2403" spans="1:13" x14ac:dyDescent="0.35">
      <c r="A2403">
        <v>0.36799999999999999</v>
      </c>
      <c r="B2403">
        <v>7.3999999999999996E-2</v>
      </c>
      <c r="C2403">
        <v>8.0000000000000002E-3</v>
      </c>
      <c r="D2403">
        <v>0.92600000000000005</v>
      </c>
      <c r="F2403">
        <f t="shared" si="296"/>
        <v>6.9279999999999994E-2</v>
      </c>
      <c r="G2403">
        <f t="shared" si="303"/>
        <v>0.98892000000000002</v>
      </c>
      <c r="H2403">
        <f t="shared" si="297"/>
        <v>-0.13116</v>
      </c>
      <c r="I2403">
        <f t="shared" si="298"/>
        <v>0.68271999999999999</v>
      </c>
      <c r="J2403">
        <f t="shared" si="299"/>
        <v>-0.71508000000000016</v>
      </c>
      <c r="K2403">
        <f t="shared" si="300"/>
        <v>85.992621441672995</v>
      </c>
      <c r="L2403">
        <f t="shared" si="301"/>
        <v>-7.5366294112654995</v>
      </c>
      <c r="M2403">
        <f t="shared" si="302"/>
        <v>-46.326198523424516</v>
      </c>
    </row>
    <row r="2404" spans="1:13" x14ac:dyDescent="0.35">
      <c r="A2404">
        <v>0.36699999999999999</v>
      </c>
      <c r="B2404">
        <v>7.3999999999999996E-2</v>
      </c>
      <c r="C2404">
        <v>8.9999999999999993E-3</v>
      </c>
      <c r="D2404">
        <v>0.92600000000000005</v>
      </c>
      <c r="F2404">
        <f t="shared" si="296"/>
        <v>7.0983999999999992E-2</v>
      </c>
      <c r="G2404">
        <f t="shared" si="303"/>
        <v>0.98888600000000004</v>
      </c>
      <c r="H2404">
        <f t="shared" si="297"/>
        <v>-0.130442</v>
      </c>
      <c r="I2404">
        <f t="shared" si="298"/>
        <v>0.68101600000000007</v>
      </c>
      <c r="J2404">
        <f t="shared" si="299"/>
        <v>-0.71511400000000025</v>
      </c>
      <c r="K2404">
        <f t="shared" si="300"/>
        <v>85.894248937726559</v>
      </c>
      <c r="L2404">
        <f t="shared" si="301"/>
        <v>-7.4951345434264356</v>
      </c>
      <c r="M2404">
        <f t="shared" si="302"/>
        <v>-46.399069698153305</v>
      </c>
    </row>
    <row r="2405" spans="1:13" x14ac:dyDescent="0.35">
      <c r="A2405">
        <v>0.36599999999999999</v>
      </c>
      <c r="B2405">
        <v>7.4999999999999997E-2</v>
      </c>
      <c r="C2405">
        <v>1.0999999999999999E-2</v>
      </c>
      <c r="D2405">
        <v>0.92700000000000005</v>
      </c>
      <c r="F2405">
        <f t="shared" si="296"/>
        <v>7.5294E-2</v>
      </c>
      <c r="G2405">
        <f t="shared" si="303"/>
        <v>0.98850800000000005</v>
      </c>
      <c r="H2405">
        <f t="shared" si="297"/>
        <v>-0.130998</v>
      </c>
      <c r="I2405">
        <f t="shared" si="298"/>
        <v>0.6802140000000001</v>
      </c>
      <c r="J2405">
        <f t="shared" si="299"/>
        <v>-0.71890000000000032</v>
      </c>
      <c r="K2405">
        <f t="shared" si="300"/>
        <v>85.644229133307576</v>
      </c>
      <c r="L2405">
        <f t="shared" si="301"/>
        <v>-7.5272667129198094</v>
      </c>
      <c r="M2405">
        <f t="shared" si="302"/>
        <v>-46.583845136731007</v>
      </c>
    </row>
    <row r="2406" spans="1:13" x14ac:dyDescent="0.35">
      <c r="A2406">
        <v>0.36499999999999999</v>
      </c>
      <c r="B2406">
        <v>7.4999999999999997E-2</v>
      </c>
      <c r="C2406">
        <v>1.2E-2</v>
      </c>
      <c r="D2406">
        <v>0.92700000000000005</v>
      </c>
      <c r="F2406">
        <f t="shared" si="296"/>
        <v>7.6997999999999997E-2</v>
      </c>
      <c r="G2406">
        <f t="shared" si="303"/>
        <v>0.98846199999999995</v>
      </c>
      <c r="H2406">
        <f t="shared" si="297"/>
        <v>-0.13029000000000002</v>
      </c>
      <c r="I2406">
        <f t="shared" si="298"/>
        <v>0.67851000000000006</v>
      </c>
      <c r="J2406">
        <f t="shared" si="299"/>
        <v>-0.71894600000000031</v>
      </c>
      <c r="K2406">
        <f t="shared" si="300"/>
        <v>85.545838286407914</v>
      </c>
      <c r="L2406">
        <f t="shared" si="301"/>
        <v>-7.4863506224041165</v>
      </c>
      <c r="M2406">
        <f t="shared" si="302"/>
        <v>-46.657415957292805</v>
      </c>
    </row>
    <row r="2407" spans="1:13" x14ac:dyDescent="0.35">
      <c r="A2407">
        <v>0.36399999999999999</v>
      </c>
      <c r="B2407">
        <v>7.4999999999999997E-2</v>
      </c>
      <c r="C2407">
        <v>1.2999999999999999E-2</v>
      </c>
      <c r="D2407">
        <v>0.92800000000000005</v>
      </c>
      <c r="F2407">
        <f t="shared" si="296"/>
        <v>7.8727999999999992E-2</v>
      </c>
      <c r="G2407">
        <f t="shared" si="303"/>
        <v>0.98841199999999996</v>
      </c>
      <c r="H2407">
        <f t="shared" si="297"/>
        <v>-0.12973599999999999</v>
      </c>
      <c r="I2407">
        <f t="shared" si="298"/>
        <v>0.67753399999999997</v>
      </c>
      <c r="J2407">
        <f t="shared" si="299"/>
        <v>-0.72270600000000007</v>
      </c>
      <c r="K2407">
        <f t="shared" si="300"/>
        <v>85.445948598188139</v>
      </c>
      <c r="L2407">
        <f t="shared" si="301"/>
        <v>-7.4543370380774014</v>
      </c>
      <c r="M2407">
        <f t="shared" si="302"/>
        <v>-46.847731575427389</v>
      </c>
    </row>
    <row r="2408" spans="1:13" x14ac:dyDescent="0.35">
      <c r="A2408">
        <v>0.36299999999999999</v>
      </c>
      <c r="B2408">
        <v>7.4999999999999997E-2</v>
      </c>
      <c r="C2408">
        <v>1.2999999999999999E-2</v>
      </c>
      <c r="D2408">
        <v>0.92800000000000005</v>
      </c>
      <c r="F2408">
        <f t="shared" si="296"/>
        <v>7.8577999999999995E-2</v>
      </c>
      <c r="G2408">
        <f t="shared" si="303"/>
        <v>0.98841199999999996</v>
      </c>
      <c r="H2408">
        <f t="shared" si="297"/>
        <v>-0.12976199999999999</v>
      </c>
      <c r="I2408">
        <f t="shared" si="298"/>
        <v>0.675678</v>
      </c>
      <c r="J2408">
        <f t="shared" si="299"/>
        <v>-0.72270600000000007</v>
      </c>
      <c r="K2408">
        <f t="shared" si="300"/>
        <v>85.454589011402305</v>
      </c>
      <c r="L2408">
        <f t="shared" si="301"/>
        <v>-7.4558394282429612</v>
      </c>
      <c r="M2408">
        <f t="shared" si="302"/>
        <v>-46.92614531114755</v>
      </c>
    </row>
    <row r="2409" spans="1:13" x14ac:dyDescent="0.35">
      <c r="A2409">
        <v>0.36299999999999999</v>
      </c>
      <c r="B2409">
        <v>7.3999999999999996E-2</v>
      </c>
      <c r="C2409">
        <v>1.4E-2</v>
      </c>
      <c r="D2409">
        <v>0.92800000000000005</v>
      </c>
      <c r="F2409">
        <f t="shared" si="296"/>
        <v>7.9708000000000001E-2</v>
      </c>
      <c r="G2409">
        <f t="shared" si="303"/>
        <v>0.98865599999999998</v>
      </c>
      <c r="H2409">
        <f t="shared" si="297"/>
        <v>-0.12717999999999999</v>
      </c>
      <c r="I2409">
        <f t="shared" si="298"/>
        <v>0.67579999999999996</v>
      </c>
      <c r="J2409">
        <f t="shared" si="299"/>
        <v>-0.72276000000000007</v>
      </c>
      <c r="K2409">
        <f t="shared" si="300"/>
        <v>85.390635989489937</v>
      </c>
      <c r="L2409">
        <f t="shared" si="301"/>
        <v>-7.3066655171466746</v>
      </c>
      <c r="M2409">
        <f t="shared" si="302"/>
        <v>-46.92312043896991</v>
      </c>
    </row>
    <row r="2410" spans="1:13" x14ac:dyDescent="0.35">
      <c r="A2410">
        <v>0.36199999999999999</v>
      </c>
      <c r="B2410">
        <v>7.2999999999999995E-2</v>
      </c>
      <c r="C2410">
        <v>1.4E-2</v>
      </c>
      <c r="D2410">
        <v>0.92800000000000005</v>
      </c>
      <c r="F2410">
        <f t="shared" si="296"/>
        <v>7.8835999999999989E-2</v>
      </c>
      <c r="G2410">
        <f t="shared" si="303"/>
        <v>0.98895</v>
      </c>
      <c r="H2410">
        <f t="shared" si="297"/>
        <v>-0.12535199999999999</v>
      </c>
      <c r="I2410">
        <f t="shared" si="298"/>
        <v>0.67391600000000007</v>
      </c>
      <c r="J2410">
        <f t="shared" si="299"/>
        <v>-0.72276000000000007</v>
      </c>
      <c r="K2410">
        <f t="shared" si="300"/>
        <v>85.442198013588026</v>
      </c>
      <c r="L2410">
        <f t="shared" si="301"/>
        <v>-7.2010837848135951</v>
      </c>
      <c r="M2410">
        <f t="shared" si="302"/>
        <v>-47.002909050618413</v>
      </c>
    </row>
    <row r="2411" spans="1:13" x14ac:dyDescent="0.35">
      <c r="A2411">
        <v>0.36199999999999999</v>
      </c>
      <c r="B2411">
        <v>7.2999999999999995E-2</v>
      </c>
      <c r="C2411">
        <v>1.4E-2</v>
      </c>
      <c r="D2411">
        <v>0.92900000000000005</v>
      </c>
      <c r="F2411">
        <f t="shared" si="296"/>
        <v>7.886399999999999E-2</v>
      </c>
      <c r="G2411">
        <f t="shared" si="303"/>
        <v>0.98895</v>
      </c>
      <c r="H2411">
        <f t="shared" si="297"/>
        <v>-0.125498</v>
      </c>
      <c r="I2411">
        <f t="shared" si="298"/>
        <v>0.67464000000000002</v>
      </c>
      <c r="J2411">
        <f t="shared" si="299"/>
        <v>-0.72647400000000006</v>
      </c>
      <c r="K2411">
        <f t="shared" si="300"/>
        <v>85.44058605366061</v>
      </c>
      <c r="L2411">
        <f t="shared" si="301"/>
        <v>-7.2095155534285276</v>
      </c>
      <c r="M2411">
        <f t="shared" si="302"/>
        <v>-47.118682472463313</v>
      </c>
    </row>
    <row r="2412" spans="1:13" x14ac:dyDescent="0.35">
      <c r="A2412">
        <v>0.36099999999999999</v>
      </c>
      <c r="B2412">
        <v>7.1999999999999995E-2</v>
      </c>
      <c r="C2412">
        <v>1.4999999999999999E-2</v>
      </c>
      <c r="D2412">
        <v>0.92900000000000005</v>
      </c>
      <c r="F2412">
        <f t="shared" si="296"/>
        <v>7.9853999999999994E-2</v>
      </c>
      <c r="G2412">
        <f t="shared" si="303"/>
        <v>0.98918200000000001</v>
      </c>
      <c r="H2412">
        <f t="shared" si="297"/>
        <v>-0.122946</v>
      </c>
      <c r="I2412">
        <f t="shared" si="298"/>
        <v>0.67289800000000011</v>
      </c>
      <c r="J2412">
        <f t="shared" si="299"/>
        <v>-0.72653200000000018</v>
      </c>
      <c r="K2412">
        <f t="shared" si="300"/>
        <v>85.384674463967684</v>
      </c>
      <c r="L2412">
        <f t="shared" si="301"/>
        <v>-7.0621552957592053</v>
      </c>
      <c r="M2412">
        <f t="shared" si="302"/>
        <v>-47.194821154431509</v>
      </c>
    </row>
    <row r="2413" spans="1:13" x14ac:dyDescent="0.35">
      <c r="A2413">
        <v>0.36</v>
      </c>
      <c r="B2413">
        <v>7.1999999999999995E-2</v>
      </c>
      <c r="C2413">
        <v>1.4999999999999999E-2</v>
      </c>
      <c r="D2413">
        <v>0.92900000000000005</v>
      </c>
      <c r="F2413">
        <f t="shared" si="296"/>
        <v>7.9710000000000003E-2</v>
      </c>
      <c r="G2413">
        <f t="shared" si="303"/>
        <v>0.98918200000000001</v>
      </c>
      <c r="H2413">
        <f t="shared" si="297"/>
        <v>-0.122976</v>
      </c>
      <c r="I2413">
        <f t="shared" si="298"/>
        <v>0.67104000000000008</v>
      </c>
      <c r="J2413">
        <f t="shared" si="299"/>
        <v>-0.72653200000000018</v>
      </c>
      <c r="K2413">
        <f t="shared" si="300"/>
        <v>85.392961379586325</v>
      </c>
      <c r="L2413">
        <f t="shared" si="301"/>
        <v>-7.0638873125478296</v>
      </c>
      <c r="M2413">
        <f t="shared" si="302"/>
        <v>-47.273792047827889</v>
      </c>
    </row>
    <row r="2414" spans="1:13" x14ac:dyDescent="0.35">
      <c r="A2414">
        <v>0.35899999999999999</v>
      </c>
      <c r="B2414">
        <v>7.1999999999999995E-2</v>
      </c>
      <c r="C2414">
        <v>1.4999999999999999E-2</v>
      </c>
      <c r="D2414">
        <v>0.93</v>
      </c>
      <c r="F2414">
        <f t="shared" si="296"/>
        <v>7.9596E-2</v>
      </c>
      <c r="G2414">
        <f t="shared" si="303"/>
        <v>0.98918200000000001</v>
      </c>
      <c r="H2414">
        <f t="shared" si="297"/>
        <v>-0.12314999999999998</v>
      </c>
      <c r="I2414">
        <f t="shared" si="298"/>
        <v>0.66990000000000005</v>
      </c>
      <c r="J2414">
        <f t="shared" si="299"/>
        <v>-0.73025000000000029</v>
      </c>
      <c r="K2414">
        <f t="shared" si="300"/>
        <v>85.39952199146434</v>
      </c>
      <c r="L2414">
        <f t="shared" si="301"/>
        <v>-7.0739331379179662</v>
      </c>
      <c r="M2414">
        <f t="shared" si="302"/>
        <v>-47.468065096646761</v>
      </c>
    </row>
    <row r="2415" spans="1:13" x14ac:dyDescent="0.35">
      <c r="A2415">
        <v>0.35899999999999999</v>
      </c>
      <c r="B2415">
        <v>7.0999999999999994E-2</v>
      </c>
      <c r="C2415">
        <v>1.4999999999999999E-2</v>
      </c>
      <c r="D2415">
        <v>0.93</v>
      </c>
      <c r="F2415">
        <f t="shared" si="296"/>
        <v>7.8878000000000004E-2</v>
      </c>
      <c r="G2415">
        <f t="shared" si="303"/>
        <v>0.98946800000000001</v>
      </c>
      <c r="H2415">
        <f t="shared" si="297"/>
        <v>-0.12128999999999998</v>
      </c>
      <c r="I2415">
        <f t="shared" si="298"/>
        <v>0.66986999999999997</v>
      </c>
      <c r="J2415">
        <f t="shared" si="299"/>
        <v>-0.73025000000000029</v>
      </c>
      <c r="K2415">
        <f t="shared" si="300"/>
        <v>85.442157352348033</v>
      </c>
      <c r="L2415">
        <f t="shared" si="301"/>
        <v>-6.9665579837907465</v>
      </c>
      <c r="M2415">
        <f t="shared" si="302"/>
        <v>-47.469343297523118</v>
      </c>
    </row>
    <row r="2416" spans="1:13" x14ac:dyDescent="0.35">
      <c r="A2416">
        <v>0.35799999999999998</v>
      </c>
      <c r="B2416">
        <v>7.0999999999999994E-2</v>
      </c>
      <c r="C2416">
        <v>1.6E-2</v>
      </c>
      <c r="D2416">
        <v>0.93</v>
      </c>
      <c r="F2416">
        <f t="shared" si="296"/>
        <v>8.0596000000000001E-2</v>
      </c>
      <c r="G2416">
        <f t="shared" si="303"/>
        <v>0.98940600000000001</v>
      </c>
      <c r="H2416">
        <f t="shared" si="297"/>
        <v>-0.12060399999999999</v>
      </c>
      <c r="I2416">
        <f t="shared" si="298"/>
        <v>0.66815200000000008</v>
      </c>
      <c r="J2416">
        <f t="shared" si="299"/>
        <v>-0.73031200000000029</v>
      </c>
      <c r="K2416">
        <f t="shared" si="300"/>
        <v>85.343026834606249</v>
      </c>
      <c r="L2416">
        <f t="shared" si="301"/>
        <v>-6.9269624057513575</v>
      </c>
      <c r="M2416">
        <f t="shared" si="302"/>
        <v>-47.545051535512037</v>
      </c>
    </row>
    <row r="2417" spans="1:13" x14ac:dyDescent="0.35">
      <c r="A2417">
        <v>0.35699999999999998</v>
      </c>
      <c r="B2417">
        <v>7.0000000000000007E-2</v>
      </c>
      <c r="C2417">
        <v>1.6E-2</v>
      </c>
      <c r="D2417">
        <v>0.93100000000000005</v>
      </c>
      <c r="F2417">
        <f t="shared" si="296"/>
        <v>7.977200000000001E-2</v>
      </c>
      <c r="G2417">
        <f t="shared" si="303"/>
        <v>0.98968800000000001</v>
      </c>
      <c r="H2417">
        <f t="shared" si="297"/>
        <v>-0.11891600000000001</v>
      </c>
      <c r="I2417">
        <f t="shared" si="298"/>
        <v>0.66697400000000007</v>
      </c>
      <c r="J2417">
        <f t="shared" si="299"/>
        <v>-0.7340340000000003</v>
      </c>
      <c r="K2417">
        <f t="shared" si="300"/>
        <v>85.391740498123895</v>
      </c>
      <c r="L2417">
        <f t="shared" si="301"/>
        <v>-6.8295459994173369</v>
      </c>
      <c r="M2417">
        <f t="shared" si="302"/>
        <v>-47.740401667128559</v>
      </c>
    </row>
    <row r="2418" spans="1:13" x14ac:dyDescent="0.35">
      <c r="A2418">
        <v>0.35599999999999998</v>
      </c>
      <c r="B2418">
        <v>7.0000000000000007E-2</v>
      </c>
      <c r="C2418">
        <v>1.6E-2</v>
      </c>
      <c r="D2418">
        <v>0.93100000000000005</v>
      </c>
      <c r="F2418">
        <f t="shared" si="296"/>
        <v>7.9632000000000008E-2</v>
      </c>
      <c r="G2418">
        <f t="shared" si="303"/>
        <v>0.98968800000000001</v>
      </c>
      <c r="H2418">
        <f t="shared" si="297"/>
        <v>-0.11894800000000001</v>
      </c>
      <c r="I2418">
        <f t="shared" si="298"/>
        <v>0.66511200000000004</v>
      </c>
      <c r="J2418">
        <f t="shared" si="299"/>
        <v>-0.7340340000000003</v>
      </c>
      <c r="K2418">
        <f t="shared" si="300"/>
        <v>85.399793259886536</v>
      </c>
      <c r="L2418">
        <f t="shared" si="301"/>
        <v>-6.8313925705821301</v>
      </c>
      <c r="M2418">
        <f t="shared" si="302"/>
        <v>-47.820113308342599</v>
      </c>
    </row>
    <row r="2419" spans="1:13" x14ac:dyDescent="0.35">
      <c r="A2419">
        <v>0.35499999999999998</v>
      </c>
      <c r="B2419">
        <v>7.0000000000000007E-2</v>
      </c>
      <c r="C2419">
        <v>1.6E-2</v>
      </c>
      <c r="D2419">
        <v>0.93100000000000005</v>
      </c>
      <c r="F2419">
        <f t="shared" si="296"/>
        <v>7.9492000000000007E-2</v>
      </c>
      <c r="G2419">
        <f t="shared" si="303"/>
        <v>0.98968800000000001</v>
      </c>
      <c r="H2419">
        <f t="shared" si="297"/>
        <v>-0.11898000000000002</v>
      </c>
      <c r="I2419">
        <f t="shared" si="298"/>
        <v>0.66325000000000001</v>
      </c>
      <c r="J2419">
        <f t="shared" si="299"/>
        <v>-0.7340340000000003</v>
      </c>
      <c r="K2419">
        <f t="shared" si="300"/>
        <v>85.407846203785326</v>
      </c>
      <c r="L2419">
        <f t="shared" si="301"/>
        <v>-6.8332391488764799</v>
      </c>
      <c r="M2419">
        <f t="shared" si="302"/>
        <v>-47.900026426576112</v>
      </c>
    </row>
    <row r="2420" spans="1:13" x14ac:dyDescent="0.35">
      <c r="A2420">
        <v>0.35499999999999998</v>
      </c>
      <c r="B2420">
        <v>7.0000000000000007E-2</v>
      </c>
      <c r="C2420">
        <v>1.7000000000000001E-2</v>
      </c>
      <c r="D2420">
        <v>0.93200000000000005</v>
      </c>
      <c r="F2420">
        <f t="shared" si="296"/>
        <v>8.1388000000000002E-2</v>
      </c>
      <c r="G2420">
        <f t="shared" si="303"/>
        <v>0.989622</v>
      </c>
      <c r="H2420">
        <f t="shared" si="297"/>
        <v>-0.11841000000000002</v>
      </c>
      <c r="I2420">
        <f t="shared" si="298"/>
        <v>0.66410000000000002</v>
      </c>
      <c r="J2420">
        <f t="shared" si="299"/>
        <v>-0.73782600000000009</v>
      </c>
      <c r="K2420">
        <f t="shared" si="300"/>
        <v>85.298489778825399</v>
      </c>
      <c r="L2420">
        <f t="shared" si="301"/>
        <v>-6.8003480389833841</v>
      </c>
      <c r="M2420">
        <f t="shared" si="302"/>
        <v>-48.010359273358326</v>
      </c>
    </row>
    <row r="2421" spans="1:13" x14ac:dyDescent="0.35">
      <c r="A2421">
        <v>0.35399999999999998</v>
      </c>
      <c r="B2421">
        <v>7.0000000000000007E-2</v>
      </c>
      <c r="C2421">
        <v>1.7000000000000001E-2</v>
      </c>
      <c r="D2421">
        <v>0.93200000000000005</v>
      </c>
      <c r="F2421">
        <f t="shared" si="296"/>
        <v>8.1248000000000001E-2</v>
      </c>
      <c r="G2421">
        <f t="shared" si="303"/>
        <v>0.989622</v>
      </c>
      <c r="H2421">
        <f t="shared" si="297"/>
        <v>-0.11844400000000001</v>
      </c>
      <c r="I2421">
        <f t="shared" si="298"/>
        <v>0.66223600000000005</v>
      </c>
      <c r="J2421">
        <f t="shared" si="299"/>
        <v>-0.73782600000000009</v>
      </c>
      <c r="K2421">
        <f t="shared" si="300"/>
        <v>85.306540945357483</v>
      </c>
      <c r="L2421">
        <f t="shared" si="301"/>
        <v>-6.8023099015819923</v>
      </c>
      <c r="M2421">
        <f t="shared" si="302"/>
        <v>-48.090425341354035</v>
      </c>
    </row>
    <row r="2422" spans="1:13" x14ac:dyDescent="0.35">
      <c r="A2422">
        <v>0.35299999999999998</v>
      </c>
      <c r="B2422">
        <v>7.0999999999999994E-2</v>
      </c>
      <c r="C2422">
        <v>1.7999999999999999E-2</v>
      </c>
      <c r="D2422">
        <v>0.93200000000000005</v>
      </c>
      <c r="F2422">
        <f t="shared" si="296"/>
        <v>8.3677999999999989E-2</v>
      </c>
      <c r="G2422">
        <f t="shared" si="303"/>
        <v>0.98926999999999998</v>
      </c>
      <c r="H2422">
        <f t="shared" si="297"/>
        <v>-0.11963599999999999</v>
      </c>
      <c r="I2422">
        <f t="shared" si="298"/>
        <v>0.66054800000000002</v>
      </c>
      <c r="J2422">
        <f t="shared" si="299"/>
        <v>-0.73789600000000011</v>
      </c>
      <c r="K2422">
        <f t="shared" si="300"/>
        <v>85.165110759168044</v>
      </c>
      <c r="L2422">
        <f t="shared" si="301"/>
        <v>-6.8710955783940806</v>
      </c>
      <c r="M2422">
        <f t="shared" si="302"/>
        <v>-48.165806469728437</v>
      </c>
    </row>
    <row r="2423" spans="1:13" x14ac:dyDescent="0.35">
      <c r="A2423">
        <v>0.35199999999999998</v>
      </c>
      <c r="B2423">
        <v>7.0999999999999994E-2</v>
      </c>
      <c r="C2423">
        <v>1.7999999999999999E-2</v>
      </c>
      <c r="D2423">
        <v>0.93300000000000005</v>
      </c>
      <c r="F2423">
        <f t="shared" si="296"/>
        <v>8.3571999999999994E-2</v>
      </c>
      <c r="G2423">
        <f t="shared" si="303"/>
        <v>0.98926999999999998</v>
      </c>
      <c r="H2423">
        <f t="shared" si="297"/>
        <v>-0.11981399999999999</v>
      </c>
      <c r="I2423">
        <f t="shared" si="298"/>
        <v>0.65938799999999997</v>
      </c>
      <c r="J2423">
        <f t="shared" si="299"/>
        <v>-0.74162600000000012</v>
      </c>
      <c r="K2423">
        <f t="shared" si="300"/>
        <v>85.17120642809023</v>
      </c>
      <c r="L2423">
        <f t="shared" si="301"/>
        <v>-6.8813681165710259</v>
      </c>
      <c r="M2423">
        <f t="shared" si="302"/>
        <v>-48.359345282627295</v>
      </c>
    </row>
    <row r="2424" spans="1:13" x14ac:dyDescent="0.35">
      <c r="A2424">
        <v>0.35</v>
      </c>
      <c r="B2424">
        <v>7.1999999999999995E-2</v>
      </c>
      <c r="C2424">
        <v>1.7999999999999999E-2</v>
      </c>
      <c r="D2424">
        <v>0.93300000000000005</v>
      </c>
      <c r="F2424">
        <f t="shared" si="296"/>
        <v>8.3987999999999993E-2</v>
      </c>
      <c r="G2424">
        <f t="shared" si="303"/>
        <v>0.98898399999999997</v>
      </c>
      <c r="H2424">
        <f t="shared" si="297"/>
        <v>-0.121752</v>
      </c>
      <c r="I2424">
        <f t="shared" si="298"/>
        <v>0.65569200000000005</v>
      </c>
      <c r="J2424">
        <f t="shared" si="299"/>
        <v>-0.74162600000000012</v>
      </c>
      <c r="K2424">
        <f t="shared" si="300"/>
        <v>85.145887801550487</v>
      </c>
      <c r="L2424">
        <f t="shared" si="301"/>
        <v>-6.9932262766061006</v>
      </c>
      <c r="M2424">
        <f t="shared" si="302"/>
        <v>-48.519214823711515</v>
      </c>
    </row>
    <row r="2425" spans="1:13" x14ac:dyDescent="0.35">
      <c r="A2425">
        <v>0.34899999999999998</v>
      </c>
      <c r="B2425">
        <v>7.1999999999999995E-2</v>
      </c>
      <c r="C2425">
        <v>1.9E-2</v>
      </c>
      <c r="D2425">
        <v>0.93300000000000005</v>
      </c>
      <c r="F2425">
        <f t="shared" si="296"/>
        <v>8.5709999999999995E-2</v>
      </c>
      <c r="G2425">
        <f t="shared" si="303"/>
        <v>0.98890999999999996</v>
      </c>
      <c r="H2425">
        <f t="shared" si="297"/>
        <v>-0.12109</v>
      </c>
      <c r="I2425">
        <f t="shared" si="298"/>
        <v>0.65396999999999994</v>
      </c>
      <c r="J2425">
        <f t="shared" si="299"/>
        <v>-0.74170000000000003</v>
      </c>
      <c r="K2425">
        <f t="shared" si="300"/>
        <v>85.046485660433191</v>
      </c>
      <c r="L2425">
        <f t="shared" si="301"/>
        <v>-6.9550137390326441</v>
      </c>
      <c r="M2425">
        <f t="shared" si="302"/>
        <v>-48.596805869430305</v>
      </c>
    </row>
    <row r="2426" spans="1:13" x14ac:dyDescent="0.35">
      <c r="A2426">
        <v>0.34799999999999998</v>
      </c>
      <c r="B2426">
        <v>7.2999999999999995E-2</v>
      </c>
      <c r="C2426">
        <v>0.02</v>
      </c>
      <c r="D2426">
        <v>0.93400000000000005</v>
      </c>
      <c r="F2426">
        <f t="shared" si="296"/>
        <v>8.8167999999999996E-2</v>
      </c>
      <c r="G2426">
        <f t="shared" si="303"/>
        <v>0.98854200000000003</v>
      </c>
      <c r="H2426">
        <f t="shared" si="297"/>
        <v>-0.12244400000000001</v>
      </c>
      <c r="I2426">
        <f t="shared" si="298"/>
        <v>0.65298400000000001</v>
      </c>
      <c r="J2426">
        <f t="shared" si="299"/>
        <v>-0.74551200000000017</v>
      </c>
      <c r="K2426">
        <f t="shared" si="300"/>
        <v>84.9032789523189</v>
      </c>
      <c r="L2426">
        <f t="shared" si="301"/>
        <v>-7.0331738425836932</v>
      </c>
      <c r="M2426">
        <f t="shared" si="302"/>
        <v>-48.785315411720774</v>
      </c>
    </row>
    <row r="2427" spans="1:13" x14ac:dyDescent="0.35">
      <c r="A2427">
        <v>0.34699999999999998</v>
      </c>
      <c r="B2427">
        <v>7.4999999999999997E-2</v>
      </c>
      <c r="C2427">
        <v>2.1000000000000001E-2</v>
      </c>
      <c r="D2427">
        <v>0.93400000000000005</v>
      </c>
      <c r="F2427">
        <f t="shared" si="296"/>
        <v>9.1277999999999998E-2</v>
      </c>
      <c r="G2427">
        <f t="shared" si="303"/>
        <v>0.98786799999999997</v>
      </c>
      <c r="H2427">
        <f t="shared" si="297"/>
        <v>-0.125526</v>
      </c>
      <c r="I2427">
        <f t="shared" si="298"/>
        <v>0.65134599999999998</v>
      </c>
      <c r="J2427">
        <f t="shared" si="299"/>
        <v>-0.74559400000000031</v>
      </c>
      <c r="K2427">
        <f t="shared" si="300"/>
        <v>84.720917622194193</v>
      </c>
      <c r="L2427">
        <f t="shared" si="301"/>
        <v>-7.2111326228760113</v>
      </c>
      <c r="M2427">
        <f t="shared" si="302"/>
        <v>-48.859751719552477</v>
      </c>
    </row>
    <row r="2428" spans="1:13" x14ac:dyDescent="0.35">
      <c r="A2428">
        <v>0.34599999999999997</v>
      </c>
      <c r="B2428">
        <v>7.6999999999999999E-2</v>
      </c>
      <c r="C2428">
        <v>2.1000000000000001E-2</v>
      </c>
      <c r="D2428">
        <v>0.93400000000000005</v>
      </c>
      <c r="F2428">
        <f t="shared" si="296"/>
        <v>9.2512000000000011E-2</v>
      </c>
      <c r="G2428">
        <f t="shared" si="303"/>
        <v>0.98726000000000003</v>
      </c>
      <c r="H2428">
        <f t="shared" si="297"/>
        <v>-0.12930400000000003</v>
      </c>
      <c r="I2428">
        <f t="shared" si="298"/>
        <v>0.64956199999999997</v>
      </c>
      <c r="J2428">
        <f t="shared" si="299"/>
        <v>-0.74559400000000031</v>
      </c>
      <c r="K2428">
        <f t="shared" si="300"/>
        <v>84.646684692618649</v>
      </c>
      <c r="L2428">
        <f t="shared" si="301"/>
        <v>-7.4293750011353596</v>
      </c>
      <c r="M2428">
        <f t="shared" si="302"/>
        <v>-48.937597829905549</v>
      </c>
    </row>
    <row r="2429" spans="1:13" x14ac:dyDescent="0.35">
      <c r="A2429">
        <v>0.34499999999999997</v>
      </c>
      <c r="B2429">
        <v>7.8E-2</v>
      </c>
      <c r="C2429">
        <v>2.1999999999999999E-2</v>
      </c>
      <c r="D2429">
        <v>0.93400000000000005</v>
      </c>
      <c r="F2429">
        <f t="shared" si="296"/>
        <v>9.4916E-2</v>
      </c>
      <c r="G2429">
        <f t="shared" si="303"/>
        <v>0.98686399999999996</v>
      </c>
      <c r="H2429">
        <f t="shared" si="297"/>
        <v>-0.130524</v>
      </c>
      <c r="I2429">
        <f t="shared" si="298"/>
        <v>0.64789200000000002</v>
      </c>
      <c r="J2429">
        <f t="shared" si="299"/>
        <v>-0.74568000000000034</v>
      </c>
      <c r="K2429">
        <f t="shared" si="300"/>
        <v>84.506224006804999</v>
      </c>
      <c r="L2429">
        <f t="shared" si="301"/>
        <v>-7.4998733112214993</v>
      </c>
      <c r="M2429">
        <f t="shared" si="302"/>
        <v>-49.013908685136954</v>
      </c>
    </row>
    <row r="2430" spans="1:13" x14ac:dyDescent="0.35">
      <c r="A2430">
        <v>0.34499999999999997</v>
      </c>
      <c r="B2430">
        <v>0.08</v>
      </c>
      <c r="C2430">
        <v>2.3E-2</v>
      </c>
      <c r="D2430">
        <v>0.93400000000000005</v>
      </c>
      <c r="F2430">
        <f t="shared" si="296"/>
        <v>9.8164000000000001E-2</v>
      </c>
      <c r="G2430">
        <f t="shared" si="303"/>
        <v>0.98614199999999996</v>
      </c>
      <c r="H2430">
        <f t="shared" si="297"/>
        <v>-0.13357000000000002</v>
      </c>
      <c r="I2430">
        <f t="shared" si="298"/>
        <v>0.64814000000000005</v>
      </c>
      <c r="J2430">
        <f t="shared" si="299"/>
        <v>-0.74577000000000027</v>
      </c>
      <c r="K2430">
        <f t="shared" si="300"/>
        <v>84.315306095018443</v>
      </c>
      <c r="L2430">
        <f t="shared" si="301"/>
        <v>-7.6759380464762579</v>
      </c>
      <c r="M2430">
        <f t="shared" si="302"/>
        <v>-49.006475825572409</v>
      </c>
    </row>
    <row r="2431" spans="1:13" x14ac:dyDescent="0.35">
      <c r="A2431">
        <v>0.34399999999999997</v>
      </c>
      <c r="B2431">
        <v>8.2000000000000003E-2</v>
      </c>
      <c r="C2431">
        <v>2.5000000000000001E-2</v>
      </c>
      <c r="D2431">
        <v>0.93400000000000005</v>
      </c>
      <c r="F2431">
        <f t="shared" si="296"/>
        <v>0.10311600000000001</v>
      </c>
      <c r="G2431">
        <f t="shared" si="303"/>
        <v>0.98530200000000001</v>
      </c>
      <c r="H2431">
        <f t="shared" si="297"/>
        <v>-0.13597600000000001</v>
      </c>
      <c r="I2431">
        <f t="shared" si="298"/>
        <v>0.64669199999999993</v>
      </c>
      <c r="J2431">
        <f t="shared" si="299"/>
        <v>-0.74596200000000024</v>
      </c>
      <c r="K2431">
        <f t="shared" si="300"/>
        <v>84.025504152019181</v>
      </c>
      <c r="L2431">
        <f t="shared" si="301"/>
        <v>-7.8150610161281779</v>
      </c>
      <c r="M2431">
        <f t="shared" si="302"/>
        <v>-49.077213815621086</v>
      </c>
    </row>
    <row r="2432" spans="1:13" x14ac:dyDescent="0.35">
      <c r="A2432">
        <v>0.34399999999999997</v>
      </c>
      <c r="B2432">
        <v>8.5000000000000006E-2</v>
      </c>
      <c r="C2432">
        <v>2.7E-2</v>
      </c>
      <c r="D2432">
        <v>0.93400000000000005</v>
      </c>
      <c r="F2432">
        <f t="shared" si="296"/>
        <v>0.108916</v>
      </c>
      <c r="G2432">
        <f t="shared" si="303"/>
        <v>0.98409199999999997</v>
      </c>
      <c r="H2432">
        <f t="shared" si="297"/>
        <v>-0.14020400000000002</v>
      </c>
      <c r="I2432">
        <f t="shared" si="298"/>
        <v>0.64718199999999992</v>
      </c>
      <c r="J2432">
        <f t="shared" si="299"/>
        <v>-0.74617000000000022</v>
      </c>
      <c r="K2432">
        <f t="shared" si="300"/>
        <v>83.684398979191002</v>
      </c>
      <c r="L2432">
        <f t="shared" si="301"/>
        <v>-8.059651015887459</v>
      </c>
      <c r="M2432">
        <f t="shared" si="302"/>
        <v>-49.063640543781226</v>
      </c>
    </row>
    <row r="2433" spans="1:13" x14ac:dyDescent="0.35">
      <c r="A2433">
        <v>0.34399999999999997</v>
      </c>
      <c r="B2433">
        <v>8.7999999999999995E-2</v>
      </c>
      <c r="C2433">
        <v>2.9000000000000001E-2</v>
      </c>
      <c r="D2433">
        <v>0.93400000000000005</v>
      </c>
      <c r="F2433">
        <f t="shared" si="296"/>
        <v>0.114716</v>
      </c>
      <c r="G2433">
        <f t="shared" si="303"/>
        <v>0.98282999999999998</v>
      </c>
      <c r="H2433">
        <f t="shared" si="297"/>
        <v>-0.144432</v>
      </c>
      <c r="I2433">
        <f t="shared" si="298"/>
        <v>0.64769599999999994</v>
      </c>
      <c r="J2433">
        <f t="shared" si="299"/>
        <v>-0.74639400000000022</v>
      </c>
      <c r="K2433">
        <f t="shared" si="300"/>
        <v>83.342555492481395</v>
      </c>
      <c r="L2433">
        <f t="shared" si="301"/>
        <v>-8.3043889578767853</v>
      </c>
      <c r="M2433">
        <f t="shared" si="302"/>
        <v>-49.049637435031705</v>
      </c>
    </row>
    <row r="2434" spans="1:13" x14ac:dyDescent="0.35">
      <c r="A2434">
        <v>0.34399999999999997</v>
      </c>
      <c r="B2434">
        <v>9.1999999999999998E-2</v>
      </c>
      <c r="C2434">
        <v>3.3000000000000002E-2</v>
      </c>
      <c r="D2434">
        <v>0.93300000000000005</v>
      </c>
      <c r="F2434">
        <f t="shared" si="296"/>
        <v>0.124874</v>
      </c>
      <c r="G2434">
        <f t="shared" si="303"/>
        <v>0.98089400000000004</v>
      </c>
      <c r="H2434">
        <f t="shared" si="297"/>
        <v>-0.14896800000000002</v>
      </c>
      <c r="I2434">
        <f t="shared" si="298"/>
        <v>0.647976</v>
      </c>
      <c r="J2434">
        <f t="shared" si="299"/>
        <v>-0.74315600000000015</v>
      </c>
      <c r="K2434">
        <f t="shared" si="300"/>
        <v>82.744911667356945</v>
      </c>
      <c r="L2434">
        <f t="shared" si="301"/>
        <v>-8.5671253941184098</v>
      </c>
      <c r="M2434">
        <f t="shared" si="302"/>
        <v>-48.91402588608446</v>
      </c>
    </row>
    <row r="2435" spans="1:13" x14ac:dyDescent="0.35">
      <c r="A2435">
        <v>0.34399999999999997</v>
      </c>
      <c r="B2435">
        <v>9.7000000000000003E-2</v>
      </c>
      <c r="C2435">
        <v>3.7999999999999999E-2</v>
      </c>
      <c r="D2435">
        <v>0.93300000000000005</v>
      </c>
      <c r="F2435">
        <f t="shared" ref="F2435:F2498" si="304">2 * (A2435*B2435+C2435*D2435)</f>
        <v>0.13764399999999999</v>
      </c>
      <c r="G2435">
        <f t="shared" si="303"/>
        <v>0.978294</v>
      </c>
      <c r="H2435">
        <f t="shared" ref="H2435:H2498" si="305">2*(A2435*C2435-D2435*B2435)</f>
        <v>-0.15485800000000002</v>
      </c>
      <c r="I2435">
        <f t="shared" ref="I2435:I2498" si="306">2*(A2435*D2435+B2435*C2435)</f>
        <v>0.64927600000000008</v>
      </c>
      <c r="J2435">
        <f t="shared" ref="J2435:J2498" si="307">1-2*(C2435*C2435+D2435*D2435)</f>
        <v>-0.74386600000000014</v>
      </c>
      <c r="K2435">
        <f t="shared" ref="K2435:K2498" si="308">ATAN2(F2435,G2435)*180/PI()</f>
        <v>81.991170229581357</v>
      </c>
      <c r="L2435">
        <f t="shared" ref="L2435:L2498" si="309">ASIN(H2435)*180/PI()</f>
        <v>-8.908560814370114</v>
      </c>
      <c r="M2435">
        <f t="shared" ref="M2435:M2498" si="310">ATAN2(I2435,J2435)*180/PI()</f>
        <v>-48.88424341329813</v>
      </c>
    </row>
    <row r="2436" spans="1:13" x14ac:dyDescent="0.35">
      <c r="A2436">
        <v>0.34300000000000003</v>
      </c>
      <c r="B2436">
        <v>0.10100000000000001</v>
      </c>
      <c r="C2436">
        <v>4.2999999999999997E-2</v>
      </c>
      <c r="D2436">
        <v>0.93200000000000005</v>
      </c>
      <c r="F2436">
        <f t="shared" si="304"/>
        <v>0.14943800000000002</v>
      </c>
      <c r="G2436">
        <f t="shared" ref="G2436:G2499" si="311">1-2*(B2436*B2436 + C2436*C2436)</f>
        <v>0.97589999999999999</v>
      </c>
      <c r="H2436">
        <f t="shared" si="305"/>
        <v>-0.15876600000000002</v>
      </c>
      <c r="I2436">
        <f t="shared" si="306"/>
        <v>0.648038</v>
      </c>
      <c r="J2436">
        <f t="shared" si="307"/>
        <v>-0.7409460000000001</v>
      </c>
      <c r="K2436">
        <f t="shared" si="308"/>
        <v>81.294015799837041</v>
      </c>
      <c r="L2436">
        <f t="shared" si="309"/>
        <v>-9.1352777125232674</v>
      </c>
      <c r="M2436">
        <f t="shared" si="310"/>
        <v>-48.826767277111877</v>
      </c>
    </row>
    <row r="2437" spans="1:13" x14ac:dyDescent="0.35">
      <c r="A2437">
        <v>0.34300000000000003</v>
      </c>
      <c r="B2437">
        <v>0.107</v>
      </c>
      <c r="C2437">
        <v>4.8000000000000001E-2</v>
      </c>
      <c r="D2437">
        <v>0.93100000000000005</v>
      </c>
      <c r="F2437">
        <f t="shared" si="304"/>
        <v>0.16277800000000003</v>
      </c>
      <c r="G2437">
        <f t="shared" si="311"/>
        <v>0.97249399999999997</v>
      </c>
      <c r="H2437">
        <f t="shared" si="305"/>
        <v>-0.16630599999999998</v>
      </c>
      <c r="I2437">
        <f t="shared" si="306"/>
        <v>0.64893800000000001</v>
      </c>
      <c r="J2437">
        <f t="shared" si="307"/>
        <v>-0.73813000000000017</v>
      </c>
      <c r="K2437">
        <f t="shared" si="308"/>
        <v>80.497804028634917</v>
      </c>
      <c r="L2437">
        <f t="shared" si="309"/>
        <v>-9.5731110657992744</v>
      </c>
      <c r="M2437">
        <f t="shared" si="310"/>
        <v>-48.679198978666939</v>
      </c>
    </row>
    <row r="2438" spans="1:13" x14ac:dyDescent="0.35">
      <c r="A2438">
        <v>0.34100000000000003</v>
      </c>
      <c r="B2438">
        <v>0.11700000000000001</v>
      </c>
      <c r="C2438">
        <v>0.05</v>
      </c>
      <c r="D2438">
        <v>0.93100000000000005</v>
      </c>
      <c r="F2438">
        <f t="shared" si="304"/>
        <v>0.17289400000000002</v>
      </c>
      <c r="G2438">
        <f t="shared" si="311"/>
        <v>0.96762199999999998</v>
      </c>
      <c r="H2438">
        <f t="shared" si="305"/>
        <v>-0.18375400000000003</v>
      </c>
      <c r="I2438">
        <f t="shared" si="306"/>
        <v>0.64664200000000016</v>
      </c>
      <c r="J2438">
        <f t="shared" si="307"/>
        <v>-0.73852200000000012</v>
      </c>
      <c r="K2438">
        <f t="shared" si="308"/>
        <v>79.86934011404972</v>
      </c>
      <c r="L2438">
        <f t="shared" si="309"/>
        <v>-10.588496552846964</v>
      </c>
      <c r="M2438">
        <f t="shared" si="310"/>
        <v>-48.79495550451189</v>
      </c>
    </row>
    <row r="2439" spans="1:13" x14ac:dyDescent="0.35">
      <c r="A2439">
        <v>0.33900000000000002</v>
      </c>
      <c r="B2439">
        <v>0.126</v>
      </c>
      <c r="C2439">
        <v>4.9000000000000002E-2</v>
      </c>
      <c r="D2439">
        <v>0.93</v>
      </c>
      <c r="F2439">
        <f t="shared" si="304"/>
        <v>0.176568</v>
      </c>
      <c r="G2439">
        <f t="shared" si="311"/>
        <v>0.96344600000000002</v>
      </c>
      <c r="H2439">
        <f t="shared" si="305"/>
        <v>-0.20113800000000001</v>
      </c>
      <c r="I2439">
        <f t="shared" si="306"/>
        <v>0.64288800000000013</v>
      </c>
      <c r="J2439">
        <f t="shared" si="307"/>
        <v>-0.7346020000000002</v>
      </c>
      <c r="K2439">
        <f t="shared" si="308"/>
        <v>79.614811093177664</v>
      </c>
      <c r="L2439">
        <f t="shared" si="309"/>
        <v>-11.603514060248399</v>
      </c>
      <c r="M2439">
        <f t="shared" si="310"/>
        <v>-48.809160785298161</v>
      </c>
    </row>
    <row r="2440" spans="1:13" x14ac:dyDescent="0.35">
      <c r="A2440">
        <v>0.33600000000000002</v>
      </c>
      <c r="B2440">
        <v>0.13700000000000001</v>
      </c>
      <c r="C2440">
        <v>4.7E-2</v>
      </c>
      <c r="D2440">
        <v>0.93</v>
      </c>
      <c r="F2440">
        <f t="shared" si="304"/>
        <v>0.17948400000000003</v>
      </c>
      <c r="G2440">
        <f t="shared" si="311"/>
        <v>0.95804400000000001</v>
      </c>
      <c r="H2440">
        <f t="shared" si="305"/>
        <v>-0.22323600000000005</v>
      </c>
      <c r="I2440">
        <f t="shared" si="306"/>
        <v>0.63783800000000013</v>
      </c>
      <c r="J2440">
        <f t="shared" si="307"/>
        <v>-0.73421800000000026</v>
      </c>
      <c r="K2440">
        <f t="shared" si="308"/>
        <v>79.388967713399154</v>
      </c>
      <c r="L2440">
        <f t="shared" si="309"/>
        <v>-12.899170272150075</v>
      </c>
      <c r="M2440">
        <f t="shared" si="310"/>
        <v>-49.018138656466974</v>
      </c>
    </row>
    <row r="2441" spans="1:13" x14ac:dyDescent="0.35">
      <c r="A2441">
        <v>0.33300000000000002</v>
      </c>
      <c r="B2441">
        <v>0.14099999999999999</v>
      </c>
      <c r="C2441">
        <v>4.7E-2</v>
      </c>
      <c r="D2441">
        <v>0.93100000000000005</v>
      </c>
      <c r="F2441">
        <f t="shared" si="304"/>
        <v>0.18142</v>
      </c>
      <c r="G2441">
        <f t="shared" si="311"/>
        <v>0.95582</v>
      </c>
      <c r="H2441">
        <f t="shared" si="305"/>
        <v>-0.23124</v>
      </c>
      <c r="I2441">
        <f t="shared" si="306"/>
        <v>0.63330000000000009</v>
      </c>
      <c r="J2441">
        <f t="shared" si="307"/>
        <v>-0.73794000000000026</v>
      </c>
      <c r="K2441">
        <f t="shared" si="308"/>
        <v>79.252782851383799</v>
      </c>
      <c r="L2441">
        <f t="shared" si="309"/>
        <v>-13.370086718891063</v>
      </c>
      <c r="M2441">
        <f t="shared" si="310"/>
        <v>-49.363811695444532</v>
      </c>
    </row>
    <row r="2442" spans="1:13" x14ac:dyDescent="0.35">
      <c r="A2442">
        <v>0.32900000000000001</v>
      </c>
      <c r="B2442">
        <v>0.13600000000000001</v>
      </c>
      <c r="C2442">
        <v>5.3999999999999999E-2</v>
      </c>
      <c r="D2442">
        <v>0.93200000000000005</v>
      </c>
      <c r="F2442">
        <f t="shared" si="304"/>
        <v>0.19014400000000004</v>
      </c>
      <c r="G2442">
        <f t="shared" si="311"/>
        <v>0.95717600000000003</v>
      </c>
      <c r="H2442">
        <f t="shared" si="305"/>
        <v>-0.217972</v>
      </c>
      <c r="I2442">
        <f t="shared" si="306"/>
        <v>0.62794400000000006</v>
      </c>
      <c r="J2442">
        <f t="shared" si="307"/>
        <v>-0.74308000000000018</v>
      </c>
      <c r="K2442">
        <f t="shared" si="308"/>
        <v>78.764404254457105</v>
      </c>
      <c r="L2442">
        <f t="shared" si="309"/>
        <v>-12.589946666221023</v>
      </c>
      <c r="M2442">
        <f t="shared" si="310"/>
        <v>-49.800327752845128</v>
      </c>
    </row>
    <row r="2443" spans="1:13" x14ac:dyDescent="0.35">
      <c r="A2443">
        <v>0.32400000000000001</v>
      </c>
      <c r="B2443">
        <v>0.126</v>
      </c>
      <c r="C2443">
        <v>0.06</v>
      </c>
      <c r="D2443">
        <v>0.93500000000000005</v>
      </c>
      <c r="F2443">
        <f t="shared" si="304"/>
        <v>0.19384800000000002</v>
      </c>
      <c r="G2443">
        <f t="shared" si="311"/>
        <v>0.96104800000000001</v>
      </c>
      <c r="H2443">
        <f t="shared" si="305"/>
        <v>-0.19674000000000003</v>
      </c>
      <c r="I2443">
        <f t="shared" si="306"/>
        <v>0.62100000000000011</v>
      </c>
      <c r="J2443">
        <f t="shared" si="307"/>
        <v>-0.75565000000000038</v>
      </c>
      <c r="K2443">
        <f t="shared" si="308"/>
        <v>78.596177079235076</v>
      </c>
      <c r="L2443">
        <f t="shared" si="309"/>
        <v>-11.346387506546174</v>
      </c>
      <c r="M2443">
        <f t="shared" si="310"/>
        <v>-50.586325357954721</v>
      </c>
    </row>
    <row r="2444" spans="1:13" x14ac:dyDescent="0.35">
      <c r="A2444">
        <v>0.317</v>
      </c>
      <c r="B2444">
        <v>0.115</v>
      </c>
      <c r="C2444">
        <v>6.5000000000000002E-2</v>
      </c>
      <c r="D2444">
        <v>0.93799999999999994</v>
      </c>
      <c r="F2444">
        <f t="shared" si="304"/>
        <v>0.19485</v>
      </c>
      <c r="G2444">
        <f t="shared" si="311"/>
        <v>0.96509999999999996</v>
      </c>
      <c r="H2444">
        <f t="shared" si="305"/>
        <v>-0.17452999999999999</v>
      </c>
      <c r="I2444">
        <f t="shared" si="306"/>
        <v>0.60964200000000002</v>
      </c>
      <c r="J2444">
        <f t="shared" si="307"/>
        <v>-0.76813799999999977</v>
      </c>
      <c r="K2444">
        <f t="shared" si="308"/>
        <v>78.585641379983329</v>
      </c>
      <c r="L2444">
        <f t="shared" si="309"/>
        <v>-10.051308180515274</v>
      </c>
      <c r="M2444">
        <f t="shared" si="310"/>
        <v>-51.562301886721073</v>
      </c>
    </row>
    <row r="2445" spans="1:13" x14ac:dyDescent="0.35">
      <c r="A2445">
        <v>0.308</v>
      </c>
      <c r="B2445">
        <v>0.106</v>
      </c>
      <c r="C2445">
        <v>6.9000000000000006E-2</v>
      </c>
      <c r="D2445">
        <v>0.94199999999999995</v>
      </c>
      <c r="F2445">
        <f t="shared" si="304"/>
        <v>0.19529199999999999</v>
      </c>
      <c r="G2445">
        <f t="shared" si="311"/>
        <v>0.96800600000000003</v>
      </c>
      <c r="H2445">
        <f t="shared" si="305"/>
        <v>-0.15720000000000001</v>
      </c>
      <c r="I2445">
        <f t="shared" si="306"/>
        <v>0.59489999999999998</v>
      </c>
      <c r="J2445">
        <f t="shared" si="307"/>
        <v>-0.78424999999999989</v>
      </c>
      <c r="K2445">
        <f t="shared" si="308"/>
        <v>78.593871480349293</v>
      </c>
      <c r="L2445">
        <f t="shared" si="309"/>
        <v>-9.0444113972336808</v>
      </c>
      <c r="M2445">
        <f t="shared" si="310"/>
        <v>-52.817532222197194</v>
      </c>
    </row>
    <row r="2446" spans="1:13" x14ac:dyDescent="0.35">
      <c r="A2446">
        <v>0.29899999999999999</v>
      </c>
      <c r="B2446">
        <v>9.7000000000000003E-2</v>
      </c>
      <c r="C2446">
        <v>7.3999999999999996E-2</v>
      </c>
      <c r="D2446">
        <v>0.94599999999999995</v>
      </c>
      <c r="F2446">
        <f t="shared" si="304"/>
        <v>0.198014</v>
      </c>
      <c r="G2446">
        <f t="shared" si="311"/>
        <v>0.97023000000000004</v>
      </c>
      <c r="H2446">
        <f t="shared" si="305"/>
        <v>-0.13927200000000001</v>
      </c>
      <c r="I2446">
        <f t="shared" si="306"/>
        <v>0.58006400000000002</v>
      </c>
      <c r="J2446">
        <f t="shared" si="307"/>
        <v>-0.80078399999999994</v>
      </c>
      <c r="K2446">
        <f t="shared" si="308"/>
        <v>78.464932748189128</v>
      </c>
      <c r="L2446">
        <f t="shared" si="309"/>
        <v>-8.0057222256703344</v>
      </c>
      <c r="M2446">
        <f t="shared" si="310"/>
        <v>-54.08155084064326</v>
      </c>
    </row>
    <row r="2447" spans="1:13" x14ac:dyDescent="0.35">
      <c r="A2447">
        <v>0.29199999999999998</v>
      </c>
      <c r="B2447">
        <v>9.2999999999999999E-2</v>
      </c>
      <c r="C2447">
        <v>7.6999999999999999E-2</v>
      </c>
      <c r="D2447">
        <v>0.94799999999999995</v>
      </c>
      <c r="F2447">
        <f t="shared" si="304"/>
        <v>0.20030399999999998</v>
      </c>
      <c r="G2447">
        <f t="shared" si="311"/>
        <v>0.97084400000000004</v>
      </c>
      <c r="H2447">
        <f t="shared" si="305"/>
        <v>-0.13135999999999998</v>
      </c>
      <c r="I2447">
        <f t="shared" si="306"/>
        <v>0.56795399999999985</v>
      </c>
      <c r="J2447">
        <f t="shared" si="307"/>
        <v>-0.80926599999999982</v>
      </c>
      <c r="K2447">
        <f t="shared" si="308"/>
        <v>78.342342645548754</v>
      </c>
      <c r="L2447">
        <f t="shared" si="309"/>
        <v>-7.5481885773541952</v>
      </c>
      <c r="M2447">
        <f t="shared" si="310"/>
        <v>-54.938294395131123</v>
      </c>
    </row>
    <row r="2448" spans="1:13" x14ac:dyDescent="0.35">
      <c r="A2448">
        <v>0.28699999999999998</v>
      </c>
      <c r="B2448">
        <v>9.2999999999999999E-2</v>
      </c>
      <c r="C2448">
        <v>7.8E-2</v>
      </c>
      <c r="D2448">
        <v>0.94899999999999995</v>
      </c>
      <c r="F2448">
        <f t="shared" si="304"/>
        <v>0.20142599999999997</v>
      </c>
      <c r="G2448">
        <f t="shared" si="311"/>
        <v>0.97053400000000001</v>
      </c>
      <c r="H2448">
        <f t="shared" si="305"/>
        <v>-0.13174199999999997</v>
      </c>
      <c r="I2448">
        <f t="shared" si="306"/>
        <v>0.5592339999999999</v>
      </c>
      <c r="J2448">
        <f t="shared" si="307"/>
        <v>-0.8133699999999997</v>
      </c>
      <c r="K2448">
        <f t="shared" si="308"/>
        <v>78.275204075984306</v>
      </c>
      <c r="L2448">
        <f t="shared" si="309"/>
        <v>-7.5702674437796755</v>
      </c>
      <c r="M2448">
        <f t="shared" si="310"/>
        <v>-55.489462070510854</v>
      </c>
    </row>
    <row r="2449" spans="1:13" x14ac:dyDescent="0.35">
      <c r="A2449">
        <v>0.28199999999999997</v>
      </c>
      <c r="B2449">
        <v>0.13400000000000001</v>
      </c>
      <c r="C2449">
        <v>6.6000000000000003E-2</v>
      </c>
      <c r="D2449">
        <v>0.94699999999999995</v>
      </c>
      <c r="F2449">
        <f t="shared" si="304"/>
        <v>0.20057999999999998</v>
      </c>
      <c r="G2449">
        <f t="shared" si="311"/>
        <v>0.955376</v>
      </c>
      <c r="H2449">
        <f t="shared" si="305"/>
        <v>-0.21657200000000001</v>
      </c>
      <c r="I2449">
        <f t="shared" si="306"/>
        <v>0.55179599999999995</v>
      </c>
      <c r="J2449">
        <f t="shared" si="307"/>
        <v>-0.80232999999999977</v>
      </c>
      <c r="K2449">
        <f t="shared" si="308"/>
        <v>78.143033117197021</v>
      </c>
      <c r="L2449">
        <f t="shared" si="309"/>
        <v>-12.50776944348487</v>
      </c>
      <c r="M2449">
        <f t="shared" si="310"/>
        <v>-55.482064606835216</v>
      </c>
    </row>
    <row r="2450" spans="1:13" x14ac:dyDescent="0.35">
      <c r="A2450">
        <v>0.27900000000000003</v>
      </c>
      <c r="B2450">
        <v>0.186</v>
      </c>
      <c r="C2450">
        <v>0.04</v>
      </c>
      <c r="D2450">
        <v>0.94099999999999995</v>
      </c>
      <c r="F2450">
        <f t="shared" si="304"/>
        <v>0.179068</v>
      </c>
      <c r="G2450">
        <f t="shared" si="311"/>
        <v>0.92760799999999999</v>
      </c>
      <c r="H2450">
        <f t="shared" si="305"/>
        <v>-0.32773199999999997</v>
      </c>
      <c r="I2450">
        <f t="shared" si="306"/>
        <v>0.53995800000000005</v>
      </c>
      <c r="J2450">
        <f t="shared" si="307"/>
        <v>-0.77416199999999979</v>
      </c>
      <c r="K2450">
        <f t="shared" si="308"/>
        <v>79.073864725650893</v>
      </c>
      <c r="L2450">
        <f t="shared" si="309"/>
        <v>-19.131174802150142</v>
      </c>
      <c r="M2450">
        <f t="shared" si="310"/>
        <v>-55.105222132477756</v>
      </c>
    </row>
    <row r="2451" spans="1:13" x14ac:dyDescent="0.35">
      <c r="A2451">
        <v>0.27400000000000002</v>
      </c>
      <c r="B2451">
        <v>0.24</v>
      </c>
      <c r="C2451">
        <v>1.0999999999999999E-2</v>
      </c>
      <c r="D2451">
        <v>0.93100000000000005</v>
      </c>
      <c r="F2451">
        <f t="shared" si="304"/>
        <v>0.152002</v>
      </c>
      <c r="G2451">
        <f t="shared" si="311"/>
        <v>0.88455799999999996</v>
      </c>
      <c r="H2451">
        <f t="shared" si="305"/>
        <v>-0.44085200000000002</v>
      </c>
      <c r="I2451">
        <f t="shared" si="306"/>
        <v>0.51546800000000004</v>
      </c>
      <c r="J2451">
        <f t="shared" si="307"/>
        <v>-0.7337640000000003</v>
      </c>
      <c r="K2451">
        <f t="shared" si="308"/>
        <v>80.249550987286796</v>
      </c>
      <c r="L2451">
        <f t="shared" si="309"/>
        <v>-26.158254728285748</v>
      </c>
      <c r="M2451">
        <f t="shared" si="310"/>
        <v>-54.912022071818626</v>
      </c>
    </row>
    <row r="2452" spans="1:13" x14ac:dyDescent="0.35">
      <c r="A2452">
        <v>0.27</v>
      </c>
      <c r="B2452">
        <v>0.30199999999999999</v>
      </c>
      <c r="C2452">
        <v>-1.6E-2</v>
      </c>
      <c r="D2452">
        <v>0.91400000000000003</v>
      </c>
      <c r="F2452">
        <f t="shared" si="304"/>
        <v>0.13383200000000001</v>
      </c>
      <c r="G2452">
        <f t="shared" si="311"/>
        <v>0.81708000000000003</v>
      </c>
      <c r="H2452">
        <f t="shared" si="305"/>
        <v>-0.56069599999999997</v>
      </c>
      <c r="I2452">
        <f t="shared" si="306"/>
        <v>0.48389600000000005</v>
      </c>
      <c r="J2452">
        <f t="shared" si="307"/>
        <v>-0.67130400000000012</v>
      </c>
      <c r="K2452">
        <f t="shared" si="308"/>
        <v>80.697949998390698</v>
      </c>
      <c r="L2452">
        <f t="shared" si="309"/>
        <v>-34.103944455400907</v>
      </c>
      <c r="M2452">
        <f t="shared" si="310"/>
        <v>-54.214809091530796</v>
      </c>
    </row>
    <row r="2453" spans="1:13" x14ac:dyDescent="0.35">
      <c r="A2453">
        <v>0.26900000000000002</v>
      </c>
      <c r="B2453">
        <v>0.36299999999999999</v>
      </c>
      <c r="C2453">
        <v>-5.7000000000000002E-2</v>
      </c>
      <c r="D2453">
        <v>0.88900000000000001</v>
      </c>
      <c r="F2453">
        <f t="shared" si="304"/>
        <v>9.394799999999999E-2</v>
      </c>
      <c r="G2453">
        <f t="shared" si="311"/>
        <v>0.72996400000000006</v>
      </c>
      <c r="H2453">
        <f t="shared" si="305"/>
        <v>-0.67608000000000001</v>
      </c>
      <c r="I2453">
        <f t="shared" si="306"/>
        <v>0.43690000000000007</v>
      </c>
      <c r="J2453">
        <f t="shared" si="307"/>
        <v>-0.58714</v>
      </c>
      <c r="K2453">
        <f t="shared" si="308"/>
        <v>82.666220548507695</v>
      </c>
      <c r="L2453">
        <f t="shared" si="309"/>
        <v>-42.538074661881637</v>
      </c>
      <c r="M2453">
        <f t="shared" si="310"/>
        <v>-53.346491435043511</v>
      </c>
    </row>
    <row r="2454" spans="1:13" x14ac:dyDescent="0.35">
      <c r="A2454">
        <v>0.27200000000000002</v>
      </c>
      <c r="B2454">
        <v>0.40699999999999997</v>
      </c>
      <c r="C2454">
        <v>-0.10299999999999999</v>
      </c>
      <c r="D2454">
        <v>0.86499999999999999</v>
      </c>
      <c r="F2454">
        <f t="shared" si="304"/>
        <v>4.3218000000000006E-2</v>
      </c>
      <c r="G2454">
        <f t="shared" si="311"/>
        <v>0.64748399999999995</v>
      </c>
      <c r="H2454">
        <f t="shared" si="305"/>
        <v>-0.76014199999999987</v>
      </c>
      <c r="I2454">
        <f t="shared" si="306"/>
        <v>0.38671800000000006</v>
      </c>
      <c r="J2454">
        <f t="shared" si="307"/>
        <v>-0.51766800000000002</v>
      </c>
      <c r="K2454">
        <f t="shared" si="308"/>
        <v>86.181308838083268</v>
      </c>
      <c r="L2454">
        <f t="shared" si="309"/>
        <v>-49.476717894066297</v>
      </c>
      <c r="M2454">
        <f t="shared" si="310"/>
        <v>-53.238847702281554</v>
      </c>
    </row>
    <row r="2455" spans="1:13" x14ac:dyDescent="0.35">
      <c r="A2455">
        <v>0.27700000000000002</v>
      </c>
      <c r="B2455">
        <v>0.41899999999999998</v>
      </c>
      <c r="C2455">
        <v>-0.121</v>
      </c>
      <c r="D2455">
        <v>0.85499999999999998</v>
      </c>
      <c r="F2455">
        <f t="shared" si="304"/>
        <v>2.5216000000000016E-2</v>
      </c>
      <c r="G2455">
        <f t="shared" si="311"/>
        <v>0.61959600000000004</v>
      </c>
      <c r="H2455">
        <f t="shared" si="305"/>
        <v>-0.783524</v>
      </c>
      <c r="I2455">
        <f t="shared" si="306"/>
        <v>0.37227200000000005</v>
      </c>
      <c r="J2455">
        <f t="shared" si="307"/>
        <v>-0.49133199999999988</v>
      </c>
      <c r="K2455">
        <f t="shared" si="308"/>
        <v>87.669491866892599</v>
      </c>
      <c r="L2455">
        <f t="shared" si="309"/>
        <v>-51.584371642936333</v>
      </c>
      <c r="M2455">
        <f t="shared" si="310"/>
        <v>-52.849550571504011</v>
      </c>
    </row>
    <row r="2456" spans="1:13" x14ac:dyDescent="0.35">
      <c r="A2456">
        <v>0.26800000000000002</v>
      </c>
      <c r="B2456">
        <v>0.44600000000000001</v>
      </c>
      <c r="C2456">
        <v>-0.14099999999999999</v>
      </c>
      <c r="D2456">
        <v>0.84099999999999997</v>
      </c>
      <c r="F2456">
        <f t="shared" si="304"/>
        <v>1.8940000000000623E-3</v>
      </c>
      <c r="G2456">
        <f t="shared" si="311"/>
        <v>0.56240599999999996</v>
      </c>
      <c r="H2456">
        <f t="shared" si="305"/>
        <v>-0.82574799999999993</v>
      </c>
      <c r="I2456">
        <f t="shared" si="306"/>
        <v>0.32500400000000002</v>
      </c>
      <c r="J2456">
        <f t="shared" si="307"/>
        <v>-0.45432399999999995</v>
      </c>
      <c r="K2456">
        <f t="shared" si="308"/>
        <v>89.807047228946075</v>
      </c>
      <c r="L2456">
        <f t="shared" si="309"/>
        <v>-55.66440047220302</v>
      </c>
      <c r="M2456">
        <f t="shared" si="310"/>
        <v>-54.421686977870436</v>
      </c>
    </row>
    <row r="2457" spans="1:13" x14ac:dyDescent="0.35">
      <c r="A2457">
        <v>0.26100000000000001</v>
      </c>
      <c r="B2457">
        <v>0.45400000000000001</v>
      </c>
      <c r="C2457">
        <v>-0.14000000000000001</v>
      </c>
      <c r="D2457">
        <v>0.83899999999999997</v>
      </c>
      <c r="F2457">
        <f t="shared" si="304"/>
        <v>2.0679999999999865E-3</v>
      </c>
      <c r="G2457">
        <f t="shared" si="311"/>
        <v>0.54856799999999994</v>
      </c>
      <c r="H2457">
        <f t="shared" si="305"/>
        <v>-0.83489200000000008</v>
      </c>
      <c r="I2457">
        <f t="shared" si="306"/>
        <v>0.310838</v>
      </c>
      <c r="J2457">
        <f t="shared" si="307"/>
        <v>-0.44704199999999972</v>
      </c>
      <c r="K2457">
        <f t="shared" si="308"/>
        <v>89.784006521084507</v>
      </c>
      <c r="L2457">
        <f t="shared" si="309"/>
        <v>-56.604594170723701</v>
      </c>
      <c r="M2457">
        <f t="shared" si="310"/>
        <v>-55.188272972346972</v>
      </c>
    </row>
    <row r="2458" spans="1:13" x14ac:dyDescent="0.35">
      <c r="A2458">
        <v>0.25700000000000001</v>
      </c>
      <c r="B2458">
        <v>0.443</v>
      </c>
      <c r="C2458">
        <v>-0.12</v>
      </c>
      <c r="D2458">
        <v>0.84899999999999998</v>
      </c>
      <c r="F2458">
        <f t="shared" si="304"/>
        <v>2.3942000000000019E-2</v>
      </c>
      <c r="G2458">
        <f t="shared" si="311"/>
        <v>0.57870200000000005</v>
      </c>
      <c r="H2458">
        <f t="shared" si="305"/>
        <v>-0.8138939999999999</v>
      </c>
      <c r="I2458">
        <f t="shared" si="306"/>
        <v>0.33006599999999997</v>
      </c>
      <c r="J2458">
        <f t="shared" si="307"/>
        <v>-0.47040199999999976</v>
      </c>
      <c r="K2458">
        <f t="shared" si="308"/>
        <v>87.630915917512084</v>
      </c>
      <c r="L2458">
        <f t="shared" si="309"/>
        <v>-54.478149456501662</v>
      </c>
      <c r="M2458">
        <f t="shared" si="310"/>
        <v>-54.943892032939004</v>
      </c>
    </row>
    <row r="2459" spans="1:13" x14ac:dyDescent="0.35">
      <c r="A2459">
        <v>0.252</v>
      </c>
      <c r="B2459">
        <v>0.42599999999999999</v>
      </c>
      <c r="C2459">
        <v>-0.106</v>
      </c>
      <c r="D2459">
        <v>0.86199999999999999</v>
      </c>
      <c r="F2459">
        <f t="shared" si="304"/>
        <v>3.1960000000000016E-2</v>
      </c>
      <c r="G2459">
        <f t="shared" si="311"/>
        <v>0.61457600000000001</v>
      </c>
      <c r="H2459">
        <f t="shared" si="305"/>
        <v>-0.78784799999999999</v>
      </c>
      <c r="I2459">
        <f t="shared" si="306"/>
        <v>0.344136</v>
      </c>
      <c r="J2459">
        <f t="shared" si="307"/>
        <v>-0.5085599999999999</v>
      </c>
      <c r="K2459">
        <f t="shared" si="308"/>
        <v>87.023110115569111</v>
      </c>
      <c r="L2459">
        <f t="shared" si="309"/>
        <v>-51.984856096795554</v>
      </c>
      <c r="M2459">
        <f t="shared" si="310"/>
        <v>-55.914294287148216</v>
      </c>
    </row>
    <row r="2460" spans="1:13" x14ac:dyDescent="0.35">
      <c r="A2460">
        <v>0.24299999999999999</v>
      </c>
      <c r="B2460">
        <v>0.41499999999999998</v>
      </c>
      <c r="C2460">
        <v>-9.5000000000000001E-2</v>
      </c>
      <c r="D2460">
        <v>0.871</v>
      </c>
      <c r="F2460">
        <f t="shared" si="304"/>
        <v>3.6199999999999982E-2</v>
      </c>
      <c r="G2460">
        <f t="shared" si="311"/>
        <v>0.63749999999999996</v>
      </c>
      <c r="H2460">
        <f t="shared" si="305"/>
        <v>-0.76910000000000001</v>
      </c>
      <c r="I2460">
        <f t="shared" si="306"/>
        <v>0.34445599999999998</v>
      </c>
      <c r="J2460">
        <f t="shared" si="307"/>
        <v>-0.53533199999999992</v>
      </c>
      <c r="K2460">
        <f t="shared" si="308"/>
        <v>86.74998865775224</v>
      </c>
      <c r="L2460">
        <f t="shared" si="309"/>
        <v>-50.273138290032534</v>
      </c>
      <c r="M2460">
        <f t="shared" si="310"/>
        <v>-57.241000426517786</v>
      </c>
    </row>
    <row r="2461" spans="1:13" x14ac:dyDescent="0.35">
      <c r="A2461">
        <v>0.23699999999999999</v>
      </c>
      <c r="B2461">
        <v>0.40799999999999997</v>
      </c>
      <c r="C2461">
        <v>-8.5000000000000006E-2</v>
      </c>
      <c r="D2461">
        <v>0.877</v>
      </c>
      <c r="F2461">
        <f t="shared" si="304"/>
        <v>4.430199999999998E-2</v>
      </c>
      <c r="G2461">
        <f t="shared" si="311"/>
        <v>0.65262200000000004</v>
      </c>
      <c r="H2461">
        <f t="shared" si="305"/>
        <v>-0.75592199999999998</v>
      </c>
      <c r="I2461">
        <f t="shared" si="306"/>
        <v>0.34633799999999992</v>
      </c>
      <c r="J2461">
        <f t="shared" si="307"/>
        <v>-0.55270799999999998</v>
      </c>
      <c r="K2461">
        <f t="shared" si="308"/>
        <v>86.116543089082555</v>
      </c>
      <c r="L2461">
        <f t="shared" si="309"/>
        <v>-49.105997433856224</v>
      </c>
      <c r="M2461">
        <f t="shared" si="310"/>
        <v>-57.927910605505915</v>
      </c>
    </row>
    <row r="2462" spans="1:13" x14ac:dyDescent="0.35">
      <c r="A2462">
        <v>0.23300000000000001</v>
      </c>
      <c r="B2462">
        <v>0.39600000000000002</v>
      </c>
      <c r="C2462">
        <v>-8.1000000000000003E-2</v>
      </c>
      <c r="D2462">
        <v>0.88400000000000001</v>
      </c>
      <c r="F2462">
        <f t="shared" si="304"/>
        <v>4.1328000000000004E-2</v>
      </c>
      <c r="G2462">
        <f t="shared" si="311"/>
        <v>0.67324600000000001</v>
      </c>
      <c r="H2462">
        <f t="shared" si="305"/>
        <v>-0.73787400000000014</v>
      </c>
      <c r="I2462">
        <f t="shared" si="306"/>
        <v>0.34779200000000005</v>
      </c>
      <c r="J2462">
        <f t="shared" si="307"/>
        <v>-0.57603400000000016</v>
      </c>
      <c r="K2462">
        <f t="shared" si="308"/>
        <v>86.487238888403127</v>
      </c>
      <c r="L2462">
        <f t="shared" si="309"/>
        <v>-47.550626514643618</v>
      </c>
      <c r="M2462">
        <f t="shared" si="310"/>
        <v>-58.877683842066737</v>
      </c>
    </row>
    <row r="2463" spans="1:13" x14ac:dyDescent="0.35">
      <c r="A2463">
        <v>0.23200000000000001</v>
      </c>
      <c r="B2463">
        <v>0.38700000000000001</v>
      </c>
      <c r="C2463">
        <v>-8.1000000000000003E-2</v>
      </c>
      <c r="D2463">
        <v>0.88800000000000001</v>
      </c>
      <c r="F2463">
        <f t="shared" si="304"/>
        <v>3.5711999999999994E-2</v>
      </c>
      <c r="G2463">
        <f t="shared" si="311"/>
        <v>0.68733999999999995</v>
      </c>
      <c r="H2463">
        <f t="shared" si="305"/>
        <v>-0.72489599999999998</v>
      </c>
      <c r="I2463">
        <f t="shared" si="306"/>
        <v>0.34933800000000004</v>
      </c>
      <c r="J2463">
        <f t="shared" si="307"/>
        <v>-0.59021000000000012</v>
      </c>
      <c r="K2463">
        <f t="shared" si="308"/>
        <v>87.025767952198677</v>
      </c>
      <c r="L2463">
        <f t="shared" si="309"/>
        <v>-46.460196947082125</v>
      </c>
      <c r="M2463">
        <f t="shared" si="310"/>
        <v>-59.37923487203836</v>
      </c>
    </row>
    <row r="2464" spans="1:13" x14ac:dyDescent="0.35">
      <c r="A2464">
        <v>0.23400000000000001</v>
      </c>
      <c r="B2464">
        <v>0.379</v>
      </c>
      <c r="C2464">
        <v>-8.3000000000000004E-2</v>
      </c>
      <c r="D2464">
        <v>0.89100000000000001</v>
      </c>
      <c r="F2464">
        <f t="shared" si="304"/>
        <v>2.9465999999999992E-2</v>
      </c>
      <c r="G2464">
        <f t="shared" si="311"/>
        <v>0.69894000000000001</v>
      </c>
      <c r="H2464">
        <f t="shared" si="305"/>
        <v>-0.71422200000000002</v>
      </c>
      <c r="I2464">
        <f t="shared" si="306"/>
        <v>0.354074</v>
      </c>
      <c r="J2464">
        <f t="shared" si="307"/>
        <v>-0.60154000000000019</v>
      </c>
      <c r="K2464">
        <f t="shared" si="308"/>
        <v>87.585946850498303</v>
      </c>
      <c r="L2464">
        <f t="shared" si="309"/>
        <v>-45.579475473511692</v>
      </c>
      <c r="M2464">
        <f t="shared" si="310"/>
        <v>-59.518398685095477</v>
      </c>
    </row>
    <row r="2465" spans="1:13" x14ac:dyDescent="0.35">
      <c r="A2465">
        <v>0.24099999999999999</v>
      </c>
      <c r="B2465">
        <v>0.36799999999999999</v>
      </c>
      <c r="C2465">
        <v>-8.5000000000000006E-2</v>
      </c>
      <c r="D2465">
        <v>0.89300000000000002</v>
      </c>
      <c r="F2465">
        <f t="shared" si="304"/>
        <v>2.5565999999999978E-2</v>
      </c>
      <c r="G2465">
        <f t="shared" si="311"/>
        <v>0.71470199999999995</v>
      </c>
      <c r="H2465">
        <f t="shared" si="305"/>
        <v>-0.69821800000000001</v>
      </c>
      <c r="I2465">
        <f t="shared" si="306"/>
        <v>0.36786599999999997</v>
      </c>
      <c r="J2465">
        <f t="shared" si="307"/>
        <v>-0.60934800000000022</v>
      </c>
      <c r="K2465">
        <f t="shared" si="308"/>
        <v>87.951314561680846</v>
      </c>
      <c r="L2465">
        <f t="shared" si="309"/>
        <v>-44.28420816332612</v>
      </c>
      <c r="M2465">
        <f t="shared" si="310"/>
        <v>-58.88043963370491</v>
      </c>
    </row>
    <row r="2466" spans="1:13" x14ac:dyDescent="0.35">
      <c r="A2466">
        <v>0.249</v>
      </c>
      <c r="B2466">
        <v>0.35599999999999998</v>
      </c>
      <c r="C2466">
        <v>-0.09</v>
      </c>
      <c r="D2466">
        <v>0.89500000000000002</v>
      </c>
      <c r="F2466">
        <f t="shared" si="304"/>
        <v>1.6188000000000008E-2</v>
      </c>
      <c r="G2466">
        <f t="shared" si="311"/>
        <v>0.73032800000000009</v>
      </c>
      <c r="H2466">
        <f t="shared" si="305"/>
        <v>-0.68206</v>
      </c>
      <c r="I2466">
        <f t="shared" si="306"/>
        <v>0.38163000000000002</v>
      </c>
      <c r="J2466">
        <f t="shared" si="307"/>
        <v>-0.61824999999999997</v>
      </c>
      <c r="K2466">
        <f t="shared" si="308"/>
        <v>88.730225011276787</v>
      </c>
      <c r="L2466">
        <f t="shared" si="309"/>
        <v>-43.004829191486252</v>
      </c>
      <c r="M2466">
        <f t="shared" si="310"/>
        <v>-58.314021686257256</v>
      </c>
    </row>
    <row r="2467" spans="1:13" x14ac:dyDescent="0.35">
      <c r="A2467">
        <v>0.25700000000000001</v>
      </c>
      <c r="B2467">
        <v>0.34200000000000003</v>
      </c>
      <c r="C2467">
        <v>-9.2999999999999999E-2</v>
      </c>
      <c r="D2467">
        <v>0.89800000000000002</v>
      </c>
      <c r="F2467">
        <f t="shared" si="304"/>
        <v>8.7600000000000178E-3</v>
      </c>
      <c r="G2467">
        <f t="shared" si="311"/>
        <v>0.74877400000000005</v>
      </c>
      <c r="H2467">
        <f t="shared" si="305"/>
        <v>-0.66203400000000012</v>
      </c>
      <c r="I2467">
        <f t="shared" si="306"/>
        <v>0.39796000000000004</v>
      </c>
      <c r="J2467">
        <f t="shared" si="307"/>
        <v>-0.63010600000000005</v>
      </c>
      <c r="K2467">
        <f t="shared" si="308"/>
        <v>89.329720140331602</v>
      </c>
      <c r="L2467">
        <f t="shared" si="309"/>
        <v>-41.455182293079659</v>
      </c>
      <c r="M2467">
        <f t="shared" si="310"/>
        <v>-57.724465162133654</v>
      </c>
    </row>
    <row r="2468" spans="1:13" x14ac:dyDescent="0.35">
      <c r="A2468">
        <v>0.26400000000000001</v>
      </c>
      <c r="B2468">
        <v>0.32500000000000001</v>
      </c>
      <c r="C2468">
        <v>-9.4E-2</v>
      </c>
      <c r="D2468">
        <v>0.90200000000000002</v>
      </c>
      <c r="F2468">
        <f t="shared" si="304"/>
        <v>2.023999999999998E-3</v>
      </c>
      <c r="G2468">
        <f t="shared" si="311"/>
        <v>0.77107799999999993</v>
      </c>
      <c r="H2468">
        <f t="shared" si="305"/>
        <v>-0.63593200000000005</v>
      </c>
      <c r="I2468">
        <f t="shared" si="306"/>
        <v>0.41515600000000003</v>
      </c>
      <c r="J2468">
        <f t="shared" si="307"/>
        <v>-0.6448799999999999</v>
      </c>
      <c r="K2468">
        <f t="shared" si="308"/>
        <v>89.849604850098629</v>
      </c>
      <c r="L2468">
        <f t="shared" si="309"/>
        <v>-39.489143489225761</v>
      </c>
      <c r="M2468">
        <f t="shared" si="310"/>
        <v>-57.227679917188532</v>
      </c>
    </row>
    <row r="2469" spans="1:13" x14ac:dyDescent="0.35">
      <c r="A2469">
        <v>0.27</v>
      </c>
      <c r="B2469">
        <v>0.30499999999999999</v>
      </c>
      <c r="C2469">
        <v>-8.8999999999999996E-2</v>
      </c>
      <c r="D2469">
        <v>0.90800000000000003</v>
      </c>
      <c r="F2469">
        <f t="shared" si="304"/>
        <v>3.0760000000000232E-3</v>
      </c>
      <c r="G2469">
        <f t="shared" si="311"/>
        <v>0.79810800000000004</v>
      </c>
      <c r="H2469">
        <f t="shared" si="305"/>
        <v>-0.60194000000000003</v>
      </c>
      <c r="I2469">
        <f t="shared" si="306"/>
        <v>0.43603000000000003</v>
      </c>
      <c r="J2469">
        <f t="shared" si="307"/>
        <v>-0.66477000000000008</v>
      </c>
      <c r="K2469">
        <f t="shared" si="308"/>
        <v>89.779176571158104</v>
      </c>
      <c r="L2469">
        <f t="shared" si="309"/>
        <v>-37.00896662884729</v>
      </c>
      <c r="M2469">
        <f t="shared" si="310"/>
        <v>-56.738687844048215</v>
      </c>
    </row>
    <row r="2470" spans="1:13" x14ac:dyDescent="0.35">
      <c r="A2470">
        <v>0.27500000000000002</v>
      </c>
      <c r="B2470">
        <v>0.28299999999999997</v>
      </c>
      <c r="C2470">
        <v>-0.08</v>
      </c>
      <c r="D2470">
        <v>0.91500000000000004</v>
      </c>
      <c r="F2470">
        <f t="shared" si="304"/>
        <v>9.2500000000000082E-3</v>
      </c>
      <c r="G2470">
        <f t="shared" si="311"/>
        <v>0.82702200000000003</v>
      </c>
      <c r="H2470">
        <f t="shared" si="305"/>
        <v>-0.56189</v>
      </c>
      <c r="I2470">
        <f t="shared" si="306"/>
        <v>0.4579700000000001</v>
      </c>
      <c r="J2470">
        <f t="shared" si="307"/>
        <v>-0.68725000000000014</v>
      </c>
      <c r="K2470">
        <f t="shared" si="308"/>
        <v>89.359190127776955</v>
      </c>
      <c r="L2470">
        <f t="shared" si="309"/>
        <v>-34.186604866438337</v>
      </c>
      <c r="M2470">
        <f t="shared" si="310"/>
        <v>-56.32128506931064</v>
      </c>
    </row>
    <row r="2471" spans="1:13" x14ac:dyDescent="0.35">
      <c r="A2471">
        <v>0.28000000000000003</v>
      </c>
      <c r="B2471">
        <v>0.26</v>
      </c>
      <c r="C2471">
        <v>-7.1999999999999995E-2</v>
      </c>
      <c r="D2471">
        <v>0.92100000000000004</v>
      </c>
      <c r="F2471">
        <f t="shared" si="304"/>
        <v>1.2976000000000015E-2</v>
      </c>
      <c r="G2471">
        <f t="shared" si="311"/>
        <v>0.85443199999999997</v>
      </c>
      <c r="H2471">
        <f t="shared" si="305"/>
        <v>-0.51924000000000003</v>
      </c>
      <c r="I2471">
        <f t="shared" si="306"/>
        <v>0.47832000000000008</v>
      </c>
      <c r="J2471">
        <f t="shared" si="307"/>
        <v>-0.70684999999999998</v>
      </c>
      <c r="K2471">
        <f t="shared" si="308"/>
        <v>89.129933235246341</v>
      </c>
      <c r="L2471">
        <f t="shared" si="309"/>
        <v>-31.281285996846627</v>
      </c>
      <c r="M2471">
        <f t="shared" si="310"/>
        <v>-55.914087923726036</v>
      </c>
    </row>
    <row r="2472" spans="1:13" x14ac:dyDescent="0.35">
      <c r="A2472">
        <v>0.28599999999999998</v>
      </c>
      <c r="B2472">
        <v>0.23599999999999999</v>
      </c>
      <c r="C2472">
        <v>-6.2E-2</v>
      </c>
      <c r="D2472">
        <v>0.92600000000000005</v>
      </c>
      <c r="F2472">
        <f t="shared" si="304"/>
        <v>2.0167999999999964E-2</v>
      </c>
      <c r="G2472">
        <f t="shared" si="311"/>
        <v>0.88092000000000004</v>
      </c>
      <c r="H2472">
        <f t="shared" si="305"/>
        <v>-0.47253600000000001</v>
      </c>
      <c r="I2472">
        <f t="shared" si="306"/>
        <v>0.50040800000000007</v>
      </c>
      <c r="J2472">
        <f t="shared" si="307"/>
        <v>-0.72264000000000017</v>
      </c>
      <c r="K2472">
        <f t="shared" si="308"/>
        <v>88.688485386074348</v>
      </c>
      <c r="L2472">
        <f t="shared" si="309"/>
        <v>-28.19904010261137</v>
      </c>
      <c r="M2472">
        <f t="shared" si="310"/>
        <v>-55.29848118353604</v>
      </c>
    </row>
    <row r="2473" spans="1:13" x14ac:dyDescent="0.35">
      <c r="A2473">
        <v>0.29199999999999998</v>
      </c>
      <c r="B2473">
        <v>0.21199999999999999</v>
      </c>
      <c r="C2473">
        <v>-5.2999999999999999E-2</v>
      </c>
      <c r="D2473">
        <v>0.93</v>
      </c>
      <c r="F2473">
        <f t="shared" si="304"/>
        <v>2.5227999999999987E-2</v>
      </c>
      <c r="G2473">
        <f t="shared" si="311"/>
        <v>0.90449400000000002</v>
      </c>
      <c r="H2473">
        <f t="shared" si="305"/>
        <v>-0.42527199999999998</v>
      </c>
      <c r="I2473">
        <f t="shared" si="306"/>
        <v>0.520648</v>
      </c>
      <c r="J2473">
        <f t="shared" si="307"/>
        <v>-0.73541800000000013</v>
      </c>
      <c r="K2473">
        <f t="shared" si="308"/>
        <v>88.402329626438558</v>
      </c>
      <c r="L2473">
        <f t="shared" si="309"/>
        <v>-25.167881338169693</v>
      </c>
      <c r="M2473">
        <f t="shared" si="310"/>
        <v>-54.702956435130737</v>
      </c>
    </row>
    <row r="2474" spans="1:13" x14ac:dyDescent="0.35">
      <c r="A2474">
        <v>0.29699999999999999</v>
      </c>
      <c r="B2474">
        <v>0.189</v>
      </c>
      <c r="C2474">
        <v>-4.3999999999999997E-2</v>
      </c>
      <c r="D2474">
        <v>0.93400000000000005</v>
      </c>
      <c r="F2474">
        <f t="shared" si="304"/>
        <v>3.007399999999999E-2</v>
      </c>
      <c r="G2474">
        <f t="shared" si="311"/>
        <v>0.92468600000000001</v>
      </c>
      <c r="H2474">
        <f t="shared" si="305"/>
        <v>-0.37918800000000003</v>
      </c>
      <c r="I2474">
        <f t="shared" si="306"/>
        <v>0.53816399999999998</v>
      </c>
      <c r="J2474">
        <f t="shared" si="307"/>
        <v>-0.74858400000000036</v>
      </c>
      <c r="K2474">
        <f t="shared" si="308"/>
        <v>88.137198895342351</v>
      </c>
      <c r="L2474">
        <f t="shared" si="309"/>
        <v>-22.283394579544304</v>
      </c>
      <c r="M2474">
        <f t="shared" si="310"/>
        <v>-54.287290820974803</v>
      </c>
    </row>
    <row r="2475" spans="1:13" x14ac:dyDescent="0.35">
      <c r="A2475">
        <v>0.30199999999999999</v>
      </c>
      <c r="B2475">
        <v>0.16800000000000001</v>
      </c>
      <c r="C2475">
        <v>-3.4000000000000002E-2</v>
      </c>
      <c r="D2475">
        <v>0.93700000000000006</v>
      </c>
      <c r="F2475">
        <f t="shared" si="304"/>
        <v>3.7755999999999998E-2</v>
      </c>
      <c r="G2475">
        <f t="shared" si="311"/>
        <v>0.94123999999999997</v>
      </c>
      <c r="H2475">
        <f t="shared" si="305"/>
        <v>-0.33536800000000005</v>
      </c>
      <c r="I2475">
        <f t="shared" si="306"/>
        <v>0.55452400000000002</v>
      </c>
      <c r="J2475">
        <f t="shared" si="307"/>
        <v>-0.75825000000000031</v>
      </c>
      <c r="K2475">
        <f t="shared" si="308"/>
        <v>87.702923482301969</v>
      </c>
      <c r="L2475">
        <f t="shared" si="309"/>
        <v>-19.594917381786022</v>
      </c>
      <c r="M2475">
        <f t="shared" si="310"/>
        <v>-53.821218696129669</v>
      </c>
    </row>
    <row r="2476" spans="1:13" x14ac:dyDescent="0.35">
      <c r="A2476">
        <v>0.30499999999999999</v>
      </c>
      <c r="B2476">
        <v>0.14699999999999999</v>
      </c>
      <c r="C2476">
        <v>-2.5999999999999999E-2</v>
      </c>
      <c r="D2476">
        <v>0.94</v>
      </c>
      <c r="F2476">
        <f t="shared" si="304"/>
        <v>4.0790000000000007E-2</v>
      </c>
      <c r="G2476">
        <f t="shared" si="311"/>
        <v>0.95543</v>
      </c>
      <c r="H2476">
        <f t="shared" si="305"/>
        <v>-0.29221999999999998</v>
      </c>
      <c r="I2476">
        <f t="shared" si="306"/>
        <v>0.56575599999999993</v>
      </c>
      <c r="J2476">
        <f t="shared" si="307"/>
        <v>-0.7685519999999999</v>
      </c>
      <c r="K2476">
        <f t="shared" si="308"/>
        <v>87.555366197091715</v>
      </c>
      <c r="L2476">
        <f t="shared" si="309"/>
        <v>-16.990911025428368</v>
      </c>
      <c r="M2476">
        <f t="shared" si="310"/>
        <v>-53.642012856663612</v>
      </c>
    </row>
    <row r="2477" spans="1:13" x14ac:dyDescent="0.35">
      <c r="A2477">
        <v>0.308</v>
      </c>
      <c r="B2477">
        <v>0.125</v>
      </c>
      <c r="C2477">
        <v>-1.7999999999999999E-2</v>
      </c>
      <c r="D2477">
        <v>0.94199999999999995</v>
      </c>
      <c r="F2477">
        <f t="shared" si="304"/>
        <v>4.3088000000000001E-2</v>
      </c>
      <c r="G2477">
        <f t="shared" si="311"/>
        <v>0.96810200000000002</v>
      </c>
      <c r="H2477">
        <f t="shared" si="305"/>
        <v>-0.24658799999999997</v>
      </c>
      <c r="I2477">
        <f t="shared" si="306"/>
        <v>0.57577200000000006</v>
      </c>
      <c r="J2477">
        <f t="shared" si="307"/>
        <v>-0.77537599999999984</v>
      </c>
      <c r="K2477">
        <f t="shared" si="308"/>
        <v>87.451578108225533</v>
      </c>
      <c r="L2477">
        <f t="shared" si="309"/>
        <v>-14.27569903006186</v>
      </c>
      <c r="M2477">
        <f t="shared" si="310"/>
        <v>-53.403478612216368</v>
      </c>
    </row>
    <row r="2478" spans="1:13" x14ac:dyDescent="0.35">
      <c r="A2478">
        <v>0.311</v>
      </c>
      <c r="B2478">
        <v>0.10299999999999999</v>
      </c>
      <c r="C2478">
        <v>-8.9999999999999993E-3</v>
      </c>
      <c r="D2478">
        <v>0.94399999999999995</v>
      </c>
      <c r="F2478">
        <f t="shared" si="304"/>
        <v>4.7074000000000005E-2</v>
      </c>
      <c r="G2478">
        <f t="shared" si="311"/>
        <v>0.97862000000000005</v>
      </c>
      <c r="H2478">
        <f t="shared" si="305"/>
        <v>-0.20006199999999996</v>
      </c>
      <c r="I2478">
        <f t="shared" si="306"/>
        <v>0.58531399999999989</v>
      </c>
      <c r="J2478">
        <f t="shared" si="307"/>
        <v>-0.78243399999999985</v>
      </c>
      <c r="K2478">
        <f t="shared" si="308"/>
        <v>87.246056535363465</v>
      </c>
      <c r="L2478">
        <f t="shared" si="309"/>
        <v>-11.540584646359216</v>
      </c>
      <c r="M2478">
        <f t="shared" si="310"/>
        <v>-53.201005534043446</v>
      </c>
    </row>
    <row r="2479" spans="1:13" x14ac:dyDescent="0.35">
      <c r="A2479">
        <v>0.312</v>
      </c>
      <c r="B2479">
        <v>8.1000000000000003E-2</v>
      </c>
      <c r="C2479">
        <v>0</v>
      </c>
      <c r="D2479">
        <v>0.94599999999999995</v>
      </c>
      <c r="F2479">
        <f t="shared" si="304"/>
        <v>5.0543999999999999E-2</v>
      </c>
      <c r="G2479">
        <f t="shared" si="311"/>
        <v>0.98687800000000003</v>
      </c>
      <c r="H2479">
        <f t="shared" si="305"/>
        <v>-0.153252</v>
      </c>
      <c r="I2479">
        <f t="shared" si="306"/>
        <v>0.59030399999999994</v>
      </c>
      <c r="J2479">
        <f t="shared" si="307"/>
        <v>-0.78983199999999987</v>
      </c>
      <c r="K2479">
        <f t="shared" si="308"/>
        <v>87.068097836463323</v>
      </c>
      <c r="L2479">
        <f t="shared" si="309"/>
        <v>-8.8154320357467402</v>
      </c>
      <c r="M2479">
        <f t="shared" si="310"/>
        <v>-53.22632659645393</v>
      </c>
    </row>
    <row r="2480" spans="1:13" x14ac:dyDescent="0.35">
      <c r="A2480">
        <v>0.312</v>
      </c>
      <c r="B2480">
        <v>0.06</v>
      </c>
      <c r="C2480">
        <v>1.2E-2</v>
      </c>
      <c r="D2480">
        <v>0.94799999999999995</v>
      </c>
      <c r="F2480">
        <f t="shared" si="304"/>
        <v>6.0191999999999996E-2</v>
      </c>
      <c r="G2480">
        <f t="shared" si="311"/>
        <v>0.99251199999999995</v>
      </c>
      <c r="H2480">
        <f t="shared" si="305"/>
        <v>-0.10627199999999999</v>
      </c>
      <c r="I2480">
        <f t="shared" si="306"/>
        <v>0.59299199999999996</v>
      </c>
      <c r="J2480">
        <f t="shared" si="307"/>
        <v>-0.79769599999999996</v>
      </c>
      <c r="K2480">
        <f t="shared" si="308"/>
        <v>86.529484018775833</v>
      </c>
      <c r="L2480">
        <f t="shared" si="309"/>
        <v>-6.1004568659651968</v>
      </c>
      <c r="M2480">
        <f t="shared" si="310"/>
        <v>-53.373590888548968</v>
      </c>
    </row>
    <row r="2481" spans="1:13" x14ac:dyDescent="0.35">
      <c r="A2481">
        <v>0.311</v>
      </c>
      <c r="B2481">
        <v>0.04</v>
      </c>
      <c r="C2481">
        <v>2.5999999999999999E-2</v>
      </c>
      <c r="D2481">
        <v>0.94899999999999995</v>
      </c>
      <c r="F2481">
        <f t="shared" si="304"/>
        <v>7.4227999999999988E-2</v>
      </c>
      <c r="G2481">
        <f t="shared" si="311"/>
        <v>0.995448</v>
      </c>
      <c r="H2481">
        <f t="shared" si="305"/>
        <v>-5.9748000000000002E-2</v>
      </c>
      <c r="I2481">
        <f t="shared" si="306"/>
        <v>0.59235799999999994</v>
      </c>
      <c r="J2481">
        <f t="shared" si="307"/>
        <v>-0.80255399999999977</v>
      </c>
      <c r="K2481">
        <f t="shared" si="308"/>
        <v>85.735493213612344</v>
      </c>
      <c r="L2481">
        <f t="shared" si="309"/>
        <v>-3.4253482809219782</v>
      </c>
      <c r="M2481">
        <f t="shared" si="310"/>
        <v>-53.569293728541233</v>
      </c>
    </row>
    <row r="2482" spans="1:13" x14ac:dyDescent="0.35">
      <c r="A2482">
        <v>0.309</v>
      </c>
      <c r="B2482">
        <v>2.1999999999999999E-2</v>
      </c>
      <c r="C2482">
        <v>3.9E-2</v>
      </c>
      <c r="D2482">
        <v>0.94899999999999995</v>
      </c>
      <c r="F2482">
        <f t="shared" si="304"/>
        <v>8.7617999999999988E-2</v>
      </c>
      <c r="G2482">
        <f t="shared" si="311"/>
        <v>0.99599000000000004</v>
      </c>
      <c r="H2482">
        <f t="shared" si="305"/>
        <v>-1.7653999999999996E-2</v>
      </c>
      <c r="I2482">
        <f t="shared" si="306"/>
        <v>0.588198</v>
      </c>
      <c r="J2482">
        <f t="shared" si="307"/>
        <v>-0.80424399999999974</v>
      </c>
      <c r="K2482">
        <f t="shared" si="308"/>
        <v>84.972588720157987</v>
      </c>
      <c r="L2482">
        <f t="shared" si="309"/>
        <v>-1.0115522401862678</v>
      </c>
      <c r="M2482">
        <f t="shared" si="310"/>
        <v>-53.819472031094151</v>
      </c>
    </row>
    <row r="2483" spans="1:13" x14ac:dyDescent="0.35">
      <c r="A2483">
        <v>0.308</v>
      </c>
      <c r="B2483">
        <v>4.0000000000000001E-3</v>
      </c>
      <c r="C2483">
        <v>5.0999999999999997E-2</v>
      </c>
      <c r="D2483">
        <v>0.94899999999999995</v>
      </c>
      <c r="F2483">
        <f t="shared" si="304"/>
        <v>9.9261999999999989E-2</v>
      </c>
      <c r="G2483">
        <f t="shared" si="311"/>
        <v>0.99476600000000004</v>
      </c>
      <c r="H2483">
        <f t="shared" si="305"/>
        <v>2.3823999999999998E-2</v>
      </c>
      <c r="I2483">
        <f t="shared" si="306"/>
        <v>0.58499199999999996</v>
      </c>
      <c r="J2483">
        <f t="shared" si="307"/>
        <v>-0.80640399999999968</v>
      </c>
      <c r="K2483">
        <f t="shared" si="308"/>
        <v>84.301645112281264</v>
      </c>
      <c r="L2483">
        <f t="shared" si="309"/>
        <v>1.3651438106243192</v>
      </c>
      <c r="M2483">
        <f t="shared" si="310"/>
        <v>-54.041633289951143</v>
      </c>
    </row>
    <row r="2484" spans="1:13" x14ac:dyDescent="0.35">
      <c r="A2484">
        <v>0.307</v>
      </c>
      <c r="B2484">
        <v>-1.2999999999999999E-2</v>
      </c>
      <c r="C2484">
        <v>6.2E-2</v>
      </c>
      <c r="D2484">
        <v>0.94899999999999995</v>
      </c>
      <c r="F2484">
        <f t="shared" si="304"/>
        <v>0.10969399999999999</v>
      </c>
      <c r="G2484">
        <f t="shared" si="311"/>
        <v>0.99197400000000002</v>
      </c>
      <c r="H2484">
        <f t="shared" si="305"/>
        <v>6.2741999999999992E-2</v>
      </c>
      <c r="I2484">
        <f t="shared" si="306"/>
        <v>0.58107399999999998</v>
      </c>
      <c r="J2484">
        <f t="shared" si="307"/>
        <v>-0.80888999999999966</v>
      </c>
      <c r="K2484">
        <f t="shared" si="308"/>
        <v>83.689782873156062</v>
      </c>
      <c r="L2484">
        <f t="shared" si="309"/>
        <v>3.5972145435346508</v>
      </c>
      <c r="M2484">
        <f t="shared" si="310"/>
        <v>-54.308055453277021</v>
      </c>
    </row>
    <row r="2485" spans="1:13" x14ac:dyDescent="0.35">
      <c r="A2485">
        <v>0.307</v>
      </c>
      <c r="B2485">
        <v>-3.1E-2</v>
      </c>
      <c r="C2485">
        <v>7.4999999999999997E-2</v>
      </c>
      <c r="D2485">
        <v>0.94799999999999995</v>
      </c>
      <c r="F2485">
        <f t="shared" si="304"/>
        <v>0.123166</v>
      </c>
      <c r="G2485">
        <f t="shared" si="311"/>
        <v>0.98682800000000004</v>
      </c>
      <c r="H2485">
        <f t="shared" si="305"/>
        <v>0.104826</v>
      </c>
      <c r="I2485">
        <f t="shared" si="306"/>
        <v>0.57742199999999988</v>
      </c>
      <c r="J2485">
        <f t="shared" si="307"/>
        <v>-0.80865799999999988</v>
      </c>
      <c r="K2485">
        <f t="shared" si="308"/>
        <v>82.885702772984288</v>
      </c>
      <c r="L2485">
        <f t="shared" si="309"/>
        <v>6.0171417717231011</v>
      </c>
      <c r="M2485">
        <f t="shared" si="310"/>
        <v>-54.471277484593784</v>
      </c>
    </row>
    <row r="2486" spans="1:13" x14ac:dyDescent="0.35">
      <c r="A2486">
        <v>0.307</v>
      </c>
      <c r="B2486">
        <v>-4.8000000000000001E-2</v>
      </c>
      <c r="C2486">
        <v>8.8999999999999996E-2</v>
      </c>
      <c r="D2486">
        <v>0.94599999999999995</v>
      </c>
      <c r="F2486">
        <f t="shared" si="304"/>
        <v>0.13891599999999998</v>
      </c>
      <c r="G2486">
        <f t="shared" si="311"/>
        <v>0.97955000000000003</v>
      </c>
      <c r="H2486">
        <f t="shared" si="305"/>
        <v>0.14546199999999998</v>
      </c>
      <c r="I2486">
        <f t="shared" si="306"/>
        <v>0.57229999999999992</v>
      </c>
      <c r="J2486">
        <f t="shared" si="307"/>
        <v>-0.80567399999999978</v>
      </c>
      <c r="K2486">
        <f t="shared" si="308"/>
        <v>81.928358310800363</v>
      </c>
      <c r="L2486">
        <f t="shared" si="309"/>
        <v>8.3640334944713395</v>
      </c>
      <c r="M2486">
        <f t="shared" si="310"/>
        <v>-54.612415299509614</v>
      </c>
    </row>
    <row r="2487" spans="1:13" x14ac:dyDescent="0.35">
      <c r="A2487">
        <v>0.307</v>
      </c>
      <c r="B2487">
        <v>-6.3E-2</v>
      </c>
      <c r="C2487">
        <v>0.104</v>
      </c>
      <c r="D2487">
        <v>0.94299999999999995</v>
      </c>
      <c r="F2487">
        <f t="shared" si="304"/>
        <v>0.15746199999999999</v>
      </c>
      <c r="G2487">
        <f t="shared" si="311"/>
        <v>0.97043000000000001</v>
      </c>
      <c r="H2487">
        <f t="shared" si="305"/>
        <v>0.182674</v>
      </c>
      <c r="I2487">
        <f t="shared" si="306"/>
        <v>0.5658979999999999</v>
      </c>
      <c r="J2487">
        <f t="shared" si="307"/>
        <v>-0.80013000000000001</v>
      </c>
      <c r="K2487">
        <f t="shared" si="308"/>
        <v>80.783509859660299</v>
      </c>
      <c r="L2487">
        <f t="shared" si="309"/>
        <v>10.525551642460206</v>
      </c>
      <c r="M2487">
        <f t="shared" si="310"/>
        <v>-54.729850993619635</v>
      </c>
    </row>
    <row r="2488" spans="1:13" x14ac:dyDescent="0.35">
      <c r="A2488">
        <v>0.308</v>
      </c>
      <c r="B2488">
        <v>-7.5999999999999998E-2</v>
      </c>
      <c r="C2488">
        <v>0.11899999999999999</v>
      </c>
      <c r="D2488">
        <v>0.94</v>
      </c>
      <c r="F2488">
        <f t="shared" si="304"/>
        <v>0.17690399999999998</v>
      </c>
      <c r="G2488">
        <f t="shared" si="311"/>
        <v>0.96012600000000003</v>
      </c>
      <c r="H2488">
        <f t="shared" si="305"/>
        <v>0.21618399999999999</v>
      </c>
      <c r="I2488">
        <f t="shared" si="306"/>
        <v>0.56095200000000001</v>
      </c>
      <c r="J2488">
        <f t="shared" si="307"/>
        <v>-0.79552199999999984</v>
      </c>
      <c r="K2488">
        <f t="shared" si="308"/>
        <v>79.560291938417464</v>
      </c>
      <c r="L2488">
        <f t="shared" si="309"/>
        <v>12.484999247279839</v>
      </c>
      <c r="M2488">
        <f t="shared" si="310"/>
        <v>-54.810920135382226</v>
      </c>
    </row>
    <row r="2489" spans="1:13" x14ac:dyDescent="0.35">
      <c r="A2489">
        <v>0.31</v>
      </c>
      <c r="B2489">
        <v>-8.8999999999999996E-2</v>
      </c>
      <c r="C2489">
        <v>0.13400000000000001</v>
      </c>
      <c r="D2489">
        <v>0.93600000000000005</v>
      </c>
      <c r="F2489">
        <f t="shared" si="304"/>
        <v>0.19566800000000001</v>
      </c>
      <c r="G2489">
        <f t="shared" si="311"/>
        <v>0.94824600000000003</v>
      </c>
      <c r="H2489">
        <f t="shared" si="305"/>
        <v>0.24968800000000002</v>
      </c>
      <c r="I2489">
        <f t="shared" si="306"/>
        <v>0.55646800000000007</v>
      </c>
      <c r="J2489">
        <f t="shared" si="307"/>
        <v>-0.78810400000000014</v>
      </c>
      <c r="K2489">
        <f t="shared" si="308"/>
        <v>78.340812217786649</v>
      </c>
      <c r="L2489">
        <f t="shared" si="309"/>
        <v>14.459050407679966</v>
      </c>
      <c r="M2489">
        <f t="shared" si="310"/>
        <v>-54.774678314389959</v>
      </c>
    </row>
    <row r="2490" spans="1:13" x14ac:dyDescent="0.35">
      <c r="A2490">
        <v>0.312</v>
      </c>
      <c r="B2490">
        <v>-0.10100000000000001</v>
      </c>
      <c r="C2490">
        <v>0.14699999999999999</v>
      </c>
      <c r="D2490">
        <v>0.93200000000000005</v>
      </c>
      <c r="F2490">
        <f t="shared" si="304"/>
        <v>0.21098399999999995</v>
      </c>
      <c r="G2490">
        <f t="shared" si="311"/>
        <v>0.93637999999999999</v>
      </c>
      <c r="H2490">
        <f t="shared" si="305"/>
        <v>0.27999200000000002</v>
      </c>
      <c r="I2490">
        <f t="shared" si="306"/>
        <v>0.55187400000000009</v>
      </c>
      <c r="J2490">
        <f t="shared" si="307"/>
        <v>-0.7804660000000001</v>
      </c>
      <c r="K2490">
        <f t="shared" si="308"/>
        <v>77.302232999186984</v>
      </c>
      <c r="L2490">
        <f t="shared" si="309"/>
        <v>16.25972724406293</v>
      </c>
      <c r="M2490">
        <f t="shared" si="310"/>
        <v>-54.735551640601045</v>
      </c>
    </row>
    <row r="2491" spans="1:13" x14ac:dyDescent="0.35">
      <c r="A2491">
        <v>0.315</v>
      </c>
      <c r="B2491">
        <v>-0.11600000000000001</v>
      </c>
      <c r="C2491">
        <v>0.159</v>
      </c>
      <c r="D2491">
        <v>0.92800000000000005</v>
      </c>
      <c r="F2491">
        <f t="shared" si="304"/>
        <v>0.22202400000000003</v>
      </c>
      <c r="G2491">
        <f t="shared" si="311"/>
        <v>0.92252599999999996</v>
      </c>
      <c r="H2491">
        <f t="shared" si="305"/>
        <v>0.31546600000000002</v>
      </c>
      <c r="I2491">
        <f t="shared" si="306"/>
        <v>0.54775200000000002</v>
      </c>
      <c r="J2491">
        <f t="shared" si="307"/>
        <v>-0.77293000000000012</v>
      </c>
      <c r="K2491">
        <f t="shared" si="308"/>
        <v>76.467994317625994</v>
      </c>
      <c r="L2491">
        <f t="shared" si="309"/>
        <v>18.388948073252344</v>
      </c>
      <c r="M2491">
        <f t="shared" si="310"/>
        <v>-54.67595870405593</v>
      </c>
    </row>
    <row r="2492" spans="1:13" x14ac:dyDescent="0.35">
      <c r="A2492">
        <v>0.316</v>
      </c>
      <c r="B2492">
        <v>-0.13100000000000001</v>
      </c>
      <c r="C2492">
        <v>0.17499999999999999</v>
      </c>
      <c r="D2492">
        <v>0.92300000000000004</v>
      </c>
      <c r="F2492">
        <f t="shared" si="304"/>
        <v>0.240258</v>
      </c>
      <c r="G2492">
        <f t="shared" si="311"/>
        <v>0.90442800000000001</v>
      </c>
      <c r="H2492">
        <f t="shared" si="305"/>
        <v>0.35242600000000002</v>
      </c>
      <c r="I2492">
        <f t="shared" si="306"/>
        <v>0.53748600000000013</v>
      </c>
      <c r="J2492">
        <f t="shared" si="307"/>
        <v>-0.76510800000000012</v>
      </c>
      <c r="K2492">
        <f t="shared" si="308"/>
        <v>75.123175185342006</v>
      </c>
      <c r="L2492">
        <f t="shared" si="309"/>
        <v>20.635772095760409</v>
      </c>
      <c r="M2492">
        <f t="shared" si="310"/>
        <v>-54.912077643833811</v>
      </c>
    </row>
    <row r="2493" spans="1:13" x14ac:dyDescent="0.35">
      <c r="A2493">
        <v>0.315</v>
      </c>
      <c r="B2493">
        <v>-0.14199999999999999</v>
      </c>
      <c r="C2493">
        <v>0.188</v>
      </c>
      <c r="D2493">
        <v>0.91900000000000004</v>
      </c>
      <c r="F2493">
        <f t="shared" si="304"/>
        <v>0.25608400000000003</v>
      </c>
      <c r="G2493">
        <f t="shared" si="311"/>
        <v>0.888984</v>
      </c>
      <c r="H2493">
        <f t="shared" si="305"/>
        <v>0.379436</v>
      </c>
      <c r="I2493">
        <f t="shared" si="306"/>
        <v>0.52557799999999999</v>
      </c>
      <c r="J2493">
        <f t="shared" si="307"/>
        <v>-0.75981000000000032</v>
      </c>
      <c r="K2493">
        <f t="shared" si="308"/>
        <v>73.930230525825152</v>
      </c>
      <c r="L2493">
        <f t="shared" si="309"/>
        <v>22.298751579512043</v>
      </c>
      <c r="M2493">
        <f t="shared" si="310"/>
        <v>-55.32750162188772</v>
      </c>
    </row>
    <row r="2494" spans="1:13" x14ac:dyDescent="0.35">
      <c r="A2494">
        <v>0.313</v>
      </c>
      <c r="B2494">
        <v>-0.153</v>
      </c>
      <c r="C2494">
        <v>0.19800000000000001</v>
      </c>
      <c r="D2494">
        <v>0.91600000000000004</v>
      </c>
      <c r="F2494">
        <f t="shared" si="304"/>
        <v>0.26695800000000003</v>
      </c>
      <c r="G2494">
        <f t="shared" si="311"/>
        <v>0.87477399999999994</v>
      </c>
      <c r="H2494">
        <f t="shared" si="305"/>
        <v>0.40424399999999999</v>
      </c>
      <c r="I2494">
        <f t="shared" si="306"/>
        <v>0.51282800000000006</v>
      </c>
      <c r="J2494">
        <f t="shared" si="307"/>
        <v>-0.75652000000000008</v>
      </c>
      <c r="K2494">
        <f t="shared" si="308"/>
        <v>73.029190387893607</v>
      </c>
      <c r="L2494">
        <f t="shared" si="309"/>
        <v>23.843760964962613</v>
      </c>
      <c r="M2494">
        <f t="shared" si="310"/>
        <v>-55.867532084420773</v>
      </c>
    </row>
    <row r="2495" spans="1:13" x14ac:dyDescent="0.35">
      <c r="A2495">
        <v>0.31</v>
      </c>
      <c r="B2495">
        <v>-0.16400000000000001</v>
      </c>
      <c r="C2495">
        <v>0.21199999999999999</v>
      </c>
      <c r="D2495">
        <v>0.91100000000000003</v>
      </c>
      <c r="F2495">
        <f t="shared" si="304"/>
        <v>0.284584</v>
      </c>
      <c r="G2495">
        <f t="shared" si="311"/>
        <v>0.85631999999999997</v>
      </c>
      <c r="H2495">
        <f t="shared" si="305"/>
        <v>0.43024800000000002</v>
      </c>
      <c r="I2495">
        <f t="shared" si="306"/>
        <v>0.495284</v>
      </c>
      <c r="J2495">
        <f t="shared" si="307"/>
        <v>-0.74973000000000001</v>
      </c>
      <c r="K2495">
        <f t="shared" si="308"/>
        <v>71.61661355777683</v>
      </c>
      <c r="L2495">
        <f t="shared" si="309"/>
        <v>25.483299872698325</v>
      </c>
      <c r="M2495">
        <f t="shared" si="310"/>
        <v>-56.550591307937296</v>
      </c>
    </row>
    <row r="2496" spans="1:13" x14ac:dyDescent="0.35">
      <c r="A2496">
        <v>0.307</v>
      </c>
      <c r="B2496">
        <v>-0.17</v>
      </c>
      <c r="C2496">
        <v>0.22900000000000001</v>
      </c>
      <c r="D2496">
        <v>0.90700000000000003</v>
      </c>
      <c r="F2496">
        <f t="shared" si="304"/>
        <v>0.31102600000000002</v>
      </c>
      <c r="G2496">
        <f t="shared" si="311"/>
        <v>0.83731800000000001</v>
      </c>
      <c r="H2496">
        <f t="shared" si="305"/>
        <v>0.44898600000000005</v>
      </c>
      <c r="I2496">
        <f t="shared" si="306"/>
        <v>0.47903799999999996</v>
      </c>
      <c r="J2496">
        <f t="shared" si="307"/>
        <v>-0.75018000000000007</v>
      </c>
      <c r="K2496">
        <f t="shared" si="308"/>
        <v>69.622231585739115</v>
      </c>
      <c r="L2496">
        <f t="shared" si="309"/>
        <v>26.678645356358974</v>
      </c>
      <c r="M2496">
        <f t="shared" si="310"/>
        <v>-57.439160672335468</v>
      </c>
    </row>
    <row r="2497" spans="1:13" x14ac:dyDescent="0.35">
      <c r="A2497">
        <v>0.30299999999999999</v>
      </c>
      <c r="B2497">
        <v>-0.17</v>
      </c>
      <c r="C2497">
        <v>0.246</v>
      </c>
      <c r="D2497">
        <v>0.90400000000000003</v>
      </c>
      <c r="F2497">
        <f t="shared" si="304"/>
        <v>0.341748</v>
      </c>
      <c r="G2497">
        <f t="shared" si="311"/>
        <v>0.82116800000000001</v>
      </c>
      <c r="H2497">
        <f t="shared" si="305"/>
        <v>0.45643600000000001</v>
      </c>
      <c r="I2497">
        <f t="shared" si="306"/>
        <v>0.46418399999999999</v>
      </c>
      <c r="J2497">
        <f t="shared" si="307"/>
        <v>-0.75546400000000014</v>
      </c>
      <c r="K2497">
        <f t="shared" si="308"/>
        <v>67.404237147957559</v>
      </c>
      <c r="L2497">
        <f t="shared" si="309"/>
        <v>27.157367121503167</v>
      </c>
      <c r="M2497">
        <f t="shared" si="310"/>
        <v>-58.431952216260974</v>
      </c>
    </row>
    <row r="2498" spans="1:13" x14ac:dyDescent="0.35">
      <c r="A2498">
        <v>0.29699999999999999</v>
      </c>
      <c r="B2498">
        <v>-0.17</v>
      </c>
      <c r="C2498">
        <v>0.26400000000000001</v>
      </c>
      <c r="D2498">
        <v>0.90100000000000002</v>
      </c>
      <c r="F2498">
        <f t="shared" si="304"/>
        <v>0.37474800000000003</v>
      </c>
      <c r="G2498">
        <f t="shared" si="311"/>
        <v>0.80280799999999997</v>
      </c>
      <c r="H2498">
        <f t="shared" si="305"/>
        <v>0.46315600000000007</v>
      </c>
      <c r="I2498">
        <f t="shared" si="306"/>
        <v>0.44543399999999994</v>
      </c>
      <c r="J2498">
        <f t="shared" si="307"/>
        <v>-0.76299399999999995</v>
      </c>
      <c r="K2498">
        <f t="shared" si="308"/>
        <v>64.97699616230021</v>
      </c>
      <c r="L2498">
        <f t="shared" si="309"/>
        <v>27.590946673883799</v>
      </c>
      <c r="M2498">
        <f t="shared" si="310"/>
        <v>-59.72372352347292</v>
      </c>
    </row>
    <row r="2499" spans="1:13" x14ac:dyDescent="0.35">
      <c r="A2499">
        <v>0.28999999999999998</v>
      </c>
      <c r="B2499">
        <v>-0.17100000000000001</v>
      </c>
      <c r="C2499">
        <v>0.28100000000000003</v>
      </c>
      <c r="D2499">
        <v>0.89800000000000002</v>
      </c>
      <c r="F2499">
        <f t="shared" ref="F2499:F2562" si="312">2 * (A2499*B2499+C2499*D2499)</f>
        <v>0.40549600000000002</v>
      </c>
      <c r="G2499">
        <f t="shared" si="311"/>
        <v>0.78359599999999996</v>
      </c>
      <c r="H2499">
        <f t="shared" ref="H2499:H2562" si="313">2*(A2499*C2499-D2499*B2499)</f>
        <v>0.47009600000000007</v>
      </c>
      <c r="I2499">
        <f t="shared" ref="I2499:I2562" si="314">2*(A2499*D2499+B2499*C2499)</f>
        <v>0.42473799999999995</v>
      </c>
      <c r="J2499">
        <f t="shared" ref="J2499:J2562" si="315">1-2*(C2499*C2499+D2499*D2499)</f>
        <v>-0.77073000000000014</v>
      </c>
      <c r="K2499">
        <f t="shared" ref="K2499:K2562" si="316">ATAN2(F2499,G2499)*180/PI()</f>
        <v>62.639296254210869</v>
      </c>
      <c r="L2499">
        <f t="shared" ref="L2499:L2562" si="317">ASIN(H2499)*180/PI()</f>
        <v>28.040528282269158</v>
      </c>
      <c r="M2499">
        <f t="shared" ref="M2499:M2562" si="318">ATAN2(I2499,J2499)*180/PI()</f>
        <v>-61.141485262009141</v>
      </c>
    </row>
    <row r="2500" spans="1:13" x14ac:dyDescent="0.35">
      <c r="A2500">
        <v>0.28000000000000003</v>
      </c>
      <c r="B2500">
        <v>-0.17100000000000001</v>
      </c>
      <c r="C2500">
        <v>0.3</v>
      </c>
      <c r="D2500">
        <v>0.89500000000000002</v>
      </c>
      <c r="F2500">
        <f t="shared" si="312"/>
        <v>0.44124000000000002</v>
      </c>
      <c r="G2500">
        <f t="shared" ref="G2500:G2563" si="319">1-2*(B2500*B2500 + C2500*C2500)</f>
        <v>0.76151800000000003</v>
      </c>
      <c r="H2500">
        <f t="shared" si="313"/>
        <v>0.47409000000000001</v>
      </c>
      <c r="I2500">
        <f t="shared" si="314"/>
        <v>0.39860000000000007</v>
      </c>
      <c r="J2500">
        <f t="shared" si="315"/>
        <v>-0.78204999999999991</v>
      </c>
      <c r="K2500">
        <f t="shared" si="316"/>
        <v>59.911069708154635</v>
      </c>
      <c r="L2500">
        <f t="shared" si="317"/>
        <v>28.300116543710441</v>
      </c>
      <c r="M2500">
        <f t="shared" si="318"/>
        <v>-62.992693857582971</v>
      </c>
    </row>
    <row r="2501" spans="1:13" x14ac:dyDescent="0.35">
      <c r="A2501">
        <v>0.27100000000000002</v>
      </c>
      <c r="B2501">
        <v>-0.17599999999999999</v>
      </c>
      <c r="C2501">
        <v>0.32500000000000001</v>
      </c>
      <c r="D2501">
        <v>0.88800000000000001</v>
      </c>
      <c r="F2501">
        <f t="shared" si="312"/>
        <v>0.48180800000000001</v>
      </c>
      <c r="G2501">
        <f t="shared" si="319"/>
        <v>0.72679800000000006</v>
      </c>
      <c r="H2501">
        <f t="shared" si="313"/>
        <v>0.48872599999999999</v>
      </c>
      <c r="I2501">
        <f t="shared" si="314"/>
        <v>0.36689600000000006</v>
      </c>
      <c r="J2501">
        <f t="shared" si="315"/>
        <v>-0.78833799999999998</v>
      </c>
      <c r="K2501">
        <f t="shared" si="316"/>
        <v>56.458856954461787</v>
      </c>
      <c r="L2501">
        <f t="shared" si="317"/>
        <v>29.25687959815269</v>
      </c>
      <c r="M2501">
        <f t="shared" si="318"/>
        <v>-65.042522639328254</v>
      </c>
    </row>
    <row r="2502" spans="1:13" x14ac:dyDescent="0.35">
      <c r="A2502">
        <v>0.25900000000000001</v>
      </c>
      <c r="B2502">
        <v>-0.19</v>
      </c>
      <c r="C2502">
        <v>0.35299999999999998</v>
      </c>
      <c r="D2502">
        <v>0.878</v>
      </c>
      <c r="F2502">
        <f t="shared" si="312"/>
        <v>0.52144799999999991</v>
      </c>
      <c r="G2502">
        <f t="shared" si="319"/>
        <v>0.67858200000000002</v>
      </c>
      <c r="H2502">
        <f t="shared" si="313"/>
        <v>0.51649400000000001</v>
      </c>
      <c r="I2502">
        <f t="shared" si="314"/>
        <v>0.32066400000000006</v>
      </c>
      <c r="J2502">
        <f t="shared" si="315"/>
        <v>-0.79098599999999997</v>
      </c>
      <c r="K2502">
        <f t="shared" si="316"/>
        <v>52.459965959674363</v>
      </c>
      <c r="L2502">
        <f t="shared" si="317"/>
        <v>31.097368406544536</v>
      </c>
      <c r="M2502">
        <f t="shared" si="318"/>
        <v>-67.932473706109178</v>
      </c>
    </row>
    <row r="2503" spans="1:13" x14ac:dyDescent="0.35">
      <c r="A2503">
        <v>0.245</v>
      </c>
      <c r="B2503">
        <v>-0.19700000000000001</v>
      </c>
      <c r="C2503">
        <v>0.371</v>
      </c>
      <c r="D2503">
        <v>0.873</v>
      </c>
      <c r="F2503">
        <f t="shared" si="312"/>
        <v>0.55123599999999995</v>
      </c>
      <c r="G2503">
        <f t="shared" si="319"/>
        <v>0.64710000000000001</v>
      </c>
      <c r="H2503">
        <f t="shared" si="313"/>
        <v>0.525752</v>
      </c>
      <c r="I2503">
        <f t="shared" si="314"/>
        <v>0.28159599999999996</v>
      </c>
      <c r="J2503">
        <f t="shared" si="315"/>
        <v>-0.79953999999999992</v>
      </c>
      <c r="K2503">
        <f t="shared" si="316"/>
        <v>49.573784434739629</v>
      </c>
      <c r="L2503">
        <f t="shared" si="317"/>
        <v>31.718881330124116</v>
      </c>
      <c r="M2503">
        <f t="shared" si="318"/>
        <v>-70.597863019090724</v>
      </c>
    </row>
    <row r="2504" spans="1:13" x14ac:dyDescent="0.35">
      <c r="A2504">
        <v>0.22800000000000001</v>
      </c>
      <c r="B2504">
        <v>-0.20100000000000001</v>
      </c>
      <c r="C2504">
        <v>0.38600000000000001</v>
      </c>
      <c r="D2504">
        <v>0.87</v>
      </c>
      <c r="F2504">
        <f t="shared" si="312"/>
        <v>0.57998400000000006</v>
      </c>
      <c r="G2504">
        <f t="shared" si="319"/>
        <v>0.62120599999999992</v>
      </c>
      <c r="H2504">
        <f t="shared" si="313"/>
        <v>0.525756</v>
      </c>
      <c r="I2504">
        <f t="shared" si="314"/>
        <v>0.24154800000000001</v>
      </c>
      <c r="J2504">
        <f t="shared" si="315"/>
        <v>-0.81179200000000007</v>
      </c>
      <c r="K2504">
        <f t="shared" si="316"/>
        <v>46.965484307553282</v>
      </c>
      <c r="L2504">
        <f t="shared" si="317"/>
        <v>31.71915075551826</v>
      </c>
      <c r="M2504">
        <f t="shared" si="318"/>
        <v>-73.429672549133571</v>
      </c>
    </row>
    <row r="2505" spans="1:13" x14ac:dyDescent="0.35">
      <c r="A2505">
        <v>0.20599999999999999</v>
      </c>
      <c r="B2505">
        <v>-0.20300000000000001</v>
      </c>
      <c r="C2505">
        <v>0.4</v>
      </c>
      <c r="D2505">
        <v>0.86899999999999999</v>
      </c>
      <c r="F2505">
        <f t="shared" si="312"/>
        <v>0.611564</v>
      </c>
      <c r="G2505">
        <f t="shared" si="319"/>
        <v>0.59758199999999995</v>
      </c>
      <c r="H2505">
        <f t="shared" si="313"/>
        <v>0.51761400000000002</v>
      </c>
      <c r="I2505">
        <f t="shared" si="314"/>
        <v>0.19562799999999994</v>
      </c>
      <c r="J2505">
        <f t="shared" si="315"/>
        <v>-0.830322</v>
      </c>
      <c r="K2505">
        <f t="shared" si="316"/>
        <v>44.337487875619452</v>
      </c>
      <c r="L2505">
        <f t="shared" si="317"/>
        <v>31.172338993901118</v>
      </c>
      <c r="M2505">
        <f t="shared" si="318"/>
        <v>-76.742604389451486</v>
      </c>
    </row>
    <row r="2506" spans="1:13" x14ac:dyDescent="0.35">
      <c r="A2506">
        <v>0.17599999999999999</v>
      </c>
      <c r="B2506">
        <v>-0.19500000000000001</v>
      </c>
      <c r="C2506">
        <v>0.40400000000000003</v>
      </c>
      <c r="D2506">
        <v>0.876</v>
      </c>
      <c r="F2506">
        <f t="shared" si="312"/>
        <v>0.63916799999999996</v>
      </c>
      <c r="G2506">
        <f t="shared" si="319"/>
        <v>0.59751799999999999</v>
      </c>
      <c r="H2506">
        <f t="shared" si="313"/>
        <v>0.483848</v>
      </c>
      <c r="I2506">
        <f t="shared" si="314"/>
        <v>0.15079199999999995</v>
      </c>
      <c r="J2506">
        <f t="shared" si="315"/>
        <v>-0.86118399999999995</v>
      </c>
      <c r="K2506">
        <f t="shared" si="316"/>
        <v>43.071080630835496</v>
      </c>
      <c r="L2506">
        <f t="shared" si="317"/>
        <v>28.937024042368048</v>
      </c>
      <c r="M2506">
        <f t="shared" si="318"/>
        <v>-80.068280369780354</v>
      </c>
    </row>
    <row r="2507" spans="1:13" x14ac:dyDescent="0.35">
      <c r="A2507">
        <v>0.159</v>
      </c>
      <c r="B2507">
        <v>-0.17899999999999999</v>
      </c>
      <c r="C2507">
        <v>0.39800000000000002</v>
      </c>
      <c r="D2507">
        <v>0.88500000000000001</v>
      </c>
      <c r="F2507">
        <f t="shared" si="312"/>
        <v>0.64753800000000006</v>
      </c>
      <c r="G2507">
        <f t="shared" si="319"/>
        <v>0.61910999999999994</v>
      </c>
      <c r="H2507">
        <f t="shared" si="313"/>
        <v>0.44339400000000001</v>
      </c>
      <c r="I2507">
        <f t="shared" si="314"/>
        <v>0.13894600000000001</v>
      </c>
      <c r="J2507">
        <f t="shared" si="315"/>
        <v>-0.8832580000000001</v>
      </c>
      <c r="K2507">
        <f t="shared" si="316"/>
        <v>43.714298667955859</v>
      </c>
      <c r="L2507">
        <f t="shared" si="317"/>
        <v>26.320633050544281</v>
      </c>
      <c r="M2507">
        <f t="shared" si="318"/>
        <v>-81.060021042923822</v>
      </c>
    </row>
    <row r="2508" spans="1:13" x14ac:dyDescent="0.35">
      <c r="A2508">
        <v>0.158</v>
      </c>
      <c r="B2508">
        <v>-0.16600000000000001</v>
      </c>
      <c r="C2508">
        <v>0.39100000000000001</v>
      </c>
      <c r="D2508">
        <v>0.89100000000000001</v>
      </c>
      <c r="F2508">
        <f t="shared" si="312"/>
        <v>0.64430600000000005</v>
      </c>
      <c r="G2508">
        <f t="shared" si="319"/>
        <v>0.63912599999999997</v>
      </c>
      <c r="H2508">
        <f t="shared" si="313"/>
        <v>0.41936800000000002</v>
      </c>
      <c r="I2508">
        <f t="shared" si="314"/>
        <v>0.15174400000000002</v>
      </c>
      <c r="J2508">
        <f t="shared" si="315"/>
        <v>-0.89352400000000021</v>
      </c>
      <c r="K2508">
        <f t="shared" si="316"/>
        <v>44.768752433834223</v>
      </c>
      <c r="L2508">
        <f t="shared" si="317"/>
        <v>24.794693119922162</v>
      </c>
      <c r="M2508">
        <f t="shared" si="318"/>
        <v>-80.361619898150764</v>
      </c>
    </row>
    <row r="2509" spans="1:13" x14ac:dyDescent="0.35">
      <c r="A2509">
        <v>0.17399999999999999</v>
      </c>
      <c r="B2509">
        <v>-0.156</v>
      </c>
      <c r="C2509">
        <v>0.38400000000000001</v>
      </c>
      <c r="D2509">
        <v>0.89200000000000002</v>
      </c>
      <c r="F2509">
        <f t="shared" si="312"/>
        <v>0.630768</v>
      </c>
      <c r="G2509">
        <f t="shared" si="319"/>
        <v>0.656416</v>
      </c>
      <c r="H2509">
        <f t="shared" si="313"/>
        <v>0.41193599999999997</v>
      </c>
      <c r="I2509">
        <f t="shared" si="314"/>
        <v>0.19060799999999997</v>
      </c>
      <c r="J2509">
        <f t="shared" si="315"/>
        <v>-0.88624000000000014</v>
      </c>
      <c r="K2509">
        <f t="shared" si="316"/>
        <v>46.141505578630344</v>
      </c>
      <c r="L2509">
        <f t="shared" si="317"/>
        <v>24.326509447083691</v>
      </c>
      <c r="M2509">
        <f t="shared" si="318"/>
        <v>-77.862016772056677</v>
      </c>
    </row>
    <row r="2510" spans="1:13" x14ac:dyDescent="0.35">
      <c r="A2510">
        <v>0.20599999999999999</v>
      </c>
      <c r="B2510">
        <v>-0.13100000000000001</v>
      </c>
      <c r="C2510">
        <v>0.37</v>
      </c>
      <c r="D2510">
        <v>0.89600000000000002</v>
      </c>
      <c r="F2510">
        <f t="shared" si="312"/>
        <v>0.60906799999999994</v>
      </c>
      <c r="G2510">
        <f t="shared" si="319"/>
        <v>0.69187799999999999</v>
      </c>
      <c r="H2510">
        <f t="shared" si="313"/>
        <v>0.38719199999999998</v>
      </c>
      <c r="I2510">
        <f t="shared" si="314"/>
        <v>0.27221200000000001</v>
      </c>
      <c r="J2510">
        <f t="shared" si="315"/>
        <v>-0.87943200000000021</v>
      </c>
      <c r="K2510">
        <f t="shared" si="316"/>
        <v>48.642173393034106</v>
      </c>
      <c r="L2510">
        <f t="shared" si="317"/>
        <v>22.779889888491983</v>
      </c>
      <c r="M2510">
        <f t="shared" si="318"/>
        <v>-72.801051090613129</v>
      </c>
    </row>
    <row r="2511" spans="1:13" x14ac:dyDescent="0.35">
      <c r="A2511">
        <v>0.24399999999999999</v>
      </c>
      <c r="B2511">
        <v>-9.4E-2</v>
      </c>
      <c r="C2511">
        <v>0.34</v>
      </c>
      <c r="D2511">
        <v>0.90300000000000002</v>
      </c>
      <c r="F2511">
        <f t="shared" si="312"/>
        <v>0.56816800000000001</v>
      </c>
      <c r="G2511">
        <f t="shared" si="319"/>
        <v>0.75112800000000002</v>
      </c>
      <c r="H2511">
        <f t="shared" si="313"/>
        <v>0.33568399999999998</v>
      </c>
      <c r="I2511">
        <f t="shared" si="314"/>
        <v>0.37674399999999997</v>
      </c>
      <c r="J2511">
        <f t="shared" si="315"/>
        <v>-0.86201800000000017</v>
      </c>
      <c r="K2511">
        <f t="shared" si="316"/>
        <v>52.895421729773091</v>
      </c>
      <c r="L2511">
        <f t="shared" si="317"/>
        <v>19.614136990779926</v>
      </c>
      <c r="M2511">
        <f t="shared" si="318"/>
        <v>-66.392320702641911</v>
      </c>
    </row>
    <row r="2512" spans="1:13" x14ac:dyDescent="0.35">
      <c r="A2512">
        <v>0.27900000000000003</v>
      </c>
      <c r="B2512">
        <v>-4.4999999999999998E-2</v>
      </c>
      <c r="C2512">
        <v>0.26900000000000002</v>
      </c>
      <c r="D2512">
        <v>0.92</v>
      </c>
      <c r="F2512">
        <f t="shared" si="312"/>
        <v>0.46985000000000005</v>
      </c>
      <c r="G2512">
        <f t="shared" si="319"/>
        <v>0.85122799999999998</v>
      </c>
      <c r="H2512">
        <f t="shared" si="313"/>
        <v>0.232902</v>
      </c>
      <c r="I2512">
        <f t="shared" si="314"/>
        <v>0.48915000000000003</v>
      </c>
      <c r="J2512">
        <f t="shared" si="315"/>
        <v>-0.8375220000000001</v>
      </c>
      <c r="K2512">
        <f t="shared" si="316"/>
        <v>61.102739507480941</v>
      </c>
      <c r="L2512">
        <f t="shared" si="317"/>
        <v>13.467985055261865</v>
      </c>
      <c r="M2512">
        <f t="shared" si="318"/>
        <v>-59.713176458209539</v>
      </c>
    </row>
    <row r="2513" spans="1:13" x14ac:dyDescent="0.35">
      <c r="A2513">
        <v>0.32600000000000001</v>
      </c>
      <c r="B2513">
        <v>-1.7000000000000001E-2</v>
      </c>
      <c r="C2513">
        <v>0.156</v>
      </c>
      <c r="D2513">
        <v>0.93100000000000005</v>
      </c>
      <c r="F2513">
        <f t="shared" si="312"/>
        <v>0.27938800000000003</v>
      </c>
      <c r="G2513">
        <f t="shared" si="319"/>
        <v>0.95074999999999998</v>
      </c>
      <c r="H2513">
        <f t="shared" si="313"/>
        <v>0.13336599999999998</v>
      </c>
      <c r="I2513">
        <f t="shared" si="314"/>
        <v>0.60170800000000013</v>
      </c>
      <c r="J2513">
        <f t="shared" si="315"/>
        <v>-0.78219400000000028</v>
      </c>
      <c r="K2513">
        <f t="shared" si="316"/>
        <v>73.624013815477966</v>
      </c>
      <c r="L2513">
        <f t="shared" si="317"/>
        <v>7.6641441892460254</v>
      </c>
      <c r="M2513">
        <f t="shared" si="318"/>
        <v>-52.430473431586641</v>
      </c>
    </row>
    <row r="2514" spans="1:13" x14ac:dyDescent="0.35">
      <c r="A2514">
        <v>0.34499999999999997</v>
      </c>
      <c r="B2514">
        <v>-1.4E-2</v>
      </c>
      <c r="C2514">
        <v>9.8000000000000004E-2</v>
      </c>
      <c r="D2514">
        <v>0.93300000000000005</v>
      </c>
      <c r="F2514">
        <f t="shared" si="312"/>
        <v>0.17320800000000003</v>
      </c>
      <c r="G2514">
        <f t="shared" si="319"/>
        <v>0.98040000000000005</v>
      </c>
      <c r="H2514">
        <f t="shared" si="313"/>
        <v>9.3743999999999994E-2</v>
      </c>
      <c r="I2514">
        <f t="shared" si="314"/>
        <v>0.64102599999999998</v>
      </c>
      <c r="J2514">
        <f t="shared" si="315"/>
        <v>-0.76018600000000003</v>
      </c>
      <c r="K2514">
        <f t="shared" si="316"/>
        <v>79.980898704171281</v>
      </c>
      <c r="L2514">
        <f t="shared" si="317"/>
        <v>5.3790336957724891</v>
      </c>
      <c r="M2514">
        <f t="shared" si="318"/>
        <v>-49.860776119345317</v>
      </c>
    </row>
    <row r="2515" spans="1:13" x14ac:dyDescent="0.35">
      <c r="A2515">
        <v>0.33900000000000002</v>
      </c>
      <c r="B2515">
        <v>-8.0000000000000002E-3</v>
      </c>
      <c r="C2515">
        <v>0.10299999999999999</v>
      </c>
      <c r="D2515">
        <v>0.93400000000000005</v>
      </c>
      <c r="F2515">
        <f t="shared" si="312"/>
        <v>0.18697999999999998</v>
      </c>
      <c r="G2515">
        <f t="shared" si="319"/>
        <v>0.97865400000000002</v>
      </c>
      <c r="H2515">
        <f t="shared" si="313"/>
        <v>8.4778000000000006E-2</v>
      </c>
      <c r="I2515">
        <f t="shared" si="314"/>
        <v>0.63160400000000005</v>
      </c>
      <c r="J2515">
        <f t="shared" si="315"/>
        <v>-0.76593000000000022</v>
      </c>
      <c r="K2515">
        <f t="shared" si="316"/>
        <v>79.183519138572677</v>
      </c>
      <c r="L2515">
        <f t="shared" si="317"/>
        <v>4.8632591274937802</v>
      </c>
      <c r="M2515">
        <f t="shared" si="318"/>
        <v>-50.490201258604451</v>
      </c>
    </row>
    <row r="2516" spans="1:13" x14ac:dyDescent="0.35">
      <c r="A2516">
        <v>0.33500000000000002</v>
      </c>
      <c r="B2516">
        <v>6.0000000000000001E-3</v>
      </c>
      <c r="C2516">
        <v>0.113</v>
      </c>
      <c r="D2516">
        <v>0.93500000000000005</v>
      </c>
      <c r="F2516">
        <f t="shared" si="312"/>
        <v>0.21533000000000002</v>
      </c>
      <c r="G2516">
        <f t="shared" si="319"/>
        <v>0.97438999999999998</v>
      </c>
      <c r="H2516">
        <f t="shared" si="313"/>
        <v>6.449000000000002E-2</v>
      </c>
      <c r="I2516">
        <f t="shared" si="314"/>
        <v>0.62780600000000009</v>
      </c>
      <c r="J2516">
        <f t="shared" si="315"/>
        <v>-0.77398800000000034</v>
      </c>
      <c r="K2516">
        <f t="shared" si="316"/>
        <v>77.538513556815232</v>
      </c>
      <c r="L2516">
        <f t="shared" si="317"/>
        <v>3.6975708557252771</v>
      </c>
      <c r="M2516">
        <f t="shared" si="318"/>
        <v>-50.953404931413615</v>
      </c>
    </row>
    <row r="2517" spans="1:13" x14ac:dyDescent="0.35">
      <c r="A2517">
        <v>0.33300000000000002</v>
      </c>
      <c r="B2517">
        <v>2.4E-2</v>
      </c>
      <c r="C2517">
        <v>0.13</v>
      </c>
      <c r="D2517">
        <v>0.93300000000000005</v>
      </c>
      <c r="F2517">
        <f t="shared" si="312"/>
        <v>0.25856400000000002</v>
      </c>
      <c r="G2517">
        <f t="shared" si="319"/>
        <v>0.96504800000000002</v>
      </c>
      <c r="H2517">
        <f t="shared" si="313"/>
        <v>4.1796E-2</v>
      </c>
      <c r="I2517">
        <f t="shared" si="314"/>
        <v>0.62761800000000012</v>
      </c>
      <c r="J2517">
        <f t="shared" si="315"/>
        <v>-0.77477800000000019</v>
      </c>
      <c r="K2517">
        <f t="shared" si="316"/>
        <v>75.001098590027539</v>
      </c>
      <c r="L2517">
        <f t="shared" si="317"/>
        <v>2.3954321783586701</v>
      </c>
      <c r="M2517">
        <f t="shared" si="318"/>
        <v>-50.990392165794134</v>
      </c>
    </row>
    <row r="2518" spans="1:13" x14ac:dyDescent="0.35">
      <c r="A2518">
        <v>0.33100000000000002</v>
      </c>
      <c r="B2518">
        <v>2.9000000000000001E-2</v>
      </c>
      <c r="C2518">
        <v>0.13600000000000001</v>
      </c>
      <c r="D2518">
        <v>0.93300000000000005</v>
      </c>
      <c r="F2518">
        <f t="shared" si="312"/>
        <v>0.27297400000000005</v>
      </c>
      <c r="G2518">
        <f t="shared" si="319"/>
        <v>0.96132600000000001</v>
      </c>
      <c r="H2518">
        <f t="shared" si="313"/>
        <v>3.5918000000000012E-2</v>
      </c>
      <c r="I2518">
        <f t="shared" si="314"/>
        <v>0.62553400000000003</v>
      </c>
      <c r="J2518">
        <f t="shared" si="315"/>
        <v>-0.77797000000000005</v>
      </c>
      <c r="K2518">
        <f t="shared" si="316"/>
        <v>74.147802205082968</v>
      </c>
      <c r="L2518">
        <f t="shared" si="317"/>
        <v>2.058392560079124</v>
      </c>
      <c r="M2518">
        <f t="shared" si="318"/>
        <v>-51.198655372352263</v>
      </c>
    </row>
    <row r="2519" spans="1:13" x14ac:dyDescent="0.35">
      <c r="A2519">
        <v>0.33100000000000002</v>
      </c>
      <c r="B2519">
        <v>2.7E-2</v>
      </c>
      <c r="C2519">
        <v>0.128</v>
      </c>
      <c r="D2519">
        <v>0.93400000000000005</v>
      </c>
      <c r="F2519">
        <f t="shared" si="312"/>
        <v>0.25697800000000004</v>
      </c>
      <c r="G2519">
        <f t="shared" si="319"/>
        <v>0.96577400000000002</v>
      </c>
      <c r="H2519">
        <f t="shared" si="313"/>
        <v>3.4300000000000004E-2</v>
      </c>
      <c r="I2519">
        <f t="shared" si="314"/>
        <v>0.62522000000000011</v>
      </c>
      <c r="J2519">
        <f t="shared" si="315"/>
        <v>-0.77748000000000017</v>
      </c>
      <c r="K2519">
        <f t="shared" si="316"/>
        <v>75.099700389694092</v>
      </c>
      <c r="L2519">
        <f t="shared" si="317"/>
        <v>1.9656307900146723</v>
      </c>
      <c r="M2519">
        <f t="shared" si="318"/>
        <v>-51.195075418787297</v>
      </c>
    </row>
    <row r="2520" spans="1:13" x14ac:dyDescent="0.35">
      <c r="A2520">
        <v>0.33200000000000002</v>
      </c>
      <c r="B2520">
        <v>2.5000000000000001E-2</v>
      </c>
      <c r="C2520">
        <v>0.11600000000000001</v>
      </c>
      <c r="D2520">
        <v>0.93500000000000005</v>
      </c>
      <c r="F2520">
        <f t="shared" si="312"/>
        <v>0.23352000000000003</v>
      </c>
      <c r="G2520">
        <f t="shared" si="319"/>
        <v>0.97183799999999998</v>
      </c>
      <c r="H2520">
        <f t="shared" si="313"/>
        <v>3.0274000000000002E-2</v>
      </c>
      <c r="I2520">
        <f t="shared" si="314"/>
        <v>0.62664000000000009</v>
      </c>
      <c r="J2520">
        <f t="shared" si="315"/>
        <v>-0.77536200000000033</v>
      </c>
      <c r="K2520">
        <f t="shared" si="316"/>
        <v>76.488721516386775</v>
      </c>
      <c r="L2520">
        <f t="shared" si="317"/>
        <v>1.7348374986136845</v>
      </c>
      <c r="M2520">
        <f t="shared" si="318"/>
        <v>-51.055194857579544</v>
      </c>
    </row>
    <row r="2521" spans="1:13" x14ac:dyDescent="0.35">
      <c r="A2521">
        <v>0.33400000000000002</v>
      </c>
      <c r="B2521">
        <v>2.4E-2</v>
      </c>
      <c r="C2521">
        <v>0.10100000000000001</v>
      </c>
      <c r="D2521">
        <v>0.93600000000000005</v>
      </c>
      <c r="F2521">
        <f t="shared" si="312"/>
        <v>0.20510400000000001</v>
      </c>
      <c r="G2521">
        <f t="shared" si="319"/>
        <v>0.97844600000000004</v>
      </c>
      <c r="H2521">
        <f t="shared" si="313"/>
        <v>2.2540000000000011E-2</v>
      </c>
      <c r="I2521">
        <f t="shared" si="314"/>
        <v>0.63009599999999999</v>
      </c>
      <c r="J2521">
        <f t="shared" si="315"/>
        <v>-0.77259400000000023</v>
      </c>
      <c r="K2521">
        <f t="shared" si="316"/>
        <v>78.160954689173522</v>
      </c>
      <c r="L2521">
        <f t="shared" si="317"/>
        <v>1.2915562488413352</v>
      </c>
      <c r="M2521">
        <f t="shared" si="318"/>
        <v>-50.800725539162883</v>
      </c>
    </row>
    <row r="2522" spans="1:13" x14ac:dyDescent="0.35">
      <c r="A2522">
        <v>0.33500000000000002</v>
      </c>
      <c r="B2522">
        <v>2.1000000000000001E-2</v>
      </c>
      <c r="C2522">
        <v>9.1999999999999998E-2</v>
      </c>
      <c r="D2522">
        <v>0.93700000000000006</v>
      </c>
      <c r="F2522">
        <f t="shared" si="312"/>
        <v>0.186478</v>
      </c>
      <c r="G2522">
        <f t="shared" si="319"/>
        <v>0.98219000000000001</v>
      </c>
      <c r="H2522">
        <f t="shared" si="313"/>
        <v>2.2285999999999993E-2</v>
      </c>
      <c r="I2522">
        <f t="shared" si="314"/>
        <v>0.63165400000000005</v>
      </c>
      <c r="J2522">
        <f t="shared" si="315"/>
        <v>-0.77286600000000027</v>
      </c>
      <c r="K2522">
        <f t="shared" si="316"/>
        <v>79.249808447395708</v>
      </c>
      <c r="L2522">
        <f t="shared" si="317"/>
        <v>1.2769994641002027</v>
      </c>
      <c r="M2522">
        <f t="shared" si="318"/>
        <v>-50.741287853164295</v>
      </c>
    </row>
    <row r="2523" spans="1:13" x14ac:dyDescent="0.35">
      <c r="A2523">
        <v>0.33500000000000002</v>
      </c>
      <c r="B2523">
        <v>2.1999999999999999E-2</v>
      </c>
      <c r="C2523">
        <v>9.2999999999999999E-2</v>
      </c>
      <c r="D2523">
        <v>0.93700000000000006</v>
      </c>
      <c r="F2523">
        <f t="shared" si="312"/>
        <v>0.18902200000000002</v>
      </c>
      <c r="G2523">
        <f t="shared" si="319"/>
        <v>0.981734</v>
      </c>
      <c r="H2523">
        <f t="shared" si="313"/>
        <v>2.1082000000000004E-2</v>
      </c>
      <c r="I2523">
        <f t="shared" si="314"/>
        <v>0.63188200000000005</v>
      </c>
      <c r="J2523">
        <f t="shared" si="315"/>
        <v>-0.77323600000000026</v>
      </c>
      <c r="K2523">
        <f t="shared" si="316"/>
        <v>79.101697833640813</v>
      </c>
      <c r="L2523">
        <f t="shared" si="317"/>
        <v>1.20799911764613</v>
      </c>
      <c r="M2523">
        <f t="shared" si="318"/>
        <v>-50.744593055936953</v>
      </c>
    </row>
    <row r="2524" spans="1:13" x14ac:dyDescent="0.35">
      <c r="A2524">
        <v>0.33400000000000002</v>
      </c>
      <c r="B2524">
        <v>2.1999999999999999E-2</v>
      </c>
      <c r="C2524">
        <v>9.7000000000000003E-2</v>
      </c>
      <c r="D2524">
        <v>0.93700000000000006</v>
      </c>
      <c r="F2524">
        <f t="shared" si="312"/>
        <v>0.19647400000000004</v>
      </c>
      <c r="G2524">
        <f t="shared" si="319"/>
        <v>0.98021400000000003</v>
      </c>
      <c r="H2524">
        <f t="shared" si="313"/>
        <v>2.3568000000000006E-2</v>
      </c>
      <c r="I2524">
        <f t="shared" si="314"/>
        <v>0.63018400000000008</v>
      </c>
      <c r="J2524">
        <f t="shared" si="315"/>
        <v>-0.77475600000000022</v>
      </c>
      <c r="K2524">
        <f t="shared" si="316"/>
        <v>78.665834347558132</v>
      </c>
      <c r="L2524">
        <f t="shared" si="317"/>
        <v>1.3504719713285092</v>
      </c>
      <c r="M2524">
        <f t="shared" si="318"/>
        <v>-50.875206359203752</v>
      </c>
    </row>
    <row r="2525" spans="1:13" x14ac:dyDescent="0.35">
      <c r="A2525">
        <v>0.33400000000000002</v>
      </c>
      <c r="B2525">
        <v>2.4E-2</v>
      </c>
      <c r="C2525">
        <v>9.8000000000000004E-2</v>
      </c>
      <c r="D2525">
        <v>0.93700000000000006</v>
      </c>
      <c r="F2525">
        <f t="shared" si="312"/>
        <v>0.199684</v>
      </c>
      <c r="G2525">
        <f t="shared" si="319"/>
        <v>0.97963999999999996</v>
      </c>
      <c r="H2525">
        <f t="shared" si="313"/>
        <v>2.0488000000000006E-2</v>
      </c>
      <c r="I2525">
        <f t="shared" si="314"/>
        <v>0.63062000000000007</v>
      </c>
      <c r="J2525">
        <f t="shared" si="315"/>
        <v>-0.77514600000000033</v>
      </c>
      <c r="K2525">
        <f t="shared" si="316"/>
        <v>78.478997624865968</v>
      </c>
      <c r="L2525">
        <f t="shared" si="317"/>
        <v>1.1739580701773957</v>
      </c>
      <c r="M2525">
        <f t="shared" si="318"/>
        <v>-50.86992309439637</v>
      </c>
    </row>
    <row r="2526" spans="1:13" x14ac:dyDescent="0.35">
      <c r="A2526">
        <v>0.33400000000000002</v>
      </c>
      <c r="B2526">
        <v>2.5000000000000001E-2</v>
      </c>
      <c r="C2526">
        <v>9.9000000000000005E-2</v>
      </c>
      <c r="D2526">
        <v>0.93700000000000006</v>
      </c>
      <c r="F2526">
        <f t="shared" si="312"/>
        <v>0.20222600000000002</v>
      </c>
      <c r="G2526">
        <f t="shared" si="319"/>
        <v>0.97914800000000002</v>
      </c>
      <c r="H2526">
        <f t="shared" si="313"/>
        <v>1.9282000000000007E-2</v>
      </c>
      <c r="I2526">
        <f t="shared" si="314"/>
        <v>0.63086600000000004</v>
      </c>
      <c r="J2526">
        <f t="shared" si="315"/>
        <v>-0.77554000000000012</v>
      </c>
      <c r="K2526">
        <f t="shared" si="316"/>
        <v>78.330628176734621</v>
      </c>
      <c r="L2526">
        <f t="shared" si="317"/>
        <v>1.1048456905650537</v>
      </c>
      <c r="M2526">
        <f t="shared" si="318"/>
        <v>-50.873236886308341</v>
      </c>
    </row>
    <row r="2527" spans="1:13" x14ac:dyDescent="0.35">
      <c r="A2527">
        <v>0.33300000000000002</v>
      </c>
      <c r="B2527">
        <v>2.5999999999999999E-2</v>
      </c>
      <c r="C2527">
        <v>9.9000000000000005E-2</v>
      </c>
      <c r="D2527">
        <v>0.93700000000000006</v>
      </c>
      <c r="F2527">
        <f t="shared" si="312"/>
        <v>0.20284200000000002</v>
      </c>
      <c r="G2527">
        <f t="shared" si="319"/>
        <v>0.97904599999999997</v>
      </c>
      <c r="H2527">
        <f t="shared" si="313"/>
        <v>1.7210000000000003E-2</v>
      </c>
      <c r="I2527">
        <f t="shared" si="314"/>
        <v>0.62919000000000014</v>
      </c>
      <c r="J2527">
        <f t="shared" si="315"/>
        <v>-0.77554000000000012</v>
      </c>
      <c r="K2527">
        <f t="shared" si="316"/>
        <v>78.294875610148807</v>
      </c>
      <c r="L2527">
        <f t="shared" si="317"/>
        <v>0.98610904780926634</v>
      </c>
      <c r="M2527">
        <f t="shared" si="318"/>
        <v>-50.947829769292738</v>
      </c>
    </row>
    <row r="2528" spans="1:13" x14ac:dyDescent="0.35">
      <c r="A2528">
        <v>0.33300000000000002</v>
      </c>
      <c r="B2528">
        <v>2.7E-2</v>
      </c>
      <c r="C2528">
        <v>0.1</v>
      </c>
      <c r="D2528">
        <v>0.93600000000000005</v>
      </c>
      <c r="F2528">
        <f t="shared" si="312"/>
        <v>0.20518200000000003</v>
      </c>
      <c r="G2528">
        <f t="shared" si="319"/>
        <v>0.97854200000000002</v>
      </c>
      <c r="H2528">
        <f t="shared" si="313"/>
        <v>1.6056000000000001E-2</v>
      </c>
      <c r="I2528">
        <f t="shared" si="314"/>
        <v>0.628776</v>
      </c>
      <c r="J2528">
        <f t="shared" si="315"/>
        <v>-0.77219200000000021</v>
      </c>
      <c r="K2528">
        <f t="shared" si="316"/>
        <v>78.157708585526663</v>
      </c>
      <c r="L2528">
        <f t="shared" si="317"/>
        <v>0.91998056650215987</v>
      </c>
      <c r="M2528">
        <f t="shared" si="318"/>
        <v>-50.844963598000795</v>
      </c>
    </row>
    <row r="2529" spans="1:13" x14ac:dyDescent="0.35">
      <c r="A2529">
        <v>0.33300000000000002</v>
      </c>
      <c r="B2529">
        <v>2.9000000000000001E-2</v>
      </c>
      <c r="C2529">
        <v>0.10100000000000001</v>
      </c>
      <c r="D2529">
        <v>0.93600000000000005</v>
      </c>
      <c r="F2529">
        <f t="shared" si="312"/>
        <v>0.20838600000000002</v>
      </c>
      <c r="G2529">
        <f t="shared" si="319"/>
        <v>0.97791600000000001</v>
      </c>
      <c r="H2529">
        <f t="shared" si="313"/>
        <v>1.2978000000000003E-2</v>
      </c>
      <c r="I2529">
        <f t="shared" si="314"/>
        <v>0.62923400000000007</v>
      </c>
      <c r="J2529">
        <f t="shared" si="315"/>
        <v>-0.77259400000000023</v>
      </c>
      <c r="K2529">
        <f t="shared" si="316"/>
        <v>77.970655258202655</v>
      </c>
      <c r="L2529">
        <f t="shared" si="317"/>
        <v>0.74360550157489558</v>
      </c>
      <c r="M2529">
        <f t="shared" si="318"/>
        <v>-50.839137462339522</v>
      </c>
    </row>
    <row r="2530" spans="1:13" x14ac:dyDescent="0.35">
      <c r="A2530">
        <v>0.33300000000000002</v>
      </c>
      <c r="B2530">
        <v>0.03</v>
      </c>
      <c r="C2530">
        <v>0.1</v>
      </c>
      <c r="D2530">
        <v>0.93700000000000006</v>
      </c>
      <c r="F2530">
        <f t="shared" si="312"/>
        <v>0.20738000000000001</v>
      </c>
      <c r="G2530">
        <f t="shared" si="319"/>
        <v>0.97819999999999996</v>
      </c>
      <c r="H2530">
        <f t="shared" si="313"/>
        <v>1.0380000000000007E-2</v>
      </c>
      <c r="I2530">
        <f t="shared" si="314"/>
        <v>0.6300420000000001</v>
      </c>
      <c r="J2530">
        <f t="shared" si="315"/>
        <v>-0.77593800000000024</v>
      </c>
      <c r="K2530">
        <f t="shared" si="316"/>
        <v>78.030423941522201</v>
      </c>
      <c r="L2530">
        <f t="shared" si="317"/>
        <v>0.59474087167157641</v>
      </c>
      <c r="M2530">
        <f t="shared" si="318"/>
        <v>-50.924276178787714</v>
      </c>
    </row>
    <row r="2531" spans="1:13" x14ac:dyDescent="0.35">
      <c r="A2531">
        <v>0.33300000000000002</v>
      </c>
      <c r="B2531">
        <v>0.03</v>
      </c>
      <c r="C2531">
        <v>0.10100000000000001</v>
      </c>
      <c r="D2531">
        <v>0.93700000000000006</v>
      </c>
      <c r="F2531">
        <f t="shared" si="312"/>
        <v>0.20925400000000002</v>
      </c>
      <c r="G2531">
        <f t="shared" si="319"/>
        <v>0.97779799999999994</v>
      </c>
      <c r="H2531">
        <f t="shared" si="313"/>
        <v>1.1046000000000007E-2</v>
      </c>
      <c r="I2531">
        <f t="shared" si="314"/>
        <v>0.63010200000000005</v>
      </c>
      <c r="J2531">
        <f t="shared" si="315"/>
        <v>-0.77634000000000025</v>
      </c>
      <c r="K2531">
        <f t="shared" si="316"/>
        <v>77.920602440361066</v>
      </c>
      <c r="L2531">
        <f t="shared" si="317"/>
        <v>0.63290205144386424</v>
      </c>
      <c r="M2531">
        <f t="shared" si="318"/>
        <v>-50.93612771590589</v>
      </c>
    </row>
    <row r="2532" spans="1:13" x14ac:dyDescent="0.35">
      <c r="A2532">
        <v>0.33200000000000002</v>
      </c>
      <c r="B2532">
        <v>0.03</v>
      </c>
      <c r="C2532">
        <v>0.10199999999999999</v>
      </c>
      <c r="D2532">
        <v>0.93700000000000006</v>
      </c>
      <c r="F2532">
        <f t="shared" si="312"/>
        <v>0.21106800000000001</v>
      </c>
      <c r="G2532">
        <f t="shared" si="319"/>
        <v>0.97739200000000004</v>
      </c>
      <c r="H2532">
        <f t="shared" si="313"/>
        <v>1.1507999999999997E-2</v>
      </c>
      <c r="I2532">
        <f t="shared" si="314"/>
        <v>0.62828800000000007</v>
      </c>
      <c r="J2532">
        <f t="shared" si="315"/>
        <v>-0.77674600000000016</v>
      </c>
      <c r="K2532">
        <f t="shared" si="316"/>
        <v>77.8140928463298</v>
      </c>
      <c r="L2532">
        <f t="shared" si="317"/>
        <v>0.6593743851209487</v>
      </c>
      <c r="M2532">
        <f t="shared" si="318"/>
        <v>-51.031578223432867</v>
      </c>
    </row>
    <row r="2533" spans="1:13" x14ac:dyDescent="0.35">
      <c r="A2533">
        <v>0.33200000000000002</v>
      </c>
      <c r="B2533">
        <v>0.03</v>
      </c>
      <c r="C2533">
        <v>0.10100000000000001</v>
      </c>
      <c r="D2533">
        <v>0.93700000000000006</v>
      </c>
      <c r="F2533">
        <f t="shared" si="312"/>
        <v>0.20919400000000002</v>
      </c>
      <c r="G2533">
        <f t="shared" si="319"/>
        <v>0.97779799999999994</v>
      </c>
      <c r="H2533">
        <f t="shared" si="313"/>
        <v>1.0844000000000013E-2</v>
      </c>
      <c r="I2533">
        <f t="shared" si="314"/>
        <v>0.62822800000000001</v>
      </c>
      <c r="J2533">
        <f t="shared" si="315"/>
        <v>-0.77634000000000025</v>
      </c>
      <c r="K2533">
        <f t="shared" si="316"/>
        <v>77.923964320800792</v>
      </c>
      <c r="L2533">
        <f t="shared" si="317"/>
        <v>0.62132761067313536</v>
      </c>
      <c r="M2533">
        <f t="shared" si="318"/>
        <v>-51.019605978191485</v>
      </c>
    </row>
    <row r="2534" spans="1:13" x14ac:dyDescent="0.35">
      <c r="A2534">
        <v>0.33100000000000002</v>
      </c>
      <c r="B2534">
        <v>0.03</v>
      </c>
      <c r="C2534">
        <v>0.1</v>
      </c>
      <c r="D2534">
        <v>0.93700000000000006</v>
      </c>
      <c r="F2534">
        <f t="shared" si="312"/>
        <v>0.20726</v>
      </c>
      <c r="G2534">
        <f t="shared" si="319"/>
        <v>0.97819999999999996</v>
      </c>
      <c r="H2534">
        <f t="shared" si="313"/>
        <v>9.9800000000000097E-3</v>
      </c>
      <c r="I2534">
        <f t="shared" si="314"/>
        <v>0.62629400000000002</v>
      </c>
      <c r="J2534">
        <f t="shared" si="315"/>
        <v>-0.77593800000000024</v>
      </c>
      <c r="K2534">
        <f t="shared" si="316"/>
        <v>78.037150512392159</v>
      </c>
      <c r="L2534">
        <f t="shared" si="317"/>
        <v>0.57182137208134676</v>
      </c>
      <c r="M2534">
        <f t="shared" si="318"/>
        <v>-51.091460693443757</v>
      </c>
    </row>
    <row r="2535" spans="1:13" x14ac:dyDescent="0.35">
      <c r="A2535">
        <v>0.33100000000000002</v>
      </c>
      <c r="B2535">
        <v>2.9000000000000001E-2</v>
      </c>
      <c r="C2535">
        <v>9.8000000000000004E-2</v>
      </c>
      <c r="D2535">
        <v>0.93700000000000006</v>
      </c>
      <c r="F2535">
        <f t="shared" si="312"/>
        <v>0.20285</v>
      </c>
      <c r="G2535">
        <f t="shared" si="319"/>
        <v>0.97911000000000004</v>
      </c>
      <c r="H2535">
        <f t="shared" si="313"/>
        <v>1.0529999999999998E-2</v>
      </c>
      <c r="I2535">
        <f t="shared" si="314"/>
        <v>0.62597800000000003</v>
      </c>
      <c r="J2535">
        <f t="shared" si="315"/>
        <v>-0.77514600000000033</v>
      </c>
      <c r="K2535">
        <f t="shared" si="316"/>
        <v>78.295170732575656</v>
      </c>
      <c r="L2535">
        <f t="shared" si="317"/>
        <v>0.60333570835745032</v>
      </c>
      <c r="M2535">
        <f t="shared" si="318"/>
        <v>-51.076995424896147</v>
      </c>
    </row>
    <row r="2536" spans="1:13" x14ac:dyDescent="0.35">
      <c r="A2536">
        <v>0.33100000000000002</v>
      </c>
      <c r="B2536">
        <v>2.8000000000000001E-2</v>
      </c>
      <c r="C2536">
        <v>9.6000000000000002E-2</v>
      </c>
      <c r="D2536">
        <v>0.93799999999999994</v>
      </c>
      <c r="F2536">
        <f t="shared" si="312"/>
        <v>0.198632</v>
      </c>
      <c r="G2536">
        <f t="shared" si="319"/>
        <v>0.98</v>
      </c>
      <c r="H2536">
        <f t="shared" si="313"/>
        <v>1.1024000000000013E-2</v>
      </c>
      <c r="I2536">
        <f t="shared" si="314"/>
        <v>0.626332</v>
      </c>
      <c r="J2536">
        <f t="shared" si="315"/>
        <v>-0.7781199999999997</v>
      </c>
      <c r="K2536">
        <f t="shared" si="316"/>
        <v>78.542182606262259</v>
      </c>
      <c r="L2536">
        <f t="shared" si="317"/>
        <v>0.63164146754079165</v>
      </c>
      <c r="M2536">
        <f t="shared" si="318"/>
        <v>-51.168374652760342</v>
      </c>
    </row>
    <row r="2537" spans="1:13" x14ac:dyDescent="0.35">
      <c r="A2537">
        <v>0.33100000000000002</v>
      </c>
      <c r="B2537">
        <v>2.7E-2</v>
      </c>
      <c r="C2537">
        <v>9.4E-2</v>
      </c>
      <c r="D2537">
        <v>0.93799999999999994</v>
      </c>
      <c r="F2537">
        <f t="shared" si="312"/>
        <v>0.194218</v>
      </c>
      <c r="G2537">
        <f t="shared" si="319"/>
        <v>0.98087000000000002</v>
      </c>
      <c r="H2537">
        <f t="shared" si="313"/>
        <v>1.157600000000001E-2</v>
      </c>
      <c r="I2537">
        <f t="shared" si="314"/>
        <v>0.62603199999999992</v>
      </c>
      <c r="J2537">
        <f t="shared" si="315"/>
        <v>-0.77735999999999961</v>
      </c>
      <c r="K2537">
        <f t="shared" si="316"/>
        <v>78.799971333554538</v>
      </c>
      <c r="L2537">
        <f t="shared" si="317"/>
        <v>0.66327075767025379</v>
      </c>
      <c r="M2537">
        <f t="shared" si="318"/>
        <v>-51.154433998048958</v>
      </c>
    </row>
    <row r="2538" spans="1:13" x14ac:dyDescent="0.35">
      <c r="A2538">
        <v>0.33</v>
      </c>
      <c r="B2538">
        <v>2.7E-2</v>
      </c>
      <c r="C2538">
        <v>9.4E-2</v>
      </c>
      <c r="D2538">
        <v>0.93799999999999994</v>
      </c>
      <c r="F2538">
        <f t="shared" si="312"/>
        <v>0.194164</v>
      </c>
      <c r="G2538">
        <f t="shared" si="319"/>
        <v>0.98087000000000002</v>
      </c>
      <c r="H2538">
        <f t="shared" si="313"/>
        <v>1.1388000000000009E-2</v>
      </c>
      <c r="I2538">
        <f t="shared" si="314"/>
        <v>0.62415599999999993</v>
      </c>
      <c r="J2538">
        <f t="shared" si="315"/>
        <v>-0.77735999999999961</v>
      </c>
      <c r="K2538">
        <f t="shared" si="316"/>
        <v>78.803006676156784</v>
      </c>
      <c r="L2538">
        <f t="shared" si="317"/>
        <v>0.65249844099120136</v>
      </c>
      <c r="M2538">
        <f t="shared" si="318"/>
        <v>-51.238407271592031</v>
      </c>
    </row>
    <row r="2539" spans="1:13" x14ac:dyDescent="0.35">
      <c r="A2539">
        <v>0.33</v>
      </c>
      <c r="B2539">
        <v>2.7E-2</v>
      </c>
      <c r="C2539">
        <v>9.5000000000000001E-2</v>
      </c>
      <c r="D2539">
        <v>0.93799999999999994</v>
      </c>
      <c r="F2539">
        <f t="shared" si="312"/>
        <v>0.19603999999999999</v>
      </c>
      <c r="G2539">
        <f t="shared" si="319"/>
        <v>0.98049200000000003</v>
      </c>
      <c r="H2539">
        <f t="shared" si="313"/>
        <v>1.204800000000001E-2</v>
      </c>
      <c r="I2539">
        <f t="shared" si="314"/>
        <v>0.62420999999999993</v>
      </c>
      <c r="J2539">
        <f t="shared" si="315"/>
        <v>-0.7777379999999996</v>
      </c>
      <c r="K2539">
        <f t="shared" si="316"/>
        <v>78.693348955341278</v>
      </c>
      <c r="L2539">
        <f t="shared" si="317"/>
        <v>0.69031625265637153</v>
      </c>
      <c r="M2539">
        <f t="shared" si="318"/>
        <v>-51.249584967893362</v>
      </c>
    </row>
    <row r="2540" spans="1:13" x14ac:dyDescent="0.35">
      <c r="A2540">
        <v>0.33</v>
      </c>
      <c r="B2540">
        <v>2.7E-2</v>
      </c>
      <c r="C2540">
        <v>9.6000000000000002E-2</v>
      </c>
      <c r="D2540">
        <v>0.93799999999999994</v>
      </c>
      <c r="F2540">
        <f t="shared" si="312"/>
        <v>0.19791600000000001</v>
      </c>
      <c r="G2540">
        <f t="shared" si="319"/>
        <v>0.98011000000000004</v>
      </c>
      <c r="H2540">
        <f t="shared" si="313"/>
        <v>1.2708000000000004E-2</v>
      </c>
      <c r="I2540">
        <f t="shared" si="314"/>
        <v>0.62426399999999993</v>
      </c>
      <c r="J2540">
        <f t="shared" si="315"/>
        <v>-0.7781199999999997</v>
      </c>
      <c r="K2540">
        <f t="shared" si="316"/>
        <v>78.583645239745479</v>
      </c>
      <c r="L2540">
        <f t="shared" si="317"/>
        <v>0.72813436508160656</v>
      </c>
      <c r="M2540">
        <f t="shared" si="318"/>
        <v>-51.260899065223228</v>
      </c>
    </row>
    <row r="2541" spans="1:13" x14ac:dyDescent="0.35">
      <c r="A2541">
        <v>0.32900000000000001</v>
      </c>
      <c r="B2541">
        <v>2.8000000000000001E-2</v>
      </c>
      <c r="C2541">
        <v>9.8000000000000004E-2</v>
      </c>
      <c r="D2541">
        <v>0.93799999999999994</v>
      </c>
      <c r="F2541">
        <f t="shared" si="312"/>
        <v>0.20227199999999998</v>
      </c>
      <c r="G2541">
        <f t="shared" si="319"/>
        <v>0.97922399999999998</v>
      </c>
      <c r="H2541">
        <f t="shared" si="313"/>
        <v>1.1956000000000001E-2</v>
      </c>
      <c r="I2541">
        <f t="shared" si="314"/>
        <v>0.62269200000000002</v>
      </c>
      <c r="J2541">
        <f t="shared" si="315"/>
        <v>-0.77889599999999959</v>
      </c>
      <c r="K2541">
        <f t="shared" si="316"/>
        <v>78.328927624083576</v>
      </c>
      <c r="L2541">
        <f t="shared" si="317"/>
        <v>0.68504466124452268</v>
      </c>
      <c r="M2541">
        <f t="shared" si="318"/>
        <v>-51.359250712953497</v>
      </c>
    </row>
    <row r="2542" spans="1:13" x14ac:dyDescent="0.35">
      <c r="A2542">
        <v>0.32800000000000001</v>
      </c>
      <c r="B2542">
        <v>2.9000000000000001E-2</v>
      </c>
      <c r="C2542">
        <v>9.9000000000000005E-2</v>
      </c>
      <c r="D2542">
        <v>0.93799999999999994</v>
      </c>
      <c r="F2542">
        <f t="shared" si="312"/>
        <v>0.20474800000000001</v>
      </c>
      <c r="G2542">
        <f t="shared" si="319"/>
        <v>0.97871600000000003</v>
      </c>
      <c r="H2542">
        <f t="shared" si="313"/>
        <v>1.0540000000000001E-2</v>
      </c>
      <c r="I2542">
        <f t="shared" si="314"/>
        <v>0.62107000000000001</v>
      </c>
      <c r="J2542">
        <f t="shared" si="315"/>
        <v>-0.77928999999999959</v>
      </c>
      <c r="K2542">
        <f t="shared" si="316"/>
        <v>78.18409417203037</v>
      </c>
      <c r="L2542">
        <f t="shared" si="317"/>
        <v>0.60390869795044211</v>
      </c>
      <c r="M2542">
        <f t="shared" si="318"/>
        <v>-51.446239546608581</v>
      </c>
    </row>
    <row r="2543" spans="1:13" x14ac:dyDescent="0.35">
      <c r="A2543">
        <v>0.32800000000000001</v>
      </c>
      <c r="B2543">
        <v>0.03</v>
      </c>
      <c r="C2543">
        <v>0.1</v>
      </c>
      <c r="D2543">
        <v>0.93799999999999994</v>
      </c>
      <c r="F2543">
        <f t="shared" si="312"/>
        <v>0.20727999999999999</v>
      </c>
      <c r="G2543">
        <f t="shared" si="319"/>
        <v>0.97819999999999996</v>
      </c>
      <c r="H2543">
        <f t="shared" si="313"/>
        <v>9.3200000000000088E-3</v>
      </c>
      <c r="I2543">
        <f t="shared" si="314"/>
        <v>0.62132799999999999</v>
      </c>
      <c r="J2543">
        <f t="shared" si="315"/>
        <v>-0.77968799999999971</v>
      </c>
      <c r="K2543">
        <f t="shared" si="316"/>
        <v>78.03602939400254</v>
      </c>
      <c r="L2543">
        <f t="shared" si="317"/>
        <v>0.53400439606944172</v>
      </c>
      <c r="M2543">
        <f t="shared" si="318"/>
        <v>-51.448899861254631</v>
      </c>
    </row>
    <row r="2544" spans="1:13" x14ac:dyDescent="0.35">
      <c r="A2544">
        <v>0.32700000000000001</v>
      </c>
      <c r="B2544">
        <v>0.03</v>
      </c>
      <c r="C2544">
        <v>0.10100000000000001</v>
      </c>
      <c r="D2544">
        <v>0.93799999999999994</v>
      </c>
      <c r="F2544">
        <f t="shared" si="312"/>
        <v>0.209096</v>
      </c>
      <c r="G2544">
        <f t="shared" si="319"/>
        <v>0.97779799999999994</v>
      </c>
      <c r="H2544">
        <f t="shared" si="313"/>
        <v>9.7740000000000049E-3</v>
      </c>
      <c r="I2544">
        <f t="shared" si="314"/>
        <v>0.61951199999999995</v>
      </c>
      <c r="J2544">
        <f t="shared" si="315"/>
        <v>-0.78008999999999973</v>
      </c>
      <c r="K2544">
        <f t="shared" si="316"/>
        <v>77.929455573700409</v>
      </c>
      <c r="L2544">
        <f t="shared" si="317"/>
        <v>0.56001786572043855</v>
      </c>
      <c r="M2544">
        <f t="shared" si="318"/>
        <v>-51.544995166585458</v>
      </c>
    </row>
    <row r="2545" spans="1:13" x14ac:dyDescent="0.35">
      <c r="A2545">
        <v>0.32700000000000001</v>
      </c>
      <c r="B2545">
        <v>3.1E-2</v>
      </c>
      <c r="C2545">
        <v>0.10100000000000001</v>
      </c>
      <c r="D2545">
        <v>0.93899999999999995</v>
      </c>
      <c r="F2545">
        <f t="shared" si="312"/>
        <v>0.20995200000000003</v>
      </c>
      <c r="G2545">
        <f t="shared" si="319"/>
        <v>0.97767599999999999</v>
      </c>
      <c r="H2545">
        <f t="shared" si="313"/>
        <v>7.8360000000000027E-3</v>
      </c>
      <c r="I2545">
        <f t="shared" si="314"/>
        <v>0.62036800000000003</v>
      </c>
      <c r="J2545">
        <f t="shared" si="315"/>
        <v>-0.78384399999999976</v>
      </c>
      <c r="K2545">
        <f t="shared" si="316"/>
        <v>77.880031264127481</v>
      </c>
      <c r="L2545">
        <f t="shared" si="317"/>
        <v>0.44897432306506324</v>
      </c>
      <c r="M2545">
        <f t="shared" si="318"/>
        <v>-51.640386424784154</v>
      </c>
    </row>
    <row r="2546" spans="1:13" x14ac:dyDescent="0.35">
      <c r="A2546">
        <v>0.32600000000000001</v>
      </c>
      <c r="B2546">
        <v>3.2000000000000001E-2</v>
      </c>
      <c r="C2546">
        <v>0.10199999999999999</v>
      </c>
      <c r="D2546">
        <v>0.93899999999999995</v>
      </c>
      <c r="F2546">
        <f t="shared" si="312"/>
        <v>0.21241999999999997</v>
      </c>
      <c r="G2546">
        <f t="shared" si="319"/>
        <v>0.97714400000000001</v>
      </c>
      <c r="H2546">
        <f t="shared" si="313"/>
        <v>6.407999999999997E-3</v>
      </c>
      <c r="I2546">
        <f t="shared" si="314"/>
        <v>0.61875599999999997</v>
      </c>
      <c r="J2546">
        <f t="shared" si="315"/>
        <v>-0.78424999999999967</v>
      </c>
      <c r="K2546">
        <f t="shared" si="316"/>
        <v>77.735372332890819</v>
      </c>
      <c r="L2546">
        <f t="shared" si="317"/>
        <v>0.36715386785614595</v>
      </c>
      <c r="M2546">
        <f t="shared" si="318"/>
        <v>-51.72733680938309</v>
      </c>
    </row>
    <row r="2547" spans="1:13" x14ac:dyDescent="0.35">
      <c r="A2547">
        <v>0.32600000000000001</v>
      </c>
      <c r="B2547">
        <v>3.2000000000000001E-2</v>
      </c>
      <c r="C2547">
        <v>0.10199999999999999</v>
      </c>
      <c r="D2547">
        <v>0.93899999999999995</v>
      </c>
      <c r="F2547">
        <f t="shared" si="312"/>
        <v>0.21241999999999997</v>
      </c>
      <c r="G2547">
        <f t="shared" si="319"/>
        <v>0.97714400000000001</v>
      </c>
      <c r="H2547">
        <f t="shared" si="313"/>
        <v>6.407999999999997E-3</v>
      </c>
      <c r="I2547">
        <f t="shared" si="314"/>
        <v>0.61875599999999997</v>
      </c>
      <c r="J2547">
        <f t="shared" si="315"/>
        <v>-0.78424999999999967</v>
      </c>
      <c r="K2547">
        <f t="shared" si="316"/>
        <v>77.735372332890819</v>
      </c>
      <c r="L2547">
        <f t="shared" si="317"/>
        <v>0.36715386785614595</v>
      </c>
      <c r="M2547">
        <f t="shared" si="318"/>
        <v>-51.72733680938309</v>
      </c>
    </row>
    <row r="2548" spans="1:13" x14ac:dyDescent="0.35">
      <c r="A2548">
        <v>0.32500000000000001</v>
      </c>
      <c r="B2548">
        <v>3.2000000000000001E-2</v>
      </c>
      <c r="C2548">
        <v>0.10100000000000001</v>
      </c>
      <c r="D2548">
        <v>0.93899999999999995</v>
      </c>
      <c r="F2548">
        <f t="shared" si="312"/>
        <v>0.21047800000000003</v>
      </c>
      <c r="G2548">
        <f t="shared" si="319"/>
        <v>0.97755000000000003</v>
      </c>
      <c r="H2548">
        <f t="shared" si="313"/>
        <v>5.5540000000000034E-3</v>
      </c>
      <c r="I2548">
        <f t="shared" si="314"/>
        <v>0.61681399999999997</v>
      </c>
      <c r="J2548">
        <f t="shared" si="315"/>
        <v>-0.78384399999999976</v>
      </c>
      <c r="K2548">
        <f t="shared" si="316"/>
        <v>77.849048221035076</v>
      </c>
      <c r="L2548">
        <f t="shared" si="317"/>
        <v>0.31822239545987552</v>
      </c>
      <c r="M2548">
        <f t="shared" si="318"/>
        <v>-51.800469687515971</v>
      </c>
    </row>
    <row r="2549" spans="1:13" x14ac:dyDescent="0.35">
      <c r="A2549">
        <v>0.32500000000000001</v>
      </c>
      <c r="B2549">
        <v>3.2000000000000001E-2</v>
      </c>
      <c r="C2549">
        <v>0.10100000000000001</v>
      </c>
      <c r="D2549">
        <v>0.93899999999999995</v>
      </c>
      <c r="F2549">
        <f t="shared" si="312"/>
        <v>0.21047800000000003</v>
      </c>
      <c r="G2549">
        <f t="shared" si="319"/>
        <v>0.97755000000000003</v>
      </c>
      <c r="H2549">
        <f t="shared" si="313"/>
        <v>5.5540000000000034E-3</v>
      </c>
      <c r="I2549">
        <f t="shared" si="314"/>
        <v>0.61681399999999997</v>
      </c>
      <c r="J2549">
        <f t="shared" si="315"/>
        <v>-0.78384399999999976</v>
      </c>
      <c r="K2549">
        <f t="shared" si="316"/>
        <v>77.849048221035076</v>
      </c>
      <c r="L2549">
        <f t="shared" si="317"/>
        <v>0.31822239545987552</v>
      </c>
      <c r="M2549">
        <f t="shared" si="318"/>
        <v>-51.800469687515971</v>
      </c>
    </row>
    <row r="2550" spans="1:13" x14ac:dyDescent="0.35">
      <c r="A2550">
        <v>0.32500000000000001</v>
      </c>
      <c r="B2550">
        <v>3.1E-2</v>
      </c>
      <c r="C2550">
        <v>9.9000000000000005E-2</v>
      </c>
      <c r="D2550">
        <v>0.93899999999999995</v>
      </c>
      <c r="F2550">
        <f t="shared" si="312"/>
        <v>0.20607200000000001</v>
      </c>
      <c r="G2550">
        <f t="shared" si="319"/>
        <v>0.97847600000000001</v>
      </c>
      <c r="H2550">
        <f t="shared" si="313"/>
        <v>6.1320000000000055E-3</v>
      </c>
      <c r="I2550">
        <f t="shared" si="314"/>
        <v>0.61648799999999992</v>
      </c>
      <c r="J2550">
        <f t="shared" si="315"/>
        <v>-0.78304399999999963</v>
      </c>
      <c r="K2550">
        <f t="shared" si="316"/>
        <v>78.107021610812822</v>
      </c>
      <c r="L2550">
        <f t="shared" si="317"/>
        <v>0.35133992181124052</v>
      </c>
      <c r="M2550">
        <f t="shared" si="318"/>
        <v>-51.78675629346008</v>
      </c>
    </row>
    <row r="2551" spans="1:13" x14ac:dyDescent="0.35">
      <c r="A2551">
        <v>0.32500000000000001</v>
      </c>
      <c r="B2551">
        <v>3.1E-2</v>
      </c>
      <c r="C2551">
        <v>9.8000000000000004E-2</v>
      </c>
      <c r="D2551">
        <v>0.93899999999999995</v>
      </c>
      <c r="F2551">
        <f t="shared" si="312"/>
        <v>0.20419399999999999</v>
      </c>
      <c r="G2551">
        <f t="shared" si="319"/>
        <v>0.97887000000000002</v>
      </c>
      <c r="H2551">
        <f t="shared" si="313"/>
        <v>5.4820000000000077E-3</v>
      </c>
      <c r="I2551">
        <f t="shared" si="314"/>
        <v>0.61642599999999992</v>
      </c>
      <c r="J2551">
        <f t="shared" si="315"/>
        <v>-0.78264999999999985</v>
      </c>
      <c r="K2551">
        <f t="shared" si="316"/>
        <v>78.216972168229233</v>
      </c>
      <c r="L2551">
        <f t="shared" si="317"/>
        <v>0.31409703652843191</v>
      </c>
      <c r="M2551">
        <f t="shared" si="318"/>
        <v>-51.775541019172671</v>
      </c>
    </row>
    <row r="2552" spans="1:13" x14ac:dyDescent="0.35">
      <c r="A2552">
        <v>0.32500000000000001</v>
      </c>
      <c r="B2552">
        <v>3.1E-2</v>
      </c>
      <c r="C2552">
        <v>9.8000000000000004E-2</v>
      </c>
      <c r="D2552">
        <v>0.94</v>
      </c>
      <c r="F2552">
        <f t="shared" si="312"/>
        <v>0.20438999999999999</v>
      </c>
      <c r="G2552">
        <f t="shared" si="319"/>
        <v>0.97887000000000002</v>
      </c>
      <c r="H2552">
        <f t="shared" si="313"/>
        <v>5.4200000000000081E-3</v>
      </c>
      <c r="I2552">
        <f t="shared" si="314"/>
        <v>0.61707599999999996</v>
      </c>
      <c r="J2552">
        <f t="shared" si="315"/>
        <v>-0.78640799999999977</v>
      </c>
      <c r="K2552">
        <f t="shared" si="316"/>
        <v>78.205978623984223</v>
      </c>
      <c r="L2552">
        <f t="shared" si="317"/>
        <v>0.31054464542084897</v>
      </c>
      <c r="M2552">
        <f t="shared" si="318"/>
        <v>-51.879550776302743</v>
      </c>
    </row>
    <row r="2553" spans="1:13" x14ac:dyDescent="0.35">
      <c r="A2553">
        <v>0.32400000000000001</v>
      </c>
      <c r="B2553">
        <v>3.1E-2</v>
      </c>
      <c r="C2553">
        <v>9.7000000000000003E-2</v>
      </c>
      <c r="D2553">
        <v>0.94</v>
      </c>
      <c r="F2553">
        <f t="shared" si="312"/>
        <v>0.20244799999999999</v>
      </c>
      <c r="G2553">
        <f t="shared" si="319"/>
        <v>0.97926000000000002</v>
      </c>
      <c r="H2553">
        <f t="shared" si="313"/>
        <v>4.5760000000000106E-3</v>
      </c>
      <c r="I2553">
        <f t="shared" si="314"/>
        <v>0.61513399999999996</v>
      </c>
      <c r="J2553">
        <f t="shared" si="315"/>
        <v>-0.78601799999999988</v>
      </c>
      <c r="K2553">
        <f t="shared" si="316"/>
        <v>78.319469007238496</v>
      </c>
      <c r="L2553">
        <f t="shared" si="317"/>
        <v>0.26218640207804905</v>
      </c>
      <c r="M2553">
        <f t="shared" si="318"/>
        <v>-51.953433117771006</v>
      </c>
    </row>
    <row r="2554" spans="1:13" x14ac:dyDescent="0.35">
      <c r="A2554">
        <v>0.32400000000000001</v>
      </c>
      <c r="B2554">
        <v>3.1E-2</v>
      </c>
      <c r="C2554">
        <v>9.7000000000000003E-2</v>
      </c>
      <c r="D2554">
        <v>0.94</v>
      </c>
      <c r="F2554">
        <f t="shared" si="312"/>
        <v>0.20244799999999999</v>
      </c>
      <c r="G2554">
        <f t="shared" si="319"/>
        <v>0.97926000000000002</v>
      </c>
      <c r="H2554">
        <f t="shared" si="313"/>
        <v>4.5760000000000106E-3</v>
      </c>
      <c r="I2554">
        <f t="shared" si="314"/>
        <v>0.61513399999999996</v>
      </c>
      <c r="J2554">
        <f t="shared" si="315"/>
        <v>-0.78601799999999988</v>
      </c>
      <c r="K2554">
        <f t="shared" si="316"/>
        <v>78.319469007238496</v>
      </c>
      <c r="L2554">
        <f t="shared" si="317"/>
        <v>0.26218640207804905</v>
      </c>
      <c r="M2554">
        <f t="shared" si="318"/>
        <v>-51.953433117771006</v>
      </c>
    </row>
    <row r="2555" spans="1:13" x14ac:dyDescent="0.35">
      <c r="A2555">
        <v>0.32400000000000001</v>
      </c>
      <c r="B2555">
        <v>3.1E-2</v>
      </c>
      <c r="C2555">
        <v>9.7000000000000003E-2</v>
      </c>
      <c r="D2555">
        <v>0.94</v>
      </c>
      <c r="F2555">
        <f t="shared" si="312"/>
        <v>0.20244799999999999</v>
      </c>
      <c r="G2555">
        <f t="shared" si="319"/>
        <v>0.97926000000000002</v>
      </c>
      <c r="H2555">
        <f t="shared" si="313"/>
        <v>4.5760000000000106E-3</v>
      </c>
      <c r="I2555">
        <f t="shared" si="314"/>
        <v>0.61513399999999996</v>
      </c>
      <c r="J2555">
        <f t="shared" si="315"/>
        <v>-0.78601799999999988</v>
      </c>
      <c r="K2555">
        <f t="shared" si="316"/>
        <v>78.319469007238496</v>
      </c>
      <c r="L2555">
        <f t="shared" si="317"/>
        <v>0.26218640207804905</v>
      </c>
      <c r="M2555">
        <f t="shared" si="318"/>
        <v>-51.953433117771006</v>
      </c>
    </row>
    <row r="2556" spans="1:13" x14ac:dyDescent="0.35">
      <c r="A2556">
        <v>0.32300000000000001</v>
      </c>
      <c r="B2556">
        <v>3.1E-2</v>
      </c>
      <c r="C2556">
        <v>9.6000000000000002E-2</v>
      </c>
      <c r="D2556">
        <v>0.94</v>
      </c>
      <c r="F2556">
        <f t="shared" si="312"/>
        <v>0.20050600000000002</v>
      </c>
      <c r="G2556">
        <f t="shared" si="319"/>
        <v>0.97964600000000002</v>
      </c>
      <c r="H2556">
        <f t="shared" si="313"/>
        <v>3.7360000000000032E-3</v>
      </c>
      <c r="I2556">
        <f t="shared" si="314"/>
        <v>0.61319199999999996</v>
      </c>
      <c r="J2556">
        <f t="shared" si="315"/>
        <v>-0.78563199999999989</v>
      </c>
      <c r="K2556">
        <f t="shared" si="316"/>
        <v>78.432915985942472</v>
      </c>
      <c r="L2556">
        <f t="shared" si="317"/>
        <v>0.21405753022116725</v>
      </c>
      <c r="M2556">
        <f t="shared" si="318"/>
        <v>-52.027679945757818</v>
      </c>
    </row>
    <row r="2557" spans="1:13" x14ac:dyDescent="0.35">
      <c r="A2557">
        <v>0.32300000000000001</v>
      </c>
      <c r="B2557">
        <v>3.2000000000000001E-2</v>
      </c>
      <c r="C2557">
        <v>9.6000000000000002E-2</v>
      </c>
      <c r="D2557">
        <v>0.94</v>
      </c>
      <c r="F2557">
        <f t="shared" si="312"/>
        <v>0.201152</v>
      </c>
      <c r="G2557">
        <f t="shared" si="319"/>
        <v>0.97951999999999995</v>
      </c>
      <c r="H2557">
        <f t="shared" si="313"/>
        <v>1.8560000000000035E-3</v>
      </c>
      <c r="I2557">
        <f t="shared" si="314"/>
        <v>0.61338400000000004</v>
      </c>
      <c r="J2557">
        <f t="shared" si="315"/>
        <v>-0.78563199999999989</v>
      </c>
      <c r="K2557">
        <f t="shared" si="316"/>
        <v>78.395205571180554</v>
      </c>
      <c r="L2557">
        <f t="shared" si="317"/>
        <v>0.10634102782913506</v>
      </c>
      <c r="M2557">
        <f t="shared" si="318"/>
        <v>-52.018979426246936</v>
      </c>
    </row>
    <row r="2558" spans="1:13" x14ac:dyDescent="0.35">
      <c r="A2558">
        <v>0.32200000000000001</v>
      </c>
      <c r="B2558">
        <v>3.3000000000000002E-2</v>
      </c>
      <c r="C2558">
        <v>9.6000000000000002E-2</v>
      </c>
      <c r="D2558">
        <v>0.94</v>
      </c>
      <c r="F2558">
        <f t="shared" si="312"/>
        <v>0.20173199999999999</v>
      </c>
      <c r="G2558">
        <f t="shared" si="319"/>
        <v>0.97938999999999998</v>
      </c>
      <c r="H2558">
        <f t="shared" si="313"/>
        <v>-2.1599999999999397E-4</v>
      </c>
      <c r="I2558">
        <f t="shared" si="314"/>
        <v>0.61169600000000002</v>
      </c>
      <c r="J2558">
        <f t="shared" si="315"/>
        <v>-0.78563199999999989</v>
      </c>
      <c r="K2558">
        <f t="shared" si="316"/>
        <v>78.361153299912218</v>
      </c>
      <c r="L2558">
        <f t="shared" si="317"/>
        <v>-1.2375888471060345E-2</v>
      </c>
      <c r="M2558">
        <f t="shared" si="318"/>
        <v>-52.095542175425436</v>
      </c>
    </row>
    <row r="2559" spans="1:13" x14ac:dyDescent="0.35">
      <c r="A2559">
        <v>0.32200000000000001</v>
      </c>
      <c r="B2559">
        <v>3.3000000000000002E-2</v>
      </c>
      <c r="C2559">
        <v>9.6000000000000002E-2</v>
      </c>
      <c r="D2559">
        <v>0.94099999999999995</v>
      </c>
      <c r="F2559">
        <f t="shared" si="312"/>
        <v>0.20192399999999999</v>
      </c>
      <c r="G2559">
        <f t="shared" si="319"/>
        <v>0.97938999999999998</v>
      </c>
      <c r="H2559">
        <f t="shared" si="313"/>
        <v>-2.8199999999999753E-4</v>
      </c>
      <c r="I2559">
        <f t="shared" si="314"/>
        <v>0.61234</v>
      </c>
      <c r="J2559">
        <f t="shared" si="315"/>
        <v>-0.78939399999999971</v>
      </c>
      <c r="K2559">
        <f t="shared" si="316"/>
        <v>78.35037858267053</v>
      </c>
      <c r="L2559">
        <f t="shared" si="317"/>
        <v>-1.6157410036839393E-2</v>
      </c>
      <c r="M2559">
        <f t="shared" si="318"/>
        <v>-52.198946501719625</v>
      </c>
    </row>
    <row r="2560" spans="1:13" x14ac:dyDescent="0.35">
      <c r="A2560">
        <v>0.32200000000000001</v>
      </c>
      <c r="B2560">
        <v>3.4000000000000002E-2</v>
      </c>
      <c r="C2560">
        <v>9.6000000000000002E-2</v>
      </c>
      <c r="D2560">
        <v>0.94099999999999995</v>
      </c>
      <c r="F2560">
        <f t="shared" si="312"/>
        <v>0.202568</v>
      </c>
      <c r="G2560">
        <f t="shared" si="319"/>
        <v>0.97925600000000002</v>
      </c>
      <c r="H2560">
        <f t="shared" si="313"/>
        <v>-2.1639999999999993E-3</v>
      </c>
      <c r="I2560">
        <f t="shared" si="314"/>
        <v>0.61253199999999997</v>
      </c>
      <c r="J2560">
        <f t="shared" si="315"/>
        <v>-0.78939399999999971</v>
      </c>
      <c r="K2560">
        <f t="shared" si="316"/>
        <v>78.312689413580145</v>
      </c>
      <c r="L2560">
        <f t="shared" si="317"/>
        <v>-0.12398816363705108</v>
      </c>
      <c r="M2560">
        <f t="shared" si="318"/>
        <v>-52.190247065801422</v>
      </c>
    </row>
    <row r="2561" spans="1:13" x14ac:dyDescent="0.35">
      <c r="A2561">
        <v>0.32100000000000001</v>
      </c>
      <c r="B2561">
        <v>3.5000000000000003E-2</v>
      </c>
      <c r="C2561">
        <v>9.6000000000000002E-2</v>
      </c>
      <c r="D2561">
        <v>0.94099999999999995</v>
      </c>
      <c r="F2561">
        <f t="shared" si="312"/>
        <v>0.20314199999999999</v>
      </c>
      <c r="G2561">
        <f t="shared" si="319"/>
        <v>0.97911800000000004</v>
      </c>
      <c r="H2561">
        <f t="shared" si="313"/>
        <v>-4.2379999999999987E-3</v>
      </c>
      <c r="I2561">
        <f t="shared" si="314"/>
        <v>0.61084199999999989</v>
      </c>
      <c r="J2561">
        <f t="shared" si="315"/>
        <v>-0.78939399999999971</v>
      </c>
      <c r="K2561">
        <f t="shared" si="316"/>
        <v>78.278880750402521</v>
      </c>
      <c r="L2561">
        <f t="shared" si="317"/>
        <v>-0.24282024044812422</v>
      </c>
      <c r="M2561">
        <f t="shared" si="318"/>
        <v>-52.266890632035782</v>
      </c>
    </row>
    <row r="2562" spans="1:13" x14ac:dyDescent="0.35">
      <c r="A2562">
        <v>0.32100000000000001</v>
      </c>
      <c r="B2562">
        <v>3.6999999999999998E-2</v>
      </c>
      <c r="C2562">
        <v>9.5000000000000001E-2</v>
      </c>
      <c r="D2562">
        <v>0.94099999999999995</v>
      </c>
      <c r="F2562">
        <f t="shared" si="312"/>
        <v>0.202544</v>
      </c>
      <c r="G2562">
        <f t="shared" si="319"/>
        <v>0.97921199999999997</v>
      </c>
      <c r="H2562">
        <f t="shared" si="313"/>
        <v>-8.643999999999985E-3</v>
      </c>
      <c r="I2562">
        <f t="shared" si="314"/>
        <v>0.61115199999999992</v>
      </c>
      <c r="J2562">
        <f t="shared" si="315"/>
        <v>-0.7890119999999996</v>
      </c>
      <c r="K2562">
        <f t="shared" si="316"/>
        <v>78.313525370472121</v>
      </c>
      <c r="L2562">
        <f t="shared" si="317"/>
        <v>-0.49527088591075463</v>
      </c>
      <c r="M2562">
        <f t="shared" si="318"/>
        <v>-52.239394547816474</v>
      </c>
    </row>
    <row r="2563" spans="1:13" x14ac:dyDescent="0.35">
      <c r="A2563">
        <v>0.32100000000000001</v>
      </c>
      <c r="B2563">
        <v>3.7999999999999999E-2</v>
      </c>
      <c r="C2563">
        <v>9.5000000000000001E-2</v>
      </c>
      <c r="D2563">
        <v>0.94099999999999995</v>
      </c>
      <c r="F2563">
        <f t="shared" ref="F2563:F2626" si="320">2 * (A2563*B2563+C2563*D2563)</f>
        <v>0.20318600000000001</v>
      </c>
      <c r="G2563">
        <f t="shared" si="319"/>
        <v>0.97906199999999999</v>
      </c>
      <c r="H2563">
        <f t="shared" ref="H2563:H2626" si="321">2*(A2563*C2563-D2563*B2563)</f>
        <v>-1.0525999999999994E-2</v>
      </c>
      <c r="I2563">
        <f t="shared" ref="I2563:I2626" si="322">2*(A2563*D2563+B2563*C2563)</f>
        <v>0.61134199999999994</v>
      </c>
      <c r="J2563">
        <f t="shared" ref="J2563:J2626" si="323">1-2*(C2563*C2563+D2563*D2563)</f>
        <v>-0.7890119999999996</v>
      </c>
      <c r="K2563">
        <f t="shared" ref="K2563:K2626" si="324">ATAN2(F2563,G2563)*180/PI()</f>
        <v>78.275760251490311</v>
      </c>
      <c r="L2563">
        <f t="shared" ref="L2563:L2626" si="325">ASIN(H2563)*180/PI()</f>
        <v>-0.60310651253715275</v>
      </c>
      <c r="M2563">
        <f t="shared" ref="M2563:M2626" si="326">ATAN2(I2563,J2563)*180/PI()</f>
        <v>-52.23077212115534</v>
      </c>
    </row>
    <row r="2564" spans="1:13" x14ac:dyDescent="0.35">
      <c r="A2564">
        <v>0.32</v>
      </c>
      <c r="B2564">
        <v>0.04</v>
      </c>
      <c r="C2564">
        <v>9.5000000000000001E-2</v>
      </c>
      <c r="D2564">
        <v>0.94099999999999995</v>
      </c>
      <c r="F2564">
        <f t="shared" si="320"/>
        <v>0.20439000000000002</v>
      </c>
      <c r="G2564">
        <f t="shared" ref="G2564:G2627" si="327">1-2*(B2564*B2564 + C2564*C2564)</f>
        <v>0.97875000000000001</v>
      </c>
      <c r="H2564">
        <f t="shared" si="321"/>
        <v>-1.448E-2</v>
      </c>
      <c r="I2564">
        <f t="shared" si="322"/>
        <v>0.60984000000000005</v>
      </c>
      <c r="J2564">
        <f t="shared" si="323"/>
        <v>-0.7890119999999996</v>
      </c>
      <c r="K2564">
        <f t="shared" si="324"/>
        <v>78.204573123001396</v>
      </c>
      <c r="L2564">
        <f t="shared" si="325"/>
        <v>-0.82967188201121833</v>
      </c>
      <c r="M2564">
        <f t="shared" si="326"/>
        <v>-52.298989567938399</v>
      </c>
    </row>
    <row r="2565" spans="1:13" x14ac:dyDescent="0.35">
      <c r="A2565">
        <v>0.32</v>
      </c>
      <c r="B2565">
        <v>4.1000000000000002E-2</v>
      </c>
      <c r="C2565">
        <v>9.5000000000000001E-2</v>
      </c>
      <c r="D2565">
        <v>0.94099999999999995</v>
      </c>
      <c r="F2565">
        <f t="shared" si="320"/>
        <v>0.20503000000000002</v>
      </c>
      <c r="G2565">
        <f t="shared" si="327"/>
        <v>0.97858800000000001</v>
      </c>
      <c r="H2565">
        <f t="shared" si="321"/>
        <v>-1.6361999999999995E-2</v>
      </c>
      <c r="I2565">
        <f t="shared" si="322"/>
        <v>0.61002999999999996</v>
      </c>
      <c r="J2565">
        <f t="shared" si="323"/>
        <v>-0.7890119999999996</v>
      </c>
      <c r="K2565">
        <f t="shared" si="324"/>
        <v>78.166774547233402</v>
      </c>
      <c r="L2565">
        <f t="shared" si="325"/>
        <v>-0.93751537872830271</v>
      </c>
      <c r="M2565">
        <f t="shared" si="326"/>
        <v>-52.290353250950339</v>
      </c>
    </row>
    <row r="2566" spans="1:13" x14ac:dyDescent="0.35">
      <c r="A2566">
        <v>0.32</v>
      </c>
      <c r="B2566">
        <v>4.2999999999999997E-2</v>
      </c>
      <c r="C2566">
        <v>9.4E-2</v>
      </c>
      <c r="D2566">
        <v>0.94099999999999995</v>
      </c>
      <c r="F2566">
        <f t="shared" si="320"/>
        <v>0.20442799999999997</v>
      </c>
      <c r="G2566">
        <f t="shared" si="327"/>
        <v>0.97863</v>
      </c>
      <c r="H2566">
        <f t="shared" si="321"/>
        <v>-2.0765999999999986E-2</v>
      </c>
      <c r="I2566">
        <f t="shared" si="322"/>
        <v>0.61032399999999998</v>
      </c>
      <c r="J2566">
        <f t="shared" si="323"/>
        <v>-0.78863399999999961</v>
      </c>
      <c r="K2566">
        <f t="shared" si="324"/>
        <v>78.201035513232512</v>
      </c>
      <c r="L2566">
        <f t="shared" si="325"/>
        <v>-1.1898896865313247</v>
      </c>
      <c r="M2566">
        <f t="shared" si="326"/>
        <v>-52.263705440360638</v>
      </c>
    </row>
    <row r="2567" spans="1:13" x14ac:dyDescent="0.35">
      <c r="A2567">
        <v>0.31900000000000001</v>
      </c>
      <c r="B2567">
        <v>4.4999999999999998E-2</v>
      </c>
      <c r="C2567">
        <v>9.4E-2</v>
      </c>
      <c r="D2567">
        <v>0.94099999999999995</v>
      </c>
      <c r="F2567">
        <f t="shared" si="320"/>
        <v>0.20561799999999997</v>
      </c>
      <c r="G2567">
        <f t="shared" si="327"/>
        <v>0.97827799999999998</v>
      </c>
      <c r="H2567">
        <f t="shared" si="321"/>
        <v>-2.4717999999999983E-2</v>
      </c>
      <c r="I2567">
        <f t="shared" si="322"/>
        <v>0.60881799999999997</v>
      </c>
      <c r="J2567">
        <f t="shared" si="323"/>
        <v>-0.78863399999999961</v>
      </c>
      <c r="K2567">
        <f t="shared" si="324"/>
        <v>78.130145604271632</v>
      </c>
      <c r="L2567">
        <f t="shared" si="325"/>
        <v>-1.4163813329787627</v>
      </c>
      <c r="M2567">
        <f t="shared" si="326"/>
        <v>-52.332198466951247</v>
      </c>
    </row>
    <row r="2568" spans="1:13" x14ac:dyDescent="0.35">
      <c r="A2568">
        <v>0.31900000000000001</v>
      </c>
      <c r="B2568">
        <v>4.7E-2</v>
      </c>
      <c r="C2568">
        <v>9.4E-2</v>
      </c>
      <c r="D2568">
        <v>0.94099999999999995</v>
      </c>
      <c r="F2568">
        <f t="shared" si="320"/>
        <v>0.20689399999999999</v>
      </c>
      <c r="G2568">
        <f t="shared" si="327"/>
        <v>0.97791000000000006</v>
      </c>
      <c r="H2568">
        <f t="shared" si="321"/>
        <v>-2.8481999999999986E-2</v>
      </c>
      <c r="I2568">
        <f t="shared" si="322"/>
        <v>0.6091939999999999</v>
      </c>
      <c r="J2568">
        <f t="shared" si="323"/>
        <v>-0.78863399999999961</v>
      </c>
      <c r="K2568">
        <f t="shared" si="324"/>
        <v>78.054228840190206</v>
      </c>
      <c r="L2568">
        <f t="shared" si="325"/>
        <v>-1.6321191119534282</v>
      </c>
      <c r="M2568">
        <f t="shared" si="326"/>
        <v>-52.315086093225212</v>
      </c>
    </row>
    <row r="2569" spans="1:13" x14ac:dyDescent="0.35">
      <c r="A2569">
        <v>0.31900000000000001</v>
      </c>
      <c r="B2569">
        <v>4.9000000000000002E-2</v>
      </c>
      <c r="C2569">
        <v>9.4E-2</v>
      </c>
      <c r="D2569">
        <v>0.94099999999999995</v>
      </c>
      <c r="F2569">
        <f t="shared" si="320"/>
        <v>0.20816999999999999</v>
      </c>
      <c r="G2569">
        <f t="shared" si="327"/>
        <v>0.97752600000000001</v>
      </c>
      <c r="H2569">
        <f t="shared" si="321"/>
        <v>-3.224599999999999E-2</v>
      </c>
      <c r="I2569">
        <f t="shared" si="322"/>
        <v>0.60956999999999995</v>
      </c>
      <c r="J2569">
        <f t="shared" si="323"/>
        <v>-0.78863399999999961</v>
      </c>
      <c r="K2569">
        <f t="shared" si="324"/>
        <v>77.978106459976161</v>
      </c>
      <c r="L2569">
        <f t="shared" si="325"/>
        <v>-1.8478800395770283</v>
      </c>
      <c r="M2569">
        <f t="shared" si="326"/>
        <v>-52.2979816118728</v>
      </c>
    </row>
    <row r="2570" spans="1:13" x14ac:dyDescent="0.35">
      <c r="A2570">
        <v>0.31900000000000001</v>
      </c>
      <c r="B2570">
        <v>5.1999999999999998E-2</v>
      </c>
      <c r="C2570">
        <v>9.4E-2</v>
      </c>
      <c r="D2570">
        <v>0.94099999999999995</v>
      </c>
      <c r="F2570">
        <f t="shared" si="320"/>
        <v>0.21008399999999999</v>
      </c>
      <c r="G2570">
        <f t="shared" si="327"/>
        <v>0.97692000000000001</v>
      </c>
      <c r="H2570">
        <f t="shared" si="321"/>
        <v>-3.7891999999999988E-2</v>
      </c>
      <c r="I2570">
        <f t="shared" si="322"/>
        <v>0.61013399999999995</v>
      </c>
      <c r="J2570">
        <f t="shared" si="323"/>
        <v>-0.78863399999999961</v>
      </c>
      <c r="K2570">
        <f t="shared" si="324"/>
        <v>77.863529969338643</v>
      </c>
      <c r="L2570">
        <f t="shared" si="325"/>
        <v>-2.1715715472660135</v>
      </c>
      <c r="M2570">
        <f t="shared" si="326"/>
        <v>-52.272339682767161</v>
      </c>
    </row>
    <row r="2571" spans="1:13" x14ac:dyDescent="0.35">
      <c r="A2571">
        <v>0.31900000000000001</v>
      </c>
      <c r="B2571">
        <v>5.6000000000000001E-2</v>
      </c>
      <c r="C2571">
        <v>9.2999999999999999E-2</v>
      </c>
      <c r="D2571">
        <v>0.94099999999999995</v>
      </c>
      <c r="F2571">
        <f t="shared" si="320"/>
        <v>0.210754</v>
      </c>
      <c r="G2571">
        <f t="shared" si="327"/>
        <v>0.97643000000000002</v>
      </c>
      <c r="H2571">
        <f t="shared" si="321"/>
        <v>-4.6058000000000002E-2</v>
      </c>
      <c r="I2571">
        <f t="shared" si="322"/>
        <v>0.61077399999999993</v>
      </c>
      <c r="J2571">
        <f t="shared" si="323"/>
        <v>-0.78825999999999974</v>
      </c>
      <c r="K2571">
        <f t="shared" si="324"/>
        <v>77.820050144018452</v>
      </c>
      <c r="L2571">
        <f t="shared" si="325"/>
        <v>-2.6398629152599304</v>
      </c>
      <c r="M2571">
        <f t="shared" si="326"/>
        <v>-52.230106083097105</v>
      </c>
    </row>
    <row r="2572" spans="1:13" x14ac:dyDescent="0.35">
      <c r="A2572">
        <v>0.32</v>
      </c>
      <c r="B2572">
        <v>0.06</v>
      </c>
      <c r="C2572">
        <v>9.4E-2</v>
      </c>
      <c r="D2572">
        <v>0.94</v>
      </c>
      <c r="F2572">
        <f t="shared" si="320"/>
        <v>0.21511999999999998</v>
      </c>
      <c r="G2572">
        <f t="shared" si="327"/>
        <v>0.97512799999999999</v>
      </c>
      <c r="H2572">
        <f t="shared" si="321"/>
        <v>-5.2639999999999985E-2</v>
      </c>
      <c r="I2572">
        <f t="shared" si="322"/>
        <v>0.61287999999999998</v>
      </c>
      <c r="J2572">
        <f t="shared" si="323"/>
        <v>-0.78487199999999979</v>
      </c>
      <c r="K2572">
        <f t="shared" si="324"/>
        <v>77.559416247470637</v>
      </c>
      <c r="L2572">
        <f t="shared" si="325"/>
        <v>-3.0174444703595702</v>
      </c>
      <c r="M2572">
        <f t="shared" si="326"/>
        <v>-52.014926309542503</v>
      </c>
    </row>
    <row r="2573" spans="1:13" x14ac:dyDescent="0.35">
      <c r="A2573">
        <v>0.32</v>
      </c>
      <c r="B2573">
        <v>6.4000000000000001E-2</v>
      </c>
      <c r="C2573">
        <v>9.7000000000000003E-2</v>
      </c>
      <c r="D2573">
        <v>0.93899999999999995</v>
      </c>
      <c r="F2573">
        <f t="shared" si="320"/>
        <v>0.22312599999999999</v>
      </c>
      <c r="G2573">
        <f t="shared" si="327"/>
        <v>0.97299000000000002</v>
      </c>
      <c r="H2573">
        <f t="shared" si="321"/>
        <v>-5.811199999999999E-2</v>
      </c>
      <c r="I2573">
        <f t="shared" si="322"/>
        <v>0.61337599999999992</v>
      </c>
      <c r="J2573">
        <f t="shared" si="323"/>
        <v>-0.78225999999999973</v>
      </c>
      <c r="K2573">
        <f t="shared" si="324"/>
        <v>77.084248353611187</v>
      </c>
      <c r="L2573">
        <f t="shared" si="325"/>
        <v>-3.3314491894447644</v>
      </c>
      <c r="M2573">
        <f t="shared" si="326"/>
        <v>-51.899736459349256</v>
      </c>
    </row>
    <row r="2574" spans="1:13" x14ac:dyDescent="0.35">
      <c r="A2574">
        <v>0.32100000000000001</v>
      </c>
      <c r="B2574">
        <v>6.9000000000000006E-2</v>
      </c>
      <c r="C2574">
        <v>9.9000000000000005E-2</v>
      </c>
      <c r="D2574">
        <v>0.93899999999999995</v>
      </c>
      <c r="F2574">
        <f t="shared" si="320"/>
        <v>0.23022000000000001</v>
      </c>
      <c r="G2574">
        <f t="shared" si="327"/>
        <v>0.97087599999999996</v>
      </c>
      <c r="H2574">
        <f t="shared" si="321"/>
        <v>-6.6023999999999999E-2</v>
      </c>
      <c r="I2574">
        <f t="shared" si="322"/>
        <v>0.61649999999999994</v>
      </c>
      <c r="J2574">
        <f t="shared" si="323"/>
        <v>-0.78304399999999963</v>
      </c>
      <c r="K2574">
        <f t="shared" si="324"/>
        <v>76.660064492160828</v>
      </c>
      <c r="L2574">
        <f t="shared" si="325"/>
        <v>-3.7856503325222577</v>
      </c>
      <c r="M2574">
        <f t="shared" si="326"/>
        <v>-51.786214238425437</v>
      </c>
    </row>
    <row r="2575" spans="1:13" x14ac:dyDescent="0.35">
      <c r="A2575">
        <v>0.32200000000000001</v>
      </c>
      <c r="B2575">
        <v>7.3999999999999996E-2</v>
      </c>
      <c r="C2575">
        <v>0.10299999999999999</v>
      </c>
      <c r="D2575">
        <v>0.93700000000000006</v>
      </c>
      <c r="F2575">
        <f t="shared" si="320"/>
        <v>0.240678</v>
      </c>
      <c r="G2575">
        <f t="shared" si="327"/>
        <v>0.96782999999999997</v>
      </c>
      <c r="H2575">
        <f t="shared" si="321"/>
        <v>-7.2343999999999992E-2</v>
      </c>
      <c r="I2575">
        <f t="shared" si="322"/>
        <v>0.61867200000000011</v>
      </c>
      <c r="J2575">
        <f t="shared" si="323"/>
        <v>-0.77715600000000018</v>
      </c>
      <c r="K2575">
        <f t="shared" si="324"/>
        <v>76.035069710757824</v>
      </c>
      <c r="L2575">
        <f t="shared" si="325"/>
        <v>-4.148630002941939</v>
      </c>
      <c r="M2575">
        <f t="shared" si="326"/>
        <v>-51.477691234875188</v>
      </c>
    </row>
    <row r="2576" spans="1:13" x14ac:dyDescent="0.35">
      <c r="A2576">
        <v>0.32300000000000001</v>
      </c>
      <c r="B2576">
        <v>8.1000000000000003E-2</v>
      </c>
      <c r="C2576">
        <v>0.107</v>
      </c>
      <c r="D2576">
        <v>0.93600000000000005</v>
      </c>
      <c r="F2576">
        <f t="shared" si="320"/>
        <v>0.25263000000000002</v>
      </c>
      <c r="G2576">
        <f t="shared" si="327"/>
        <v>0.96398000000000006</v>
      </c>
      <c r="H2576">
        <f t="shared" si="321"/>
        <v>-8.2510000000000014E-2</v>
      </c>
      <c r="I2576">
        <f t="shared" si="322"/>
        <v>0.62199000000000004</v>
      </c>
      <c r="J2576">
        <f t="shared" si="323"/>
        <v>-0.77509000000000028</v>
      </c>
      <c r="K2576">
        <f t="shared" si="324"/>
        <v>75.314760770746773</v>
      </c>
      <c r="L2576">
        <f t="shared" si="325"/>
        <v>-4.7328552968492774</v>
      </c>
      <c r="M2576">
        <f t="shared" si="326"/>
        <v>-51.253844000039969</v>
      </c>
    </row>
    <row r="2577" spans="1:13" x14ac:dyDescent="0.35">
      <c r="A2577">
        <v>0.32400000000000001</v>
      </c>
      <c r="B2577">
        <v>8.7999999999999995E-2</v>
      </c>
      <c r="C2577">
        <v>0.112</v>
      </c>
      <c r="D2577">
        <v>0.93500000000000005</v>
      </c>
      <c r="F2577">
        <f t="shared" si="320"/>
        <v>0.26646400000000003</v>
      </c>
      <c r="G2577">
        <f t="shared" si="327"/>
        <v>0.95942400000000005</v>
      </c>
      <c r="H2577">
        <f t="shared" si="321"/>
        <v>-9.198400000000001E-2</v>
      </c>
      <c r="I2577">
        <f t="shared" si="322"/>
        <v>0.62559200000000004</v>
      </c>
      <c r="J2577">
        <f t="shared" si="323"/>
        <v>-0.77353800000000028</v>
      </c>
      <c r="K2577">
        <f t="shared" si="324"/>
        <v>74.478254516211308</v>
      </c>
      <c r="L2577">
        <f t="shared" si="325"/>
        <v>-5.2777554671176183</v>
      </c>
      <c r="M2577">
        <f t="shared" si="326"/>
        <v>-51.036106990859956</v>
      </c>
    </row>
    <row r="2578" spans="1:13" x14ac:dyDescent="0.35">
      <c r="A2578">
        <v>0.32500000000000001</v>
      </c>
      <c r="B2578">
        <v>9.7000000000000003E-2</v>
      </c>
      <c r="C2578">
        <v>0.11799999999999999</v>
      </c>
      <c r="D2578">
        <v>0.93300000000000005</v>
      </c>
      <c r="F2578">
        <f t="shared" si="320"/>
        <v>0.28323799999999999</v>
      </c>
      <c r="G2578">
        <f t="shared" si="327"/>
        <v>0.95333400000000001</v>
      </c>
      <c r="H2578">
        <f t="shared" si="321"/>
        <v>-0.10430200000000002</v>
      </c>
      <c r="I2578">
        <f t="shared" si="322"/>
        <v>0.62934200000000007</v>
      </c>
      <c r="J2578">
        <f t="shared" si="323"/>
        <v>-0.76882600000000023</v>
      </c>
      <c r="K2578">
        <f t="shared" si="324"/>
        <v>73.453179155909112</v>
      </c>
      <c r="L2578">
        <f t="shared" si="325"/>
        <v>-5.9869532944872947</v>
      </c>
      <c r="M2578">
        <f t="shared" si="326"/>
        <v>-50.697089976521617</v>
      </c>
    </row>
    <row r="2579" spans="1:13" x14ac:dyDescent="0.35">
      <c r="A2579">
        <v>0.32400000000000001</v>
      </c>
      <c r="B2579">
        <v>0.109</v>
      </c>
      <c r="C2579">
        <v>0.124</v>
      </c>
      <c r="D2579">
        <v>0.93100000000000005</v>
      </c>
      <c r="F2579">
        <f t="shared" si="320"/>
        <v>0.30152000000000001</v>
      </c>
      <c r="G2579">
        <f t="shared" si="327"/>
        <v>0.94548600000000005</v>
      </c>
      <c r="H2579">
        <f t="shared" si="321"/>
        <v>-0.12260599999999999</v>
      </c>
      <c r="I2579">
        <f t="shared" si="322"/>
        <v>0.63031999999999999</v>
      </c>
      <c r="J2579">
        <f t="shared" si="323"/>
        <v>-0.76427400000000012</v>
      </c>
      <c r="K2579">
        <f t="shared" si="324"/>
        <v>72.312269332370164</v>
      </c>
      <c r="L2579">
        <f t="shared" si="325"/>
        <v>-7.0425262250814855</v>
      </c>
      <c r="M2579">
        <f t="shared" si="326"/>
        <v>-50.486561211564357</v>
      </c>
    </row>
    <row r="2580" spans="1:13" x14ac:dyDescent="0.35">
      <c r="A2580">
        <v>0.32200000000000001</v>
      </c>
      <c r="B2580">
        <v>0.106</v>
      </c>
      <c r="C2580">
        <v>0.13800000000000001</v>
      </c>
      <c r="D2580">
        <v>0.93</v>
      </c>
      <c r="F2580">
        <f t="shared" si="320"/>
        <v>0.32494400000000001</v>
      </c>
      <c r="G2580">
        <f t="shared" si="327"/>
        <v>0.93944000000000005</v>
      </c>
      <c r="H2580">
        <f t="shared" si="321"/>
        <v>-0.108288</v>
      </c>
      <c r="I2580">
        <f t="shared" si="322"/>
        <v>0.62817599999999996</v>
      </c>
      <c r="J2580">
        <f t="shared" si="323"/>
        <v>-0.76788800000000013</v>
      </c>
      <c r="K2580">
        <f t="shared" si="324"/>
        <v>70.919948971171962</v>
      </c>
      <c r="L2580">
        <f t="shared" si="325"/>
        <v>-6.2166356634775584</v>
      </c>
      <c r="M2580">
        <f t="shared" si="326"/>
        <v>-50.714884118537057</v>
      </c>
    </row>
    <row r="2581" spans="1:13" x14ac:dyDescent="0.35">
      <c r="A2581">
        <v>0.31900000000000001</v>
      </c>
      <c r="B2581">
        <v>0.1</v>
      </c>
      <c r="C2581">
        <v>0.152</v>
      </c>
      <c r="D2581">
        <v>0.93</v>
      </c>
      <c r="F2581">
        <f t="shared" si="320"/>
        <v>0.34652000000000005</v>
      </c>
      <c r="G2581">
        <f t="shared" si="327"/>
        <v>0.93379199999999996</v>
      </c>
      <c r="H2581">
        <f t="shared" si="321"/>
        <v>-8.9024000000000034E-2</v>
      </c>
      <c r="I2581">
        <f t="shared" si="322"/>
        <v>0.62374000000000007</v>
      </c>
      <c r="J2581">
        <f t="shared" si="323"/>
        <v>-0.77600800000000025</v>
      </c>
      <c r="K2581">
        <f t="shared" si="324"/>
        <v>69.640660699912274</v>
      </c>
      <c r="L2581">
        <f t="shared" si="325"/>
        <v>-5.1074610230492663</v>
      </c>
      <c r="M2581">
        <f t="shared" si="326"/>
        <v>-51.208362254010353</v>
      </c>
    </row>
    <row r="2582" spans="1:13" x14ac:dyDescent="0.35">
      <c r="A2582">
        <v>0.312</v>
      </c>
      <c r="B2582">
        <v>0.09</v>
      </c>
      <c r="C2582">
        <v>0.16400000000000001</v>
      </c>
      <c r="D2582">
        <v>0.93100000000000005</v>
      </c>
      <c r="F2582">
        <f t="shared" si="320"/>
        <v>0.36152800000000002</v>
      </c>
      <c r="G2582">
        <f t="shared" si="327"/>
        <v>0.93000799999999995</v>
      </c>
      <c r="H2582">
        <f t="shared" si="321"/>
        <v>-6.5243999999999996E-2</v>
      </c>
      <c r="I2582">
        <f t="shared" si="322"/>
        <v>0.61046400000000001</v>
      </c>
      <c r="J2582">
        <f t="shared" si="323"/>
        <v>-0.78731400000000029</v>
      </c>
      <c r="K2582">
        <f t="shared" si="324"/>
        <v>68.757082061881007</v>
      </c>
      <c r="L2582">
        <f t="shared" si="325"/>
        <v>-3.7408630514171053</v>
      </c>
      <c r="M2582">
        <f t="shared" si="326"/>
        <v>-52.21087616712569</v>
      </c>
    </row>
    <row r="2583" spans="1:13" x14ac:dyDescent="0.35">
      <c r="A2583">
        <v>0.30199999999999999</v>
      </c>
      <c r="B2583">
        <v>8.1000000000000003E-2</v>
      </c>
      <c r="C2583">
        <v>0.17399999999999999</v>
      </c>
      <c r="D2583">
        <v>0.93300000000000005</v>
      </c>
      <c r="F2583">
        <f t="shared" si="320"/>
        <v>0.373608</v>
      </c>
      <c r="G2583">
        <f t="shared" si="327"/>
        <v>0.92632599999999998</v>
      </c>
      <c r="H2583">
        <f t="shared" si="321"/>
        <v>-4.6050000000000008E-2</v>
      </c>
      <c r="I2583">
        <f t="shared" si="322"/>
        <v>0.59172000000000002</v>
      </c>
      <c r="J2583">
        <f t="shared" si="323"/>
        <v>-0.80153000000000008</v>
      </c>
      <c r="K2583">
        <f t="shared" si="324"/>
        <v>68.034677092468868</v>
      </c>
      <c r="L2583">
        <f t="shared" si="325"/>
        <v>-2.6394040621584893</v>
      </c>
      <c r="M2583">
        <f t="shared" si="326"/>
        <v>-53.563842792691659</v>
      </c>
    </row>
    <row r="2584" spans="1:13" x14ac:dyDescent="0.35">
      <c r="A2584">
        <v>0.29599999999999999</v>
      </c>
      <c r="B2584">
        <v>6.4000000000000001E-2</v>
      </c>
      <c r="C2584">
        <v>0.17799999999999999</v>
      </c>
      <c r="D2584">
        <v>0.93600000000000005</v>
      </c>
      <c r="F2584">
        <f t="shared" si="320"/>
        <v>0.37110399999999999</v>
      </c>
      <c r="G2584">
        <f t="shared" si="327"/>
        <v>0.92844000000000004</v>
      </c>
      <c r="H2584">
        <f t="shared" si="321"/>
        <v>-1.4432000000000028E-2</v>
      </c>
      <c r="I2584">
        <f t="shared" si="322"/>
        <v>0.57689600000000008</v>
      </c>
      <c r="J2584">
        <f t="shared" si="323"/>
        <v>-0.81556000000000028</v>
      </c>
      <c r="K2584">
        <f t="shared" si="324"/>
        <v>68.213062347595539</v>
      </c>
      <c r="L2584">
        <f t="shared" si="325"/>
        <v>-0.8269213971867414</v>
      </c>
      <c r="M2584">
        <f t="shared" si="326"/>
        <v>-54.725870000496549</v>
      </c>
    </row>
    <row r="2585" spans="1:13" x14ac:dyDescent="0.35">
      <c r="A2585">
        <v>0.28899999999999998</v>
      </c>
      <c r="B2585">
        <v>5.5E-2</v>
      </c>
      <c r="C2585">
        <v>0.185</v>
      </c>
      <c r="D2585">
        <v>0.93700000000000006</v>
      </c>
      <c r="F2585">
        <f t="shared" si="320"/>
        <v>0.37847999999999998</v>
      </c>
      <c r="G2585">
        <f t="shared" si="327"/>
        <v>0.92549999999999999</v>
      </c>
      <c r="H2585">
        <f t="shared" si="321"/>
        <v>3.8599999999999884E-3</v>
      </c>
      <c r="I2585">
        <f t="shared" si="322"/>
        <v>0.56193599999999999</v>
      </c>
      <c r="J2585">
        <f t="shared" si="323"/>
        <v>-0.82438800000000012</v>
      </c>
      <c r="K2585">
        <f t="shared" si="324"/>
        <v>67.758063788528645</v>
      </c>
      <c r="L2585">
        <f t="shared" si="325"/>
        <v>0.22116225812767915</v>
      </c>
      <c r="M2585">
        <f t="shared" si="326"/>
        <v>-55.720085069289034</v>
      </c>
    </row>
    <row r="2586" spans="1:13" x14ac:dyDescent="0.35">
      <c r="A2586">
        <v>0.28000000000000003</v>
      </c>
      <c r="B2586">
        <v>5.5E-2</v>
      </c>
      <c r="C2586">
        <v>0.192</v>
      </c>
      <c r="D2586">
        <v>0.93799999999999994</v>
      </c>
      <c r="F2586">
        <f t="shared" si="320"/>
        <v>0.39099200000000001</v>
      </c>
      <c r="G2586">
        <f t="shared" si="327"/>
        <v>0.92022199999999998</v>
      </c>
      <c r="H2586">
        <f t="shared" si="321"/>
        <v>4.3400000000000244E-3</v>
      </c>
      <c r="I2586">
        <f t="shared" si="322"/>
        <v>0.5464</v>
      </c>
      <c r="J2586">
        <f t="shared" si="323"/>
        <v>-0.83341599999999971</v>
      </c>
      <c r="K2586">
        <f t="shared" si="324"/>
        <v>66.97990587214413</v>
      </c>
      <c r="L2586">
        <f t="shared" si="325"/>
        <v>0.24866446371500683</v>
      </c>
      <c r="M2586">
        <f t="shared" si="326"/>
        <v>-56.750551627808633</v>
      </c>
    </row>
    <row r="2587" spans="1:13" x14ac:dyDescent="0.35">
      <c r="A2587">
        <v>0.27500000000000002</v>
      </c>
      <c r="B2587">
        <v>6.7000000000000004E-2</v>
      </c>
      <c r="C2587">
        <v>0.19</v>
      </c>
      <c r="D2587">
        <v>0.94</v>
      </c>
      <c r="F2587">
        <f t="shared" si="320"/>
        <v>0.39404999999999996</v>
      </c>
      <c r="G2587">
        <f t="shared" si="327"/>
        <v>0.91882200000000003</v>
      </c>
      <c r="H2587">
        <f t="shared" si="321"/>
        <v>-2.1459999999999979E-2</v>
      </c>
      <c r="I2587">
        <f t="shared" si="322"/>
        <v>0.54246000000000005</v>
      </c>
      <c r="J2587">
        <f t="shared" si="323"/>
        <v>-0.83939999999999992</v>
      </c>
      <c r="K2587">
        <f t="shared" si="324"/>
        <v>66.787232101609433</v>
      </c>
      <c r="L2587">
        <f t="shared" si="325"/>
        <v>-1.2296618236903185</v>
      </c>
      <c r="M2587">
        <f t="shared" si="326"/>
        <v>-57.127543045504467</v>
      </c>
    </row>
    <row r="2588" spans="1:13" x14ac:dyDescent="0.35">
      <c r="A2588">
        <v>0.27300000000000002</v>
      </c>
      <c r="B2588">
        <v>9.4E-2</v>
      </c>
      <c r="C2588">
        <v>0.183</v>
      </c>
      <c r="D2588">
        <v>0.93899999999999995</v>
      </c>
      <c r="F2588">
        <f t="shared" si="320"/>
        <v>0.39499799999999996</v>
      </c>
      <c r="G2588">
        <f t="shared" si="327"/>
        <v>0.91535</v>
      </c>
      <c r="H2588">
        <f t="shared" si="321"/>
        <v>-7.6613999999999988E-2</v>
      </c>
      <c r="I2588">
        <f t="shared" si="322"/>
        <v>0.54709799999999997</v>
      </c>
      <c r="J2588">
        <f t="shared" si="323"/>
        <v>-0.83041999999999971</v>
      </c>
      <c r="K2588">
        <f t="shared" si="324"/>
        <v>66.658510752916257</v>
      </c>
      <c r="L2588">
        <f t="shared" si="325"/>
        <v>-4.3939645680661643</v>
      </c>
      <c r="M2588">
        <f t="shared" si="326"/>
        <v>-56.622275510054934</v>
      </c>
    </row>
    <row r="2589" spans="1:13" x14ac:dyDescent="0.35">
      <c r="A2589">
        <v>0.27300000000000002</v>
      </c>
      <c r="B2589">
        <v>0.13100000000000001</v>
      </c>
      <c r="C2589">
        <v>0.16900000000000001</v>
      </c>
      <c r="D2589">
        <v>0.93700000000000006</v>
      </c>
      <c r="F2589">
        <f t="shared" si="320"/>
        <v>0.38823200000000002</v>
      </c>
      <c r="G2589">
        <f t="shared" si="327"/>
        <v>0.90855600000000003</v>
      </c>
      <c r="H2589">
        <f t="shared" si="321"/>
        <v>-0.15322000000000002</v>
      </c>
      <c r="I2589">
        <f t="shared" si="322"/>
        <v>0.55588000000000015</v>
      </c>
      <c r="J2589">
        <f t="shared" si="323"/>
        <v>-0.81306000000000012</v>
      </c>
      <c r="K2589">
        <f t="shared" si="324"/>
        <v>66.862660291689281</v>
      </c>
      <c r="L2589">
        <f t="shared" si="325"/>
        <v>-8.8135766580900992</v>
      </c>
      <c r="M2589">
        <f t="shared" si="326"/>
        <v>-55.640021870086535</v>
      </c>
    </row>
    <row r="2590" spans="1:13" x14ac:dyDescent="0.35">
      <c r="A2590">
        <v>0.27</v>
      </c>
      <c r="B2590">
        <v>0.185</v>
      </c>
      <c r="C2590">
        <v>0.151</v>
      </c>
      <c r="D2590">
        <v>0.93200000000000005</v>
      </c>
      <c r="F2590">
        <f t="shared" si="320"/>
        <v>0.38136399999999998</v>
      </c>
      <c r="G2590">
        <f t="shared" si="327"/>
        <v>0.88594799999999996</v>
      </c>
      <c r="H2590">
        <f t="shared" si="321"/>
        <v>-0.26330000000000003</v>
      </c>
      <c r="I2590">
        <f t="shared" si="322"/>
        <v>0.55915000000000004</v>
      </c>
      <c r="J2590">
        <f t="shared" si="323"/>
        <v>-0.78285000000000005</v>
      </c>
      <c r="K2590">
        <f t="shared" si="324"/>
        <v>66.710119795804758</v>
      </c>
      <c r="L2590">
        <f t="shared" si="325"/>
        <v>-15.265962960821474</v>
      </c>
      <c r="M2590">
        <f t="shared" si="326"/>
        <v>-54.463706883146806</v>
      </c>
    </row>
    <row r="2591" spans="1:13" x14ac:dyDescent="0.35">
      <c r="A2591">
        <v>0.27200000000000002</v>
      </c>
      <c r="B2591">
        <v>0.24399999999999999</v>
      </c>
      <c r="C2591">
        <v>0.11899999999999999</v>
      </c>
      <c r="D2591">
        <v>0.92200000000000004</v>
      </c>
      <c r="F2591">
        <f t="shared" si="320"/>
        <v>0.35217199999999999</v>
      </c>
      <c r="G2591">
        <f t="shared" si="327"/>
        <v>0.85260599999999998</v>
      </c>
      <c r="H2591">
        <f t="shared" si="321"/>
        <v>-0.38519999999999999</v>
      </c>
      <c r="I2591">
        <f t="shared" si="322"/>
        <v>0.55964000000000003</v>
      </c>
      <c r="J2591">
        <f t="shared" si="323"/>
        <v>-0.72849000000000008</v>
      </c>
      <c r="K2591">
        <f t="shared" si="324"/>
        <v>67.55674994221971</v>
      </c>
      <c r="L2591">
        <f t="shared" si="325"/>
        <v>-22.656157066667795</v>
      </c>
      <c r="M2591">
        <f t="shared" si="326"/>
        <v>-52.467838705415154</v>
      </c>
    </row>
    <row r="2592" spans="1:13" x14ac:dyDescent="0.35">
      <c r="A2592">
        <v>0.27200000000000002</v>
      </c>
      <c r="B2592">
        <v>0.309</v>
      </c>
      <c r="C2592">
        <v>8.2000000000000003E-2</v>
      </c>
      <c r="D2592">
        <v>0.90700000000000003</v>
      </c>
      <c r="F2592">
        <f t="shared" si="320"/>
        <v>0.31684400000000001</v>
      </c>
      <c r="G2592">
        <f t="shared" si="327"/>
        <v>0.79559000000000002</v>
      </c>
      <c r="H2592">
        <f t="shared" si="321"/>
        <v>-0.51591799999999999</v>
      </c>
      <c r="I2592">
        <f t="shared" si="322"/>
        <v>0.54408400000000001</v>
      </c>
      <c r="J2592">
        <f t="shared" si="323"/>
        <v>-0.65874600000000005</v>
      </c>
      <c r="K2592">
        <f t="shared" si="324"/>
        <v>68.285062678774196</v>
      </c>
      <c r="L2592">
        <f t="shared" si="325"/>
        <v>-31.058835143381391</v>
      </c>
      <c r="M2592">
        <f t="shared" si="326"/>
        <v>-50.44537178843489</v>
      </c>
    </row>
    <row r="2593" spans="1:13" x14ac:dyDescent="0.35">
      <c r="A2593">
        <v>0.27200000000000002</v>
      </c>
      <c r="B2593">
        <v>0.36899999999999999</v>
      </c>
      <c r="C2593">
        <v>4.2000000000000003E-2</v>
      </c>
      <c r="D2593">
        <v>0.88700000000000001</v>
      </c>
      <c r="F2593">
        <f t="shared" si="320"/>
        <v>0.27524399999999999</v>
      </c>
      <c r="G2593">
        <f t="shared" si="327"/>
        <v>0.72415000000000007</v>
      </c>
      <c r="H2593">
        <f t="shared" si="321"/>
        <v>-0.63175800000000004</v>
      </c>
      <c r="I2593">
        <f t="shared" si="322"/>
        <v>0.51352400000000009</v>
      </c>
      <c r="J2593">
        <f t="shared" si="323"/>
        <v>-0.57706600000000008</v>
      </c>
      <c r="K2593">
        <f t="shared" si="324"/>
        <v>69.18857688962278</v>
      </c>
      <c r="L2593">
        <f t="shared" si="325"/>
        <v>-39.179944009355282</v>
      </c>
      <c r="M2593">
        <f t="shared" si="326"/>
        <v>-48.334504383926998</v>
      </c>
    </row>
    <row r="2594" spans="1:13" x14ac:dyDescent="0.35">
      <c r="A2594">
        <v>0.27500000000000002</v>
      </c>
      <c r="B2594">
        <v>0.41099999999999998</v>
      </c>
      <c r="C2594">
        <v>4.0000000000000001E-3</v>
      </c>
      <c r="D2594">
        <v>0.86799999999999999</v>
      </c>
      <c r="F2594">
        <f t="shared" si="320"/>
        <v>0.23299400000000001</v>
      </c>
      <c r="G2594">
        <f t="shared" si="327"/>
        <v>0.66212599999999999</v>
      </c>
      <c r="H2594">
        <f t="shared" si="321"/>
        <v>-0.71129599999999993</v>
      </c>
      <c r="I2594">
        <f t="shared" si="322"/>
        <v>0.48068800000000006</v>
      </c>
      <c r="J2594">
        <f t="shared" si="323"/>
        <v>-0.50688</v>
      </c>
      <c r="K2594">
        <f t="shared" si="324"/>
        <v>70.613656294262213</v>
      </c>
      <c r="L2594">
        <f t="shared" si="325"/>
        <v>-45.34045951400347</v>
      </c>
      <c r="M2594">
        <f t="shared" si="326"/>
        <v>-46.519226364806883</v>
      </c>
    </row>
    <row r="2595" spans="1:13" x14ac:dyDescent="0.35">
      <c r="A2595">
        <v>0.26700000000000002</v>
      </c>
      <c r="B2595">
        <v>0.432</v>
      </c>
      <c r="C2595">
        <v>-1.6E-2</v>
      </c>
      <c r="D2595">
        <v>0.86099999999999999</v>
      </c>
      <c r="F2595">
        <f t="shared" si="320"/>
        <v>0.20313600000000001</v>
      </c>
      <c r="G2595">
        <f t="shared" si="327"/>
        <v>0.62624000000000002</v>
      </c>
      <c r="H2595">
        <f t="shared" si="321"/>
        <v>-0.75244800000000001</v>
      </c>
      <c r="I2595">
        <f t="shared" si="322"/>
        <v>0.44595000000000001</v>
      </c>
      <c r="J2595">
        <f t="shared" si="323"/>
        <v>-0.48315400000000008</v>
      </c>
      <c r="K2595">
        <f t="shared" si="324"/>
        <v>72.028282806769781</v>
      </c>
      <c r="L2595">
        <f t="shared" si="325"/>
        <v>-48.802878496066306</v>
      </c>
      <c r="M2595">
        <f t="shared" si="326"/>
        <v>-47.293062958053611</v>
      </c>
    </row>
    <row r="2596" spans="1:13" x14ac:dyDescent="0.35">
      <c r="A2596">
        <v>0.252</v>
      </c>
      <c r="B2596">
        <v>0.443</v>
      </c>
      <c r="C2596">
        <v>-2.5000000000000001E-2</v>
      </c>
      <c r="D2596">
        <v>0.85899999999999999</v>
      </c>
      <c r="F2596">
        <f t="shared" si="320"/>
        <v>0.18032199999999998</v>
      </c>
      <c r="G2596">
        <f t="shared" si="327"/>
        <v>0.60625200000000001</v>
      </c>
      <c r="H2596">
        <f t="shared" si="321"/>
        <v>-0.77367399999999997</v>
      </c>
      <c r="I2596">
        <f t="shared" si="322"/>
        <v>0.41078599999999998</v>
      </c>
      <c r="J2596">
        <f t="shared" si="323"/>
        <v>-0.47701199999999999</v>
      </c>
      <c r="K2596">
        <f t="shared" si="324"/>
        <v>73.435555111101536</v>
      </c>
      <c r="L2596">
        <f t="shared" si="325"/>
        <v>-50.684967039190838</v>
      </c>
      <c r="M2596">
        <f t="shared" si="326"/>
        <v>-49.266123090713265</v>
      </c>
    </row>
    <row r="2597" spans="1:13" x14ac:dyDescent="0.35">
      <c r="A2597">
        <v>0.23799999999999999</v>
      </c>
      <c r="B2597">
        <v>0.442</v>
      </c>
      <c r="C2597">
        <v>-2.4E-2</v>
      </c>
      <c r="D2597">
        <v>0.86399999999999999</v>
      </c>
      <c r="F2597">
        <f t="shared" si="320"/>
        <v>0.16891999999999999</v>
      </c>
      <c r="G2597">
        <f t="shared" si="327"/>
        <v>0.60811999999999999</v>
      </c>
      <c r="H2597">
        <f t="shared" si="321"/>
        <v>-0.7752</v>
      </c>
      <c r="I2597">
        <f t="shared" si="322"/>
        <v>0.39004799999999995</v>
      </c>
      <c r="J2597">
        <f t="shared" si="323"/>
        <v>-0.49414399999999992</v>
      </c>
      <c r="K2597">
        <f t="shared" si="324"/>
        <v>74.476083378432804</v>
      </c>
      <c r="L2597">
        <f t="shared" si="325"/>
        <v>-50.823168782450736</v>
      </c>
      <c r="M2597">
        <f t="shared" si="326"/>
        <v>-51.714528913083562</v>
      </c>
    </row>
    <row r="2598" spans="1:13" x14ac:dyDescent="0.35">
      <c r="A2598">
        <v>0.22600000000000001</v>
      </c>
      <c r="B2598">
        <v>0.43099999999999999</v>
      </c>
      <c r="C2598">
        <v>-1.7999999999999999E-2</v>
      </c>
      <c r="D2598">
        <v>0.873</v>
      </c>
      <c r="F2598">
        <f t="shared" si="320"/>
        <v>0.16338400000000003</v>
      </c>
      <c r="G2598">
        <f t="shared" si="327"/>
        <v>0.62783000000000011</v>
      </c>
      <c r="H2598">
        <f t="shared" si="321"/>
        <v>-0.76066200000000006</v>
      </c>
      <c r="I2598">
        <f t="shared" si="322"/>
        <v>0.37908000000000003</v>
      </c>
      <c r="J2598">
        <f t="shared" si="323"/>
        <v>-0.52490599999999987</v>
      </c>
      <c r="K2598">
        <f t="shared" si="324"/>
        <v>75.413116175919143</v>
      </c>
      <c r="L2598">
        <f t="shared" si="325"/>
        <v>-49.52259315150858</v>
      </c>
      <c r="M2598">
        <f t="shared" si="326"/>
        <v>-54.163694117556069</v>
      </c>
    </row>
    <row r="2599" spans="1:13" x14ac:dyDescent="0.35">
      <c r="A2599">
        <v>0.214</v>
      </c>
      <c r="B2599">
        <v>0.41599999999999998</v>
      </c>
      <c r="C2599">
        <v>-1.6E-2</v>
      </c>
      <c r="D2599">
        <v>0.88300000000000001</v>
      </c>
      <c r="F2599">
        <f t="shared" si="320"/>
        <v>0.14979199999999998</v>
      </c>
      <c r="G2599">
        <f t="shared" si="327"/>
        <v>0.65337599999999996</v>
      </c>
      <c r="H2599">
        <f t="shared" si="321"/>
        <v>-0.74150399999999994</v>
      </c>
      <c r="I2599">
        <f t="shared" si="322"/>
        <v>0.36461199999999999</v>
      </c>
      <c r="J2599">
        <f t="shared" si="323"/>
        <v>-0.55989</v>
      </c>
      <c r="K2599">
        <f t="shared" si="324"/>
        <v>77.087592448264303</v>
      </c>
      <c r="L2599">
        <f t="shared" si="325"/>
        <v>-47.859691370320753</v>
      </c>
      <c r="M2599">
        <f t="shared" si="326"/>
        <v>-56.926989195061068</v>
      </c>
    </row>
    <row r="2600" spans="1:13" x14ac:dyDescent="0.35">
      <c r="A2600">
        <v>0.2</v>
      </c>
      <c r="B2600">
        <v>0.40100000000000002</v>
      </c>
      <c r="C2600">
        <v>-1.2999999999999999E-2</v>
      </c>
      <c r="D2600">
        <v>0.89300000000000002</v>
      </c>
      <c r="F2600">
        <f t="shared" si="320"/>
        <v>0.13718200000000003</v>
      </c>
      <c r="G2600">
        <f t="shared" si="327"/>
        <v>0.67805999999999989</v>
      </c>
      <c r="H2600">
        <f t="shared" si="321"/>
        <v>-0.72138600000000008</v>
      </c>
      <c r="I2600">
        <f t="shared" si="322"/>
        <v>0.34677400000000003</v>
      </c>
      <c r="J2600">
        <f t="shared" si="323"/>
        <v>-0.5952360000000001</v>
      </c>
      <c r="K2600">
        <f t="shared" si="324"/>
        <v>78.562562658001227</v>
      </c>
      <c r="L2600">
        <f t="shared" si="325"/>
        <v>-46.169030034125036</v>
      </c>
      <c r="M2600">
        <f t="shared" si="326"/>
        <v>-59.775676368418758</v>
      </c>
    </row>
    <row r="2601" spans="1:13" x14ac:dyDescent="0.35">
      <c r="A2601">
        <v>0.188</v>
      </c>
      <c r="B2601">
        <v>0.38300000000000001</v>
      </c>
      <c r="C2601">
        <v>-1.0999999999999999E-2</v>
      </c>
      <c r="D2601">
        <v>0.90400000000000003</v>
      </c>
      <c r="F2601">
        <f t="shared" si="320"/>
        <v>0.12411999999999999</v>
      </c>
      <c r="G2601">
        <f t="shared" si="327"/>
        <v>0.70638000000000001</v>
      </c>
      <c r="H2601">
        <f t="shared" si="321"/>
        <v>-0.69660000000000011</v>
      </c>
      <c r="I2601">
        <f t="shared" si="322"/>
        <v>0.33147799999999999</v>
      </c>
      <c r="J2601">
        <f t="shared" si="323"/>
        <v>-0.63467400000000018</v>
      </c>
      <c r="K2601">
        <f t="shared" si="324"/>
        <v>80.034133039200682</v>
      </c>
      <c r="L2601">
        <f t="shared" si="325"/>
        <v>-44.154854047922598</v>
      </c>
      <c r="M2601">
        <f t="shared" si="326"/>
        <v>-62.422802172862291</v>
      </c>
    </row>
    <row r="2602" spans="1:13" x14ac:dyDescent="0.35">
      <c r="A2602">
        <v>0.17799999999999999</v>
      </c>
      <c r="B2602">
        <v>0.36899999999999999</v>
      </c>
      <c r="C2602">
        <v>-8.9999999999999993E-3</v>
      </c>
      <c r="D2602">
        <v>0.91200000000000003</v>
      </c>
      <c r="F2602">
        <f t="shared" si="320"/>
        <v>0.11494799999999998</v>
      </c>
      <c r="G2602">
        <f t="shared" si="327"/>
        <v>0.72751600000000005</v>
      </c>
      <c r="H2602">
        <f t="shared" si="321"/>
        <v>-0.67625999999999997</v>
      </c>
      <c r="I2602">
        <f t="shared" si="322"/>
        <v>0.31803000000000003</v>
      </c>
      <c r="J2602">
        <f t="shared" si="323"/>
        <v>-0.66365000000000007</v>
      </c>
      <c r="K2602">
        <f t="shared" si="324"/>
        <v>81.021452781986667</v>
      </c>
      <c r="L2602">
        <f t="shared" si="325"/>
        <v>-42.552073035145078</v>
      </c>
      <c r="M2602">
        <f t="shared" si="326"/>
        <v>-64.39563295018759</v>
      </c>
    </row>
    <row r="2603" spans="1:13" x14ac:dyDescent="0.35">
      <c r="A2603">
        <v>0.17100000000000001</v>
      </c>
      <c r="B2603">
        <v>0.35799999999999998</v>
      </c>
      <c r="C2603">
        <v>-8.0000000000000002E-3</v>
      </c>
      <c r="D2603">
        <v>0.91700000000000004</v>
      </c>
      <c r="F2603">
        <f t="shared" si="320"/>
        <v>0.107764</v>
      </c>
      <c r="G2603">
        <f t="shared" si="327"/>
        <v>0.74354399999999998</v>
      </c>
      <c r="H2603">
        <f t="shared" si="321"/>
        <v>-0.65930800000000001</v>
      </c>
      <c r="I2603">
        <f t="shared" si="322"/>
        <v>0.30788600000000005</v>
      </c>
      <c r="J2603">
        <f t="shared" si="323"/>
        <v>-0.68190600000000012</v>
      </c>
      <c r="K2603">
        <f t="shared" si="324"/>
        <v>81.753377295912671</v>
      </c>
      <c r="L2603">
        <f t="shared" si="325"/>
        <v>-41.247118271960439</v>
      </c>
      <c r="M2603">
        <f t="shared" si="326"/>
        <v>-65.700444234468918</v>
      </c>
    </row>
    <row r="2604" spans="1:13" x14ac:dyDescent="0.35">
      <c r="A2604">
        <v>0.16800000000000001</v>
      </c>
      <c r="B2604">
        <v>0.35</v>
      </c>
      <c r="C2604">
        <v>-8.0000000000000002E-3</v>
      </c>
      <c r="D2604">
        <v>0.92100000000000004</v>
      </c>
      <c r="F2604">
        <f t="shared" si="320"/>
        <v>0.102864</v>
      </c>
      <c r="G2604">
        <f t="shared" si="327"/>
        <v>0.75487199999999999</v>
      </c>
      <c r="H2604">
        <f t="shared" si="321"/>
        <v>-0.64738799999999996</v>
      </c>
      <c r="I2604">
        <f t="shared" si="322"/>
        <v>0.30385600000000001</v>
      </c>
      <c r="J2604">
        <f t="shared" si="323"/>
        <v>-0.69660999999999995</v>
      </c>
      <c r="K2604">
        <f t="shared" si="324"/>
        <v>82.240280472068491</v>
      </c>
      <c r="L2604">
        <f t="shared" si="325"/>
        <v>-40.344956528412148</v>
      </c>
      <c r="M2604">
        <f t="shared" si="326"/>
        <v>-66.433535247377336</v>
      </c>
    </row>
    <row r="2605" spans="1:13" x14ac:dyDescent="0.35">
      <c r="A2605">
        <v>0.16800000000000001</v>
      </c>
      <c r="B2605">
        <v>0.34399999999999997</v>
      </c>
      <c r="C2605">
        <v>-8.0000000000000002E-3</v>
      </c>
      <c r="D2605">
        <v>0.92300000000000004</v>
      </c>
      <c r="F2605">
        <f t="shared" si="320"/>
        <v>0.10081599999999999</v>
      </c>
      <c r="G2605">
        <f t="shared" si="327"/>
        <v>0.7632000000000001</v>
      </c>
      <c r="H2605">
        <f t="shared" si="321"/>
        <v>-0.63771200000000006</v>
      </c>
      <c r="I2605">
        <f t="shared" si="322"/>
        <v>0.30462400000000001</v>
      </c>
      <c r="J2605">
        <f t="shared" si="323"/>
        <v>-0.703986</v>
      </c>
      <c r="K2605">
        <f t="shared" si="324"/>
        <v>82.474998989069263</v>
      </c>
      <c r="L2605">
        <f t="shared" si="325"/>
        <v>-39.621419910136993</v>
      </c>
      <c r="M2605">
        <f t="shared" si="326"/>
        <v>-66.601230208324864</v>
      </c>
    </row>
    <row r="2606" spans="1:13" x14ac:dyDescent="0.35">
      <c r="A2606">
        <v>0.17100000000000001</v>
      </c>
      <c r="B2606">
        <v>0.34</v>
      </c>
      <c r="C2606">
        <v>-8.9999999999999993E-3</v>
      </c>
      <c r="D2606">
        <v>0.92400000000000004</v>
      </c>
      <c r="F2606">
        <f t="shared" si="320"/>
        <v>9.9648000000000014E-2</v>
      </c>
      <c r="G2606">
        <f t="shared" si="327"/>
        <v>0.76863799999999993</v>
      </c>
      <c r="H2606">
        <f t="shared" si="321"/>
        <v>-0.63139800000000013</v>
      </c>
      <c r="I2606">
        <f t="shared" si="322"/>
        <v>0.30988800000000005</v>
      </c>
      <c r="J2606">
        <f t="shared" si="323"/>
        <v>-0.70771400000000018</v>
      </c>
      <c r="K2606">
        <f t="shared" si="324"/>
        <v>82.613242755552207</v>
      </c>
      <c r="L2606">
        <f t="shared" si="325"/>
        <v>-39.153339917013703</v>
      </c>
      <c r="M2606">
        <f t="shared" si="326"/>
        <v>-66.35274472840814</v>
      </c>
    </row>
    <row r="2607" spans="1:13" x14ac:dyDescent="0.35">
      <c r="A2607">
        <v>0.17899999999999999</v>
      </c>
      <c r="B2607">
        <v>0.33400000000000002</v>
      </c>
      <c r="C2607">
        <v>-1.2999999999999999E-2</v>
      </c>
      <c r="D2607">
        <v>0.92500000000000004</v>
      </c>
      <c r="F2607">
        <f t="shared" si="320"/>
        <v>9.5521999999999996E-2</v>
      </c>
      <c r="G2607">
        <f t="shared" si="327"/>
        <v>0.77654999999999996</v>
      </c>
      <c r="H2607">
        <f t="shared" si="321"/>
        <v>-0.62255400000000016</v>
      </c>
      <c r="I2607">
        <f t="shared" si="322"/>
        <v>0.32246599999999997</v>
      </c>
      <c r="J2607">
        <f t="shared" si="323"/>
        <v>-0.71158800000000011</v>
      </c>
      <c r="K2607">
        <f t="shared" si="324"/>
        <v>82.987378361477994</v>
      </c>
      <c r="L2607">
        <f t="shared" si="325"/>
        <v>-38.502881901538608</v>
      </c>
      <c r="M2607">
        <f t="shared" si="326"/>
        <v>-65.621681824160575</v>
      </c>
    </row>
    <row r="2608" spans="1:13" x14ac:dyDescent="0.35">
      <c r="A2608">
        <v>0.186</v>
      </c>
      <c r="B2608">
        <v>0.32400000000000001</v>
      </c>
      <c r="C2608">
        <v>-1.4E-2</v>
      </c>
      <c r="D2608">
        <v>0.92700000000000005</v>
      </c>
      <c r="F2608">
        <f t="shared" si="320"/>
        <v>9.4571999999999989E-2</v>
      </c>
      <c r="G2608">
        <f t="shared" si="327"/>
        <v>0.78965600000000002</v>
      </c>
      <c r="H2608">
        <f t="shared" si="321"/>
        <v>-0.605904</v>
      </c>
      <c r="I2608">
        <f t="shared" si="322"/>
        <v>0.33577200000000001</v>
      </c>
      <c r="J2608">
        <f t="shared" si="323"/>
        <v>-0.71905000000000019</v>
      </c>
      <c r="K2608">
        <f t="shared" si="324"/>
        <v>83.170582649522345</v>
      </c>
      <c r="L2608">
        <f t="shared" si="325"/>
        <v>-37.293921125310398</v>
      </c>
      <c r="M2608">
        <f t="shared" si="326"/>
        <v>-64.969018276276685</v>
      </c>
    </row>
    <row r="2609" spans="1:13" x14ac:dyDescent="0.35">
      <c r="A2609">
        <v>0.192</v>
      </c>
      <c r="B2609">
        <v>0.308</v>
      </c>
      <c r="C2609">
        <v>-1.2E-2</v>
      </c>
      <c r="D2609">
        <v>0.93100000000000005</v>
      </c>
      <c r="F2609">
        <f t="shared" si="320"/>
        <v>9.5927999999999999E-2</v>
      </c>
      <c r="G2609">
        <f t="shared" si="327"/>
        <v>0.80998400000000004</v>
      </c>
      <c r="H2609">
        <f t="shared" si="321"/>
        <v>-0.57810399999999995</v>
      </c>
      <c r="I2609">
        <f t="shared" si="322"/>
        <v>0.35011200000000003</v>
      </c>
      <c r="J2609">
        <f t="shared" si="323"/>
        <v>-0.7338100000000003</v>
      </c>
      <c r="K2609">
        <f t="shared" si="324"/>
        <v>83.245809151807677</v>
      </c>
      <c r="L2609">
        <f t="shared" si="325"/>
        <v>-35.317298299130861</v>
      </c>
      <c r="M2609">
        <f t="shared" si="326"/>
        <v>-64.493475112542811</v>
      </c>
    </row>
    <row r="2610" spans="1:13" x14ac:dyDescent="0.35">
      <c r="A2610">
        <v>0.19800000000000001</v>
      </c>
      <c r="B2610">
        <v>0.28499999999999998</v>
      </c>
      <c r="C2610">
        <v>-6.0000000000000001E-3</v>
      </c>
      <c r="D2610">
        <v>0.93700000000000006</v>
      </c>
      <c r="F2610">
        <f t="shared" si="320"/>
        <v>0.101616</v>
      </c>
      <c r="G2610">
        <f t="shared" si="327"/>
        <v>0.83747800000000006</v>
      </c>
      <c r="H2610">
        <f t="shared" si="321"/>
        <v>-0.536466</v>
      </c>
      <c r="I2610">
        <f t="shared" si="322"/>
        <v>0.36763200000000007</v>
      </c>
      <c r="J2610">
        <f t="shared" si="323"/>
        <v>-0.75601000000000029</v>
      </c>
      <c r="K2610">
        <f t="shared" si="324"/>
        <v>83.081793573455684</v>
      </c>
      <c r="L2610">
        <f t="shared" si="325"/>
        <v>-32.443386644445859</v>
      </c>
      <c r="M2610">
        <f t="shared" si="326"/>
        <v>-64.06730522633336</v>
      </c>
    </row>
    <row r="2611" spans="1:13" x14ac:dyDescent="0.35">
      <c r="A2611">
        <v>0.20300000000000001</v>
      </c>
      <c r="B2611">
        <v>0.25900000000000001</v>
      </c>
      <c r="C2611">
        <v>1E-3</v>
      </c>
      <c r="D2611">
        <v>0.94399999999999995</v>
      </c>
      <c r="F2611">
        <f t="shared" si="320"/>
        <v>0.10704200000000001</v>
      </c>
      <c r="G2611">
        <f t="shared" si="327"/>
        <v>0.86583600000000005</v>
      </c>
      <c r="H2611">
        <f t="shared" si="321"/>
        <v>-0.48858599999999996</v>
      </c>
      <c r="I2611">
        <f t="shared" si="322"/>
        <v>0.38378200000000001</v>
      </c>
      <c r="J2611">
        <f t="shared" si="323"/>
        <v>-0.78227399999999991</v>
      </c>
      <c r="K2611">
        <f t="shared" si="324"/>
        <v>82.95236927357665</v>
      </c>
      <c r="L2611">
        <f t="shared" si="325"/>
        <v>-29.247685758804014</v>
      </c>
      <c r="M2611">
        <f t="shared" si="326"/>
        <v>-63.867526929633478</v>
      </c>
    </row>
    <row r="2612" spans="1:13" x14ac:dyDescent="0.35">
      <c r="A2612">
        <v>0.20899999999999999</v>
      </c>
      <c r="B2612">
        <v>0.23300000000000001</v>
      </c>
      <c r="C2612">
        <v>8.0000000000000002E-3</v>
      </c>
      <c r="D2612">
        <v>0.94899999999999995</v>
      </c>
      <c r="F2612">
        <f t="shared" si="320"/>
        <v>0.112578</v>
      </c>
      <c r="G2612">
        <f t="shared" si="327"/>
        <v>0.89129400000000003</v>
      </c>
      <c r="H2612">
        <f t="shared" si="321"/>
        <v>-0.43889</v>
      </c>
      <c r="I2612">
        <f t="shared" si="322"/>
        <v>0.40040999999999999</v>
      </c>
      <c r="J2612">
        <f t="shared" si="323"/>
        <v>-0.80132999999999965</v>
      </c>
      <c r="K2612">
        <f t="shared" si="324"/>
        <v>82.801177977540647</v>
      </c>
      <c r="L2612">
        <f t="shared" si="325"/>
        <v>-26.0330802002984</v>
      </c>
      <c r="M2612">
        <f t="shared" si="326"/>
        <v>-63.4495368537548</v>
      </c>
    </row>
    <row r="2613" spans="1:13" x14ac:dyDescent="0.35">
      <c r="A2613">
        <v>0.214</v>
      </c>
      <c r="B2613">
        <v>0.20699999999999999</v>
      </c>
      <c r="C2613">
        <v>1.6E-2</v>
      </c>
      <c r="D2613">
        <v>0.95399999999999996</v>
      </c>
      <c r="F2613">
        <f t="shared" si="320"/>
        <v>0.11912399999999999</v>
      </c>
      <c r="G2613">
        <f t="shared" si="327"/>
        <v>0.91378999999999999</v>
      </c>
      <c r="H2613">
        <f t="shared" si="321"/>
        <v>-0.38810799999999995</v>
      </c>
      <c r="I2613">
        <f t="shared" si="322"/>
        <v>0.41493599999999997</v>
      </c>
      <c r="J2613">
        <f t="shared" si="323"/>
        <v>-0.82074399999999992</v>
      </c>
      <c r="K2613">
        <f t="shared" si="324"/>
        <v>82.572661121543248</v>
      </c>
      <c r="L2613">
        <f t="shared" si="325"/>
        <v>-22.83682475442432</v>
      </c>
      <c r="M2613">
        <f t="shared" si="326"/>
        <v>-63.18062751533941</v>
      </c>
    </row>
    <row r="2614" spans="1:13" x14ac:dyDescent="0.35">
      <c r="A2614">
        <v>0.218</v>
      </c>
      <c r="B2614">
        <v>0.18</v>
      </c>
      <c r="C2614">
        <v>2.4E-2</v>
      </c>
      <c r="D2614">
        <v>0.95799999999999996</v>
      </c>
      <c r="F2614">
        <f t="shared" si="320"/>
        <v>0.12446399999999999</v>
      </c>
      <c r="G2614">
        <f t="shared" si="327"/>
        <v>0.93404799999999999</v>
      </c>
      <c r="H2614">
        <f t="shared" si="321"/>
        <v>-0.33441599999999999</v>
      </c>
      <c r="I2614">
        <f t="shared" si="322"/>
        <v>0.42632799999999998</v>
      </c>
      <c r="J2614">
        <f t="shared" si="323"/>
        <v>-0.83667999999999987</v>
      </c>
      <c r="K2614">
        <f t="shared" si="324"/>
        <v>82.409921120334872</v>
      </c>
      <c r="L2614">
        <f t="shared" si="325"/>
        <v>-19.537029127183303</v>
      </c>
      <c r="M2614">
        <f t="shared" si="326"/>
        <v>-62.999008002270521</v>
      </c>
    </row>
    <row r="2615" spans="1:13" x14ac:dyDescent="0.35">
      <c r="A2615">
        <v>0.221</v>
      </c>
      <c r="B2615">
        <v>0.154</v>
      </c>
      <c r="C2615">
        <v>3.1E-2</v>
      </c>
      <c r="D2615">
        <v>0.96199999999999997</v>
      </c>
      <c r="F2615">
        <f t="shared" si="320"/>
        <v>0.12771199999999999</v>
      </c>
      <c r="G2615">
        <f t="shared" si="327"/>
        <v>0.95064599999999999</v>
      </c>
      <c r="H2615">
        <f t="shared" si="321"/>
        <v>-0.28259400000000001</v>
      </c>
      <c r="I2615">
        <f t="shared" si="322"/>
        <v>0.43475199999999997</v>
      </c>
      <c r="J2615">
        <f t="shared" si="323"/>
        <v>-0.85280999999999985</v>
      </c>
      <c r="K2615">
        <f t="shared" si="324"/>
        <v>82.348562629953562</v>
      </c>
      <c r="L2615">
        <f t="shared" si="325"/>
        <v>-16.41508392267399</v>
      </c>
      <c r="M2615">
        <f t="shared" si="326"/>
        <v>-62.988074939194931</v>
      </c>
    </row>
    <row r="2616" spans="1:13" x14ac:dyDescent="0.35">
      <c r="A2616">
        <v>0.222</v>
      </c>
      <c r="B2616">
        <v>0.129</v>
      </c>
      <c r="C2616">
        <v>3.5999999999999997E-2</v>
      </c>
      <c r="D2616">
        <v>0.96499999999999997</v>
      </c>
      <c r="F2616">
        <f t="shared" si="320"/>
        <v>0.12675599999999998</v>
      </c>
      <c r="G2616">
        <f t="shared" si="327"/>
        <v>0.96412600000000004</v>
      </c>
      <c r="H2616">
        <f t="shared" si="321"/>
        <v>-0.232986</v>
      </c>
      <c r="I2616">
        <f t="shared" si="322"/>
        <v>0.43774800000000003</v>
      </c>
      <c r="J2616">
        <f t="shared" si="323"/>
        <v>-0.86504199999999987</v>
      </c>
      <c r="K2616">
        <f t="shared" si="324"/>
        <v>82.510140877138539</v>
      </c>
      <c r="L2616">
        <f t="shared" si="325"/>
        <v>-13.472934046753723</v>
      </c>
      <c r="M2616">
        <f t="shared" si="326"/>
        <v>-63.158651842295313</v>
      </c>
    </row>
    <row r="2617" spans="1:13" x14ac:dyDescent="0.35">
      <c r="A2617">
        <v>0.221</v>
      </c>
      <c r="B2617">
        <v>0.104</v>
      </c>
      <c r="C2617">
        <v>4.2000000000000003E-2</v>
      </c>
      <c r="D2617">
        <v>0.96799999999999997</v>
      </c>
      <c r="F2617">
        <f t="shared" si="320"/>
        <v>0.12728</v>
      </c>
      <c r="G2617">
        <f t="shared" si="327"/>
        <v>0.97484000000000004</v>
      </c>
      <c r="H2617">
        <f t="shared" si="321"/>
        <v>-0.18278</v>
      </c>
      <c r="I2617">
        <f t="shared" si="322"/>
        <v>0.43659200000000004</v>
      </c>
      <c r="J2617">
        <f t="shared" si="323"/>
        <v>-0.87757599999999991</v>
      </c>
      <c r="K2617">
        <f t="shared" si="324"/>
        <v>82.561255165197025</v>
      </c>
      <c r="L2617">
        <f t="shared" si="325"/>
        <v>-10.531728998974382</v>
      </c>
      <c r="M2617">
        <f t="shared" si="326"/>
        <v>-63.549762745895613</v>
      </c>
    </row>
    <row r="2618" spans="1:13" x14ac:dyDescent="0.35">
      <c r="A2618">
        <v>0.219</v>
      </c>
      <c r="B2618">
        <v>8.2000000000000003E-2</v>
      </c>
      <c r="C2618">
        <v>4.8000000000000001E-2</v>
      </c>
      <c r="D2618">
        <v>0.97099999999999997</v>
      </c>
      <c r="F2618">
        <f t="shared" si="320"/>
        <v>0.129132</v>
      </c>
      <c r="G2618">
        <f t="shared" si="327"/>
        <v>0.98194400000000004</v>
      </c>
      <c r="H2618">
        <f t="shared" si="321"/>
        <v>-0.13822000000000001</v>
      </c>
      <c r="I2618">
        <f t="shared" si="322"/>
        <v>0.43317</v>
      </c>
      <c r="J2618">
        <f t="shared" si="323"/>
        <v>-0.8902899999999998</v>
      </c>
      <c r="K2618">
        <f t="shared" si="324"/>
        <v>82.508223753779987</v>
      </c>
      <c r="L2618">
        <f t="shared" si="325"/>
        <v>-7.9448583875765708</v>
      </c>
      <c r="M2618">
        <f t="shared" si="326"/>
        <v>-64.054793152799164</v>
      </c>
    </row>
    <row r="2619" spans="1:13" x14ac:dyDescent="0.35">
      <c r="A2619">
        <v>0.214</v>
      </c>
      <c r="B2619">
        <v>0.06</v>
      </c>
      <c r="C2619">
        <v>5.7000000000000002E-2</v>
      </c>
      <c r="D2619">
        <v>0.97299999999999998</v>
      </c>
      <c r="F2619">
        <f t="shared" si="320"/>
        <v>0.136602</v>
      </c>
      <c r="G2619">
        <f t="shared" si="327"/>
        <v>0.98630200000000001</v>
      </c>
      <c r="H2619">
        <f t="shared" si="321"/>
        <v>-9.2363999999999988E-2</v>
      </c>
      <c r="I2619">
        <f t="shared" si="322"/>
        <v>0.42328399999999999</v>
      </c>
      <c r="J2619">
        <f t="shared" si="323"/>
        <v>-0.89995599999999976</v>
      </c>
      <c r="K2619">
        <f t="shared" si="324"/>
        <v>82.114745601640635</v>
      </c>
      <c r="L2619">
        <f t="shared" si="325"/>
        <v>-5.2996209466626487</v>
      </c>
      <c r="M2619">
        <f t="shared" si="326"/>
        <v>-64.810589693401099</v>
      </c>
    </row>
    <row r="2620" spans="1:13" x14ac:dyDescent="0.35">
      <c r="A2620">
        <v>0.20699999999999999</v>
      </c>
      <c r="B2620">
        <v>3.9E-2</v>
      </c>
      <c r="C2620">
        <v>6.7000000000000004E-2</v>
      </c>
      <c r="D2620">
        <v>0.97499999999999998</v>
      </c>
      <c r="F2620">
        <f t="shared" si="320"/>
        <v>0.14679600000000001</v>
      </c>
      <c r="G2620">
        <f t="shared" si="327"/>
        <v>0.98797999999999997</v>
      </c>
      <c r="H2620">
        <f t="shared" si="321"/>
        <v>-4.8311999999999994E-2</v>
      </c>
      <c r="I2620">
        <f t="shared" si="322"/>
        <v>0.40887599999999996</v>
      </c>
      <c r="J2620">
        <f t="shared" si="323"/>
        <v>-0.91022799999999982</v>
      </c>
      <c r="K2620">
        <f t="shared" si="324"/>
        <v>81.548711007180302</v>
      </c>
      <c r="L2620">
        <f t="shared" si="325"/>
        <v>-2.7691516358342665</v>
      </c>
      <c r="M2620">
        <f t="shared" si="326"/>
        <v>-65.810300983130986</v>
      </c>
    </row>
    <row r="2621" spans="1:13" x14ac:dyDescent="0.35">
      <c r="A2621">
        <v>0.2</v>
      </c>
      <c r="B2621">
        <v>1.7999999999999999E-2</v>
      </c>
      <c r="C2621">
        <v>7.8E-2</v>
      </c>
      <c r="D2621">
        <v>0.97599999999999998</v>
      </c>
      <c r="F2621">
        <f t="shared" si="320"/>
        <v>0.15945600000000001</v>
      </c>
      <c r="G2621">
        <f t="shared" si="327"/>
        <v>0.98718399999999995</v>
      </c>
      <c r="H2621">
        <f t="shared" si="321"/>
        <v>-3.9359999999999916E-3</v>
      </c>
      <c r="I2621">
        <f t="shared" si="322"/>
        <v>0.393208</v>
      </c>
      <c r="J2621">
        <f t="shared" si="323"/>
        <v>-0.91731999999999991</v>
      </c>
      <c r="K2621">
        <f t="shared" si="324"/>
        <v>80.824485866750848</v>
      </c>
      <c r="L2621">
        <f t="shared" si="325"/>
        <v>-0.2255167704539571</v>
      </c>
      <c r="M2621">
        <f t="shared" si="326"/>
        <v>-66.797670607903498</v>
      </c>
    </row>
    <row r="2622" spans="1:13" x14ac:dyDescent="0.35">
      <c r="A2622">
        <v>0.192</v>
      </c>
      <c r="B2622">
        <v>0</v>
      </c>
      <c r="C2622">
        <v>8.7999999999999995E-2</v>
      </c>
      <c r="D2622">
        <v>0.97699999999999998</v>
      </c>
      <c r="F2622">
        <f t="shared" si="320"/>
        <v>0.17195199999999999</v>
      </c>
      <c r="G2622">
        <f t="shared" si="327"/>
        <v>0.98451200000000005</v>
      </c>
      <c r="H2622">
        <f t="shared" si="321"/>
        <v>3.3791999999999996E-2</v>
      </c>
      <c r="I2622">
        <f t="shared" si="322"/>
        <v>0.375168</v>
      </c>
      <c r="J2622">
        <f t="shared" si="323"/>
        <v>-0.92454599999999987</v>
      </c>
      <c r="K2622">
        <f t="shared" si="324"/>
        <v>80.092819135391508</v>
      </c>
      <c r="L2622">
        <f t="shared" si="325"/>
        <v>1.9365076500592997</v>
      </c>
      <c r="M2622">
        <f t="shared" si="326"/>
        <v>-67.913365122654682</v>
      </c>
    </row>
    <row r="2623" spans="1:13" x14ac:dyDescent="0.35">
      <c r="A2623">
        <v>0.185</v>
      </c>
      <c r="B2623">
        <v>-1.7999999999999999E-2</v>
      </c>
      <c r="C2623">
        <v>9.9000000000000005E-2</v>
      </c>
      <c r="D2623">
        <v>0.97699999999999998</v>
      </c>
      <c r="F2623">
        <f t="shared" si="320"/>
        <v>0.18678600000000001</v>
      </c>
      <c r="G2623">
        <f t="shared" si="327"/>
        <v>0.97975000000000001</v>
      </c>
      <c r="H2623">
        <f t="shared" si="321"/>
        <v>7.1802000000000005E-2</v>
      </c>
      <c r="I2623">
        <f t="shared" si="322"/>
        <v>0.35792599999999997</v>
      </c>
      <c r="J2623">
        <f t="shared" si="323"/>
        <v>-0.92865999999999982</v>
      </c>
      <c r="K2623">
        <f t="shared" si="324"/>
        <v>79.206280877404325</v>
      </c>
      <c r="L2623">
        <f t="shared" si="325"/>
        <v>4.1174947183810682</v>
      </c>
      <c r="M2623">
        <f t="shared" si="326"/>
        <v>-68.922239533174633</v>
      </c>
    </row>
    <row r="2624" spans="1:13" x14ac:dyDescent="0.35">
      <c r="A2624">
        <v>0.17799999999999999</v>
      </c>
      <c r="B2624">
        <v>-3.5000000000000003E-2</v>
      </c>
      <c r="C2624">
        <v>0.109</v>
      </c>
      <c r="D2624">
        <v>0.97699999999999998</v>
      </c>
      <c r="F2624">
        <f t="shared" si="320"/>
        <v>0.20052600000000001</v>
      </c>
      <c r="G2624">
        <f t="shared" si="327"/>
        <v>0.97378799999999999</v>
      </c>
      <c r="H2624">
        <f t="shared" si="321"/>
        <v>0.10719400000000001</v>
      </c>
      <c r="I2624">
        <f t="shared" si="322"/>
        <v>0.34018199999999993</v>
      </c>
      <c r="J2624">
        <f t="shared" si="323"/>
        <v>-0.93281999999999998</v>
      </c>
      <c r="K2624">
        <f t="shared" si="324"/>
        <v>78.364094919990947</v>
      </c>
      <c r="L2624">
        <f t="shared" si="325"/>
        <v>6.1535870713356049</v>
      </c>
      <c r="M2624">
        <f t="shared" si="326"/>
        <v>-69.964033514724136</v>
      </c>
    </row>
    <row r="2625" spans="1:13" x14ac:dyDescent="0.35">
      <c r="A2625">
        <v>0.17199999999999999</v>
      </c>
      <c r="B2625">
        <v>-0.05</v>
      </c>
      <c r="C2625">
        <v>0.121</v>
      </c>
      <c r="D2625">
        <v>0.97599999999999998</v>
      </c>
      <c r="F2625">
        <f t="shared" si="320"/>
        <v>0.21899199999999999</v>
      </c>
      <c r="G2625">
        <f t="shared" si="327"/>
        <v>0.96571799999999997</v>
      </c>
      <c r="H2625">
        <f t="shared" si="321"/>
        <v>0.13922400000000001</v>
      </c>
      <c r="I2625">
        <f t="shared" si="322"/>
        <v>0.32364399999999999</v>
      </c>
      <c r="J2625">
        <f t="shared" si="323"/>
        <v>-0.93443399999999999</v>
      </c>
      <c r="K2625">
        <f t="shared" si="324"/>
        <v>77.223344742265539</v>
      </c>
      <c r="L2625">
        <f t="shared" si="325"/>
        <v>8.0029449709590388</v>
      </c>
      <c r="M2625">
        <f t="shared" si="326"/>
        <v>-70.896319960580257</v>
      </c>
    </row>
    <row r="2626" spans="1:13" x14ac:dyDescent="0.35">
      <c r="A2626">
        <v>0.16700000000000001</v>
      </c>
      <c r="B2626">
        <v>-6.4000000000000001E-2</v>
      </c>
      <c r="C2626">
        <v>0.13500000000000001</v>
      </c>
      <c r="D2626">
        <v>0.97399999999999998</v>
      </c>
      <c r="F2626">
        <f t="shared" si="320"/>
        <v>0.24160399999999999</v>
      </c>
      <c r="G2626">
        <f t="shared" si="327"/>
        <v>0.95535800000000004</v>
      </c>
      <c r="H2626">
        <f t="shared" si="321"/>
        <v>0.16976200000000002</v>
      </c>
      <c r="I2626">
        <f t="shared" si="322"/>
        <v>0.30803599999999998</v>
      </c>
      <c r="J2626">
        <f t="shared" si="323"/>
        <v>-0.93380200000000002</v>
      </c>
      <c r="K2626">
        <f t="shared" si="324"/>
        <v>75.807820142258748</v>
      </c>
      <c r="L2626">
        <f t="shared" si="325"/>
        <v>9.7739815268981189</v>
      </c>
      <c r="M2626">
        <f t="shared" si="326"/>
        <v>-71.743675987296868</v>
      </c>
    </row>
    <row r="2627" spans="1:13" x14ac:dyDescent="0.35">
      <c r="A2627">
        <v>0.16200000000000001</v>
      </c>
      <c r="B2627">
        <v>-7.8E-2</v>
      </c>
      <c r="C2627">
        <v>0.151</v>
      </c>
      <c r="D2627">
        <v>0.97099999999999997</v>
      </c>
      <c r="F2627">
        <f t="shared" ref="F2627:F2690" si="328">2 * (A2627*B2627+C2627*D2627)</f>
        <v>0.26796999999999999</v>
      </c>
      <c r="G2627">
        <f t="shared" si="327"/>
        <v>0.94223000000000001</v>
      </c>
      <c r="H2627">
        <f t="shared" ref="H2627:H2690" si="329">2*(A2627*C2627-D2627*B2627)</f>
        <v>0.20039999999999999</v>
      </c>
      <c r="I2627">
        <f t="shared" ref="I2627:I2690" si="330">2*(A2627*D2627+B2627*C2627)</f>
        <v>0.29104799999999997</v>
      </c>
      <c r="J2627">
        <f t="shared" ref="J2627:J2690" si="331">1-2*(C2627*C2627+D2627*D2627)</f>
        <v>-0.93128399999999978</v>
      </c>
      <c r="K2627">
        <f t="shared" ref="K2627:K2690" si="332">ATAN2(F2627,G2627)*180/PI()</f>
        <v>74.124259947195242</v>
      </c>
      <c r="L2627">
        <f t="shared" ref="L2627:L2690" si="333">ASIN(H2627)*180/PI()</f>
        <v>11.560350912204594</v>
      </c>
      <c r="M2627">
        <f t="shared" ref="M2627:M2690" si="334">ATAN2(I2627,J2627)*180/PI()</f>
        <v>-72.644756288500972</v>
      </c>
    </row>
    <row r="2628" spans="1:13" x14ac:dyDescent="0.35">
      <c r="A2628">
        <v>0.159</v>
      </c>
      <c r="B2628">
        <v>-9.1999999999999998E-2</v>
      </c>
      <c r="C2628">
        <v>0.16800000000000001</v>
      </c>
      <c r="D2628">
        <v>0.96799999999999997</v>
      </c>
      <c r="F2628">
        <f t="shared" si="328"/>
        <v>0.29599200000000003</v>
      </c>
      <c r="G2628">
        <f t="shared" ref="G2628:G2691" si="335">1-2*(B2628*B2628 + C2628*C2628)</f>
        <v>0.926624</v>
      </c>
      <c r="H2628">
        <f t="shared" si="329"/>
        <v>0.23153599999999999</v>
      </c>
      <c r="I2628">
        <f t="shared" si="330"/>
        <v>0.27691199999999999</v>
      </c>
      <c r="J2628">
        <f t="shared" si="331"/>
        <v>-0.93049599999999999</v>
      </c>
      <c r="K2628">
        <f t="shared" si="332"/>
        <v>72.284930458104739</v>
      </c>
      <c r="L2628">
        <f t="shared" si="333"/>
        <v>13.387519364708362</v>
      </c>
      <c r="M2628">
        <f t="shared" si="334"/>
        <v>-73.427198973815351</v>
      </c>
    </row>
    <row r="2629" spans="1:13" x14ac:dyDescent="0.35">
      <c r="A2629">
        <v>0.158</v>
      </c>
      <c r="B2629">
        <v>-0.106</v>
      </c>
      <c r="C2629">
        <v>0.184</v>
      </c>
      <c r="D2629">
        <v>0.96399999999999997</v>
      </c>
      <c r="F2629">
        <f t="shared" si="328"/>
        <v>0.32125599999999999</v>
      </c>
      <c r="G2629">
        <f t="shared" si="335"/>
        <v>0.90981599999999996</v>
      </c>
      <c r="H2629">
        <f t="shared" si="329"/>
        <v>0.26251199999999997</v>
      </c>
      <c r="I2629">
        <f t="shared" si="330"/>
        <v>0.26561600000000002</v>
      </c>
      <c r="J2629">
        <f t="shared" si="331"/>
        <v>-0.92630399999999979</v>
      </c>
      <c r="K2629">
        <f t="shared" si="332"/>
        <v>70.55187530561227</v>
      </c>
      <c r="L2629">
        <f t="shared" si="333"/>
        <v>15.219167695568311</v>
      </c>
      <c r="M2629">
        <f t="shared" si="334"/>
        <v>-73.999851272574759</v>
      </c>
    </row>
    <row r="2630" spans="1:13" x14ac:dyDescent="0.35">
      <c r="A2630">
        <v>0.159</v>
      </c>
      <c r="B2630">
        <v>-0.12</v>
      </c>
      <c r="C2630">
        <v>0.19900000000000001</v>
      </c>
      <c r="D2630">
        <v>0.95899999999999996</v>
      </c>
      <c r="F2630">
        <f t="shared" si="328"/>
        <v>0.34352199999999999</v>
      </c>
      <c r="G2630">
        <f t="shared" si="335"/>
        <v>0.89199799999999996</v>
      </c>
      <c r="H2630">
        <f t="shared" si="329"/>
        <v>0.29344199999999998</v>
      </c>
      <c r="I2630">
        <f t="shared" si="330"/>
        <v>0.25720199999999999</v>
      </c>
      <c r="J2630">
        <f t="shared" si="331"/>
        <v>-0.91856399999999994</v>
      </c>
      <c r="K2630">
        <f t="shared" si="332"/>
        <v>68.937545554603645</v>
      </c>
      <c r="L2630">
        <f t="shared" si="333"/>
        <v>17.064136364335223</v>
      </c>
      <c r="M2630">
        <f t="shared" si="334"/>
        <v>-74.357517553120303</v>
      </c>
    </row>
    <row r="2631" spans="1:13" x14ac:dyDescent="0.35">
      <c r="A2631">
        <v>0.16200000000000001</v>
      </c>
      <c r="B2631">
        <v>-0.13500000000000001</v>
      </c>
      <c r="C2631">
        <v>0.21099999999999999</v>
      </c>
      <c r="D2631">
        <v>0.95399999999999996</v>
      </c>
      <c r="F2631">
        <f t="shared" si="328"/>
        <v>0.35884799999999994</v>
      </c>
      <c r="G2631">
        <f t="shared" si="335"/>
        <v>0.87450800000000006</v>
      </c>
      <c r="H2631">
        <f t="shared" si="329"/>
        <v>0.32594400000000001</v>
      </c>
      <c r="I2631">
        <f t="shared" si="330"/>
        <v>0.25212599999999996</v>
      </c>
      <c r="J2631">
        <f t="shared" si="331"/>
        <v>-0.90927399999999992</v>
      </c>
      <c r="K2631">
        <f t="shared" si="332"/>
        <v>67.689561824255321</v>
      </c>
      <c r="L2631">
        <f t="shared" si="333"/>
        <v>19.022776747482904</v>
      </c>
      <c r="M2631">
        <f t="shared" si="334"/>
        <v>-74.502223352427251</v>
      </c>
    </row>
    <row r="2632" spans="1:13" x14ac:dyDescent="0.35">
      <c r="A2632">
        <v>0.16600000000000001</v>
      </c>
      <c r="B2632">
        <v>-0.14799999999999999</v>
      </c>
      <c r="C2632">
        <v>0.221</v>
      </c>
      <c r="D2632">
        <v>0.94899999999999995</v>
      </c>
      <c r="F2632">
        <f t="shared" si="328"/>
        <v>0.37032199999999998</v>
      </c>
      <c r="G2632">
        <f t="shared" si="335"/>
        <v>0.85851</v>
      </c>
      <c r="H2632">
        <f t="shared" si="329"/>
        <v>0.35427599999999998</v>
      </c>
      <c r="I2632">
        <f t="shared" si="330"/>
        <v>0.24965200000000001</v>
      </c>
      <c r="J2632">
        <f t="shared" si="331"/>
        <v>-0.89888399999999979</v>
      </c>
      <c r="K2632">
        <f t="shared" si="332"/>
        <v>66.666839159817286</v>
      </c>
      <c r="L2632">
        <f t="shared" si="333"/>
        <v>20.749078623959569</v>
      </c>
      <c r="M2632">
        <f t="shared" si="334"/>
        <v>-74.47813767930694</v>
      </c>
    </row>
    <row r="2633" spans="1:13" x14ac:dyDescent="0.35">
      <c r="A2633">
        <v>0.17199999999999999</v>
      </c>
      <c r="B2633">
        <v>-0.16</v>
      </c>
      <c r="C2633">
        <v>0.22900000000000001</v>
      </c>
      <c r="D2633">
        <v>0.94399999999999995</v>
      </c>
      <c r="F2633">
        <f t="shared" si="328"/>
        <v>0.37731200000000004</v>
      </c>
      <c r="G2633">
        <f t="shared" si="335"/>
        <v>0.84391799999999995</v>
      </c>
      <c r="H2633">
        <f t="shared" si="329"/>
        <v>0.38085600000000003</v>
      </c>
      <c r="I2633">
        <f t="shared" si="330"/>
        <v>0.25145599999999996</v>
      </c>
      <c r="J2633">
        <f t="shared" si="331"/>
        <v>-0.88715399999999978</v>
      </c>
      <c r="K2633">
        <f t="shared" si="332"/>
        <v>65.910792955454454</v>
      </c>
      <c r="L2633">
        <f t="shared" si="333"/>
        <v>22.386715346909014</v>
      </c>
      <c r="M2633">
        <f t="shared" si="334"/>
        <v>-74.175084843355449</v>
      </c>
    </row>
    <row r="2634" spans="1:13" x14ac:dyDescent="0.35">
      <c r="A2634">
        <v>0.17799999999999999</v>
      </c>
      <c r="B2634">
        <v>-0.17100000000000001</v>
      </c>
      <c r="C2634">
        <v>0.23599999999999999</v>
      </c>
      <c r="D2634">
        <v>0.93899999999999995</v>
      </c>
      <c r="F2634">
        <f t="shared" si="328"/>
        <v>0.38233199999999995</v>
      </c>
      <c r="G2634">
        <f t="shared" si="335"/>
        <v>0.83012600000000003</v>
      </c>
      <c r="H2634">
        <f t="shared" si="329"/>
        <v>0.40515399999999996</v>
      </c>
      <c r="I2634">
        <f t="shared" si="330"/>
        <v>0.25357199999999996</v>
      </c>
      <c r="J2634">
        <f t="shared" si="331"/>
        <v>-0.87483399999999967</v>
      </c>
      <c r="K2634">
        <f t="shared" si="332"/>
        <v>65.270571239556489</v>
      </c>
      <c r="L2634">
        <f t="shared" si="333"/>
        <v>23.900777931842253</v>
      </c>
      <c r="M2634">
        <f t="shared" si="334"/>
        <v>-73.835686477877658</v>
      </c>
    </row>
    <row r="2635" spans="1:13" x14ac:dyDescent="0.35">
      <c r="A2635">
        <v>0.183</v>
      </c>
      <c r="B2635">
        <v>-0.18</v>
      </c>
      <c r="C2635">
        <v>0.23899999999999999</v>
      </c>
      <c r="D2635">
        <v>0.93600000000000005</v>
      </c>
      <c r="F2635">
        <f t="shared" si="328"/>
        <v>0.38152800000000003</v>
      </c>
      <c r="G2635">
        <f t="shared" si="335"/>
        <v>0.82095800000000008</v>
      </c>
      <c r="H2635">
        <f t="shared" si="329"/>
        <v>0.42443399999999998</v>
      </c>
      <c r="I2635">
        <f t="shared" si="330"/>
        <v>0.25653599999999999</v>
      </c>
      <c r="J2635">
        <f t="shared" si="331"/>
        <v>-0.86643400000000015</v>
      </c>
      <c r="K2635">
        <f t="shared" si="332"/>
        <v>65.074052819161153</v>
      </c>
      <c r="L2635">
        <f t="shared" si="333"/>
        <v>25.1148427180377</v>
      </c>
      <c r="M2635">
        <f t="shared" si="334"/>
        <v>-73.506896923138825</v>
      </c>
    </row>
    <row r="2636" spans="1:13" x14ac:dyDescent="0.35">
      <c r="A2636">
        <v>0.189</v>
      </c>
      <c r="B2636">
        <v>-0.184</v>
      </c>
      <c r="C2636">
        <v>0.24</v>
      </c>
      <c r="D2636">
        <v>0.93400000000000005</v>
      </c>
      <c r="F2636">
        <f t="shared" si="328"/>
        <v>0.37876799999999999</v>
      </c>
      <c r="G2636">
        <f t="shared" si="335"/>
        <v>0.81708800000000004</v>
      </c>
      <c r="H2636">
        <f t="shared" si="329"/>
        <v>0.43443200000000004</v>
      </c>
      <c r="I2636">
        <f t="shared" si="330"/>
        <v>0.26473200000000002</v>
      </c>
      <c r="J2636">
        <f t="shared" si="331"/>
        <v>-0.85991200000000023</v>
      </c>
      <c r="K2636">
        <f t="shared" si="332"/>
        <v>65.129523195877198</v>
      </c>
      <c r="L2636">
        <f t="shared" si="333"/>
        <v>25.749156664695381</v>
      </c>
      <c r="M2636">
        <f t="shared" si="334"/>
        <v>-72.888525287821338</v>
      </c>
    </row>
    <row r="2637" spans="1:13" x14ac:dyDescent="0.35">
      <c r="A2637">
        <v>0.19500000000000001</v>
      </c>
      <c r="B2637">
        <v>-0.185</v>
      </c>
      <c r="C2637">
        <v>0.24</v>
      </c>
      <c r="D2637">
        <v>0.93200000000000005</v>
      </c>
      <c r="F2637">
        <f t="shared" si="328"/>
        <v>0.37521000000000004</v>
      </c>
      <c r="G2637">
        <f t="shared" si="335"/>
        <v>0.81635000000000002</v>
      </c>
      <c r="H2637">
        <f t="shared" si="329"/>
        <v>0.43844000000000005</v>
      </c>
      <c r="I2637">
        <f t="shared" si="330"/>
        <v>0.27468000000000004</v>
      </c>
      <c r="J2637">
        <f t="shared" si="331"/>
        <v>-0.85244800000000009</v>
      </c>
      <c r="K2637">
        <f t="shared" si="332"/>
        <v>65.31558792087408</v>
      </c>
      <c r="L2637">
        <f t="shared" si="333"/>
        <v>26.004389294871078</v>
      </c>
      <c r="M2637">
        <f t="shared" si="334"/>
        <v>-72.139765203386204</v>
      </c>
    </row>
    <row r="2638" spans="1:13" x14ac:dyDescent="0.35">
      <c r="A2638">
        <v>0.19800000000000001</v>
      </c>
      <c r="B2638">
        <v>-0.187</v>
      </c>
      <c r="C2638">
        <v>0.24099999999999999</v>
      </c>
      <c r="D2638">
        <v>0.93100000000000005</v>
      </c>
      <c r="F2638">
        <f t="shared" si="328"/>
        <v>0.37469000000000002</v>
      </c>
      <c r="G2638">
        <f t="shared" si="335"/>
        <v>0.81390000000000007</v>
      </c>
      <c r="H2638">
        <f t="shared" si="329"/>
        <v>0.44363000000000002</v>
      </c>
      <c r="I2638">
        <f t="shared" si="330"/>
        <v>0.27854200000000007</v>
      </c>
      <c r="J2638">
        <f t="shared" si="331"/>
        <v>-0.84968400000000033</v>
      </c>
      <c r="K2638">
        <f t="shared" si="332"/>
        <v>65.280373906092066</v>
      </c>
      <c r="L2638">
        <f t="shared" si="333"/>
        <v>26.335719829816316</v>
      </c>
      <c r="M2638">
        <f t="shared" si="334"/>
        <v>-71.849907288673862</v>
      </c>
    </row>
    <row r="2639" spans="1:13" x14ac:dyDescent="0.35">
      <c r="A2639">
        <v>0.19800000000000001</v>
      </c>
      <c r="B2639">
        <v>-0.192</v>
      </c>
      <c r="C2639">
        <v>0.246</v>
      </c>
      <c r="D2639">
        <v>0.92800000000000005</v>
      </c>
      <c r="F2639">
        <f t="shared" si="328"/>
        <v>0.38054400000000005</v>
      </c>
      <c r="G2639">
        <f t="shared" si="335"/>
        <v>0.80523999999999996</v>
      </c>
      <c r="H2639">
        <f t="shared" si="329"/>
        <v>0.453768</v>
      </c>
      <c r="I2639">
        <f t="shared" si="330"/>
        <v>0.27302400000000004</v>
      </c>
      <c r="J2639">
        <f t="shared" si="331"/>
        <v>-0.84340000000000015</v>
      </c>
      <c r="K2639">
        <f t="shared" si="332"/>
        <v>64.705304535516987</v>
      </c>
      <c r="L2639">
        <f t="shared" si="333"/>
        <v>26.985693162868206</v>
      </c>
      <c r="M2639">
        <f t="shared" si="334"/>
        <v>-72.062284623515581</v>
      </c>
    </row>
    <row r="2640" spans="1:13" x14ac:dyDescent="0.35">
      <c r="A2640">
        <v>0.19500000000000001</v>
      </c>
      <c r="B2640">
        <v>-0.19900000000000001</v>
      </c>
      <c r="C2640">
        <v>0.254</v>
      </c>
      <c r="D2640">
        <v>0.92600000000000005</v>
      </c>
      <c r="F2640">
        <f t="shared" si="328"/>
        <v>0.39279800000000004</v>
      </c>
      <c r="G2640">
        <f t="shared" si="335"/>
        <v>0.79176599999999997</v>
      </c>
      <c r="H2640">
        <f t="shared" si="329"/>
        <v>0.46760800000000002</v>
      </c>
      <c r="I2640">
        <f t="shared" si="330"/>
        <v>0.260048</v>
      </c>
      <c r="J2640">
        <f t="shared" si="331"/>
        <v>-0.84398400000000029</v>
      </c>
      <c r="K2640">
        <f t="shared" si="332"/>
        <v>63.613822700808839</v>
      </c>
      <c r="L2640">
        <f t="shared" si="333"/>
        <v>27.879138335391421</v>
      </c>
      <c r="M2640">
        <f t="shared" si="334"/>
        <v>-72.874909812291335</v>
      </c>
    </row>
    <row r="2641" spans="1:13" x14ac:dyDescent="0.35">
      <c r="A2641">
        <v>0.19</v>
      </c>
      <c r="B2641">
        <v>-0.21099999999999999</v>
      </c>
      <c r="C2641">
        <v>0.27</v>
      </c>
      <c r="D2641">
        <v>0.91900000000000004</v>
      </c>
      <c r="F2641">
        <f t="shared" si="328"/>
        <v>0.41608000000000001</v>
      </c>
      <c r="G2641">
        <f t="shared" si="335"/>
        <v>0.765158</v>
      </c>
      <c r="H2641">
        <f t="shared" si="329"/>
        <v>0.49041800000000002</v>
      </c>
      <c r="I2641">
        <f t="shared" si="330"/>
        <v>0.23528000000000004</v>
      </c>
      <c r="J2641">
        <f t="shared" si="331"/>
        <v>-0.83492200000000016</v>
      </c>
      <c r="K2641">
        <f t="shared" si="332"/>
        <v>61.463399078515096</v>
      </c>
      <c r="L2641">
        <f t="shared" si="333"/>
        <v>29.368059203635212</v>
      </c>
      <c r="M2641">
        <f t="shared" si="334"/>
        <v>-74.262228481106959</v>
      </c>
    </row>
    <row r="2642" spans="1:13" x14ac:dyDescent="0.35">
      <c r="A2642">
        <v>0.185</v>
      </c>
      <c r="B2642">
        <v>-0.217</v>
      </c>
      <c r="C2642">
        <v>0.28799999999999998</v>
      </c>
      <c r="D2642">
        <v>0.91300000000000003</v>
      </c>
      <c r="F2642">
        <f t="shared" si="328"/>
        <v>0.44559800000000005</v>
      </c>
      <c r="G2642">
        <f t="shared" si="335"/>
        <v>0.73993400000000009</v>
      </c>
      <c r="H2642">
        <f t="shared" si="329"/>
        <v>0.50280199999999997</v>
      </c>
      <c r="I2642">
        <f t="shared" si="330"/>
        <v>0.21281800000000001</v>
      </c>
      <c r="J2642">
        <f t="shared" si="331"/>
        <v>-0.83302600000000027</v>
      </c>
      <c r="K2642">
        <f t="shared" si="332"/>
        <v>58.943095293068758</v>
      </c>
      <c r="L2642">
        <f t="shared" si="333"/>
        <v>30.185552620610334</v>
      </c>
      <c r="M2642">
        <f t="shared" si="334"/>
        <v>-75.66885312905255</v>
      </c>
    </row>
    <row r="2643" spans="1:13" x14ac:dyDescent="0.35">
      <c r="A2643">
        <v>0.17599999999999999</v>
      </c>
      <c r="B2643">
        <v>-0.216</v>
      </c>
      <c r="C2643">
        <v>0.30099999999999999</v>
      </c>
      <c r="D2643">
        <v>0.91100000000000003</v>
      </c>
      <c r="F2643">
        <f t="shared" si="328"/>
        <v>0.47238999999999998</v>
      </c>
      <c r="G2643">
        <f t="shared" si="335"/>
        <v>0.72548600000000008</v>
      </c>
      <c r="H2643">
        <f t="shared" si="329"/>
        <v>0.499504</v>
      </c>
      <c r="I2643">
        <f t="shared" si="330"/>
        <v>0.19064000000000003</v>
      </c>
      <c r="J2643">
        <f t="shared" si="331"/>
        <v>-0.84104400000000012</v>
      </c>
      <c r="K2643">
        <f t="shared" si="332"/>
        <v>56.930403015091223</v>
      </c>
      <c r="L2643">
        <f t="shared" si="333"/>
        <v>29.967190325987737</v>
      </c>
      <c r="M2643">
        <f t="shared" si="334"/>
        <v>-77.228539722267413</v>
      </c>
    </row>
    <row r="2644" spans="1:13" x14ac:dyDescent="0.35">
      <c r="A2644">
        <v>0.16900000000000001</v>
      </c>
      <c r="B2644">
        <v>-0.21</v>
      </c>
      <c r="C2644">
        <v>0.307</v>
      </c>
      <c r="D2644">
        <v>0.91200000000000003</v>
      </c>
      <c r="F2644">
        <f t="shared" si="328"/>
        <v>0.48898800000000003</v>
      </c>
      <c r="G2644">
        <f t="shared" si="335"/>
        <v>0.723302</v>
      </c>
      <c r="H2644">
        <f t="shared" si="329"/>
        <v>0.48680600000000002</v>
      </c>
      <c r="I2644">
        <f t="shared" si="330"/>
        <v>0.17931600000000003</v>
      </c>
      <c r="J2644">
        <f t="shared" si="331"/>
        <v>-0.85198600000000013</v>
      </c>
      <c r="K2644">
        <f t="shared" si="332"/>
        <v>55.939357654298156</v>
      </c>
      <c r="L2644">
        <f t="shared" si="333"/>
        <v>29.130864519459223</v>
      </c>
      <c r="M2644">
        <f t="shared" si="334"/>
        <v>-78.114527884007558</v>
      </c>
    </row>
    <row r="2645" spans="1:13" x14ac:dyDescent="0.35">
      <c r="A2645">
        <v>0.14099999999999999</v>
      </c>
      <c r="B2645">
        <v>-0.20200000000000001</v>
      </c>
      <c r="C2645">
        <v>0.314</v>
      </c>
      <c r="D2645">
        <v>0.91600000000000004</v>
      </c>
      <c r="F2645">
        <f t="shared" si="328"/>
        <v>0.51828399999999997</v>
      </c>
      <c r="G2645">
        <f t="shared" si="335"/>
        <v>0.72119999999999995</v>
      </c>
      <c r="H2645">
        <f t="shared" si="329"/>
        <v>0.45861200000000002</v>
      </c>
      <c r="I2645">
        <f t="shared" si="330"/>
        <v>0.13145599999999999</v>
      </c>
      <c r="J2645">
        <f t="shared" si="331"/>
        <v>-0.87530400000000008</v>
      </c>
      <c r="K2645">
        <f t="shared" si="332"/>
        <v>54.297420924821495</v>
      </c>
      <c r="L2645">
        <f t="shared" si="333"/>
        <v>27.297578608755753</v>
      </c>
      <c r="M2645">
        <f t="shared" si="334"/>
        <v>-81.458966219182074</v>
      </c>
    </row>
    <row r="2646" spans="1:13" x14ac:dyDescent="0.35">
      <c r="A2646">
        <v>0.11700000000000001</v>
      </c>
      <c r="B2646">
        <v>-0.16400000000000001</v>
      </c>
      <c r="C2646">
        <v>0.317</v>
      </c>
      <c r="D2646">
        <v>0.92600000000000005</v>
      </c>
      <c r="F2646">
        <f t="shared" si="328"/>
        <v>0.54870800000000008</v>
      </c>
      <c r="G2646">
        <f t="shared" si="335"/>
        <v>0.74522999999999995</v>
      </c>
      <c r="H2646">
        <f t="shared" si="329"/>
        <v>0.37790600000000008</v>
      </c>
      <c r="I2646">
        <f t="shared" si="330"/>
        <v>0.11270800000000002</v>
      </c>
      <c r="J2646">
        <f t="shared" si="331"/>
        <v>-0.91593000000000035</v>
      </c>
      <c r="K2646">
        <f t="shared" si="332"/>
        <v>53.636025815682792</v>
      </c>
      <c r="L2646">
        <f t="shared" si="333"/>
        <v>22.204035654481384</v>
      </c>
      <c r="M2646">
        <f t="shared" si="334"/>
        <v>-82.984844448063427</v>
      </c>
    </row>
    <row r="2647" spans="1:13" x14ac:dyDescent="0.35">
      <c r="A2647">
        <v>0.111</v>
      </c>
      <c r="B2647">
        <v>-0.122</v>
      </c>
      <c r="C2647">
        <v>0.311</v>
      </c>
      <c r="D2647">
        <v>0.93500000000000005</v>
      </c>
      <c r="F2647">
        <f t="shared" si="328"/>
        <v>0.55448600000000003</v>
      </c>
      <c r="G2647">
        <f t="shared" si="335"/>
        <v>0.77678999999999998</v>
      </c>
      <c r="H2647">
        <f t="shared" si="329"/>
        <v>0.297182</v>
      </c>
      <c r="I2647">
        <f t="shared" si="330"/>
        <v>0.13168600000000003</v>
      </c>
      <c r="J2647">
        <f t="shared" si="331"/>
        <v>-0.94189200000000017</v>
      </c>
      <c r="K2647">
        <f t="shared" si="332"/>
        <v>54.480104224200126</v>
      </c>
      <c r="L2647">
        <f t="shared" si="333"/>
        <v>17.288425872661726</v>
      </c>
      <c r="M2647">
        <f t="shared" si="334"/>
        <v>-82.041062072266996</v>
      </c>
    </row>
    <row r="2648" spans="1:13" x14ac:dyDescent="0.35">
      <c r="A2648">
        <v>0.11799999999999999</v>
      </c>
      <c r="B2648">
        <v>-9.1999999999999998E-2</v>
      </c>
      <c r="C2648">
        <v>0.315</v>
      </c>
      <c r="D2648">
        <v>0.93600000000000005</v>
      </c>
      <c r="F2648">
        <f t="shared" si="328"/>
        <v>0.56796800000000014</v>
      </c>
      <c r="G2648">
        <f t="shared" si="335"/>
        <v>0.78462199999999993</v>
      </c>
      <c r="H2648">
        <f t="shared" si="329"/>
        <v>0.24656400000000001</v>
      </c>
      <c r="I2648">
        <f t="shared" si="330"/>
        <v>0.16293600000000003</v>
      </c>
      <c r="J2648">
        <f t="shared" si="331"/>
        <v>-0.95064200000000021</v>
      </c>
      <c r="K2648">
        <f t="shared" si="332"/>
        <v>54.100172774286413</v>
      </c>
      <c r="L2648">
        <f t="shared" si="333"/>
        <v>14.274280120327029</v>
      </c>
      <c r="M2648">
        <f t="shared" si="334"/>
        <v>-80.274248217477364</v>
      </c>
    </row>
    <row r="2649" spans="1:13" x14ac:dyDescent="0.35">
      <c r="A2649">
        <v>0.14199999999999999</v>
      </c>
      <c r="B2649">
        <v>-6.8000000000000005E-2</v>
      </c>
      <c r="C2649">
        <v>0.308</v>
      </c>
      <c r="D2649">
        <v>0.93700000000000006</v>
      </c>
      <c r="F2649">
        <f t="shared" si="328"/>
        <v>0.55788000000000004</v>
      </c>
      <c r="G2649">
        <f t="shared" si="335"/>
        <v>0.80102399999999996</v>
      </c>
      <c r="H2649">
        <f t="shared" si="329"/>
        <v>0.21490400000000001</v>
      </c>
      <c r="I2649">
        <f t="shared" si="330"/>
        <v>0.22422</v>
      </c>
      <c r="J2649">
        <f t="shared" si="331"/>
        <v>-0.94566600000000012</v>
      </c>
      <c r="K2649">
        <f t="shared" si="332"/>
        <v>55.144388449267261</v>
      </c>
      <c r="L2649">
        <f t="shared" si="333"/>
        <v>12.409895258824459</v>
      </c>
      <c r="M2649">
        <f t="shared" si="334"/>
        <v>-76.661329455630565</v>
      </c>
    </row>
    <row r="2650" spans="1:13" x14ac:dyDescent="0.35">
      <c r="A2650">
        <v>0.17</v>
      </c>
      <c r="B2650">
        <v>-4.2999999999999997E-2</v>
      </c>
      <c r="C2650">
        <v>0.27800000000000002</v>
      </c>
      <c r="D2650">
        <v>0.94399999999999995</v>
      </c>
      <c r="F2650">
        <f t="shared" si="328"/>
        <v>0.51024400000000003</v>
      </c>
      <c r="G2650">
        <f t="shared" si="335"/>
        <v>0.84173399999999998</v>
      </c>
      <c r="H2650">
        <f t="shared" si="329"/>
        <v>0.17570400000000003</v>
      </c>
      <c r="I2650">
        <f t="shared" si="330"/>
        <v>0.29705200000000004</v>
      </c>
      <c r="J2650">
        <f t="shared" si="331"/>
        <v>-0.9368399999999999</v>
      </c>
      <c r="K2650">
        <f t="shared" si="332"/>
        <v>58.776510593318491</v>
      </c>
      <c r="L2650">
        <f t="shared" si="333"/>
        <v>10.119629150920588</v>
      </c>
      <c r="M2650">
        <f t="shared" si="334"/>
        <v>-72.407288092248663</v>
      </c>
    </row>
    <row r="2651" spans="1:13" x14ac:dyDescent="0.35">
      <c r="A2651">
        <v>0.184</v>
      </c>
      <c r="B2651">
        <v>-3.4000000000000002E-2</v>
      </c>
      <c r="C2651">
        <v>0.223</v>
      </c>
      <c r="D2651">
        <v>0.95599999999999996</v>
      </c>
      <c r="F2651">
        <f t="shared" si="328"/>
        <v>0.41386399999999995</v>
      </c>
      <c r="G2651">
        <f t="shared" si="335"/>
        <v>0.89822999999999997</v>
      </c>
      <c r="H2651">
        <f t="shared" si="329"/>
        <v>0.14707199999999998</v>
      </c>
      <c r="I2651">
        <f t="shared" si="330"/>
        <v>0.33664399999999994</v>
      </c>
      <c r="J2651">
        <f t="shared" si="331"/>
        <v>-0.92732999999999999</v>
      </c>
      <c r="K2651">
        <f t="shared" si="332"/>
        <v>65.261874634375786</v>
      </c>
      <c r="L2651">
        <f t="shared" si="333"/>
        <v>8.4572825904744331</v>
      </c>
      <c r="M2651">
        <f t="shared" si="334"/>
        <v>-70.047835720431962</v>
      </c>
    </row>
    <row r="2652" spans="1:13" x14ac:dyDescent="0.35">
      <c r="A2652">
        <v>0.20200000000000001</v>
      </c>
      <c r="B2652">
        <v>-2.5999999999999999E-2</v>
      </c>
      <c r="C2652">
        <v>0.16</v>
      </c>
      <c r="D2652">
        <v>0.96499999999999997</v>
      </c>
      <c r="F2652">
        <f t="shared" si="328"/>
        <v>0.29829600000000001</v>
      </c>
      <c r="G2652">
        <f t="shared" si="335"/>
        <v>0.94744799999999996</v>
      </c>
      <c r="H2652">
        <f t="shared" si="329"/>
        <v>0.11482000000000001</v>
      </c>
      <c r="I2652">
        <f t="shared" si="330"/>
        <v>0.38154000000000005</v>
      </c>
      <c r="J2652">
        <f t="shared" si="331"/>
        <v>-0.91364999999999985</v>
      </c>
      <c r="K2652">
        <f t="shared" si="332"/>
        <v>72.523831894685316</v>
      </c>
      <c r="L2652">
        <f t="shared" si="333"/>
        <v>6.5932430369918658</v>
      </c>
      <c r="M2652">
        <f t="shared" si="334"/>
        <v>-67.334597569847674</v>
      </c>
    </row>
    <row r="2653" spans="1:13" x14ac:dyDescent="0.35">
      <c r="A2653">
        <v>0.219</v>
      </c>
      <c r="B2653">
        <v>-0.02</v>
      </c>
      <c r="C2653">
        <v>0.121</v>
      </c>
      <c r="D2653">
        <v>0.96699999999999997</v>
      </c>
      <c r="F2653">
        <f t="shared" si="328"/>
        <v>0.22525400000000001</v>
      </c>
      <c r="G2653">
        <f t="shared" si="335"/>
        <v>0.96991800000000006</v>
      </c>
      <c r="H2653">
        <f t="shared" si="329"/>
        <v>9.1677999999999996E-2</v>
      </c>
      <c r="I2653">
        <f t="shared" si="330"/>
        <v>0.41870599999999997</v>
      </c>
      <c r="J2653">
        <f t="shared" si="331"/>
        <v>-0.89945999999999993</v>
      </c>
      <c r="K2653">
        <f t="shared" si="332"/>
        <v>76.925387291890274</v>
      </c>
      <c r="L2653">
        <f t="shared" si="333"/>
        <v>5.2601485624195234</v>
      </c>
      <c r="M2653">
        <f t="shared" si="334"/>
        <v>-65.03763622896318</v>
      </c>
    </row>
    <row r="2654" spans="1:13" x14ac:dyDescent="0.35">
      <c r="A2654">
        <v>0.223</v>
      </c>
      <c r="B2654">
        <v>-1.7000000000000001E-2</v>
      </c>
      <c r="C2654">
        <v>0.11799999999999999</v>
      </c>
      <c r="D2654">
        <v>0.96699999999999997</v>
      </c>
      <c r="F2654">
        <f t="shared" si="328"/>
        <v>0.22062999999999997</v>
      </c>
      <c r="G2654">
        <f t="shared" si="335"/>
        <v>0.97157400000000005</v>
      </c>
      <c r="H2654">
        <f t="shared" si="329"/>
        <v>8.5505999999999999E-2</v>
      </c>
      <c r="I2654">
        <f t="shared" si="330"/>
        <v>0.42726999999999998</v>
      </c>
      <c r="J2654">
        <f t="shared" si="331"/>
        <v>-0.89802599999999999</v>
      </c>
      <c r="K2654">
        <f t="shared" si="332"/>
        <v>77.205955410937918</v>
      </c>
      <c r="L2654">
        <f t="shared" si="333"/>
        <v>4.9051224689538566</v>
      </c>
      <c r="M2654">
        <f t="shared" si="334"/>
        <v>-64.555455263493357</v>
      </c>
    </row>
    <row r="2655" spans="1:13" x14ac:dyDescent="0.35">
      <c r="A2655">
        <v>0.223</v>
      </c>
      <c r="B2655">
        <v>-2E-3</v>
      </c>
      <c r="C2655">
        <v>0.129</v>
      </c>
      <c r="D2655">
        <v>0.96599999999999997</v>
      </c>
      <c r="F2655">
        <f t="shared" si="328"/>
        <v>0.248336</v>
      </c>
      <c r="G2655">
        <f t="shared" si="335"/>
        <v>0.96670999999999996</v>
      </c>
      <c r="H2655">
        <f t="shared" si="329"/>
        <v>6.1398000000000001E-2</v>
      </c>
      <c r="I2655">
        <f t="shared" si="330"/>
        <v>0.43031999999999998</v>
      </c>
      <c r="J2655">
        <f t="shared" si="331"/>
        <v>-0.899594</v>
      </c>
      <c r="K2655">
        <f t="shared" si="332"/>
        <v>75.592935336448804</v>
      </c>
      <c r="L2655">
        <f t="shared" si="333"/>
        <v>3.5200602409467918</v>
      </c>
      <c r="M2655">
        <f t="shared" si="334"/>
        <v>-64.435919765862266</v>
      </c>
    </row>
    <row r="2656" spans="1:13" x14ac:dyDescent="0.35">
      <c r="A2656">
        <v>0.222</v>
      </c>
      <c r="B2656">
        <v>1.9E-2</v>
      </c>
      <c r="C2656">
        <v>0.13800000000000001</v>
      </c>
      <c r="D2656">
        <v>0.96399999999999997</v>
      </c>
      <c r="F2656">
        <f t="shared" si="328"/>
        <v>0.27450000000000002</v>
      </c>
      <c r="G2656">
        <f t="shared" si="335"/>
        <v>0.96118999999999999</v>
      </c>
      <c r="H2656">
        <f t="shared" si="329"/>
        <v>2.4640000000000009E-2</v>
      </c>
      <c r="I2656">
        <f t="shared" si="330"/>
        <v>0.43326000000000003</v>
      </c>
      <c r="J2656">
        <f t="shared" si="331"/>
        <v>-0.8966799999999997</v>
      </c>
      <c r="K2656">
        <f t="shared" si="332"/>
        <v>74.061532503550467</v>
      </c>
      <c r="L2656">
        <f t="shared" si="333"/>
        <v>1.4119109006030426</v>
      </c>
      <c r="M2656">
        <f t="shared" si="334"/>
        <v>-64.210983817318308</v>
      </c>
    </row>
    <row r="2657" spans="1:13" x14ac:dyDescent="0.35">
      <c r="A2657">
        <v>0.223</v>
      </c>
      <c r="B2657">
        <v>0.03</v>
      </c>
      <c r="C2657">
        <v>0.14399999999999999</v>
      </c>
      <c r="D2657">
        <v>0.96299999999999997</v>
      </c>
      <c r="F2657">
        <f t="shared" si="328"/>
        <v>0.29072399999999998</v>
      </c>
      <c r="G2657">
        <f t="shared" si="335"/>
        <v>0.95672800000000002</v>
      </c>
      <c r="H2657">
        <f t="shared" si="329"/>
        <v>6.4439999999999914E-3</v>
      </c>
      <c r="I2657">
        <f t="shared" si="330"/>
        <v>0.43813799999999997</v>
      </c>
      <c r="J2657">
        <f t="shared" si="331"/>
        <v>-0.89620999999999973</v>
      </c>
      <c r="K2657">
        <f t="shared" si="332"/>
        <v>73.097378856122006</v>
      </c>
      <c r="L2657">
        <f t="shared" si="333"/>
        <v>0.36921655850700102</v>
      </c>
      <c r="M2657">
        <f t="shared" si="334"/>
        <v>-63.946974811209351</v>
      </c>
    </row>
    <row r="2658" spans="1:13" x14ac:dyDescent="0.35">
      <c r="A2658">
        <v>0.222</v>
      </c>
      <c r="B2658">
        <v>2.9000000000000001E-2</v>
      </c>
      <c r="C2658">
        <v>0.14499999999999999</v>
      </c>
      <c r="D2658">
        <v>0.96299999999999997</v>
      </c>
      <c r="F2658">
        <f t="shared" si="328"/>
        <v>0.29214599999999996</v>
      </c>
      <c r="G2658">
        <f t="shared" si="335"/>
        <v>0.95626800000000001</v>
      </c>
      <c r="H2658">
        <f t="shared" si="329"/>
        <v>8.5259999999999919E-3</v>
      </c>
      <c r="I2658">
        <f t="shared" si="330"/>
        <v>0.43598199999999998</v>
      </c>
      <c r="J2658">
        <f t="shared" si="331"/>
        <v>-0.8967879999999997</v>
      </c>
      <c r="K2658">
        <f t="shared" si="332"/>
        <v>73.011752329169113</v>
      </c>
      <c r="L2658">
        <f t="shared" si="333"/>
        <v>0.4885097347637552</v>
      </c>
      <c r="M2658">
        <f t="shared" si="334"/>
        <v>-64.072856274458957</v>
      </c>
    </row>
    <row r="2659" spans="1:13" x14ac:dyDescent="0.35">
      <c r="A2659">
        <v>0.223</v>
      </c>
      <c r="B2659">
        <v>2.7E-2</v>
      </c>
      <c r="C2659">
        <v>0.13400000000000001</v>
      </c>
      <c r="D2659">
        <v>0.96399999999999997</v>
      </c>
      <c r="F2659">
        <f t="shared" si="328"/>
        <v>0.27039400000000002</v>
      </c>
      <c r="G2659">
        <f t="shared" si="335"/>
        <v>0.96262999999999999</v>
      </c>
      <c r="H2659">
        <f t="shared" si="329"/>
        <v>7.7080000000000065E-3</v>
      </c>
      <c r="I2659">
        <f t="shared" si="330"/>
        <v>0.43718000000000001</v>
      </c>
      <c r="J2659">
        <f t="shared" si="331"/>
        <v>-0.89450399999999974</v>
      </c>
      <c r="K2659">
        <f t="shared" si="332"/>
        <v>74.310431052861134</v>
      </c>
      <c r="L2659">
        <f t="shared" si="333"/>
        <v>0.44164024177517169</v>
      </c>
      <c r="M2659">
        <f t="shared" si="334"/>
        <v>-63.95338423077974</v>
      </c>
    </row>
    <row r="2660" spans="1:13" x14ac:dyDescent="0.35">
      <c r="A2660">
        <v>0.23</v>
      </c>
      <c r="B2660">
        <v>2.4E-2</v>
      </c>
      <c r="C2660">
        <v>0.114</v>
      </c>
      <c r="D2660">
        <v>0.96599999999999997</v>
      </c>
      <c r="F2660">
        <f t="shared" si="328"/>
        <v>0.23128799999999999</v>
      </c>
      <c r="G2660">
        <f t="shared" si="335"/>
        <v>0.97285599999999994</v>
      </c>
      <c r="H2660">
        <f t="shared" si="329"/>
        <v>6.0720000000000079E-3</v>
      </c>
      <c r="I2660">
        <f t="shared" si="330"/>
        <v>0.44983200000000001</v>
      </c>
      <c r="J2660">
        <f t="shared" si="331"/>
        <v>-0.89230399999999999</v>
      </c>
      <c r="K2660">
        <f t="shared" si="332"/>
        <v>76.626697793204713</v>
      </c>
      <c r="L2660">
        <f t="shared" si="333"/>
        <v>0.34790211103692648</v>
      </c>
      <c r="M2660">
        <f t="shared" si="334"/>
        <v>-63.246223499293116</v>
      </c>
    </row>
    <row r="2661" spans="1:13" x14ac:dyDescent="0.35">
      <c r="A2661">
        <v>0.23300000000000001</v>
      </c>
      <c r="B2661">
        <v>2.5000000000000001E-2</v>
      </c>
      <c r="C2661">
        <v>0.104</v>
      </c>
      <c r="D2661">
        <v>0.96599999999999997</v>
      </c>
      <c r="F2661">
        <f t="shared" si="328"/>
        <v>0.21257799999999999</v>
      </c>
      <c r="G2661">
        <f t="shared" si="335"/>
        <v>0.97711800000000004</v>
      </c>
      <c r="H2661">
        <f t="shared" si="329"/>
        <v>1.6399999999999748E-4</v>
      </c>
      <c r="I2661">
        <f t="shared" si="330"/>
        <v>0.45535599999999998</v>
      </c>
      <c r="J2661">
        <f t="shared" si="331"/>
        <v>-0.88794400000000007</v>
      </c>
      <c r="K2661">
        <f t="shared" si="332"/>
        <v>77.726209526719671</v>
      </c>
      <c r="L2661">
        <f t="shared" si="333"/>
        <v>9.3965078822667684E-3</v>
      </c>
      <c r="M2661">
        <f t="shared" si="334"/>
        <v>-62.850313062180859</v>
      </c>
    </row>
    <row r="2662" spans="1:13" x14ac:dyDescent="0.35">
      <c r="A2662">
        <v>0.23400000000000001</v>
      </c>
      <c r="B2662">
        <v>2.3E-2</v>
      </c>
      <c r="C2662">
        <v>0.104</v>
      </c>
      <c r="D2662">
        <v>0.96599999999999997</v>
      </c>
      <c r="F2662">
        <f t="shared" si="328"/>
        <v>0.21169199999999999</v>
      </c>
      <c r="G2662">
        <f t="shared" si="335"/>
        <v>0.97731000000000001</v>
      </c>
      <c r="H2662">
        <f t="shared" si="329"/>
        <v>4.2360000000000037E-3</v>
      </c>
      <c r="I2662">
        <f t="shared" si="330"/>
        <v>0.456872</v>
      </c>
      <c r="J2662">
        <f t="shared" si="331"/>
        <v>-0.88794400000000007</v>
      </c>
      <c r="K2662">
        <f t="shared" si="332"/>
        <v>77.778153203616711</v>
      </c>
      <c r="L2662">
        <f t="shared" si="333"/>
        <v>0.24270564786050092</v>
      </c>
      <c r="M2662">
        <f t="shared" si="334"/>
        <v>-62.772913797122172</v>
      </c>
    </row>
    <row r="2663" spans="1:13" x14ac:dyDescent="0.35">
      <c r="A2663">
        <v>0.23499999999999999</v>
      </c>
      <c r="B2663">
        <v>2.1000000000000001E-2</v>
      </c>
      <c r="C2663">
        <v>0.106</v>
      </c>
      <c r="D2663">
        <v>0.96499999999999997</v>
      </c>
      <c r="F2663">
        <f t="shared" si="328"/>
        <v>0.21444999999999997</v>
      </c>
      <c r="G2663">
        <f t="shared" si="335"/>
        <v>0.97664600000000001</v>
      </c>
      <c r="H2663">
        <f t="shared" si="329"/>
        <v>9.2899999999999927E-3</v>
      </c>
      <c r="I2663">
        <f t="shared" si="330"/>
        <v>0.45800199999999996</v>
      </c>
      <c r="J2663">
        <f t="shared" si="331"/>
        <v>-0.88492199999999999</v>
      </c>
      <c r="K2663">
        <f t="shared" si="332"/>
        <v>77.615644725965424</v>
      </c>
      <c r="L2663">
        <f t="shared" si="333"/>
        <v>0.53228544826652269</v>
      </c>
      <c r="M2663">
        <f t="shared" si="334"/>
        <v>-62.635633302225806</v>
      </c>
    </row>
    <row r="2664" spans="1:13" x14ac:dyDescent="0.35">
      <c r="A2664">
        <v>0.23499999999999999</v>
      </c>
      <c r="B2664">
        <v>2.1000000000000001E-2</v>
      </c>
      <c r="C2664">
        <v>0.106</v>
      </c>
      <c r="D2664">
        <v>0.96499999999999997</v>
      </c>
      <c r="F2664">
        <f t="shared" si="328"/>
        <v>0.21444999999999997</v>
      </c>
      <c r="G2664">
        <f t="shared" si="335"/>
        <v>0.97664600000000001</v>
      </c>
      <c r="H2664">
        <f t="shared" si="329"/>
        <v>9.2899999999999927E-3</v>
      </c>
      <c r="I2664">
        <f t="shared" si="330"/>
        <v>0.45800199999999996</v>
      </c>
      <c r="J2664">
        <f t="shared" si="331"/>
        <v>-0.88492199999999999</v>
      </c>
      <c r="K2664">
        <f t="shared" si="332"/>
        <v>77.615644725965424</v>
      </c>
      <c r="L2664">
        <f t="shared" si="333"/>
        <v>0.53228544826652269</v>
      </c>
      <c r="M2664">
        <f t="shared" si="334"/>
        <v>-62.635633302225806</v>
      </c>
    </row>
    <row r="2665" spans="1:13" x14ac:dyDescent="0.35">
      <c r="A2665">
        <v>0.23599999999999999</v>
      </c>
      <c r="B2665">
        <v>2.3E-2</v>
      </c>
      <c r="C2665">
        <v>0.105</v>
      </c>
      <c r="D2665">
        <v>0.96499999999999997</v>
      </c>
      <c r="F2665">
        <f t="shared" si="328"/>
        <v>0.213506</v>
      </c>
      <c r="G2665">
        <f t="shared" si="335"/>
        <v>0.97689199999999998</v>
      </c>
      <c r="H2665">
        <f t="shared" si="329"/>
        <v>5.169999999999994E-3</v>
      </c>
      <c r="I2665">
        <f t="shared" si="330"/>
        <v>0.46030999999999994</v>
      </c>
      <c r="J2665">
        <f t="shared" si="331"/>
        <v>-0.88449999999999984</v>
      </c>
      <c r="K2665">
        <f t="shared" si="332"/>
        <v>77.67149898768659</v>
      </c>
      <c r="L2665">
        <f t="shared" si="333"/>
        <v>0.29622049970064812</v>
      </c>
      <c r="M2665">
        <f t="shared" si="334"/>
        <v>-62.506705334715974</v>
      </c>
    </row>
    <row r="2666" spans="1:13" x14ac:dyDescent="0.35">
      <c r="A2666">
        <v>0.23599999999999999</v>
      </c>
      <c r="B2666">
        <v>2.5000000000000001E-2</v>
      </c>
      <c r="C2666">
        <v>0.104</v>
      </c>
      <c r="D2666">
        <v>0.96499999999999997</v>
      </c>
      <c r="F2666">
        <f t="shared" si="328"/>
        <v>0.21251999999999999</v>
      </c>
      <c r="G2666">
        <f t="shared" si="335"/>
        <v>0.97711800000000004</v>
      </c>
      <c r="H2666">
        <f t="shared" si="329"/>
        <v>8.3799999999999153E-4</v>
      </c>
      <c r="I2666">
        <f t="shared" si="330"/>
        <v>0.46067999999999992</v>
      </c>
      <c r="J2666">
        <f t="shared" si="331"/>
        <v>-0.88408200000000003</v>
      </c>
      <c r="K2666">
        <f t="shared" si="332"/>
        <v>77.729456847167611</v>
      </c>
      <c r="L2666">
        <f t="shared" si="333"/>
        <v>4.8013868851538834E-2</v>
      </c>
      <c r="M2666">
        <f t="shared" si="334"/>
        <v>-62.476751235674357</v>
      </c>
    </row>
    <row r="2667" spans="1:13" x14ac:dyDescent="0.35">
      <c r="A2667">
        <v>0.23699999999999999</v>
      </c>
      <c r="B2667">
        <v>2.7E-2</v>
      </c>
      <c r="C2667">
        <v>0.105</v>
      </c>
      <c r="D2667">
        <v>0.96499999999999997</v>
      </c>
      <c r="F2667">
        <f t="shared" si="328"/>
        <v>0.215448</v>
      </c>
      <c r="G2667">
        <f t="shared" si="335"/>
        <v>0.97649200000000003</v>
      </c>
      <c r="H2667">
        <f t="shared" si="329"/>
        <v>-2.3400000000000018E-3</v>
      </c>
      <c r="I2667">
        <f t="shared" si="330"/>
        <v>0.46307999999999999</v>
      </c>
      <c r="J2667">
        <f t="shared" si="331"/>
        <v>-0.88449999999999984</v>
      </c>
      <c r="K2667">
        <f t="shared" si="332"/>
        <v>77.557900394990469</v>
      </c>
      <c r="L2667">
        <f t="shared" si="333"/>
        <v>-0.13407224641513465</v>
      </c>
      <c r="M2667">
        <f t="shared" si="334"/>
        <v>-62.365692762826605</v>
      </c>
    </row>
    <row r="2668" spans="1:13" x14ac:dyDescent="0.35">
      <c r="A2668">
        <v>0.23699999999999999</v>
      </c>
      <c r="B2668">
        <v>2.9000000000000001E-2</v>
      </c>
      <c r="C2668">
        <v>0.105</v>
      </c>
      <c r="D2668">
        <v>0.96499999999999997</v>
      </c>
      <c r="F2668">
        <f t="shared" si="328"/>
        <v>0.21639600000000001</v>
      </c>
      <c r="G2668">
        <f t="shared" si="335"/>
        <v>0.97626800000000002</v>
      </c>
      <c r="H2668">
        <f t="shared" si="329"/>
        <v>-6.2000000000000041E-3</v>
      </c>
      <c r="I2668">
        <f t="shared" si="330"/>
        <v>0.46349999999999997</v>
      </c>
      <c r="J2668">
        <f t="shared" si="331"/>
        <v>-0.88449999999999984</v>
      </c>
      <c r="K2668">
        <f t="shared" si="332"/>
        <v>77.50209241933247</v>
      </c>
      <c r="L2668">
        <f t="shared" si="333"/>
        <v>-0.35523610888523605</v>
      </c>
      <c r="M2668">
        <f t="shared" si="334"/>
        <v>-62.344343433377389</v>
      </c>
    </row>
    <row r="2669" spans="1:13" x14ac:dyDescent="0.35">
      <c r="A2669">
        <v>0.23799999999999999</v>
      </c>
      <c r="B2669">
        <v>0.03</v>
      </c>
      <c r="C2669">
        <v>0.106</v>
      </c>
      <c r="D2669">
        <v>0.96399999999999997</v>
      </c>
      <c r="F2669">
        <f t="shared" si="328"/>
        <v>0.21864799999999998</v>
      </c>
      <c r="G2669">
        <f t="shared" si="335"/>
        <v>0.97572800000000004</v>
      </c>
      <c r="H2669">
        <f t="shared" si="329"/>
        <v>-7.3840000000000017E-3</v>
      </c>
      <c r="I2669">
        <f t="shared" si="330"/>
        <v>0.46522399999999992</v>
      </c>
      <c r="J2669">
        <f t="shared" si="331"/>
        <v>-0.88106399999999985</v>
      </c>
      <c r="K2669">
        <f t="shared" si="332"/>
        <v>77.369414422462796</v>
      </c>
      <c r="L2669">
        <f t="shared" si="333"/>
        <v>-0.42307588057718731</v>
      </c>
      <c r="M2669">
        <f t="shared" si="334"/>
        <v>-62.164816724128848</v>
      </c>
    </row>
    <row r="2670" spans="1:13" x14ac:dyDescent="0.35">
      <c r="A2670">
        <v>0.23799999999999999</v>
      </c>
      <c r="B2670">
        <v>0.03</v>
      </c>
      <c r="C2670">
        <v>0.108</v>
      </c>
      <c r="D2670">
        <v>0.96399999999999997</v>
      </c>
      <c r="F2670">
        <f t="shared" si="328"/>
        <v>0.22250399999999998</v>
      </c>
      <c r="G2670">
        <f t="shared" si="335"/>
        <v>0.97487199999999996</v>
      </c>
      <c r="H2670">
        <f t="shared" si="329"/>
        <v>-6.4320000000000002E-3</v>
      </c>
      <c r="I2670">
        <f t="shared" si="330"/>
        <v>0.46534399999999992</v>
      </c>
      <c r="J2670">
        <f t="shared" si="331"/>
        <v>-0.88191999999999982</v>
      </c>
      <c r="K2670">
        <f t="shared" si="332"/>
        <v>77.143090221677525</v>
      </c>
      <c r="L2670">
        <f t="shared" si="333"/>
        <v>-0.36852899490367835</v>
      </c>
      <c r="M2670">
        <f t="shared" si="334"/>
        <v>-62.181685328466273</v>
      </c>
    </row>
    <row r="2671" spans="1:13" x14ac:dyDescent="0.35">
      <c r="A2671">
        <v>0.23799999999999999</v>
      </c>
      <c r="B2671">
        <v>0.03</v>
      </c>
      <c r="C2671">
        <v>0.109</v>
      </c>
      <c r="D2671">
        <v>0.96399999999999997</v>
      </c>
      <c r="F2671">
        <f t="shared" si="328"/>
        <v>0.22443199999999999</v>
      </c>
      <c r="G2671">
        <f t="shared" si="335"/>
        <v>0.97443800000000003</v>
      </c>
      <c r="H2671">
        <f t="shared" si="329"/>
        <v>-5.955999999999996E-3</v>
      </c>
      <c r="I2671">
        <f t="shared" si="330"/>
        <v>0.46540399999999993</v>
      </c>
      <c r="J2671">
        <f t="shared" si="331"/>
        <v>-0.88235399999999986</v>
      </c>
      <c r="K2671">
        <f t="shared" si="332"/>
        <v>77.029854505327108</v>
      </c>
      <c r="L2671">
        <f t="shared" si="333"/>
        <v>-0.34125568041389187</v>
      </c>
      <c r="M2671">
        <f t="shared" si="334"/>
        <v>-62.190270093961217</v>
      </c>
    </row>
    <row r="2672" spans="1:13" x14ac:dyDescent="0.35">
      <c r="A2672">
        <v>0.23899999999999999</v>
      </c>
      <c r="B2672">
        <v>0.03</v>
      </c>
      <c r="C2672">
        <v>0.108</v>
      </c>
      <c r="D2672">
        <v>0.96399999999999997</v>
      </c>
      <c r="F2672">
        <f t="shared" si="328"/>
        <v>0.22256399999999998</v>
      </c>
      <c r="G2672">
        <f t="shared" si="335"/>
        <v>0.97487199999999996</v>
      </c>
      <c r="H2672">
        <f t="shared" si="329"/>
        <v>-6.2159999999999993E-3</v>
      </c>
      <c r="I2672">
        <f t="shared" si="330"/>
        <v>0.46727199999999997</v>
      </c>
      <c r="J2672">
        <f t="shared" si="331"/>
        <v>-0.88191999999999982</v>
      </c>
      <c r="K2672">
        <f t="shared" si="332"/>
        <v>77.139738512703786</v>
      </c>
      <c r="L2672">
        <f t="shared" si="333"/>
        <v>-0.35615285902306293</v>
      </c>
      <c r="M2672">
        <f t="shared" si="334"/>
        <v>-62.083795603813059</v>
      </c>
    </row>
    <row r="2673" spans="1:13" x14ac:dyDescent="0.35">
      <c r="A2673">
        <v>0.24</v>
      </c>
      <c r="B2673">
        <v>2.9000000000000001E-2</v>
      </c>
      <c r="C2673">
        <v>0.106</v>
      </c>
      <c r="D2673">
        <v>0.96399999999999997</v>
      </c>
      <c r="F2673">
        <f t="shared" si="328"/>
        <v>0.21828799999999998</v>
      </c>
      <c r="G2673">
        <f t="shared" si="335"/>
        <v>0.97584599999999999</v>
      </c>
      <c r="H2673">
        <f t="shared" si="329"/>
        <v>-5.0320000000000087E-3</v>
      </c>
      <c r="I2673">
        <f t="shared" si="330"/>
        <v>0.46886799999999995</v>
      </c>
      <c r="J2673">
        <f t="shared" si="331"/>
        <v>-0.88106399999999985</v>
      </c>
      <c r="K2673">
        <f t="shared" si="332"/>
        <v>77.391020922936107</v>
      </c>
      <c r="L2673">
        <f t="shared" si="333"/>
        <v>-0.28831357925107004</v>
      </c>
      <c r="M2673">
        <f t="shared" si="334"/>
        <v>-61.979828204820059</v>
      </c>
    </row>
    <row r="2674" spans="1:13" x14ac:dyDescent="0.35">
      <c r="A2674">
        <v>0.24099999999999999</v>
      </c>
      <c r="B2674">
        <v>2.8000000000000001E-2</v>
      </c>
      <c r="C2674">
        <v>0.104</v>
      </c>
      <c r="D2674">
        <v>0.96399999999999997</v>
      </c>
      <c r="F2674">
        <f t="shared" si="328"/>
        <v>0.214008</v>
      </c>
      <c r="G2674">
        <f t="shared" si="335"/>
        <v>0.9768</v>
      </c>
      <c r="H2674">
        <f t="shared" si="329"/>
        <v>-3.8559999999999983E-3</v>
      </c>
      <c r="I2674">
        <f t="shared" si="330"/>
        <v>0.47047199999999995</v>
      </c>
      <c r="J2674">
        <f t="shared" si="331"/>
        <v>-0.8802239999999999</v>
      </c>
      <c r="K2674">
        <f t="shared" si="332"/>
        <v>77.642273381800621</v>
      </c>
      <c r="L2674">
        <f t="shared" si="333"/>
        <v>-0.22093307330400863</v>
      </c>
      <c r="M2674">
        <f t="shared" si="334"/>
        <v>-61.875887519320386</v>
      </c>
    </row>
    <row r="2675" spans="1:13" x14ac:dyDescent="0.35">
      <c r="A2675">
        <v>0.24099999999999999</v>
      </c>
      <c r="B2675">
        <v>2.8000000000000001E-2</v>
      </c>
      <c r="C2675">
        <v>0.104</v>
      </c>
      <c r="D2675">
        <v>0.96399999999999997</v>
      </c>
      <c r="F2675">
        <f t="shared" si="328"/>
        <v>0.214008</v>
      </c>
      <c r="G2675">
        <f t="shared" si="335"/>
        <v>0.9768</v>
      </c>
      <c r="H2675">
        <f t="shared" si="329"/>
        <v>-3.8559999999999983E-3</v>
      </c>
      <c r="I2675">
        <f t="shared" si="330"/>
        <v>0.47047199999999995</v>
      </c>
      <c r="J2675">
        <f t="shared" si="331"/>
        <v>-0.8802239999999999</v>
      </c>
      <c r="K2675">
        <f t="shared" si="332"/>
        <v>77.642273381800621</v>
      </c>
      <c r="L2675">
        <f t="shared" si="333"/>
        <v>-0.22093307330400863</v>
      </c>
      <c r="M2675">
        <f t="shared" si="334"/>
        <v>-61.875887519320386</v>
      </c>
    </row>
    <row r="2676" spans="1:13" x14ac:dyDescent="0.35">
      <c r="A2676">
        <v>0.24199999999999999</v>
      </c>
      <c r="B2676">
        <v>2.8000000000000001E-2</v>
      </c>
      <c r="C2676">
        <v>0.104</v>
      </c>
      <c r="D2676">
        <v>0.96399999999999997</v>
      </c>
      <c r="F2676">
        <f t="shared" si="328"/>
        <v>0.214064</v>
      </c>
      <c r="G2676">
        <f t="shared" si="335"/>
        <v>0.9768</v>
      </c>
      <c r="H2676">
        <f t="shared" si="329"/>
        <v>-3.6479999999999985E-3</v>
      </c>
      <c r="I2676">
        <f t="shared" si="330"/>
        <v>0.47239999999999999</v>
      </c>
      <c r="J2676">
        <f t="shared" si="331"/>
        <v>-0.8802239999999999</v>
      </c>
      <c r="K2676">
        <f t="shared" si="332"/>
        <v>77.639139099011956</v>
      </c>
      <c r="L2676">
        <f t="shared" si="333"/>
        <v>-0.20901546725843437</v>
      </c>
      <c r="M2676">
        <f t="shared" si="334"/>
        <v>-61.77836440226104</v>
      </c>
    </row>
    <row r="2677" spans="1:13" x14ac:dyDescent="0.35">
      <c r="A2677">
        <v>0.24199999999999999</v>
      </c>
      <c r="B2677">
        <v>2.8000000000000001E-2</v>
      </c>
      <c r="C2677">
        <v>0.105</v>
      </c>
      <c r="D2677">
        <v>0.96399999999999997</v>
      </c>
      <c r="F2677">
        <f t="shared" si="328"/>
        <v>0.21599199999999999</v>
      </c>
      <c r="G2677">
        <f t="shared" si="335"/>
        <v>0.97638199999999997</v>
      </c>
      <c r="H2677">
        <f t="shared" si="329"/>
        <v>-3.1640000000000001E-3</v>
      </c>
      <c r="I2677">
        <f t="shared" si="330"/>
        <v>0.47245599999999999</v>
      </c>
      <c r="J2677">
        <f t="shared" si="331"/>
        <v>-0.8806419999999997</v>
      </c>
      <c r="K2677">
        <f t="shared" si="332"/>
        <v>77.526105207598278</v>
      </c>
      <c r="L2677">
        <f t="shared" si="333"/>
        <v>-0.18128414884971053</v>
      </c>
      <c r="M2677">
        <f t="shared" si="334"/>
        <v>-61.786867982616435</v>
      </c>
    </row>
    <row r="2678" spans="1:13" x14ac:dyDescent="0.35">
      <c r="A2678">
        <v>0.24199999999999999</v>
      </c>
      <c r="B2678">
        <v>2.9000000000000001E-2</v>
      </c>
      <c r="C2678">
        <v>0.104</v>
      </c>
      <c r="D2678">
        <v>0.96299999999999997</v>
      </c>
      <c r="F2678">
        <f t="shared" si="328"/>
        <v>0.21433999999999997</v>
      </c>
      <c r="G2678">
        <f t="shared" si="335"/>
        <v>0.97668600000000005</v>
      </c>
      <c r="H2678">
        <f t="shared" si="329"/>
        <v>-5.5180000000000021E-3</v>
      </c>
      <c r="I2678">
        <f t="shared" si="330"/>
        <v>0.47212399999999993</v>
      </c>
      <c r="J2678">
        <f t="shared" si="331"/>
        <v>-0.87636999999999987</v>
      </c>
      <c r="K2678">
        <f t="shared" si="332"/>
        <v>77.622292607897307</v>
      </c>
      <c r="L2678">
        <f t="shared" si="333"/>
        <v>-0.31615971578927371</v>
      </c>
      <c r="M2678">
        <f t="shared" si="334"/>
        <v>-61.687463608288766</v>
      </c>
    </row>
    <row r="2679" spans="1:13" x14ac:dyDescent="0.35">
      <c r="A2679">
        <v>0.24299999999999999</v>
      </c>
      <c r="B2679">
        <v>0.03</v>
      </c>
      <c r="C2679">
        <v>0.104</v>
      </c>
      <c r="D2679">
        <v>0.96299999999999997</v>
      </c>
      <c r="F2679">
        <f t="shared" si="328"/>
        <v>0.21488399999999999</v>
      </c>
      <c r="G2679">
        <f t="shared" si="335"/>
        <v>0.97656799999999999</v>
      </c>
      <c r="H2679">
        <f t="shared" si="329"/>
        <v>-7.2359999999999994E-3</v>
      </c>
      <c r="I2679">
        <f t="shared" si="330"/>
        <v>0.47425800000000001</v>
      </c>
      <c r="J2679">
        <f t="shared" si="331"/>
        <v>-0.87636999999999987</v>
      </c>
      <c r="K2679">
        <f t="shared" si="332"/>
        <v>77.590396734932284</v>
      </c>
      <c r="L2679">
        <f t="shared" si="333"/>
        <v>-0.41459587862936725</v>
      </c>
      <c r="M2679">
        <f t="shared" si="334"/>
        <v>-61.579439245402142</v>
      </c>
    </row>
    <row r="2680" spans="1:13" x14ac:dyDescent="0.35">
      <c r="A2680">
        <v>0.24399999999999999</v>
      </c>
      <c r="B2680">
        <v>3.1E-2</v>
      </c>
      <c r="C2680">
        <v>0.10299999999999999</v>
      </c>
      <c r="D2680">
        <v>0.96299999999999997</v>
      </c>
      <c r="F2680">
        <f t="shared" si="328"/>
        <v>0.21350599999999997</v>
      </c>
      <c r="G2680">
        <f t="shared" si="335"/>
        <v>0.97685999999999995</v>
      </c>
      <c r="H2680">
        <f t="shared" si="329"/>
        <v>-9.441999999999999E-3</v>
      </c>
      <c r="I2680">
        <f t="shared" si="330"/>
        <v>0.47632999999999998</v>
      </c>
      <c r="J2680">
        <f t="shared" si="331"/>
        <v>-0.87595599999999973</v>
      </c>
      <c r="K2680">
        <f t="shared" si="332"/>
        <v>77.671107481623835</v>
      </c>
      <c r="L2680">
        <f t="shared" si="333"/>
        <v>-0.54099478876946827</v>
      </c>
      <c r="M2680">
        <f t="shared" si="334"/>
        <v>-61.46340319144727</v>
      </c>
    </row>
    <row r="2681" spans="1:13" x14ac:dyDescent="0.35">
      <c r="A2681">
        <v>0.24399999999999999</v>
      </c>
      <c r="B2681">
        <v>3.2000000000000001E-2</v>
      </c>
      <c r="C2681">
        <v>0.10199999999999999</v>
      </c>
      <c r="D2681">
        <v>0.96299999999999997</v>
      </c>
      <c r="F2681">
        <f t="shared" si="328"/>
        <v>0.21206799999999998</v>
      </c>
      <c r="G2681">
        <f t="shared" si="335"/>
        <v>0.97714400000000001</v>
      </c>
      <c r="H2681">
        <f t="shared" si="329"/>
        <v>-1.1856000000000005E-2</v>
      </c>
      <c r="I2681">
        <f t="shared" si="330"/>
        <v>0.47647199999999995</v>
      </c>
      <c r="J2681">
        <f t="shared" si="331"/>
        <v>-0.87554599999999971</v>
      </c>
      <c r="K2681">
        <f t="shared" si="332"/>
        <v>77.755082285232461</v>
      </c>
      <c r="L2681">
        <f t="shared" si="333"/>
        <v>-0.6793146771556855</v>
      </c>
      <c r="M2681">
        <f t="shared" si="334"/>
        <v>-61.444974358367467</v>
      </c>
    </row>
    <row r="2682" spans="1:13" x14ac:dyDescent="0.35">
      <c r="A2682">
        <v>0.245</v>
      </c>
      <c r="B2682">
        <v>3.3000000000000002E-2</v>
      </c>
      <c r="C2682">
        <v>0.10199999999999999</v>
      </c>
      <c r="D2682">
        <v>0.96299999999999997</v>
      </c>
      <c r="F2682">
        <f t="shared" si="328"/>
        <v>0.21262199999999998</v>
      </c>
      <c r="G2682">
        <f t="shared" si="335"/>
        <v>0.97701400000000005</v>
      </c>
      <c r="H2682">
        <f t="shared" si="329"/>
        <v>-1.3578000000000007E-2</v>
      </c>
      <c r="I2682">
        <f t="shared" si="330"/>
        <v>0.47860199999999997</v>
      </c>
      <c r="J2682">
        <f t="shared" si="331"/>
        <v>-0.87554599999999971</v>
      </c>
      <c r="K2682">
        <f t="shared" si="332"/>
        <v>77.722478962268966</v>
      </c>
      <c r="L2682">
        <f t="shared" si="333"/>
        <v>-0.77798600066419421</v>
      </c>
      <c r="M2682">
        <f t="shared" si="334"/>
        <v>-61.337545005064406</v>
      </c>
    </row>
    <row r="2683" spans="1:13" x14ac:dyDescent="0.35">
      <c r="A2683">
        <v>0.246</v>
      </c>
      <c r="B2683">
        <v>3.4000000000000002E-2</v>
      </c>
      <c r="C2683">
        <v>0.10100000000000001</v>
      </c>
      <c r="D2683">
        <v>0.96299999999999997</v>
      </c>
      <c r="F2683">
        <f t="shared" si="328"/>
        <v>0.211254</v>
      </c>
      <c r="G2683">
        <f t="shared" si="335"/>
        <v>0.97728599999999999</v>
      </c>
      <c r="H2683">
        <f t="shared" si="329"/>
        <v>-1.5792E-2</v>
      </c>
      <c r="I2683">
        <f t="shared" si="330"/>
        <v>0.48066399999999998</v>
      </c>
      <c r="J2683">
        <f t="shared" si="331"/>
        <v>-0.87513999999999981</v>
      </c>
      <c r="K2683">
        <f t="shared" si="332"/>
        <v>77.802392306372155</v>
      </c>
      <c r="L2683">
        <f t="shared" si="333"/>
        <v>-0.90485256251258195</v>
      </c>
      <c r="M2683">
        <f t="shared" si="334"/>
        <v>-61.222542741608677</v>
      </c>
    </row>
    <row r="2684" spans="1:13" x14ac:dyDescent="0.35">
      <c r="A2684">
        <v>0.247</v>
      </c>
      <c r="B2684">
        <v>3.4000000000000002E-2</v>
      </c>
      <c r="C2684">
        <v>0.1</v>
      </c>
      <c r="D2684">
        <v>0.96299999999999997</v>
      </c>
      <c r="F2684">
        <f t="shared" si="328"/>
        <v>0.209396</v>
      </c>
      <c r="G2684">
        <f t="shared" si="335"/>
        <v>0.977688</v>
      </c>
      <c r="H2684">
        <f t="shared" si="329"/>
        <v>-1.6084000000000001E-2</v>
      </c>
      <c r="I2684">
        <f t="shared" si="330"/>
        <v>0.48252200000000001</v>
      </c>
      <c r="J2684">
        <f t="shared" si="331"/>
        <v>-0.87473799999999979</v>
      </c>
      <c r="K2684">
        <f t="shared" si="332"/>
        <v>77.911326373641273</v>
      </c>
      <c r="L2684">
        <f t="shared" si="333"/>
        <v>-0.92158505551750869</v>
      </c>
      <c r="M2684">
        <f t="shared" si="334"/>
        <v>-61.118041687765832</v>
      </c>
    </row>
    <row r="2685" spans="1:13" x14ac:dyDescent="0.35">
      <c r="A2685">
        <v>0.248</v>
      </c>
      <c r="B2685">
        <v>3.5000000000000003E-2</v>
      </c>
      <c r="C2685">
        <v>9.9000000000000005E-2</v>
      </c>
      <c r="D2685">
        <v>0.96299999999999997</v>
      </c>
      <c r="F2685">
        <f t="shared" si="328"/>
        <v>0.208034</v>
      </c>
      <c r="G2685">
        <f t="shared" si="335"/>
        <v>0.97794800000000004</v>
      </c>
      <c r="H2685">
        <f t="shared" si="329"/>
        <v>-1.8305999999999996E-2</v>
      </c>
      <c r="I2685">
        <f t="shared" si="330"/>
        <v>0.48457799999999995</v>
      </c>
      <c r="J2685">
        <f t="shared" si="331"/>
        <v>-0.87433999999999967</v>
      </c>
      <c r="K2685">
        <f t="shared" si="332"/>
        <v>77.990766033133525</v>
      </c>
      <c r="L2685">
        <f t="shared" si="333"/>
        <v>-1.0489151289243306</v>
      </c>
      <c r="M2685">
        <f t="shared" si="334"/>
        <v>-61.00383875040454</v>
      </c>
    </row>
    <row r="2686" spans="1:13" x14ac:dyDescent="0.35">
      <c r="A2686">
        <v>0.249</v>
      </c>
      <c r="B2686">
        <v>3.5000000000000003E-2</v>
      </c>
      <c r="C2686">
        <v>9.8000000000000004E-2</v>
      </c>
      <c r="D2686">
        <v>0.96199999999999997</v>
      </c>
      <c r="F2686">
        <f t="shared" si="328"/>
        <v>0.205982</v>
      </c>
      <c r="G2686">
        <f t="shared" si="335"/>
        <v>0.97834200000000004</v>
      </c>
      <c r="H2686">
        <f t="shared" si="329"/>
        <v>-1.8536000000000011E-2</v>
      </c>
      <c r="I2686">
        <f t="shared" si="330"/>
        <v>0.48593599999999998</v>
      </c>
      <c r="J2686">
        <f t="shared" si="331"/>
        <v>-0.87009599999999976</v>
      </c>
      <c r="K2686">
        <f t="shared" si="332"/>
        <v>78.110486025309726</v>
      </c>
      <c r="L2686">
        <f t="shared" si="333"/>
        <v>-1.0620953946823155</v>
      </c>
      <c r="M2686">
        <f t="shared" si="334"/>
        <v>-60.81727480188313</v>
      </c>
    </row>
    <row r="2687" spans="1:13" x14ac:dyDescent="0.35">
      <c r="A2687">
        <v>0.249</v>
      </c>
      <c r="B2687">
        <v>3.5000000000000003E-2</v>
      </c>
      <c r="C2687">
        <v>9.7000000000000003E-2</v>
      </c>
      <c r="D2687">
        <v>0.96199999999999997</v>
      </c>
      <c r="F2687">
        <f t="shared" si="328"/>
        <v>0.20405799999999999</v>
      </c>
      <c r="G2687">
        <f t="shared" si="335"/>
        <v>0.97873200000000005</v>
      </c>
      <c r="H2687">
        <f t="shared" si="329"/>
        <v>-1.9034000000000009E-2</v>
      </c>
      <c r="I2687">
        <f t="shared" si="330"/>
        <v>0.48586600000000002</v>
      </c>
      <c r="J2687">
        <f t="shared" si="331"/>
        <v>-0.86970599999999987</v>
      </c>
      <c r="K2687">
        <f t="shared" si="332"/>
        <v>78.222986911050739</v>
      </c>
      <c r="L2687">
        <f t="shared" si="333"/>
        <v>-1.090633728869197</v>
      </c>
      <c r="M2687">
        <f t="shared" si="334"/>
        <v>-60.809852854000127</v>
      </c>
    </row>
    <row r="2688" spans="1:13" x14ac:dyDescent="0.35">
      <c r="A2688">
        <v>0.25</v>
      </c>
      <c r="B2688">
        <v>3.5999999999999997E-2</v>
      </c>
      <c r="C2688">
        <v>9.6000000000000002E-2</v>
      </c>
      <c r="D2688">
        <v>0.96199999999999997</v>
      </c>
      <c r="F2688">
        <f t="shared" si="328"/>
        <v>0.202704</v>
      </c>
      <c r="G2688">
        <f t="shared" si="335"/>
        <v>0.97897599999999996</v>
      </c>
      <c r="H2688">
        <f t="shared" si="329"/>
        <v>-2.1263999999999991E-2</v>
      </c>
      <c r="I2688">
        <f t="shared" si="330"/>
        <v>0.48791199999999996</v>
      </c>
      <c r="J2688">
        <f t="shared" si="331"/>
        <v>-0.86931999999999987</v>
      </c>
      <c r="K2688">
        <f t="shared" si="332"/>
        <v>78.301806123720723</v>
      </c>
      <c r="L2688">
        <f t="shared" si="333"/>
        <v>-1.2184292876953911</v>
      </c>
      <c r="M2688">
        <f t="shared" si="334"/>
        <v>-60.696372762571379</v>
      </c>
    </row>
    <row r="2689" spans="1:13" x14ac:dyDescent="0.35">
      <c r="A2689">
        <v>0.251</v>
      </c>
      <c r="B2689">
        <v>3.6999999999999998E-2</v>
      </c>
      <c r="C2689">
        <v>9.6000000000000002E-2</v>
      </c>
      <c r="D2689">
        <v>0.96199999999999997</v>
      </c>
      <c r="F2689">
        <f t="shared" si="328"/>
        <v>0.20327800000000001</v>
      </c>
      <c r="G2689">
        <f t="shared" si="335"/>
        <v>0.97882999999999998</v>
      </c>
      <c r="H2689">
        <f t="shared" si="329"/>
        <v>-2.2995999999999989E-2</v>
      </c>
      <c r="I2689">
        <f t="shared" si="330"/>
        <v>0.49002799999999996</v>
      </c>
      <c r="J2689">
        <f t="shared" si="331"/>
        <v>-0.86931999999999987</v>
      </c>
      <c r="K2689">
        <f t="shared" si="332"/>
        <v>78.267895690966498</v>
      </c>
      <c r="L2689">
        <f t="shared" si="333"/>
        <v>-1.3176898990088095</v>
      </c>
      <c r="M2689">
        <f t="shared" si="334"/>
        <v>-60.590428293564408</v>
      </c>
    </row>
    <row r="2690" spans="1:13" x14ac:dyDescent="0.35">
      <c r="A2690">
        <v>0.251</v>
      </c>
      <c r="B2690">
        <v>3.6999999999999998E-2</v>
      </c>
      <c r="C2690">
        <v>9.5000000000000001E-2</v>
      </c>
      <c r="D2690">
        <v>0.96199999999999997</v>
      </c>
      <c r="F2690">
        <f t="shared" si="328"/>
        <v>0.20135400000000001</v>
      </c>
      <c r="G2690">
        <f t="shared" si="335"/>
        <v>0.97921199999999997</v>
      </c>
      <c r="H2690">
        <f t="shared" si="329"/>
        <v>-2.3497999999999984E-2</v>
      </c>
      <c r="I2690">
        <f t="shared" si="330"/>
        <v>0.48995399999999995</v>
      </c>
      <c r="J2690">
        <f t="shared" si="331"/>
        <v>-0.86893799999999977</v>
      </c>
      <c r="K2690">
        <f t="shared" si="332"/>
        <v>78.380314049224054</v>
      </c>
      <c r="L2690">
        <f t="shared" si="333"/>
        <v>-1.3464601557319984</v>
      </c>
      <c r="M2690">
        <f t="shared" si="334"/>
        <v>-60.583356887427158</v>
      </c>
    </row>
    <row r="2691" spans="1:13" x14ac:dyDescent="0.35">
      <c r="A2691">
        <v>0.252</v>
      </c>
      <c r="B2691">
        <v>3.7999999999999999E-2</v>
      </c>
      <c r="C2691">
        <v>9.5000000000000001E-2</v>
      </c>
      <c r="D2691">
        <v>0.96199999999999997</v>
      </c>
      <c r="F2691">
        <f t="shared" ref="F2691:F2754" si="336">2 * (A2691*B2691+C2691*D2691)</f>
        <v>0.201932</v>
      </c>
      <c r="G2691">
        <f t="shared" si="335"/>
        <v>0.97906199999999999</v>
      </c>
      <c r="H2691">
        <f t="shared" ref="H2691:H2754" si="337">2*(A2691*C2691-D2691*B2691)</f>
        <v>-2.5231999999999997E-2</v>
      </c>
      <c r="I2691">
        <f t="shared" ref="I2691:I2754" si="338">2*(A2691*D2691+B2691*C2691)</f>
        <v>0.49206800000000001</v>
      </c>
      <c r="J2691">
        <f t="shared" ref="J2691:J2754" si="339">1-2*(C2691*C2691+D2691*D2691)</f>
        <v>-0.86893799999999977</v>
      </c>
      <c r="K2691">
        <f t="shared" ref="K2691:K2754" si="340">ATAN2(F2691,G2691)*180/PI()</f>
        <v>78.346133452545132</v>
      </c>
      <c r="L2691">
        <f t="shared" ref="L2691:L2754" si="341">ASIN(H2691)*180/PI()</f>
        <v>-1.4458405530100822</v>
      </c>
      <c r="M2691">
        <f t="shared" ref="M2691:M2754" si="342">ATAN2(I2691,J2691)*180/PI()</f>
        <v>-60.477700971562101</v>
      </c>
    </row>
    <row r="2692" spans="1:13" x14ac:dyDescent="0.35">
      <c r="A2692">
        <v>0.253</v>
      </c>
      <c r="B2692">
        <v>3.7999999999999999E-2</v>
      </c>
      <c r="C2692">
        <v>9.4E-2</v>
      </c>
      <c r="D2692">
        <v>0.96199999999999997</v>
      </c>
      <c r="F2692">
        <f t="shared" si="336"/>
        <v>0.20008399999999998</v>
      </c>
      <c r="G2692">
        <f t="shared" ref="G2692:G2755" si="343">1-2*(B2692*B2692 + C2692*C2692)</f>
        <v>0.97943999999999998</v>
      </c>
      <c r="H2692">
        <f t="shared" si="337"/>
        <v>-2.5547999999999994E-2</v>
      </c>
      <c r="I2692">
        <f t="shared" si="338"/>
        <v>0.49391599999999997</v>
      </c>
      <c r="J2692">
        <f t="shared" si="339"/>
        <v>-0.86855999999999978</v>
      </c>
      <c r="K2692">
        <f t="shared" si="340"/>
        <v>78.454244160775986</v>
      </c>
      <c r="L2692">
        <f t="shared" si="341"/>
        <v>-1.4639518580983029</v>
      </c>
      <c r="M2692">
        <f t="shared" si="342"/>
        <v>-60.374808594584387</v>
      </c>
    </row>
    <row r="2693" spans="1:13" x14ac:dyDescent="0.35">
      <c r="A2693">
        <v>0.253</v>
      </c>
      <c r="B2693">
        <v>3.9E-2</v>
      </c>
      <c r="C2693">
        <v>9.4E-2</v>
      </c>
      <c r="D2693">
        <v>0.96099999999999997</v>
      </c>
      <c r="F2693">
        <f t="shared" si="336"/>
        <v>0.200402</v>
      </c>
      <c r="G2693">
        <f t="shared" si="343"/>
        <v>0.97928599999999999</v>
      </c>
      <c r="H2693">
        <f t="shared" si="337"/>
        <v>-2.7393999999999995E-2</v>
      </c>
      <c r="I2693">
        <f t="shared" si="338"/>
        <v>0.49359799999999998</v>
      </c>
      <c r="J2693">
        <f t="shared" si="339"/>
        <v>-0.86471399999999976</v>
      </c>
      <c r="K2693">
        <f t="shared" si="340"/>
        <v>78.434618520234295</v>
      </c>
      <c r="L2693">
        <f t="shared" si="341"/>
        <v>-1.5697569581845108</v>
      </c>
      <c r="M2693">
        <f t="shared" si="342"/>
        <v>-60.281313455793409</v>
      </c>
    </row>
    <row r="2694" spans="1:13" x14ac:dyDescent="0.35">
      <c r="A2694">
        <v>0.254</v>
      </c>
      <c r="B2694">
        <v>0.04</v>
      </c>
      <c r="C2694">
        <v>9.2999999999999999E-2</v>
      </c>
      <c r="D2694">
        <v>0.96099999999999997</v>
      </c>
      <c r="F2694">
        <f t="shared" si="336"/>
        <v>0.19906599999999999</v>
      </c>
      <c r="G2694">
        <f t="shared" si="343"/>
        <v>0.97950199999999998</v>
      </c>
      <c r="H2694">
        <f t="shared" si="337"/>
        <v>-2.9636000000000003E-2</v>
      </c>
      <c r="I2694">
        <f t="shared" si="338"/>
        <v>0.49562800000000001</v>
      </c>
      <c r="J2694">
        <f t="shared" si="339"/>
        <v>-0.86433999999999989</v>
      </c>
      <c r="K2694">
        <f t="shared" si="340"/>
        <v>78.51212949805938</v>
      </c>
      <c r="L2694">
        <f t="shared" si="341"/>
        <v>-1.6982663793101205</v>
      </c>
      <c r="M2694">
        <f t="shared" si="342"/>
        <v>-60.169270233271853</v>
      </c>
    </row>
    <row r="2695" spans="1:13" x14ac:dyDescent="0.35">
      <c r="A2695">
        <v>0.254</v>
      </c>
      <c r="B2695">
        <v>0.04</v>
      </c>
      <c r="C2695">
        <v>9.2999999999999999E-2</v>
      </c>
      <c r="D2695">
        <v>0.96099999999999997</v>
      </c>
      <c r="F2695">
        <f t="shared" si="336"/>
        <v>0.19906599999999999</v>
      </c>
      <c r="G2695">
        <f t="shared" si="343"/>
        <v>0.97950199999999998</v>
      </c>
      <c r="H2695">
        <f t="shared" si="337"/>
        <v>-2.9636000000000003E-2</v>
      </c>
      <c r="I2695">
        <f t="shared" si="338"/>
        <v>0.49562800000000001</v>
      </c>
      <c r="J2695">
        <f t="shared" si="339"/>
        <v>-0.86433999999999989</v>
      </c>
      <c r="K2695">
        <f t="shared" si="340"/>
        <v>78.51212949805938</v>
      </c>
      <c r="L2695">
        <f t="shared" si="341"/>
        <v>-1.6982663793101205</v>
      </c>
      <c r="M2695">
        <f t="shared" si="342"/>
        <v>-60.169270233271853</v>
      </c>
    </row>
    <row r="2696" spans="1:13" x14ac:dyDescent="0.35">
      <c r="A2696">
        <v>0.255</v>
      </c>
      <c r="B2696">
        <v>4.1000000000000002E-2</v>
      </c>
      <c r="C2696">
        <v>9.2999999999999999E-2</v>
      </c>
      <c r="D2696">
        <v>0.96099999999999997</v>
      </c>
      <c r="F2696">
        <f t="shared" si="336"/>
        <v>0.199656</v>
      </c>
      <c r="G2696">
        <f t="shared" si="343"/>
        <v>0.97933999999999999</v>
      </c>
      <c r="H2696">
        <f t="shared" si="337"/>
        <v>-3.1371999999999997E-2</v>
      </c>
      <c r="I2696">
        <f t="shared" si="338"/>
        <v>0.49773600000000001</v>
      </c>
      <c r="J2696">
        <f t="shared" si="339"/>
        <v>-0.86433999999999989</v>
      </c>
      <c r="K2696">
        <f t="shared" si="340"/>
        <v>78.477135566747236</v>
      </c>
      <c r="L2696">
        <f t="shared" si="341"/>
        <v>-1.7977781734207297</v>
      </c>
      <c r="M2696">
        <f t="shared" si="342"/>
        <v>-60.064221924793642</v>
      </c>
    </row>
    <row r="2697" spans="1:13" x14ac:dyDescent="0.35">
      <c r="A2697">
        <v>0.25600000000000001</v>
      </c>
      <c r="B2697">
        <v>4.2000000000000003E-2</v>
      </c>
      <c r="C2697">
        <v>9.1999999999999998E-2</v>
      </c>
      <c r="D2697">
        <v>0.96099999999999997</v>
      </c>
      <c r="F2697">
        <f t="shared" si="336"/>
        <v>0.19832799999999998</v>
      </c>
      <c r="G2697">
        <f t="shared" si="343"/>
        <v>0.97954399999999997</v>
      </c>
      <c r="H2697">
        <f t="shared" si="337"/>
        <v>-3.3620000000000004E-2</v>
      </c>
      <c r="I2697">
        <f t="shared" si="338"/>
        <v>0.49975999999999998</v>
      </c>
      <c r="J2697">
        <f t="shared" si="339"/>
        <v>-0.8639699999999999</v>
      </c>
      <c r="K2697">
        <f t="shared" si="340"/>
        <v>78.554070289013396</v>
      </c>
      <c r="L2697">
        <f t="shared" si="341"/>
        <v>-1.9266471731625958</v>
      </c>
      <c r="M2697">
        <f t="shared" si="342"/>
        <v>-59.952936311174497</v>
      </c>
    </row>
    <row r="2698" spans="1:13" x14ac:dyDescent="0.35">
      <c r="A2698">
        <v>0.25600000000000001</v>
      </c>
      <c r="B2698">
        <v>4.2999999999999997E-2</v>
      </c>
      <c r="C2698">
        <v>9.1999999999999998E-2</v>
      </c>
      <c r="D2698">
        <v>0.96099999999999997</v>
      </c>
      <c r="F2698">
        <f t="shared" si="336"/>
        <v>0.19883999999999999</v>
      </c>
      <c r="G2698">
        <f t="shared" si="343"/>
        <v>0.97937399999999997</v>
      </c>
      <c r="H2698">
        <f t="shared" si="337"/>
        <v>-3.5541999999999997E-2</v>
      </c>
      <c r="I2698">
        <f t="shared" si="338"/>
        <v>0.49994399999999994</v>
      </c>
      <c r="J2698">
        <f t="shared" si="339"/>
        <v>-0.8639699999999999</v>
      </c>
      <c r="K2698">
        <f t="shared" si="340"/>
        <v>78.523365568824531</v>
      </c>
      <c r="L2698">
        <f t="shared" si="341"/>
        <v>-2.0368355822866353</v>
      </c>
      <c r="M2698">
        <f t="shared" si="342"/>
        <v>-59.943794112570849</v>
      </c>
    </row>
    <row r="2699" spans="1:13" x14ac:dyDescent="0.35">
      <c r="A2699">
        <v>0.25700000000000001</v>
      </c>
      <c r="B2699">
        <v>4.3999999999999997E-2</v>
      </c>
      <c r="C2699">
        <v>9.0999999999999998E-2</v>
      </c>
      <c r="D2699">
        <v>0.96</v>
      </c>
      <c r="F2699">
        <f t="shared" si="336"/>
        <v>0.19733599999999998</v>
      </c>
      <c r="G2699">
        <f t="shared" si="343"/>
        <v>0.97956600000000005</v>
      </c>
      <c r="H2699">
        <f t="shared" si="337"/>
        <v>-3.7705999999999983E-2</v>
      </c>
      <c r="I2699">
        <f t="shared" si="338"/>
        <v>0.501448</v>
      </c>
      <c r="J2699">
        <f t="shared" si="339"/>
        <v>-0.85976199999999992</v>
      </c>
      <c r="K2699">
        <f t="shared" si="340"/>
        <v>78.610069757390832</v>
      </c>
      <c r="L2699">
        <f t="shared" si="341"/>
        <v>-2.1609069109114922</v>
      </c>
      <c r="M2699">
        <f t="shared" si="342"/>
        <v>-59.747532478850552</v>
      </c>
    </row>
    <row r="2700" spans="1:13" x14ac:dyDescent="0.35">
      <c r="A2700">
        <v>0.25700000000000001</v>
      </c>
      <c r="B2700">
        <v>4.4999999999999998E-2</v>
      </c>
      <c r="C2700">
        <v>9.0999999999999998E-2</v>
      </c>
      <c r="D2700">
        <v>0.96</v>
      </c>
      <c r="F2700">
        <f t="shared" si="336"/>
        <v>0.19785</v>
      </c>
      <c r="G2700">
        <f t="shared" si="343"/>
        <v>0.97938800000000004</v>
      </c>
      <c r="H2700">
        <f t="shared" si="337"/>
        <v>-3.9625999999999988E-2</v>
      </c>
      <c r="I2700">
        <f t="shared" si="338"/>
        <v>0.50163000000000002</v>
      </c>
      <c r="J2700">
        <f t="shared" si="339"/>
        <v>-0.85976199999999992</v>
      </c>
      <c r="K2700">
        <f t="shared" si="340"/>
        <v>78.579160055442017</v>
      </c>
      <c r="L2700">
        <f t="shared" si="341"/>
        <v>-2.2709971510902154</v>
      </c>
      <c r="M2700">
        <f t="shared" si="342"/>
        <v>-59.738483156737118</v>
      </c>
    </row>
    <row r="2701" spans="1:13" x14ac:dyDescent="0.35">
      <c r="A2701">
        <v>0.25800000000000001</v>
      </c>
      <c r="B2701">
        <v>4.7E-2</v>
      </c>
      <c r="C2701">
        <v>0.09</v>
      </c>
      <c r="D2701">
        <v>0.96</v>
      </c>
      <c r="F2701">
        <f t="shared" si="336"/>
        <v>0.19705199999999998</v>
      </c>
      <c r="G2701">
        <f t="shared" si="343"/>
        <v>0.97938199999999997</v>
      </c>
      <c r="H2701">
        <f t="shared" si="337"/>
        <v>-4.3799999999999999E-2</v>
      </c>
      <c r="I2701">
        <f t="shared" si="338"/>
        <v>0.50382000000000005</v>
      </c>
      <c r="J2701">
        <f t="shared" si="339"/>
        <v>-0.85939999999999994</v>
      </c>
      <c r="K2701">
        <f t="shared" si="340"/>
        <v>78.623953086472866</v>
      </c>
      <c r="L2701">
        <f t="shared" si="341"/>
        <v>-2.5103582413411596</v>
      </c>
      <c r="M2701">
        <f t="shared" si="342"/>
        <v>-59.619197249644358</v>
      </c>
    </row>
    <row r="2702" spans="1:13" x14ac:dyDescent="0.35">
      <c r="A2702">
        <v>0.25800000000000001</v>
      </c>
      <c r="B2702">
        <v>4.9000000000000002E-2</v>
      </c>
      <c r="C2702">
        <v>0.09</v>
      </c>
      <c r="D2702">
        <v>0.96</v>
      </c>
      <c r="F2702">
        <f t="shared" si="336"/>
        <v>0.19808399999999998</v>
      </c>
      <c r="G2702">
        <f t="shared" si="343"/>
        <v>0.97899800000000003</v>
      </c>
      <c r="H2702">
        <f t="shared" si="337"/>
        <v>-4.7639999999999995E-2</v>
      </c>
      <c r="I2702">
        <f t="shared" si="338"/>
        <v>0.50418000000000007</v>
      </c>
      <c r="J2702">
        <f t="shared" si="339"/>
        <v>-0.85939999999999994</v>
      </c>
      <c r="K2702">
        <f t="shared" si="340"/>
        <v>78.561573163548175</v>
      </c>
      <c r="L2702">
        <f t="shared" si="341"/>
        <v>-2.7306044837900303</v>
      </c>
      <c r="M2702">
        <f t="shared" si="342"/>
        <v>-59.60133841752107</v>
      </c>
    </row>
    <row r="2703" spans="1:13" x14ac:dyDescent="0.35">
      <c r="A2703">
        <v>0.25900000000000001</v>
      </c>
      <c r="B2703">
        <v>5.0999999999999997E-2</v>
      </c>
      <c r="C2703">
        <v>8.8999999999999996E-2</v>
      </c>
      <c r="D2703">
        <v>0.96</v>
      </c>
      <c r="F2703">
        <f t="shared" si="336"/>
        <v>0.19729799999999997</v>
      </c>
      <c r="G2703">
        <f t="shared" si="343"/>
        <v>0.97895600000000005</v>
      </c>
      <c r="H2703">
        <f t="shared" si="337"/>
        <v>-5.1817999999999996E-2</v>
      </c>
      <c r="I2703">
        <f t="shared" si="338"/>
        <v>0.50635799999999997</v>
      </c>
      <c r="J2703">
        <f t="shared" si="339"/>
        <v>-0.85904199999999986</v>
      </c>
      <c r="K2703">
        <f t="shared" si="340"/>
        <v>78.605295437282749</v>
      </c>
      <c r="L2703">
        <f t="shared" si="341"/>
        <v>-2.9702829691463397</v>
      </c>
      <c r="M2703">
        <f t="shared" si="342"/>
        <v>-59.482989588202734</v>
      </c>
    </row>
    <row r="2704" spans="1:13" x14ac:dyDescent="0.35">
      <c r="A2704">
        <v>0.25900000000000001</v>
      </c>
      <c r="B2704">
        <v>5.3999999999999999E-2</v>
      </c>
      <c r="C2704">
        <v>8.8999999999999996E-2</v>
      </c>
      <c r="D2704">
        <v>0.96</v>
      </c>
      <c r="F2704">
        <f t="shared" si="336"/>
        <v>0.19885199999999997</v>
      </c>
      <c r="G2704">
        <f t="shared" si="343"/>
        <v>0.97832600000000003</v>
      </c>
      <c r="H2704">
        <f t="shared" si="337"/>
        <v>-5.7577999999999997E-2</v>
      </c>
      <c r="I2704">
        <f t="shared" si="338"/>
        <v>0.50689200000000001</v>
      </c>
      <c r="J2704">
        <f t="shared" si="339"/>
        <v>-0.85904199999999986</v>
      </c>
      <c r="K2704">
        <f t="shared" si="340"/>
        <v>78.510723414927099</v>
      </c>
      <c r="L2704">
        <f t="shared" si="341"/>
        <v>-3.3008019263077149</v>
      </c>
      <c r="M2704">
        <f t="shared" si="342"/>
        <v>-59.4565642712395</v>
      </c>
    </row>
    <row r="2705" spans="1:13" x14ac:dyDescent="0.35">
      <c r="A2705">
        <v>0.26</v>
      </c>
      <c r="B2705">
        <v>5.6000000000000001E-2</v>
      </c>
      <c r="C2705">
        <v>8.7999999999999995E-2</v>
      </c>
      <c r="D2705">
        <v>0.95899999999999996</v>
      </c>
      <c r="F2705">
        <f t="shared" si="336"/>
        <v>0.197904</v>
      </c>
      <c r="G2705">
        <f t="shared" si="343"/>
        <v>0.97824</v>
      </c>
      <c r="H2705">
        <f t="shared" si="337"/>
        <v>-6.1648000000000001E-2</v>
      </c>
      <c r="I2705">
        <f t="shared" si="338"/>
        <v>0.50853599999999999</v>
      </c>
      <c r="J2705">
        <f t="shared" si="339"/>
        <v>-0.85484999999999989</v>
      </c>
      <c r="K2705">
        <f t="shared" si="340"/>
        <v>78.563071627581962</v>
      </c>
      <c r="L2705">
        <f t="shared" si="341"/>
        <v>-3.5344113716980714</v>
      </c>
      <c r="M2705">
        <f t="shared" si="342"/>
        <v>-59.252292336537764</v>
      </c>
    </row>
    <row r="2706" spans="1:13" x14ac:dyDescent="0.35">
      <c r="A2706">
        <v>0.26</v>
      </c>
      <c r="B2706">
        <v>5.8000000000000003E-2</v>
      </c>
      <c r="C2706">
        <v>8.6999999999999994E-2</v>
      </c>
      <c r="D2706">
        <v>0.95899999999999996</v>
      </c>
      <c r="F2706">
        <f t="shared" si="336"/>
        <v>0.19702599999999998</v>
      </c>
      <c r="G2706">
        <f t="shared" si="343"/>
        <v>0.97813399999999995</v>
      </c>
      <c r="H2706">
        <f t="shared" si="337"/>
        <v>-6.6004000000000007E-2</v>
      </c>
      <c r="I2706">
        <f t="shared" si="338"/>
        <v>0.508772</v>
      </c>
      <c r="J2706">
        <f t="shared" si="339"/>
        <v>-0.85450000000000004</v>
      </c>
      <c r="K2706">
        <f t="shared" si="340"/>
        <v>78.611281171443252</v>
      </c>
      <c r="L2706">
        <f t="shared" si="341"/>
        <v>-3.7845019118784209</v>
      </c>
      <c r="M2706">
        <f t="shared" si="342"/>
        <v>-59.230297703637021</v>
      </c>
    </row>
    <row r="2707" spans="1:13" x14ac:dyDescent="0.35">
      <c r="A2707">
        <v>0.26100000000000001</v>
      </c>
      <c r="B2707">
        <v>6.0999999999999999E-2</v>
      </c>
      <c r="C2707">
        <v>8.5999999999999993E-2</v>
      </c>
      <c r="D2707">
        <v>0.95899999999999996</v>
      </c>
      <c r="F2707">
        <f t="shared" si="336"/>
        <v>0.19678999999999999</v>
      </c>
      <c r="G2707">
        <f t="shared" si="343"/>
        <v>0.97776600000000002</v>
      </c>
      <c r="H2707">
        <f t="shared" si="337"/>
        <v>-7.210599999999999E-2</v>
      </c>
      <c r="I2707">
        <f t="shared" si="338"/>
        <v>0.51108999999999993</v>
      </c>
      <c r="J2707">
        <f t="shared" si="339"/>
        <v>-0.85415399999999986</v>
      </c>
      <c r="K2707">
        <f t="shared" si="340"/>
        <v>78.620397175879361</v>
      </c>
      <c r="L2707">
        <f t="shared" si="341"/>
        <v>-4.1349579008359276</v>
      </c>
      <c r="M2707">
        <f t="shared" si="342"/>
        <v>-59.105463840370867</v>
      </c>
    </row>
    <row r="2708" spans="1:13" x14ac:dyDescent="0.35">
      <c r="A2708">
        <v>0.26200000000000001</v>
      </c>
      <c r="B2708">
        <v>6.4000000000000001E-2</v>
      </c>
      <c r="C2708">
        <v>8.5999999999999993E-2</v>
      </c>
      <c r="D2708">
        <v>0.95899999999999996</v>
      </c>
      <c r="F2708">
        <f t="shared" si="336"/>
        <v>0.19848399999999999</v>
      </c>
      <c r="G2708">
        <f t="shared" si="343"/>
        <v>0.977016</v>
      </c>
      <c r="H2708">
        <f t="shared" si="337"/>
        <v>-7.7688000000000007E-2</v>
      </c>
      <c r="I2708">
        <f t="shared" si="338"/>
        <v>0.51352399999999998</v>
      </c>
      <c r="J2708">
        <f t="shared" si="339"/>
        <v>-0.85415399999999986</v>
      </c>
      <c r="K2708">
        <f t="shared" si="340"/>
        <v>78.516452816618198</v>
      </c>
      <c r="L2708">
        <f t="shared" si="341"/>
        <v>-4.4556841986086422</v>
      </c>
      <c r="M2708">
        <f t="shared" si="342"/>
        <v>-58.985389198271896</v>
      </c>
    </row>
    <row r="2709" spans="1:13" x14ac:dyDescent="0.35">
      <c r="A2709">
        <v>0.26200000000000001</v>
      </c>
      <c r="B2709">
        <v>6.7000000000000004E-2</v>
      </c>
      <c r="C2709">
        <v>8.5999999999999993E-2</v>
      </c>
      <c r="D2709">
        <v>0.95799999999999996</v>
      </c>
      <c r="F2709">
        <f t="shared" si="336"/>
        <v>0.19988399999999998</v>
      </c>
      <c r="G2709">
        <f t="shared" si="343"/>
        <v>0.97623000000000004</v>
      </c>
      <c r="H2709">
        <f t="shared" si="337"/>
        <v>-8.3308000000000021E-2</v>
      </c>
      <c r="I2709">
        <f t="shared" si="338"/>
        <v>0.51351599999999997</v>
      </c>
      <c r="J2709">
        <f t="shared" si="339"/>
        <v>-0.85031999999999974</v>
      </c>
      <c r="K2709">
        <f t="shared" si="340"/>
        <v>78.428569590456874</v>
      </c>
      <c r="L2709">
        <f t="shared" si="341"/>
        <v>-4.7787352893573525</v>
      </c>
      <c r="M2709">
        <f t="shared" si="342"/>
        <v>-58.87183930524543</v>
      </c>
    </row>
    <row r="2710" spans="1:13" x14ac:dyDescent="0.35">
      <c r="A2710">
        <v>0.26300000000000001</v>
      </c>
      <c r="B2710">
        <v>7.0999999999999994E-2</v>
      </c>
      <c r="C2710">
        <v>8.5000000000000006E-2</v>
      </c>
      <c r="D2710">
        <v>0.95799999999999996</v>
      </c>
      <c r="F2710">
        <f t="shared" si="336"/>
        <v>0.200206</v>
      </c>
      <c r="G2710">
        <f t="shared" si="343"/>
        <v>0.975468</v>
      </c>
      <c r="H2710">
        <f t="shared" si="337"/>
        <v>-9.1325999999999991E-2</v>
      </c>
      <c r="I2710">
        <f t="shared" si="338"/>
        <v>0.51597800000000005</v>
      </c>
      <c r="J2710">
        <f t="shared" si="339"/>
        <v>-0.8499779999999999</v>
      </c>
      <c r="K2710">
        <f t="shared" si="340"/>
        <v>78.401624576765229</v>
      </c>
      <c r="L2710">
        <f t="shared" si="341"/>
        <v>-5.2398954840831333</v>
      </c>
      <c r="M2710">
        <f t="shared" si="342"/>
        <v>-58.740212215788866</v>
      </c>
    </row>
    <row r="2711" spans="1:13" x14ac:dyDescent="0.35">
      <c r="A2711">
        <v>0.26400000000000001</v>
      </c>
      <c r="B2711">
        <v>7.5999999999999998E-2</v>
      </c>
      <c r="C2711">
        <v>8.5000000000000006E-2</v>
      </c>
      <c r="D2711">
        <v>0.95699999999999996</v>
      </c>
      <c r="F2711">
        <f t="shared" si="336"/>
        <v>0.202818</v>
      </c>
      <c r="G2711">
        <f t="shared" si="343"/>
        <v>0.97399800000000003</v>
      </c>
      <c r="H2711">
        <f t="shared" si="337"/>
        <v>-0.10058399999999998</v>
      </c>
      <c r="I2711">
        <f t="shared" si="338"/>
        <v>0.51821600000000001</v>
      </c>
      <c r="J2711">
        <f t="shared" si="339"/>
        <v>-0.8461479999999999</v>
      </c>
      <c r="K2711">
        <f t="shared" si="340"/>
        <v>78.237250355188081</v>
      </c>
      <c r="L2711">
        <f t="shared" si="341"/>
        <v>-5.7728007753892712</v>
      </c>
      <c r="M2711">
        <f t="shared" si="342"/>
        <v>-58.514975500633518</v>
      </c>
    </row>
    <row r="2712" spans="1:13" x14ac:dyDescent="0.35">
      <c r="A2712">
        <v>0.26500000000000001</v>
      </c>
      <c r="B2712">
        <v>0.08</v>
      </c>
      <c r="C2712">
        <v>8.5999999999999993E-2</v>
      </c>
      <c r="D2712">
        <v>0.95599999999999996</v>
      </c>
      <c r="F2712">
        <f t="shared" si="336"/>
        <v>0.20683199999999996</v>
      </c>
      <c r="G2712">
        <f t="shared" si="343"/>
        <v>0.97240800000000005</v>
      </c>
      <c r="H2712">
        <f t="shared" si="337"/>
        <v>-0.10737999999999999</v>
      </c>
      <c r="I2712">
        <f t="shared" si="338"/>
        <v>0.52044000000000001</v>
      </c>
      <c r="J2712">
        <f t="shared" si="339"/>
        <v>-0.84266399999999986</v>
      </c>
      <c r="K2712">
        <f t="shared" si="340"/>
        <v>77.992090943755827</v>
      </c>
      <c r="L2712">
        <f t="shared" si="341"/>
        <v>-6.1643059547462071</v>
      </c>
      <c r="M2712">
        <f t="shared" si="342"/>
        <v>-58.299994769835514</v>
      </c>
    </row>
    <row r="2713" spans="1:13" x14ac:dyDescent="0.35">
      <c r="A2713">
        <v>0.26600000000000001</v>
      </c>
      <c r="B2713">
        <v>8.5000000000000006E-2</v>
      </c>
      <c r="C2713">
        <v>8.7999999999999995E-2</v>
      </c>
      <c r="D2713">
        <v>0.95499999999999996</v>
      </c>
      <c r="F2713">
        <f t="shared" si="336"/>
        <v>0.21329999999999999</v>
      </c>
      <c r="G2713">
        <f t="shared" si="343"/>
        <v>0.97006199999999998</v>
      </c>
      <c r="H2713">
        <f t="shared" si="337"/>
        <v>-0.115534</v>
      </c>
      <c r="I2713">
        <f t="shared" si="338"/>
        <v>0.52301999999999993</v>
      </c>
      <c r="J2713">
        <f t="shared" si="339"/>
        <v>-0.8395379999999999</v>
      </c>
      <c r="K2713">
        <f t="shared" si="340"/>
        <v>77.598983802181081</v>
      </c>
      <c r="L2713">
        <f t="shared" si="341"/>
        <v>-6.6344262997230823</v>
      </c>
      <c r="M2713">
        <f t="shared" si="342"/>
        <v>-58.077692324125955</v>
      </c>
    </row>
    <row r="2714" spans="1:13" x14ac:dyDescent="0.35">
      <c r="A2714">
        <v>0.26800000000000002</v>
      </c>
      <c r="B2714">
        <v>0.09</v>
      </c>
      <c r="C2714">
        <v>9.0999999999999998E-2</v>
      </c>
      <c r="D2714">
        <v>0.95399999999999996</v>
      </c>
      <c r="F2714">
        <f t="shared" si="336"/>
        <v>0.22186799999999998</v>
      </c>
      <c r="G2714">
        <f t="shared" si="343"/>
        <v>0.96723800000000004</v>
      </c>
      <c r="H2714">
        <f t="shared" si="337"/>
        <v>-0.12294399999999998</v>
      </c>
      <c r="I2714">
        <f t="shared" si="338"/>
        <v>0.52772399999999997</v>
      </c>
      <c r="J2714">
        <f t="shared" si="339"/>
        <v>-0.83679399999999982</v>
      </c>
      <c r="K2714">
        <f t="shared" si="340"/>
        <v>77.080812788121108</v>
      </c>
      <c r="L2714">
        <f t="shared" si="341"/>
        <v>-7.0620398282039414</v>
      </c>
      <c r="M2714">
        <f t="shared" si="342"/>
        <v>-57.762426112479126</v>
      </c>
    </row>
    <row r="2715" spans="1:13" x14ac:dyDescent="0.35">
      <c r="A2715">
        <v>0.26900000000000002</v>
      </c>
      <c r="B2715">
        <v>9.5000000000000001E-2</v>
      </c>
      <c r="C2715">
        <v>9.6000000000000002E-2</v>
      </c>
      <c r="D2715">
        <v>0.95299999999999996</v>
      </c>
      <c r="F2715">
        <f t="shared" si="336"/>
        <v>0.23408600000000002</v>
      </c>
      <c r="G2715">
        <f t="shared" si="343"/>
        <v>0.96351799999999999</v>
      </c>
      <c r="H2715">
        <f t="shared" si="337"/>
        <v>-0.12942199999999998</v>
      </c>
      <c r="I2715">
        <f t="shared" si="338"/>
        <v>0.53095400000000004</v>
      </c>
      <c r="J2715">
        <f t="shared" si="339"/>
        <v>-0.83484999999999987</v>
      </c>
      <c r="K2715">
        <f t="shared" si="340"/>
        <v>76.34459616277131</v>
      </c>
      <c r="L2715">
        <f t="shared" si="341"/>
        <v>-7.4361931943235238</v>
      </c>
      <c r="M2715">
        <f t="shared" si="342"/>
        <v>-57.544157614536203</v>
      </c>
    </row>
    <row r="2716" spans="1:13" x14ac:dyDescent="0.35">
      <c r="A2716">
        <v>0.27200000000000002</v>
      </c>
      <c r="B2716">
        <v>0.10199999999999999</v>
      </c>
      <c r="C2716">
        <v>0.104</v>
      </c>
      <c r="D2716">
        <v>0.95</v>
      </c>
      <c r="F2716">
        <f t="shared" si="336"/>
        <v>0.25308799999999998</v>
      </c>
      <c r="G2716">
        <f t="shared" si="343"/>
        <v>0.95755999999999997</v>
      </c>
      <c r="H2716">
        <f t="shared" si="337"/>
        <v>-0.13722399999999996</v>
      </c>
      <c r="I2716">
        <f t="shared" si="338"/>
        <v>0.53801600000000005</v>
      </c>
      <c r="J2716">
        <f t="shared" si="339"/>
        <v>-0.82663200000000003</v>
      </c>
      <c r="K2716">
        <f t="shared" si="340"/>
        <v>75.194981172219215</v>
      </c>
      <c r="L2716">
        <f t="shared" si="341"/>
        <v>-7.8872427649744408</v>
      </c>
      <c r="M2716">
        <f t="shared" si="342"/>
        <v>-56.941784469606553</v>
      </c>
    </row>
    <row r="2717" spans="1:13" x14ac:dyDescent="0.35">
      <c r="A2717">
        <v>0.27500000000000002</v>
      </c>
      <c r="B2717">
        <v>0.11</v>
      </c>
      <c r="C2717">
        <v>0.112</v>
      </c>
      <c r="D2717">
        <v>0.94799999999999995</v>
      </c>
      <c r="F2717">
        <f t="shared" si="336"/>
        <v>0.27285199999999998</v>
      </c>
      <c r="G2717">
        <f t="shared" si="343"/>
        <v>0.950712</v>
      </c>
      <c r="H2717">
        <f t="shared" si="337"/>
        <v>-0.14695999999999998</v>
      </c>
      <c r="I2717">
        <f t="shared" si="338"/>
        <v>0.54603999999999997</v>
      </c>
      <c r="J2717">
        <f t="shared" si="339"/>
        <v>-0.82249599999999989</v>
      </c>
      <c r="K2717">
        <f t="shared" si="340"/>
        <v>73.986651463492308</v>
      </c>
      <c r="L2717">
        <f t="shared" si="341"/>
        <v>-8.4507949694153464</v>
      </c>
      <c r="M2717">
        <f t="shared" si="342"/>
        <v>-56.4205459270148</v>
      </c>
    </row>
    <row r="2718" spans="1:13" x14ac:dyDescent="0.35">
      <c r="A2718">
        <v>0.27800000000000002</v>
      </c>
      <c r="B2718">
        <v>0.122</v>
      </c>
      <c r="C2718">
        <v>0.115</v>
      </c>
      <c r="D2718">
        <v>0.94499999999999995</v>
      </c>
      <c r="F2718">
        <f t="shared" si="336"/>
        <v>0.28518199999999999</v>
      </c>
      <c r="G2718">
        <f t="shared" si="343"/>
        <v>0.94378200000000001</v>
      </c>
      <c r="H2718">
        <f t="shared" si="337"/>
        <v>-0.16663999999999995</v>
      </c>
      <c r="I2718">
        <f t="shared" si="338"/>
        <v>0.55347999999999997</v>
      </c>
      <c r="J2718">
        <f t="shared" si="339"/>
        <v>-0.8125</v>
      </c>
      <c r="K2718">
        <f t="shared" si="340"/>
        <v>73.186791855392585</v>
      </c>
      <c r="L2718">
        <f t="shared" si="341"/>
        <v>-9.5925186697034377</v>
      </c>
      <c r="M2718">
        <f t="shared" si="342"/>
        <v>-55.7370681273622</v>
      </c>
    </row>
    <row r="2719" spans="1:13" x14ac:dyDescent="0.35">
      <c r="A2719">
        <v>0.28100000000000003</v>
      </c>
      <c r="B2719">
        <v>0.13300000000000001</v>
      </c>
      <c r="C2719">
        <v>0.114</v>
      </c>
      <c r="D2719">
        <v>0.94299999999999995</v>
      </c>
      <c r="F2719">
        <f t="shared" si="336"/>
        <v>0.28975000000000001</v>
      </c>
      <c r="G2719">
        <f t="shared" si="343"/>
        <v>0.93862999999999996</v>
      </c>
      <c r="H2719">
        <f t="shared" si="337"/>
        <v>-0.18676999999999999</v>
      </c>
      <c r="I2719">
        <f t="shared" si="338"/>
        <v>0.56029000000000007</v>
      </c>
      <c r="J2719">
        <f t="shared" si="339"/>
        <v>-0.80448999999999993</v>
      </c>
      <c r="K2719">
        <f t="shared" si="340"/>
        <v>72.844826062517029</v>
      </c>
      <c r="L2719">
        <f t="shared" si="341"/>
        <v>-10.764344778864938</v>
      </c>
      <c r="M2719">
        <f t="shared" si="342"/>
        <v>-55.144576697430438</v>
      </c>
    </row>
    <row r="2720" spans="1:13" x14ac:dyDescent="0.35">
      <c r="A2720">
        <v>0.28399999999999997</v>
      </c>
      <c r="B2720">
        <v>0.13900000000000001</v>
      </c>
      <c r="C2720">
        <v>0.11799999999999999</v>
      </c>
      <c r="D2720">
        <v>0.94</v>
      </c>
      <c r="F2720">
        <f t="shared" si="336"/>
        <v>0.30079199999999995</v>
      </c>
      <c r="G2720">
        <f t="shared" si="343"/>
        <v>0.93350999999999995</v>
      </c>
      <c r="H2720">
        <f t="shared" si="337"/>
        <v>-0.19429600000000002</v>
      </c>
      <c r="I2720">
        <f t="shared" si="338"/>
        <v>0.56672400000000001</v>
      </c>
      <c r="J2720">
        <f t="shared" si="339"/>
        <v>-0.79504799999999998</v>
      </c>
      <c r="K2720">
        <f t="shared" si="340"/>
        <v>72.140221016707528</v>
      </c>
      <c r="L2720">
        <f t="shared" si="341"/>
        <v>-11.20360081382734</v>
      </c>
      <c r="M2720">
        <f t="shared" si="342"/>
        <v>-54.518069727411145</v>
      </c>
    </row>
    <row r="2721" spans="1:13" x14ac:dyDescent="0.35">
      <c r="A2721">
        <v>0.28499999999999998</v>
      </c>
      <c r="B2721">
        <v>0.13600000000000001</v>
      </c>
      <c r="C2721">
        <v>0.128</v>
      </c>
      <c r="D2721">
        <v>0.94</v>
      </c>
      <c r="F2721">
        <f t="shared" si="336"/>
        <v>0.31816</v>
      </c>
      <c r="G2721">
        <f t="shared" si="343"/>
        <v>0.93023999999999996</v>
      </c>
      <c r="H2721">
        <f t="shared" si="337"/>
        <v>-0.18272000000000002</v>
      </c>
      <c r="I2721">
        <f t="shared" si="338"/>
        <v>0.5706159999999999</v>
      </c>
      <c r="J2721">
        <f t="shared" si="339"/>
        <v>-0.79996799999999979</v>
      </c>
      <c r="K2721">
        <f t="shared" si="340"/>
        <v>71.118323882338956</v>
      </c>
      <c r="L2721">
        <f t="shared" si="341"/>
        <v>-10.528232366876862</v>
      </c>
      <c r="M2721">
        <f t="shared" si="342"/>
        <v>-54.499792504928116</v>
      </c>
    </row>
    <row r="2722" spans="1:13" x14ac:dyDescent="0.35">
      <c r="A2722">
        <v>0.28199999999999997</v>
      </c>
      <c r="B2722">
        <v>0.127</v>
      </c>
      <c r="C2722">
        <v>0.14099999999999999</v>
      </c>
      <c r="D2722">
        <v>0.94</v>
      </c>
      <c r="F2722">
        <f t="shared" si="336"/>
        <v>0.33670800000000001</v>
      </c>
      <c r="G2722">
        <f t="shared" si="343"/>
        <v>0.92798000000000003</v>
      </c>
      <c r="H2722">
        <f t="shared" si="337"/>
        <v>-0.15923600000000002</v>
      </c>
      <c r="I2722">
        <f t="shared" si="338"/>
        <v>0.56597399999999998</v>
      </c>
      <c r="J2722">
        <f t="shared" si="339"/>
        <v>-0.80696199999999996</v>
      </c>
      <c r="K2722">
        <f t="shared" si="340"/>
        <v>70.057217567050202</v>
      </c>
      <c r="L2722">
        <f t="shared" si="341"/>
        <v>-9.1625537230717793</v>
      </c>
      <c r="M2722">
        <f t="shared" si="342"/>
        <v>-54.955567348879512</v>
      </c>
    </row>
    <row r="2723" spans="1:13" x14ac:dyDescent="0.35">
      <c r="A2723">
        <v>0.27300000000000002</v>
      </c>
      <c r="B2723">
        <v>0.12</v>
      </c>
      <c r="C2723">
        <v>0.14899999999999999</v>
      </c>
      <c r="D2723">
        <v>0.94199999999999995</v>
      </c>
      <c r="F2723">
        <f t="shared" si="336"/>
        <v>0.34623599999999999</v>
      </c>
      <c r="G2723">
        <f t="shared" si="343"/>
        <v>0.92679800000000001</v>
      </c>
      <c r="H2723">
        <f t="shared" si="337"/>
        <v>-0.14472599999999997</v>
      </c>
      <c r="I2723">
        <f t="shared" si="338"/>
        <v>0.55009200000000003</v>
      </c>
      <c r="J2723">
        <f t="shared" si="339"/>
        <v>-0.81912999999999991</v>
      </c>
      <c r="K2723">
        <f t="shared" si="340"/>
        <v>69.515165309016169</v>
      </c>
      <c r="L2723">
        <f t="shared" si="341"/>
        <v>-8.3214127820033674</v>
      </c>
      <c r="M2723">
        <f t="shared" si="342"/>
        <v>-56.116411982633288</v>
      </c>
    </row>
    <row r="2724" spans="1:13" x14ac:dyDescent="0.35">
      <c r="A2724">
        <v>0.26500000000000001</v>
      </c>
      <c r="B2724">
        <v>0.123</v>
      </c>
      <c r="C2724">
        <v>0.152</v>
      </c>
      <c r="D2724">
        <v>0.94399999999999995</v>
      </c>
      <c r="F2724">
        <f t="shared" si="336"/>
        <v>0.35216599999999998</v>
      </c>
      <c r="G2724">
        <f t="shared" si="343"/>
        <v>0.92353399999999997</v>
      </c>
      <c r="H2724">
        <f t="shared" si="337"/>
        <v>-0.15166399999999997</v>
      </c>
      <c r="I2724">
        <f t="shared" si="338"/>
        <v>0.53771199999999997</v>
      </c>
      <c r="J2724">
        <f t="shared" si="339"/>
        <v>-0.82847999999999988</v>
      </c>
      <c r="K2724">
        <f t="shared" si="340"/>
        <v>69.126933088562438</v>
      </c>
      <c r="L2724">
        <f t="shared" si="341"/>
        <v>-8.7233701190291324</v>
      </c>
      <c r="M2724">
        <f t="shared" si="342"/>
        <v>-57.015043222404863</v>
      </c>
    </row>
    <row r="2725" spans="1:13" x14ac:dyDescent="0.35">
      <c r="A2725">
        <v>0.26200000000000001</v>
      </c>
      <c r="B2725">
        <v>0.14000000000000001</v>
      </c>
      <c r="C2725">
        <v>0.14799999999999999</v>
      </c>
      <c r="D2725">
        <v>0.94299999999999995</v>
      </c>
      <c r="F2725">
        <f t="shared" si="336"/>
        <v>0.35248800000000002</v>
      </c>
      <c r="G2725">
        <f t="shared" si="343"/>
        <v>0.91699200000000003</v>
      </c>
      <c r="H2725">
        <f t="shared" si="337"/>
        <v>-0.18648799999999999</v>
      </c>
      <c r="I2725">
        <f t="shared" si="338"/>
        <v>0.53557200000000005</v>
      </c>
      <c r="J2725">
        <f t="shared" si="339"/>
        <v>-0.82230599999999998</v>
      </c>
      <c r="K2725">
        <f t="shared" si="340"/>
        <v>68.973442864578402</v>
      </c>
      <c r="L2725">
        <f t="shared" si="341"/>
        <v>-10.747898413978861</v>
      </c>
      <c r="M2725">
        <f t="shared" si="342"/>
        <v>-56.923601152851958</v>
      </c>
    </row>
    <row r="2726" spans="1:13" x14ac:dyDescent="0.35">
      <c r="A2726">
        <v>0.26100000000000001</v>
      </c>
      <c r="B2726">
        <v>0.16800000000000001</v>
      </c>
      <c r="C2726">
        <v>0.14099999999999999</v>
      </c>
      <c r="D2726">
        <v>0.93899999999999995</v>
      </c>
      <c r="F2726">
        <f t="shared" si="336"/>
        <v>0.35249399999999997</v>
      </c>
      <c r="G2726">
        <f t="shared" si="343"/>
        <v>0.90378999999999998</v>
      </c>
      <c r="H2726">
        <f t="shared" si="337"/>
        <v>-0.24190200000000001</v>
      </c>
      <c r="I2726">
        <f t="shared" si="338"/>
        <v>0.53753399999999996</v>
      </c>
      <c r="J2726">
        <f t="shared" si="339"/>
        <v>-0.80320399999999981</v>
      </c>
      <c r="K2726">
        <f t="shared" si="340"/>
        <v>68.693341480065186</v>
      </c>
      <c r="L2726">
        <f t="shared" si="341"/>
        <v>-13.99882517159751</v>
      </c>
      <c r="M2726">
        <f t="shared" si="342"/>
        <v>-56.208089640661655</v>
      </c>
    </row>
    <row r="2727" spans="1:13" x14ac:dyDescent="0.35">
      <c r="A2727">
        <v>0.26600000000000001</v>
      </c>
      <c r="B2727">
        <v>0.20899999999999999</v>
      </c>
      <c r="C2727">
        <v>0.128</v>
      </c>
      <c r="D2727">
        <v>0.93100000000000005</v>
      </c>
      <c r="F2727">
        <f t="shared" si="336"/>
        <v>0.349524</v>
      </c>
      <c r="G2727">
        <f t="shared" si="343"/>
        <v>0.87987000000000004</v>
      </c>
      <c r="H2727">
        <f t="shared" si="337"/>
        <v>-0.32106200000000001</v>
      </c>
      <c r="I2727">
        <f t="shared" si="338"/>
        <v>0.54879600000000006</v>
      </c>
      <c r="J2727">
        <f t="shared" si="339"/>
        <v>-0.76629000000000014</v>
      </c>
      <c r="K2727">
        <f t="shared" si="340"/>
        <v>68.33479477616369</v>
      </c>
      <c r="L2727">
        <f t="shared" si="341"/>
        <v>-18.727162299879009</v>
      </c>
      <c r="M2727">
        <f t="shared" si="342"/>
        <v>-54.390794474469459</v>
      </c>
    </row>
    <row r="2728" spans="1:13" x14ac:dyDescent="0.35">
      <c r="A2728">
        <v>0.26900000000000002</v>
      </c>
      <c r="B2728">
        <v>0.26300000000000001</v>
      </c>
      <c r="C2728">
        <v>0.107</v>
      </c>
      <c r="D2728">
        <v>0.92</v>
      </c>
      <c r="F2728">
        <f t="shared" si="336"/>
        <v>0.33837400000000001</v>
      </c>
      <c r="G2728">
        <f t="shared" si="343"/>
        <v>0.83876399999999995</v>
      </c>
      <c r="H2728">
        <f t="shared" si="337"/>
        <v>-0.42635400000000001</v>
      </c>
      <c r="I2728">
        <f t="shared" si="338"/>
        <v>0.55124200000000001</v>
      </c>
      <c r="J2728">
        <f t="shared" si="339"/>
        <v>-0.71569800000000017</v>
      </c>
      <c r="K2728">
        <f t="shared" si="340"/>
        <v>68.029876372967493</v>
      </c>
      <c r="L2728">
        <f t="shared" si="341"/>
        <v>-25.23639733386695</v>
      </c>
      <c r="M2728">
        <f t="shared" si="342"/>
        <v>-52.395962807963137</v>
      </c>
    </row>
    <row r="2729" spans="1:13" x14ac:dyDescent="0.35">
      <c r="A2729">
        <v>0.26500000000000001</v>
      </c>
      <c r="B2729">
        <v>0.32900000000000001</v>
      </c>
      <c r="C2729">
        <v>7.4999999999999997E-2</v>
      </c>
      <c r="D2729">
        <v>0.90300000000000002</v>
      </c>
      <c r="F2729">
        <f t="shared" si="336"/>
        <v>0.30981999999999998</v>
      </c>
      <c r="G2729">
        <f t="shared" si="343"/>
        <v>0.77226799999999995</v>
      </c>
      <c r="H2729">
        <f t="shared" si="337"/>
        <v>-0.55442400000000014</v>
      </c>
      <c r="I2729">
        <f t="shared" si="338"/>
        <v>0.52793999999999996</v>
      </c>
      <c r="J2729">
        <f t="shared" si="339"/>
        <v>-0.64206800000000008</v>
      </c>
      <c r="K2729">
        <f t="shared" si="340"/>
        <v>68.140233224110631</v>
      </c>
      <c r="L2729">
        <f t="shared" si="341"/>
        <v>-33.671050493230631</v>
      </c>
      <c r="M2729">
        <f t="shared" si="342"/>
        <v>-50.571270221426225</v>
      </c>
    </row>
    <row r="2730" spans="1:13" x14ac:dyDescent="0.35">
      <c r="A2730">
        <v>0.25800000000000001</v>
      </c>
      <c r="B2730">
        <v>0.39700000000000002</v>
      </c>
      <c r="C2730">
        <v>3.5999999999999997E-2</v>
      </c>
      <c r="D2730">
        <v>0.879</v>
      </c>
      <c r="F2730">
        <f t="shared" si="336"/>
        <v>0.26813999999999999</v>
      </c>
      <c r="G2730">
        <f t="shared" si="343"/>
        <v>0.68218999999999996</v>
      </c>
      <c r="H2730">
        <f t="shared" si="337"/>
        <v>-0.67935000000000001</v>
      </c>
      <c r="I2730">
        <f t="shared" si="338"/>
        <v>0.48214800000000002</v>
      </c>
      <c r="J2730">
        <f t="shared" si="339"/>
        <v>-0.54787399999999997</v>
      </c>
      <c r="K2730">
        <f t="shared" si="340"/>
        <v>68.542312005099006</v>
      </c>
      <c r="L2730">
        <f t="shared" si="341"/>
        <v>-42.792870608475823</v>
      </c>
      <c r="M2730">
        <f t="shared" si="342"/>
        <v>-48.651110062647575</v>
      </c>
    </row>
    <row r="2731" spans="1:13" x14ac:dyDescent="0.35">
      <c r="A2731">
        <v>0.24199999999999999</v>
      </c>
      <c r="B2731">
        <v>0.44700000000000001</v>
      </c>
      <c r="C2731">
        <v>-8.0000000000000002E-3</v>
      </c>
      <c r="D2731">
        <v>0.86</v>
      </c>
      <c r="F2731">
        <f t="shared" si="336"/>
        <v>0.20258799999999999</v>
      </c>
      <c r="G2731">
        <f t="shared" si="343"/>
        <v>0.60025399999999995</v>
      </c>
      <c r="H2731">
        <f t="shared" si="337"/>
        <v>-0.77271199999999995</v>
      </c>
      <c r="I2731">
        <f t="shared" si="338"/>
        <v>0.40908800000000001</v>
      </c>
      <c r="J2731">
        <f t="shared" si="339"/>
        <v>-0.47932799999999975</v>
      </c>
      <c r="K2731">
        <f t="shared" si="340"/>
        <v>71.350266297478569</v>
      </c>
      <c r="L2731">
        <f t="shared" si="341"/>
        <v>-50.59805264635942</v>
      </c>
      <c r="M2731">
        <f t="shared" si="342"/>
        <v>-49.520519097069148</v>
      </c>
    </row>
    <row r="2732" spans="1:13" x14ac:dyDescent="0.35">
      <c r="A2732">
        <v>0.221</v>
      </c>
      <c r="B2732">
        <v>0.47699999999999998</v>
      </c>
      <c r="C2732">
        <v>-2.4E-2</v>
      </c>
      <c r="D2732">
        <v>0.85</v>
      </c>
      <c r="F2732">
        <f t="shared" si="336"/>
        <v>0.17003399999999999</v>
      </c>
      <c r="G2732">
        <f t="shared" si="343"/>
        <v>0.54379</v>
      </c>
      <c r="H2732">
        <f t="shared" si="337"/>
        <v>-0.8215079999999999</v>
      </c>
      <c r="I2732">
        <f t="shared" si="338"/>
        <v>0.35280400000000001</v>
      </c>
      <c r="J2732">
        <f t="shared" si="339"/>
        <v>-0.44615199999999988</v>
      </c>
      <c r="K2732">
        <f t="shared" si="340"/>
        <v>72.636412879332042</v>
      </c>
      <c r="L2732">
        <f t="shared" si="341"/>
        <v>-55.236036482568544</v>
      </c>
      <c r="M2732">
        <f t="shared" si="342"/>
        <v>-51.664079916410699</v>
      </c>
    </row>
    <row r="2733" spans="1:13" x14ac:dyDescent="0.35">
      <c r="A2733">
        <v>0.19800000000000001</v>
      </c>
      <c r="B2733">
        <v>0.48099999999999998</v>
      </c>
      <c r="C2733">
        <v>-2.4E-2</v>
      </c>
      <c r="D2733">
        <v>0.85299999999999998</v>
      </c>
      <c r="F2733">
        <f t="shared" si="336"/>
        <v>0.149532</v>
      </c>
      <c r="G2733">
        <f t="shared" si="343"/>
        <v>0.5361260000000001</v>
      </c>
      <c r="H2733">
        <f t="shared" si="337"/>
        <v>-0.83008999999999988</v>
      </c>
      <c r="I2733">
        <f t="shared" si="338"/>
        <v>0.31470000000000004</v>
      </c>
      <c r="J2733">
        <f t="shared" si="339"/>
        <v>-0.45636999999999994</v>
      </c>
      <c r="K2733">
        <f t="shared" si="340"/>
        <v>74.415573200820688</v>
      </c>
      <c r="L2733">
        <f t="shared" si="341"/>
        <v>-56.107984288397461</v>
      </c>
      <c r="M2733">
        <f t="shared" si="342"/>
        <v>-55.410938627189871</v>
      </c>
    </row>
    <row r="2734" spans="1:13" x14ac:dyDescent="0.35">
      <c r="A2734">
        <v>0.17799999999999999</v>
      </c>
      <c r="B2734">
        <v>0.46700000000000003</v>
      </c>
      <c r="C2734">
        <v>-1.4E-2</v>
      </c>
      <c r="D2734">
        <v>0.86499999999999999</v>
      </c>
      <c r="F2734">
        <f t="shared" si="336"/>
        <v>0.14203200000000002</v>
      </c>
      <c r="G2734">
        <f t="shared" si="343"/>
        <v>0.56342999999999988</v>
      </c>
      <c r="H2734">
        <f t="shared" si="337"/>
        <v>-0.81289400000000001</v>
      </c>
      <c r="I2734">
        <f t="shared" si="338"/>
        <v>0.29486400000000001</v>
      </c>
      <c r="J2734">
        <f t="shared" si="339"/>
        <v>-0.49684200000000001</v>
      </c>
      <c r="K2734">
        <f t="shared" si="340"/>
        <v>75.851401318711126</v>
      </c>
      <c r="L2734">
        <f t="shared" si="341"/>
        <v>-54.379654473290195</v>
      </c>
      <c r="M2734">
        <f t="shared" si="342"/>
        <v>-59.311869117688488</v>
      </c>
    </row>
    <row r="2735" spans="1:13" x14ac:dyDescent="0.35">
      <c r="A2735">
        <v>0.15</v>
      </c>
      <c r="B2735">
        <v>0.45</v>
      </c>
      <c r="C2735">
        <v>0</v>
      </c>
      <c r="D2735">
        <v>0.879</v>
      </c>
      <c r="F2735">
        <f t="shared" si="336"/>
        <v>0.13500000000000001</v>
      </c>
      <c r="G2735">
        <f t="shared" si="343"/>
        <v>0.59499999999999997</v>
      </c>
      <c r="H2735">
        <f t="shared" si="337"/>
        <v>-0.79110000000000003</v>
      </c>
      <c r="I2735">
        <f t="shared" si="338"/>
        <v>0.26369999999999999</v>
      </c>
      <c r="J2735">
        <f t="shared" si="339"/>
        <v>-0.54528200000000004</v>
      </c>
      <c r="K2735">
        <f t="shared" si="340"/>
        <v>77.216546058575645</v>
      </c>
      <c r="L2735">
        <f t="shared" si="341"/>
        <v>-52.288427342495751</v>
      </c>
      <c r="M2735">
        <f t="shared" si="342"/>
        <v>-64.191450945697937</v>
      </c>
    </row>
    <row r="2736" spans="1:13" x14ac:dyDescent="0.35">
      <c r="A2736">
        <v>0.12</v>
      </c>
      <c r="B2736">
        <v>0.43099999999999999</v>
      </c>
      <c r="C2736">
        <v>6.0000000000000001E-3</v>
      </c>
      <c r="D2736">
        <v>0.89400000000000002</v>
      </c>
      <c r="F2736">
        <f t="shared" si="336"/>
        <v>0.11416799999999999</v>
      </c>
      <c r="G2736">
        <f t="shared" si="343"/>
        <v>0.62840600000000002</v>
      </c>
      <c r="H2736">
        <f t="shared" si="337"/>
        <v>-0.76918799999999998</v>
      </c>
      <c r="I2736">
        <f t="shared" si="338"/>
        <v>0.21973200000000001</v>
      </c>
      <c r="J2736">
        <f t="shared" si="339"/>
        <v>-0.59854400000000019</v>
      </c>
      <c r="K2736">
        <f t="shared" si="340"/>
        <v>79.702888395065116</v>
      </c>
      <c r="L2736">
        <f t="shared" si="341"/>
        <v>-50.281027856352793</v>
      </c>
      <c r="M2736">
        <f t="shared" si="342"/>
        <v>-69.841265767756866</v>
      </c>
    </row>
    <row r="2737" spans="1:13" x14ac:dyDescent="0.35">
      <c r="A2737">
        <v>9.2999999999999999E-2</v>
      </c>
      <c r="B2737">
        <v>0.41099999999999998</v>
      </c>
      <c r="C2737">
        <v>8.9999999999999993E-3</v>
      </c>
      <c r="D2737">
        <v>0.90600000000000003</v>
      </c>
      <c r="F2737">
        <f t="shared" si="336"/>
        <v>9.2754000000000003E-2</v>
      </c>
      <c r="G2737">
        <f t="shared" si="343"/>
        <v>0.66199600000000003</v>
      </c>
      <c r="H2737">
        <f t="shared" si="337"/>
        <v>-0.743058</v>
      </c>
      <c r="I2737">
        <f t="shared" si="338"/>
        <v>0.17591399999999999</v>
      </c>
      <c r="J2737">
        <f t="shared" si="339"/>
        <v>-0.64183400000000002</v>
      </c>
      <c r="K2737">
        <f t="shared" si="340"/>
        <v>82.024060583441184</v>
      </c>
      <c r="L2737">
        <f t="shared" si="341"/>
        <v>-47.992565913188088</v>
      </c>
      <c r="M2737">
        <f t="shared" si="342"/>
        <v>-74.672754905873177</v>
      </c>
    </row>
    <row r="2738" spans="1:13" x14ac:dyDescent="0.35">
      <c r="A2738">
        <v>6.8000000000000005E-2</v>
      </c>
      <c r="B2738">
        <v>0.39800000000000002</v>
      </c>
      <c r="C2738">
        <v>1.6E-2</v>
      </c>
      <c r="D2738">
        <v>0.91400000000000003</v>
      </c>
      <c r="F2738">
        <f t="shared" si="336"/>
        <v>8.3376000000000006E-2</v>
      </c>
      <c r="G2738">
        <f t="shared" si="343"/>
        <v>0.68267999999999995</v>
      </c>
      <c r="H2738">
        <f t="shared" si="337"/>
        <v>-0.72536800000000012</v>
      </c>
      <c r="I2738">
        <f t="shared" si="338"/>
        <v>0.13704000000000002</v>
      </c>
      <c r="J2738">
        <f t="shared" si="339"/>
        <v>-0.67130400000000012</v>
      </c>
      <c r="K2738">
        <f t="shared" si="340"/>
        <v>83.036925375661468</v>
      </c>
      <c r="L2738">
        <f t="shared" si="341"/>
        <v>-46.499469705950823</v>
      </c>
      <c r="M2738">
        <f t="shared" si="342"/>
        <v>-78.462168777063283</v>
      </c>
    </row>
    <row r="2739" spans="1:13" x14ac:dyDescent="0.35">
      <c r="A2739">
        <v>5.0999999999999997E-2</v>
      </c>
      <c r="B2739">
        <v>0.38800000000000001</v>
      </c>
      <c r="C2739">
        <v>2.5000000000000001E-2</v>
      </c>
      <c r="D2739">
        <v>0.91900000000000004</v>
      </c>
      <c r="F2739">
        <f t="shared" si="336"/>
        <v>8.5526000000000005E-2</v>
      </c>
      <c r="G2739">
        <f t="shared" si="343"/>
        <v>0.697662</v>
      </c>
      <c r="H2739">
        <f t="shared" si="337"/>
        <v>-0.71059399999999995</v>
      </c>
      <c r="I2739">
        <f t="shared" si="338"/>
        <v>0.113138</v>
      </c>
      <c r="J2739">
        <f t="shared" si="339"/>
        <v>-0.69037200000000021</v>
      </c>
      <c r="K2739">
        <f t="shared" si="340"/>
        <v>83.011013328616556</v>
      </c>
      <c r="L2739">
        <f t="shared" si="341"/>
        <v>-45.283265371866044</v>
      </c>
      <c r="M2739">
        <f t="shared" si="342"/>
        <v>-80.693109835760296</v>
      </c>
    </row>
    <row r="2740" spans="1:13" x14ac:dyDescent="0.35">
      <c r="A2740">
        <v>4.1000000000000002E-2</v>
      </c>
      <c r="B2740">
        <v>0.38</v>
      </c>
      <c r="C2740">
        <v>3.4000000000000002E-2</v>
      </c>
      <c r="D2740">
        <v>0.92300000000000004</v>
      </c>
      <c r="F2740">
        <f t="shared" si="336"/>
        <v>9.3924000000000007E-2</v>
      </c>
      <c r="G2740">
        <f t="shared" si="343"/>
        <v>0.70888799999999996</v>
      </c>
      <c r="H2740">
        <f t="shared" si="337"/>
        <v>-0.69869199999999998</v>
      </c>
      <c r="I2740">
        <f t="shared" si="338"/>
        <v>0.10152600000000001</v>
      </c>
      <c r="J2740">
        <f t="shared" si="339"/>
        <v>-0.70617000000000019</v>
      </c>
      <c r="K2740">
        <f t="shared" si="340"/>
        <v>82.452564941503852</v>
      </c>
      <c r="L2740">
        <f t="shared" si="341"/>
        <v>-44.322156951882057</v>
      </c>
      <c r="M2740">
        <f t="shared" si="342"/>
        <v>-81.818652246057624</v>
      </c>
    </row>
    <row r="2741" spans="1:13" x14ac:dyDescent="0.35">
      <c r="A2741">
        <v>3.6999999999999998E-2</v>
      </c>
      <c r="B2741">
        <v>0.372</v>
      </c>
      <c r="C2741">
        <v>4.3999999999999997E-2</v>
      </c>
      <c r="D2741">
        <v>0.92600000000000005</v>
      </c>
      <c r="F2741">
        <f t="shared" si="336"/>
        <v>0.109016</v>
      </c>
      <c r="G2741">
        <f t="shared" si="343"/>
        <v>0.71936</v>
      </c>
      <c r="H2741">
        <f t="shared" si="337"/>
        <v>-0.68568799999999996</v>
      </c>
      <c r="I2741">
        <f t="shared" si="338"/>
        <v>0.10126</v>
      </c>
      <c r="J2741">
        <f t="shared" si="339"/>
        <v>-0.71882400000000035</v>
      </c>
      <c r="K2741">
        <f t="shared" si="340"/>
        <v>81.382634166512091</v>
      </c>
      <c r="L2741">
        <f t="shared" si="341"/>
        <v>-43.289738496876772</v>
      </c>
      <c r="M2741">
        <f t="shared" si="342"/>
        <v>-81.981563947395543</v>
      </c>
    </row>
    <row r="2742" spans="1:13" x14ac:dyDescent="0.35">
      <c r="A2742">
        <v>0.04</v>
      </c>
      <c r="B2742">
        <v>0.36599999999999999</v>
      </c>
      <c r="C2742">
        <v>5.5E-2</v>
      </c>
      <c r="D2742">
        <v>0.92800000000000005</v>
      </c>
      <c r="F2742">
        <f t="shared" si="336"/>
        <v>0.13136</v>
      </c>
      <c r="G2742">
        <f t="shared" si="343"/>
        <v>0.72603799999999996</v>
      </c>
      <c r="H2742">
        <f t="shared" si="337"/>
        <v>-0.67489600000000005</v>
      </c>
      <c r="I2742">
        <f t="shared" si="338"/>
        <v>0.11449999999999999</v>
      </c>
      <c r="J2742">
        <f t="shared" si="339"/>
        <v>-0.72841800000000001</v>
      </c>
      <c r="K2742">
        <f t="shared" si="340"/>
        <v>79.744578897360995</v>
      </c>
      <c r="L2742">
        <f t="shared" si="341"/>
        <v>-42.446074528384408</v>
      </c>
      <c r="M2742">
        <f t="shared" si="342"/>
        <v>-81.066775876069372</v>
      </c>
    </row>
    <row r="2743" spans="1:13" x14ac:dyDescent="0.35">
      <c r="A2743">
        <v>4.8000000000000001E-2</v>
      </c>
      <c r="B2743">
        <v>0.36099999999999999</v>
      </c>
      <c r="C2743">
        <v>6.5000000000000002E-2</v>
      </c>
      <c r="D2743">
        <v>0.92800000000000005</v>
      </c>
      <c r="F2743">
        <f t="shared" si="336"/>
        <v>0.15529600000000002</v>
      </c>
      <c r="G2743">
        <f t="shared" si="343"/>
        <v>0.730908</v>
      </c>
      <c r="H2743">
        <f t="shared" si="337"/>
        <v>-0.66377600000000003</v>
      </c>
      <c r="I2743">
        <f t="shared" si="338"/>
        <v>0.136018</v>
      </c>
      <c r="J2743">
        <f t="shared" si="339"/>
        <v>-0.73081800000000019</v>
      </c>
      <c r="K2743">
        <f t="shared" si="340"/>
        <v>78.004747018206572</v>
      </c>
      <c r="L2743">
        <f t="shared" si="341"/>
        <v>-41.588491835102111</v>
      </c>
      <c r="M2743">
        <f t="shared" si="342"/>
        <v>-79.456886509785647</v>
      </c>
    </row>
    <row r="2744" spans="1:13" x14ac:dyDescent="0.35">
      <c r="A2744">
        <v>0.06</v>
      </c>
      <c r="B2744">
        <v>0.35899999999999999</v>
      </c>
      <c r="C2744">
        <v>6.9000000000000006E-2</v>
      </c>
      <c r="D2744">
        <v>0.92800000000000005</v>
      </c>
      <c r="F2744">
        <f t="shared" si="336"/>
        <v>0.17114400000000002</v>
      </c>
      <c r="G2744">
        <f t="shared" si="343"/>
        <v>0.73271600000000003</v>
      </c>
      <c r="H2744">
        <f t="shared" si="337"/>
        <v>-0.65802400000000005</v>
      </c>
      <c r="I2744">
        <f t="shared" si="338"/>
        <v>0.16090199999999999</v>
      </c>
      <c r="J2744">
        <f t="shared" si="339"/>
        <v>-0.73189000000000015</v>
      </c>
      <c r="K2744">
        <f t="shared" si="340"/>
        <v>76.852857214310106</v>
      </c>
      <c r="L2744">
        <f t="shared" si="341"/>
        <v>-41.149345352397305</v>
      </c>
      <c r="M2744">
        <f t="shared" si="342"/>
        <v>-77.601079267327904</v>
      </c>
    </row>
    <row r="2745" spans="1:13" x14ac:dyDescent="0.35">
      <c r="A2745">
        <v>7.4999999999999997E-2</v>
      </c>
      <c r="B2745">
        <v>0.35399999999999998</v>
      </c>
      <c r="C2745">
        <v>6.4000000000000001E-2</v>
      </c>
      <c r="D2745">
        <v>0.92900000000000005</v>
      </c>
      <c r="F2745">
        <f t="shared" si="336"/>
        <v>0.172012</v>
      </c>
      <c r="G2745">
        <f t="shared" si="343"/>
        <v>0.74117600000000006</v>
      </c>
      <c r="H2745">
        <f t="shared" si="337"/>
        <v>-0.64813199999999993</v>
      </c>
      <c r="I2745">
        <f t="shared" si="338"/>
        <v>0.18466199999999999</v>
      </c>
      <c r="J2745">
        <f t="shared" si="339"/>
        <v>-0.73427400000000009</v>
      </c>
      <c r="K2745">
        <f t="shared" si="340"/>
        <v>76.934108689560006</v>
      </c>
      <c r="L2745">
        <f t="shared" si="341"/>
        <v>-40.400910292626165</v>
      </c>
      <c r="M2745">
        <f t="shared" si="342"/>
        <v>-75.883477543249867</v>
      </c>
    </row>
    <row r="2746" spans="1:13" x14ac:dyDescent="0.35">
      <c r="A2746">
        <v>9.0999999999999998E-2</v>
      </c>
      <c r="B2746">
        <v>0.34</v>
      </c>
      <c r="C2746">
        <v>5.7000000000000002E-2</v>
      </c>
      <c r="D2746">
        <v>0.93400000000000005</v>
      </c>
      <c r="F2746">
        <f t="shared" si="336"/>
        <v>0.16835600000000001</v>
      </c>
      <c r="G2746">
        <f t="shared" si="343"/>
        <v>0.76230199999999992</v>
      </c>
      <c r="H2746">
        <f t="shared" si="337"/>
        <v>-0.62474600000000013</v>
      </c>
      <c r="I2746">
        <f t="shared" si="338"/>
        <v>0.20874799999999999</v>
      </c>
      <c r="J2746">
        <f t="shared" si="339"/>
        <v>-0.75121000000000016</v>
      </c>
      <c r="K2746">
        <f t="shared" si="340"/>
        <v>77.546021781542507</v>
      </c>
      <c r="L2746">
        <f t="shared" si="341"/>
        <v>-38.663546956743517</v>
      </c>
      <c r="M2746">
        <f t="shared" si="342"/>
        <v>-74.470326810342442</v>
      </c>
    </row>
    <row r="2747" spans="1:13" x14ac:dyDescent="0.35">
      <c r="A2747">
        <v>0.104</v>
      </c>
      <c r="B2747">
        <v>0.32</v>
      </c>
      <c r="C2747">
        <v>5.3999999999999999E-2</v>
      </c>
      <c r="D2747">
        <v>0.93899999999999995</v>
      </c>
      <c r="F2747">
        <f t="shared" si="336"/>
        <v>0.16797199999999998</v>
      </c>
      <c r="G2747">
        <f t="shared" si="343"/>
        <v>0.78936799999999996</v>
      </c>
      <c r="H2747">
        <f t="shared" si="337"/>
        <v>-0.58972799999999992</v>
      </c>
      <c r="I2747">
        <f t="shared" si="338"/>
        <v>0.22987199999999999</v>
      </c>
      <c r="J2747">
        <f t="shared" si="339"/>
        <v>-0.76927399999999979</v>
      </c>
      <c r="K2747">
        <f t="shared" si="340"/>
        <v>77.987038247495207</v>
      </c>
      <c r="L2747">
        <f t="shared" si="341"/>
        <v>-36.137708632093634</v>
      </c>
      <c r="M2747">
        <f t="shared" si="342"/>
        <v>-73.362970491814167</v>
      </c>
    </row>
    <row r="2748" spans="1:13" x14ac:dyDescent="0.35">
      <c r="A2748">
        <v>0.115</v>
      </c>
      <c r="B2748">
        <v>0.29799999999999999</v>
      </c>
      <c r="C2748">
        <v>5.6000000000000001E-2</v>
      </c>
      <c r="D2748">
        <v>0.94499999999999995</v>
      </c>
      <c r="F2748">
        <f t="shared" si="336"/>
        <v>0.17438000000000001</v>
      </c>
      <c r="G2748">
        <f t="shared" si="343"/>
        <v>0.81611999999999996</v>
      </c>
      <c r="H2748">
        <f t="shared" si="337"/>
        <v>-0.55033999999999994</v>
      </c>
      <c r="I2748">
        <f t="shared" si="338"/>
        <v>0.250726</v>
      </c>
      <c r="J2748">
        <f t="shared" si="339"/>
        <v>-0.79232199999999997</v>
      </c>
      <c r="K2748">
        <f t="shared" si="340"/>
        <v>77.939000418799097</v>
      </c>
      <c r="L2748">
        <f t="shared" si="341"/>
        <v>-33.390341515935958</v>
      </c>
      <c r="M2748">
        <f t="shared" si="342"/>
        <v>-72.440307049897328</v>
      </c>
    </row>
    <row r="2749" spans="1:13" x14ac:dyDescent="0.35">
      <c r="A2749">
        <v>0.124</v>
      </c>
      <c r="B2749">
        <v>0.27600000000000002</v>
      </c>
      <c r="C2749">
        <v>0.06</v>
      </c>
      <c r="D2749">
        <v>0.95099999999999996</v>
      </c>
      <c r="F2749">
        <f t="shared" si="336"/>
        <v>0.18256800000000001</v>
      </c>
      <c r="G2749">
        <f t="shared" si="343"/>
        <v>0.84044799999999997</v>
      </c>
      <c r="H2749">
        <f t="shared" si="337"/>
        <v>-0.51007199999999997</v>
      </c>
      <c r="I2749">
        <f t="shared" si="338"/>
        <v>0.26896799999999998</v>
      </c>
      <c r="J2749">
        <f t="shared" si="339"/>
        <v>-0.81600199999999989</v>
      </c>
      <c r="K2749">
        <f t="shared" si="340"/>
        <v>77.744215557281905</v>
      </c>
      <c r="L2749">
        <f t="shared" si="341"/>
        <v>-30.668625744796877</v>
      </c>
      <c r="M2749">
        <f t="shared" si="342"/>
        <v>-71.756909860181921</v>
      </c>
    </row>
    <row r="2750" spans="1:13" x14ac:dyDescent="0.35">
      <c r="A2750">
        <v>0.13300000000000001</v>
      </c>
      <c r="B2750">
        <v>0.253</v>
      </c>
      <c r="C2750">
        <v>6.4000000000000001E-2</v>
      </c>
      <c r="D2750">
        <v>0.95599999999999996</v>
      </c>
      <c r="F2750">
        <f t="shared" si="336"/>
        <v>0.189666</v>
      </c>
      <c r="G2750">
        <f t="shared" si="343"/>
        <v>0.86379000000000006</v>
      </c>
      <c r="H2750">
        <f t="shared" si="337"/>
        <v>-0.46671200000000002</v>
      </c>
      <c r="I2750">
        <f t="shared" si="338"/>
        <v>0.28668000000000005</v>
      </c>
      <c r="J2750">
        <f t="shared" si="339"/>
        <v>-0.83606399999999992</v>
      </c>
      <c r="K2750">
        <f t="shared" si="340"/>
        <v>77.615853700195956</v>
      </c>
      <c r="L2750">
        <f t="shared" si="341"/>
        <v>-27.821076130048247</v>
      </c>
      <c r="M2750">
        <f t="shared" si="342"/>
        <v>-71.073547482878567</v>
      </c>
    </row>
    <row r="2751" spans="1:13" x14ac:dyDescent="0.35">
      <c r="A2751">
        <v>0.14099999999999999</v>
      </c>
      <c r="B2751">
        <v>0.23</v>
      </c>
      <c r="C2751">
        <v>6.6000000000000003E-2</v>
      </c>
      <c r="D2751">
        <v>0.96</v>
      </c>
      <c r="F2751">
        <f t="shared" si="336"/>
        <v>0.19158</v>
      </c>
      <c r="G2751">
        <f t="shared" si="343"/>
        <v>0.88548800000000005</v>
      </c>
      <c r="H2751">
        <f t="shared" si="337"/>
        <v>-0.42298799999999998</v>
      </c>
      <c r="I2751">
        <f t="shared" si="338"/>
        <v>0.30107999999999996</v>
      </c>
      <c r="J2751">
        <f t="shared" si="339"/>
        <v>-0.851912</v>
      </c>
      <c r="K2751">
        <f t="shared" si="340"/>
        <v>77.791919834439753</v>
      </c>
      <c r="L2751">
        <f t="shared" si="341"/>
        <v>-25.023376669682921</v>
      </c>
      <c r="M2751">
        <f t="shared" si="342"/>
        <v>-70.535736938450682</v>
      </c>
    </row>
    <row r="2752" spans="1:13" x14ac:dyDescent="0.35">
      <c r="A2752">
        <v>0.14799999999999999</v>
      </c>
      <c r="B2752">
        <v>0.20599999999999999</v>
      </c>
      <c r="C2752">
        <v>6.8000000000000005E-2</v>
      </c>
      <c r="D2752">
        <v>0.96399999999999997</v>
      </c>
      <c r="F2752">
        <f t="shared" si="336"/>
        <v>0.19208</v>
      </c>
      <c r="G2752">
        <f t="shared" si="343"/>
        <v>0.90588000000000002</v>
      </c>
      <c r="H2752">
        <f t="shared" si="337"/>
        <v>-0.37703999999999999</v>
      </c>
      <c r="I2752">
        <f t="shared" si="338"/>
        <v>0.31335999999999997</v>
      </c>
      <c r="J2752">
        <f t="shared" si="339"/>
        <v>-0.86783999999999972</v>
      </c>
      <c r="K2752">
        <f t="shared" si="340"/>
        <v>78.02848957355863</v>
      </c>
      <c r="L2752">
        <f t="shared" si="341"/>
        <v>-22.150453533014744</v>
      </c>
      <c r="M2752">
        <f t="shared" si="342"/>
        <v>-70.14634311377209</v>
      </c>
    </row>
    <row r="2753" spans="1:13" x14ac:dyDescent="0.35">
      <c r="A2753">
        <v>0.153</v>
      </c>
      <c r="B2753">
        <v>0.182</v>
      </c>
      <c r="C2753">
        <v>7.0000000000000007E-2</v>
      </c>
      <c r="D2753">
        <v>0.96799999999999997</v>
      </c>
      <c r="F2753">
        <f t="shared" si="336"/>
        <v>0.19121199999999999</v>
      </c>
      <c r="G2753">
        <f t="shared" si="343"/>
        <v>0.923952</v>
      </c>
      <c r="H2753">
        <f t="shared" si="337"/>
        <v>-0.330932</v>
      </c>
      <c r="I2753">
        <f t="shared" si="338"/>
        <v>0.32168799999999997</v>
      </c>
      <c r="J2753">
        <f t="shared" si="339"/>
        <v>-0.88384799999999997</v>
      </c>
      <c r="K2753">
        <f t="shared" si="340"/>
        <v>78.307686257505608</v>
      </c>
      <c r="L2753">
        <f t="shared" si="341"/>
        <v>-19.325353852245005</v>
      </c>
      <c r="M2753">
        <f t="shared" si="342"/>
        <v>-70.000364268512541</v>
      </c>
    </row>
    <row r="2754" spans="1:13" x14ac:dyDescent="0.35">
      <c r="A2754">
        <v>0.156</v>
      </c>
      <c r="B2754">
        <v>0.16</v>
      </c>
      <c r="C2754">
        <v>7.3999999999999996E-2</v>
      </c>
      <c r="D2754">
        <v>0.97099999999999997</v>
      </c>
      <c r="F2754">
        <f t="shared" si="336"/>
        <v>0.19362799999999999</v>
      </c>
      <c r="G2754">
        <f t="shared" si="343"/>
        <v>0.93784800000000001</v>
      </c>
      <c r="H2754">
        <f t="shared" si="337"/>
        <v>-0.287632</v>
      </c>
      <c r="I2754">
        <f t="shared" si="338"/>
        <v>0.32663199999999998</v>
      </c>
      <c r="J2754">
        <f t="shared" si="339"/>
        <v>-0.89663399999999993</v>
      </c>
      <c r="K2754">
        <f t="shared" si="340"/>
        <v>78.334624477369672</v>
      </c>
      <c r="L2754">
        <f t="shared" si="341"/>
        <v>-16.716240303942467</v>
      </c>
      <c r="M2754">
        <f t="shared" si="342"/>
        <v>-69.98398156484518</v>
      </c>
    </row>
    <row r="2755" spans="1:13" x14ac:dyDescent="0.35">
      <c r="A2755">
        <v>0.157</v>
      </c>
      <c r="B2755">
        <v>0.13900000000000001</v>
      </c>
      <c r="C2755">
        <v>7.9000000000000001E-2</v>
      </c>
      <c r="D2755">
        <v>0.97399999999999998</v>
      </c>
      <c r="F2755">
        <f t="shared" ref="F2755:F2818" si="344">2 * (A2755*B2755+C2755*D2755)</f>
        <v>0.19753799999999999</v>
      </c>
      <c r="G2755">
        <f t="shared" si="343"/>
        <v>0.94887599999999994</v>
      </c>
      <c r="H2755">
        <f t="shared" ref="H2755:H2818" si="345">2*(A2755*C2755-D2755*B2755)</f>
        <v>-0.24596600000000002</v>
      </c>
      <c r="I2755">
        <f t="shared" ref="I2755:I2818" si="346">2*(A2755*D2755+B2755*C2755)</f>
        <v>0.32779799999999998</v>
      </c>
      <c r="J2755">
        <f t="shared" ref="J2755:J2818" si="347">1-2*(C2755*C2755+D2755*D2755)</f>
        <v>-0.90983400000000003</v>
      </c>
      <c r="K2755">
        <f t="shared" ref="K2755:K2818" si="348">ATAN2(F2755,G2755)*180/PI()</f>
        <v>78.240073685447015</v>
      </c>
      <c r="L2755">
        <f t="shared" ref="L2755:L2818" si="349">ASIN(H2755)*180/PI()</f>
        <v>-14.238928503266004</v>
      </c>
      <c r="M2755">
        <f t="shared" ref="M2755:M2818" si="350">ATAN2(I2755,J2755)*180/PI()</f>
        <v>-70.186755123695434</v>
      </c>
    </row>
    <row r="2756" spans="1:13" x14ac:dyDescent="0.35">
      <c r="A2756">
        <v>0.157</v>
      </c>
      <c r="B2756">
        <v>0.11799999999999999</v>
      </c>
      <c r="C2756">
        <v>8.5000000000000006E-2</v>
      </c>
      <c r="D2756">
        <v>0.97599999999999998</v>
      </c>
      <c r="F2756">
        <f t="shared" si="344"/>
        <v>0.20297200000000001</v>
      </c>
      <c r="G2756">
        <f t="shared" ref="G2756:G2819" si="351">1-2*(B2756*B2756 + C2756*C2756)</f>
        <v>0.95770200000000005</v>
      </c>
      <c r="H2756">
        <f t="shared" si="345"/>
        <v>-0.20364599999999999</v>
      </c>
      <c r="I2756">
        <f t="shared" si="346"/>
        <v>0.32652400000000004</v>
      </c>
      <c r="J2756">
        <f t="shared" si="347"/>
        <v>-0.91960200000000003</v>
      </c>
      <c r="K2756">
        <f t="shared" si="348"/>
        <v>78.033996036074242</v>
      </c>
      <c r="L2756">
        <f t="shared" si="349"/>
        <v>-11.750248652235562</v>
      </c>
      <c r="M2756">
        <f t="shared" si="350"/>
        <v>-70.451525141896923</v>
      </c>
    </row>
    <row r="2757" spans="1:13" x14ac:dyDescent="0.35">
      <c r="A2757">
        <v>0.154</v>
      </c>
      <c r="B2757">
        <v>9.7000000000000003E-2</v>
      </c>
      <c r="C2757">
        <v>9.2999999999999999E-2</v>
      </c>
      <c r="D2757">
        <v>0.97799999999999998</v>
      </c>
      <c r="F2757">
        <f t="shared" si="344"/>
        <v>0.21178399999999997</v>
      </c>
      <c r="G2757">
        <f t="shared" si="351"/>
        <v>0.96388399999999996</v>
      </c>
      <c r="H2757">
        <f t="shared" si="345"/>
        <v>-0.16108800000000001</v>
      </c>
      <c r="I2757">
        <f t="shared" si="346"/>
        <v>0.31926599999999999</v>
      </c>
      <c r="J2757">
        <f t="shared" si="347"/>
        <v>-0.93026600000000004</v>
      </c>
      <c r="K2757">
        <f t="shared" si="348"/>
        <v>77.607918160171209</v>
      </c>
      <c r="L2757">
        <f t="shared" si="349"/>
        <v>-9.2700532627717944</v>
      </c>
      <c r="M2757">
        <f t="shared" si="350"/>
        <v>-71.05785061914213</v>
      </c>
    </row>
    <row r="2758" spans="1:13" x14ac:dyDescent="0.35">
      <c r="A2758">
        <v>0.151</v>
      </c>
      <c r="B2758">
        <v>7.4999999999999997E-2</v>
      </c>
      <c r="C2758">
        <v>0.10199999999999999</v>
      </c>
      <c r="D2758">
        <v>0.98</v>
      </c>
      <c r="F2758">
        <f t="shared" si="344"/>
        <v>0.22256999999999999</v>
      </c>
      <c r="G2758">
        <f t="shared" si="351"/>
        <v>0.96794199999999997</v>
      </c>
      <c r="H2758">
        <f t="shared" si="345"/>
        <v>-0.11619599999999999</v>
      </c>
      <c r="I2758">
        <f t="shared" si="346"/>
        <v>0.31125999999999998</v>
      </c>
      <c r="J2758">
        <f t="shared" si="347"/>
        <v>-0.94160799999999978</v>
      </c>
      <c r="K2758">
        <f t="shared" si="348"/>
        <v>77.050420918305448</v>
      </c>
      <c r="L2758">
        <f t="shared" si="349"/>
        <v>-6.6726132970419556</v>
      </c>
      <c r="M2758">
        <f t="shared" si="350"/>
        <v>-71.708067253988332</v>
      </c>
    </row>
    <row r="2759" spans="1:13" x14ac:dyDescent="0.35">
      <c r="A2759">
        <v>0.14699999999999999</v>
      </c>
      <c r="B2759">
        <v>5.2999999999999999E-2</v>
      </c>
      <c r="C2759">
        <v>0.111</v>
      </c>
      <c r="D2759">
        <v>0.98099999999999998</v>
      </c>
      <c r="F2759">
        <f t="shared" si="344"/>
        <v>0.23336400000000002</v>
      </c>
      <c r="G2759">
        <f t="shared" si="351"/>
        <v>0.96974000000000005</v>
      </c>
      <c r="H2759">
        <f t="shared" si="345"/>
        <v>-7.1351999999999999E-2</v>
      </c>
      <c r="I2759">
        <f t="shared" si="346"/>
        <v>0.30018</v>
      </c>
      <c r="J2759">
        <f t="shared" si="347"/>
        <v>-0.9493640000000001</v>
      </c>
      <c r="K2759">
        <f t="shared" si="348"/>
        <v>76.469277526713796</v>
      </c>
      <c r="L2759">
        <f t="shared" si="349"/>
        <v>-4.0916453156536683</v>
      </c>
      <c r="M2759">
        <f t="shared" si="350"/>
        <v>-72.453533782345318</v>
      </c>
    </row>
    <row r="2760" spans="1:13" x14ac:dyDescent="0.35">
      <c r="A2760">
        <v>0.14199999999999999</v>
      </c>
      <c r="B2760">
        <v>3.1E-2</v>
      </c>
      <c r="C2760">
        <v>0.12</v>
      </c>
      <c r="D2760">
        <v>0.98099999999999998</v>
      </c>
      <c r="F2760">
        <f t="shared" si="344"/>
        <v>0.24424399999999999</v>
      </c>
      <c r="G2760">
        <f t="shared" si="351"/>
        <v>0.96927799999999997</v>
      </c>
      <c r="H2760">
        <f t="shared" si="345"/>
        <v>-2.6742000000000009E-2</v>
      </c>
      <c r="I2760">
        <f t="shared" si="346"/>
        <v>0.28604399999999996</v>
      </c>
      <c r="J2760">
        <f t="shared" si="347"/>
        <v>-0.95352199999999998</v>
      </c>
      <c r="K2760">
        <f t="shared" si="348"/>
        <v>75.856737774711476</v>
      </c>
      <c r="L2760">
        <f t="shared" si="349"/>
        <v>-1.532386416508642</v>
      </c>
      <c r="M2760">
        <f t="shared" si="350"/>
        <v>-73.301450370424504</v>
      </c>
    </row>
    <row r="2761" spans="1:13" x14ac:dyDescent="0.35">
      <c r="A2761">
        <v>0.13700000000000001</v>
      </c>
      <c r="B2761">
        <v>8.9999999999999993E-3</v>
      </c>
      <c r="C2761">
        <v>0.13100000000000001</v>
      </c>
      <c r="D2761">
        <v>0.98099999999999998</v>
      </c>
      <c r="F2761">
        <f t="shared" si="344"/>
        <v>0.25948800000000005</v>
      </c>
      <c r="G2761">
        <f t="shared" si="351"/>
        <v>0.96551600000000004</v>
      </c>
      <c r="H2761">
        <f t="shared" si="345"/>
        <v>1.8236000000000002E-2</v>
      </c>
      <c r="I2761">
        <f t="shared" si="346"/>
        <v>0.27115200000000006</v>
      </c>
      <c r="J2761">
        <f t="shared" si="347"/>
        <v>-0.95904400000000001</v>
      </c>
      <c r="K2761">
        <f t="shared" si="348"/>
        <v>74.956890707293923</v>
      </c>
      <c r="L2761">
        <f t="shared" si="349"/>
        <v>1.0449037547443065</v>
      </c>
      <c r="M2761">
        <f t="shared" si="350"/>
        <v>-74.212728289871251</v>
      </c>
    </row>
    <row r="2762" spans="1:13" x14ac:dyDescent="0.35">
      <c r="A2762">
        <v>0.13200000000000001</v>
      </c>
      <c r="B2762">
        <v>-0.01</v>
      </c>
      <c r="C2762">
        <v>0.14299999999999999</v>
      </c>
      <c r="D2762">
        <v>0.98</v>
      </c>
      <c r="F2762">
        <f t="shared" si="344"/>
        <v>0.27764</v>
      </c>
      <c r="G2762">
        <f t="shared" si="351"/>
        <v>0.95890200000000003</v>
      </c>
      <c r="H2762">
        <f t="shared" si="345"/>
        <v>5.7352E-2</v>
      </c>
      <c r="I2762">
        <f t="shared" si="346"/>
        <v>0.25586000000000003</v>
      </c>
      <c r="J2762">
        <f t="shared" si="347"/>
        <v>-0.96169799999999972</v>
      </c>
      <c r="K2762">
        <f t="shared" si="348"/>
        <v>73.852182181437186</v>
      </c>
      <c r="L2762">
        <f t="shared" si="349"/>
        <v>3.2878316470027285</v>
      </c>
      <c r="M2762">
        <f t="shared" si="350"/>
        <v>-75.101560812877338</v>
      </c>
    </row>
    <row r="2763" spans="1:13" x14ac:dyDescent="0.35">
      <c r="A2763">
        <v>0.127</v>
      </c>
      <c r="B2763">
        <v>-2.9000000000000001E-2</v>
      </c>
      <c r="C2763">
        <v>0.158</v>
      </c>
      <c r="D2763">
        <v>0.97799999999999998</v>
      </c>
      <c r="F2763">
        <f t="shared" si="344"/>
        <v>0.30168200000000001</v>
      </c>
      <c r="G2763">
        <f t="shared" si="351"/>
        <v>0.94838999999999996</v>
      </c>
      <c r="H2763">
        <f t="shared" si="345"/>
        <v>9.6855999999999998E-2</v>
      </c>
      <c r="I2763">
        <f t="shared" si="346"/>
        <v>0.23924799999999999</v>
      </c>
      <c r="J2763">
        <f t="shared" si="347"/>
        <v>-0.96289599999999997</v>
      </c>
      <c r="K2763">
        <f t="shared" si="348"/>
        <v>72.354179879634742</v>
      </c>
      <c r="L2763">
        <f t="shared" si="349"/>
        <v>5.5581534824919823</v>
      </c>
      <c r="M2763">
        <f t="shared" si="350"/>
        <v>-76.046447301917212</v>
      </c>
    </row>
    <row r="2764" spans="1:13" x14ac:dyDescent="0.35">
      <c r="A2764">
        <v>0.123</v>
      </c>
      <c r="B2764">
        <v>-4.4999999999999998E-2</v>
      </c>
      <c r="C2764">
        <v>0.17399999999999999</v>
      </c>
      <c r="D2764">
        <v>0.97499999999999998</v>
      </c>
      <c r="F2764">
        <f t="shared" si="344"/>
        <v>0.32822999999999997</v>
      </c>
      <c r="G2764">
        <f t="shared" si="351"/>
        <v>0.93539799999999995</v>
      </c>
      <c r="H2764">
        <f t="shared" si="345"/>
        <v>0.130554</v>
      </c>
      <c r="I2764">
        <f t="shared" si="346"/>
        <v>0.22418999999999997</v>
      </c>
      <c r="J2764">
        <f t="shared" si="347"/>
        <v>-0.96180199999999982</v>
      </c>
      <c r="K2764">
        <f t="shared" si="348"/>
        <v>70.664091134333191</v>
      </c>
      <c r="L2764">
        <f t="shared" si="349"/>
        <v>7.5016070196463582</v>
      </c>
      <c r="M2764">
        <f t="shared" si="350"/>
        <v>-76.878998695297895</v>
      </c>
    </row>
    <row r="2765" spans="1:13" x14ac:dyDescent="0.35">
      <c r="A2765">
        <v>0.12</v>
      </c>
      <c r="B2765">
        <v>-0.06</v>
      </c>
      <c r="C2765">
        <v>0.192</v>
      </c>
      <c r="D2765">
        <v>0.97199999999999998</v>
      </c>
      <c r="F2765">
        <f t="shared" si="344"/>
        <v>0.358848</v>
      </c>
      <c r="G2765">
        <f t="shared" si="351"/>
        <v>0.919072</v>
      </c>
      <c r="H2765">
        <f t="shared" si="345"/>
        <v>0.16271999999999998</v>
      </c>
      <c r="I2765">
        <f t="shared" si="346"/>
        <v>0.21023999999999998</v>
      </c>
      <c r="J2765">
        <f t="shared" si="347"/>
        <v>-0.96329599999999993</v>
      </c>
      <c r="K2765">
        <f t="shared" si="348"/>
        <v>68.672038685393375</v>
      </c>
      <c r="L2765">
        <f t="shared" si="349"/>
        <v>9.3648101603170861</v>
      </c>
      <c r="M2765">
        <f t="shared" si="350"/>
        <v>-77.688218428737358</v>
      </c>
    </row>
    <row r="2766" spans="1:13" x14ac:dyDescent="0.35">
      <c r="A2766">
        <v>0.11799999999999999</v>
      </c>
      <c r="B2766">
        <v>-7.2999999999999995E-2</v>
      </c>
      <c r="C2766">
        <v>0.20799999999999999</v>
      </c>
      <c r="D2766">
        <v>0.96799999999999997</v>
      </c>
      <c r="F2766">
        <f t="shared" si="344"/>
        <v>0.38545999999999997</v>
      </c>
      <c r="G2766">
        <f t="shared" si="351"/>
        <v>0.90281400000000001</v>
      </c>
      <c r="H2766">
        <f t="shared" si="345"/>
        <v>0.19041599999999997</v>
      </c>
      <c r="I2766">
        <f t="shared" si="346"/>
        <v>0.19807999999999998</v>
      </c>
      <c r="J2766">
        <f t="shared" si="347"/>
        <v>-0.96057599999999987</v>
      </c>
      <c r="K2766">
        <f t="shared" si="348"/>
        <v>66.879749639197939</v>
      </c>
      <c r="L2766">
        <f t="shared" si="349"/>
        <v>10.977062472032131</v>
      </c>
      <c r="M2766">
        <f t="shared" si="350"/>
        <v>-78.348379315950112</v>
      </c>
    </row>
    <row r="2767" spans="1:13" x14ac:dyDescent="0.35">
      <c r="A2767">
        <v>0.11899999999999999</v>
      </c>
      <c r="B2767">
        <v>-8.4000000000000005E-2</v>
      </c>
      <c r="C2767">
        <v>0.224</v>
      </c>
      <c r="D2767">
        <v>0.96299999999999997</v>
      </c>
      <c r="F2767">
        <f t="shared" si="344"/>
        <v>0.41143199999999996</v>
      </c>
      <c r="G2767">
        <f t="shared" si="351"/>
        <v>0.88553599999999999</v>
      </c>
      <c r="H2767">
        <f t="shared" si="345"/>
        <v>0.21509600000000001</v>
      </c>
      <c r="I2767">
        <f t="shared" si="346"/>
        <v>0.19156199999999998</v>
      </c>
      <c r="J2767">
        <f t="shared" si="347"/>
        <v>-0.95508999999999977</v>
      </c>
      <c r="K2767">
        <f t="shared" si="348"/>
        <v>65.079781819108902</v>
      </c>
      <c r="L2767">
        <f t="shared" si="349"/>
        <v>12.421159472873118</v>
      </c>
      <c r="M2767">
        <f t="shared" si="350"/>
        <v>-78.658691619358791</v>
      </c>
    </row>
    <row r="2768" spans="1:13" x14ac:dyDescent="0.35">
      <c r="A2768">
        <v>0.122</v>
      </c>
      <c r="B2768">
        <v>-9.6000000000000002E-2</v>
      </c>
      <c r="C2768">
        <v>0.23899999999999999</v>
      </c>
      <c r="D2768">
        <v>0.95799999999999996</v>
      </c>
      <c r="F2768">
        <f t="shared" si="344"/>
        <v>0.43449999999999994</v>
      </c>
      <c r="G2768">
        <f t="shared" si="351"/>
        <v>0.86732600000000004</v>
      </c>
      <c r="H2768">
        <f t="shared" si="345"/>
        <v>0.242252</v>
      </c>
      <c r="I2768">
        <f t="shared" si="346"/>
        <v>0.18786399999999998</v>
      </c>
      <c r="J2768">
        <f t="shared" si="347"/>
        <v>-0.94976999999999978</v>
      </c>
      <c r="K2768">
        <f t="shared" si="348"/>
        <v>63.390731951138022</v>
      </c>
      <c r="L2768">
        <f t="shared" si="349"/>
        <v>14.019493429704694</v>
      </c>
      <c r="M2768">
        <f t="shared" si="350"/>
        <v>-78.811350630820868</v>
      </c>
    </row>
    <row r="2769" spans="1:13" x14ac:dyDescent="0.35">
      <c r="A2769">
        <v>0.126</v>
      </c>
      <c r="B2769">
        <v>-0.107</v>
      </c>
      <c r="C2769">
        <v>0.254</v>
      </c>
      <c r="D2769">
        <v>0.95199999999999996</v>
      </c>
      <c r="F2769">
        <f t="shared" si="344"/>
        <v>0.456652</v>
      </c>
      <c r="G2769">
        <f t="shared" si="351"/>
        <v>0.84806999999999999</v>
      </c>
      <c r="H2769">
        <f t="shared" si="345"/>
        <v>0.26773599999999997</v>
      </c>
      <c r="I2769">
        <f t="shared" si="346"/>
        <v>0.18554799999999999</v>
      </c>
      <c r="J2769">
        <f t="shared" si="347"/>
        <v>-0.94163999999999981</v>
      </c>
      <c r="K2769">
        <f t="shared" si="348"/>
        <v>61.699300637493927</v>
      </c>
      <c r="L2769">
        <f t="shared" si="349"/>
        <v>15.529589967374347</v>
      </c>
      <c r="M2769">
        <f t="shared" si="350"/>
        <v>-78.852807657576832</v>
      </c>
    </row>
    <row r="2770" spans="1:13" x14ac:dyDescent="0.35">
      <c r="A2770">
        <v>0.13</v>
      </c>
      <c r="B2770">
        <v>-0.11600000000000001</v>
      </c>
      <c r="C2770">
        <v>0.26800000000000002</v>
      </c>
      <c r="D2770">
        <v>0.94699999999999995</v>
      </c>
      <c r="F2770">
        <f t="shared" si="344"/>
        <v>0.47743200000000002</v>
      </c>
      <c r="G2770">
        <f t="shared" si="351"/>
        <v>0.82943999999999996</v>
      </c>
      <c r="H2770">
        <f t="shared" si="345"/>
        <v>0.28938400000000003</v>
      </c>
      <c r="I2770">
        <f t="shared" si="346"/>
        <v>0.18404399999999999</v>
      </c>
      <c r="J2770">
        <f t="shared" si="347"/>
        <v>-0.93726599999999971</v>
      </c>
      <c r="K2770">
        <f t="shared" si="348"/>
        <v>60.074940527112105</v>
      </c>
      <c r="L2770">
        <f t="shared" si="349"/>
        <v>16.821080600573048</v>
      </c>
      <c r="M2770">
        <f t="shared" si="350"/>
        <v>-78.890598300353545</v>
      </c>
    </row>
    <row r="2771" spans="1:13" x14ac:dyDescent="0.35">
      <c r="A2771">
        <v>0.13600000000000001</v>
      </c>
      <c r="B2771">
        <v>-0.123</v>
      </c>
      <c r="C2771">
        <v>0.28000000000000003</v>
      </c>
      <c r="D2771">
        <v>0.94199999999999995</v>
      </c>
      <c r="F2771">
        <f t="shared" si="344"/>
        <v>0.494064</v>
      </c>
      <c r="G2771">
        <f t="shared" si="351"/>
        <v>0.81294199999999994</v>
      </c>
      <c r="H2771">
        <f t="shared" si="345"/>
        <v>0.307892</v>
      </c>
      <c r="I2771">
        <f t="shared" si="346"/>
        <v>0.18734400000000001</v>
      </c>
      <c r="J2771">
        <f t="shared" si="347"/>
        <v>-0.93152799999999991</v>
      </c>
      <c r="K2771">
        <f t="shared" si="348"/>
        <v>58.710935054312927</v>
      </c>
      <c r="L2771">
        <f t="shared" si="349"/>
        <v>17.932238451215458</v>
      </c>
      <c r="M2771">
        <f t="shared" si="350"/>
        <v>-78.628668030468759</v>
      </c>
    </row>
    <row r="2772" spans="1:13" x14ac:dyDescent="0.35">
      <c r="A2772">
        <v>0.14199999999999999</v>
      </c>
      <c r="B2772">
        <v>-0.125</v>
      </c>
      <c r="C2772">
        <v>0.28999999999999998</v>
      </c>
      <c r="D2772">
        <v>0.93700000000000006</v>
      </c>
      <c r="F2772">
        <f t="shared" si="344"/>
        <v>0.50795999999999997</v>
      </c>
      <c r="G2772">
        <f t="shared" si="351"/>
        <v>0.80054999999999998</v>
      </c>
      <c r="H2772">
        <f t="shared" si="345"/>
        <v>0.31661</v>
      </c>
      <c r="I2772">
        <f t="shared" si="346"/>
        <v>0.193608</v>
      </c>
      <c r="J2772">
        <f t="shared" si="347"/>
        <v>-0.92413800000000013</v>
      </c>
      <c r="K2772">
        <f t="shared" si="348"/>
        <v>57.604310465472665</v>
      </c>
      <c r="L2772">
        <f t="shared" si="349"/>
        <v>18.458035416208595</v>
      </c>
      <c r="M2772">
        <f t="shared" si="350"/>
        <v>-78.167596837482975</v>
      </c>
    </row>
    <row r="2773" spans="1:13" x14ac:dyDescent="0.35">
      <c r="A2773">
        <v>0.15</v>
      </c>
      <c r="B2773">
        <v>-0.126</v>
      </c>
      <c r="C2773">
        <v>0.29699999999999999</v>
      </c>
      <c r="D2773">
        <v>0.93400000000000005</v>
      </c>
      <c r="F2773">
        <f t="shared" si="344"/>
        <v>0.51699600000000001</v>
      </c>
      <c r="G2773">
        <f t="shared" si="351"/>
        <v>0.79183000000000003</v>
      </c>
      <c r="H2773">
        <f t="shared" si="345"/>
        <v>0.32446800000000003</v>
      </c>
      <c r="I2773">
        <f t="shared" si="346"/>
        <v>0.20535600000000001</v>
      </c>
      <c r="J2773">
        <f t="shared" si="347"/>
        <v>-0.92113000000000023</v>
      </c>
      <c r="K2773">
        <f t="shared" si="348"/>
        <v>56.858963210005662</v>
      </c>
      <c r="L2773">
        <f t="shared" si="349"/>
        <v>18.933347053082858</v>
      </c>
      <c r="M2773">
        <f t="shared" si="350"/>
        <v>-77.432050734803283</v>
      </c>
    </row>
    <row r="2774" spans="1:13" x14ac:dyDescent="0.35">
      <c r="A2774">
        <v>0.158</v>
      </c>
      <c r="B2774">
        <v>-0.129</v>
      </c>
      <c r="C2774">
        <v>0.308</v>
      </c>
      <c r="D2774">
        <v>0.92800000000000005</v>
      </c>
      <c r="F2774">
        <f t="shared" si="344"/>
        <v>0.53088400000000002</v>
      </c>
      <c r="G2774">
        <f t="shared" si="351"/>
        <v>0.77698999999999996</v>
      </c>
      <c r="H2774">
        <f t="shared" si="345"/>
        <v>0.33675200000000005</v>
      </c>
      <c r="I2774">
        <f t="shared" si="346"/>
        <v>0.213784</v>
      </c>
      <c r="J2774">
        <f t="shared" si="347"/>
        <v>-0.91209600000000002</v>
      </c>
      <c r="K2774">
        <f t="shared" si="348"/>
        <v>55.656876908655811</v>
      </c>
      <c r="L2774">
        <f t="shared" si="349"/>
        <v>19.679111427431366</v>
      </c>
      <c r="M2774">
        <f t="shared" si="350"/>
        <v>-76.808704502559735</v>
      </c>
    </row>
    <row r="2775" spans="1:13" x14ac:dyDescent="0.35">
      <c r="A2775">
        <v>0.16500000000000001</v>
      </c>
      <c r="B2775">
        <v>-0.13600000000000001</v>
      </c>
      <c r="C2775">
        <v>0.32</v>
      </c>
      <c r="D2775">
        <v>0.92200000000000004</v>
      </c>
      <c r="F2775">
        <f t="shared" si="344"/>
        <v>0.54520000000000002</v>
      </c>
      <c r="G2775">
        <f t="shared" si="351"/>
        <v>0.75820799999999999</v>
      </c>
      <c r="H2775">
        <f t="shared" si="345"/>
        <v>0.35638400000000003</v>
      </c>
      <c r="I2775">
        <f t="shared" si="346"/>
        <v>0.21722000000000002</v>
      </c>
      <c r="J2775">
        <f t="shared" si="347"/>
        <v>-0.90496800000000022</v>
      </c>
      <c r="K2775">
        <f t="shared" si="348"/>
        <v>54.281451591214186</v>
      </c>
      <c r="L2775">
        <f t="shared" si="349"/>
        <v>20.878290405611221</v>
      </c>
      <c r="M2775">
        <f t="shared" si="350"/>
        <v>-76.502609686657067</v>
      </c>
    </row>
    <row r="2776" spans="1:13" x14ac:dyDescent="0.35">
      <c r="A2776">
        <v>0.17100000000000001</v>
      </c>
      <c r="B2776">
        <v>-0.14799999999999999</v>
      </c>
      <c r="C2776">
        <v>0.33600000000000002</v>
      </c>
      <c r="D2776">
        <v>0.91300000000000003</v>
      </c>
      <c r="F2776">
        <f t="shared" si="344"/>
        <v>0.56292000000000009</v>
      </c>
      <c r="G2776">
        <f t="shared" si="351"/>
        <v>0.73039999999999994</v>
      </c>
      <c r="H2776">
        <f t="shared" si="345"/>
        <v>0.38516</v>
      </c>
      <c r="I2776">
        <f t="shared" si="346"/>
        <v>0.21279000000000003</v>
      </c>
      <c r="J2776">
        <f t="shared" si="347"/>
        <v>-0.89293000000000022</v>
      </c>
      <c r="K2776">
        <f t="shared" si="348"/>
        <v>52.378523304352079</v>
      </c>
      <c r="L2776">
        <f t="shared" si="349"/>
        <v>22.653673616074919</v>
      </c>
      <c r="M2776">
        <f t="shared" si="350"/>
        <v>-76.59610987178678</v>
      </c>
    </row>
    <row r="2777" spans="1:13" x14ac:dyDescent="0.35">
      <c r="A2777">
        <v>0.17599999999999999</v>
      </c>
      <c r="B2777">
        <v>-0.15</v>
      </c>
      <c r="C2777">
        <v>0.34499999999999997</v>
      </c>
      <c r="D2777">
        <v>0.90900000000000003</v>
      </c>
      <c r="F2777">
        <f t="shared" si="344"/>
        <v>0.57440999999999998</v>
      </c>
      <c r="G2777">
        <f t="shared" si="351"/>
        <v>0.71694999999999998</v>
      </c>
      <c r="H2777">
        <f t="shared" si="345"/>
        <v>0.39413999999999999</v>
      </c>
      <c r="I2777">
        <f t="shared" si="346"/>
        <v>0.21646799999999999</v>
      </c>
      <c r="J2777">
        <f t="shared" si="347"/>
        <v>-0.89061199999999996</v>
      </c>
      <c r="K2777">
        <f t="shared" si="348"/>
        <v>51.298795813209018</v>
      </c>
      <c r="L2777">
        <f t="shared" si="349"/>
        <v>23.21234885467566</v>
      </c>
      <c r="M2777">
        <f t="shared" si="350"/>
        <v>-76.338858104525656</v>
      </c>
    </row>
    <row r="2778" spans="1:13" x14ac:dyDescent="0.35">
      <c r="A2778">
        <v>0.17499999999999999</v>
      </c>
      <c r="B2778">
        <v>-0.14799999999999999</v>
      </c>
      <c r="C2778">
        <v>0.35</v>
      </c>
      <c r="D2778">
        <v>0.90700000000000003</v>
      </c>
      <c r="F2778">
        <f t="shared" si="344"/>
        <v>0.58310000000000006</v>
      </c>
      <c r="G2778">
        <f t="shared" si="351"/>
        <v>0.71119200000000005</v>
      </c>
      <c r="H2778">
        <f t="shared" si="345"/>
        <v>0.39097199999999999</v>
      </c>
      <c r="I2778">
        <f t="shared" si="346"/>
        <v>0.21385000000000004</v>
      </c>
      <c r="J2778">
        <f t="shared" si="347"/>
        <v>-0.89029800000000003</v>
      </c>
      <c r="K2778">
        <f t="shared" si="348"/>
        <v>50.651978020600843</v>
      </c>
      <c r="L2778">
        <f t="shared" si="349"/>
        <v>23.014993606628174</v>
      </c>
      <c r="M2778">
        <f t="shared" si="350"/>
        <v>-76.493406575107059</v>
      </c>
    </row>
    <row r="2779" spans="1:13" x14ac:dyDescent="0.35">
      <c r="A2779">
        <v>0.16900000000000001</v>
      </c>
      <c r="B2779">
        <v>-0.14699999999999999</v>
      </c>
      <c r="C2779">
        <v>0.35299999999999998</v>
      </c>
      <c r="D2779">
        <v>0.90800000000000003</v>
      </c>
      <c r="F2779">
        <f t="shared" si="344"/>
        <v>0.59136199999999994</v>
      </c>
      <c r="G2779">
        <f t="shared" si="351"/>
        <v>0.70756400000000008</v>
      </c>
      <c r="H2779">
        <f t="shared" si="345"/>
        <v>0.386266</v>
      </c>
      <c r="I2779">
        <f t="shared" si="346"/>
        <v>0.20312200000000002</v>
      </c>
      <c r="J2779">
        <f t="shared" si="347"/>
        <v>-0.89814600000000011</v>
      </c>
      <c r="K2779">
        <f t="shared" si="348"/>
        <v>50.112075460845624</v>
      </c>
      <c r="L2779">
        <f t="shared" si="349"/>
        <v>22.722357602085271</v>
      </c>
      <c r="M2779">
        <f t="shared" si="350"/>
        <v>-77.256535528151474</v>
      </c>
    </row>
    <row r="2780" spans="1:13" x14ac:dyDescent="0.35">
      <c r="A2780">
        <v>0.158</v>
      </c>
      <c r="B2780">
        <v>-0.14499999999999999</v>
      </c>
      <c r="C2780">
        <v>0.35299999999999998</v>
      </c>
      <c r="D2780">
        <v>0.91</v>
      </c>
      <c r="F2780">
        <f t="shared" si="344"/>
        <v>0.59664000000000006</v>
      </c>
      <c r="G2780">
        <f t="shared" si="351"/>
        <v>0.70873200000000003</v>
      </c>
      <c r="H2780">
        <f t="shared" si="345"/>
        <v>0.37544799999999995</v>
      </c>
      <c r="I2780">
        <f t="shared" si="346"/>
        <v>0.18519000000000005</v>
      </c>
      <c r="J2780">
        <f t="shared" si="347"/>
        <v>-0.90541800000000006</v>
      </c>
      <c r="K2780">
        <f t="shared" si="348"/>
        <v>49.907936243911756</v>
      </c>
      <c r="L2780">
        <f t="shared" si="349"/>
        <v>22.052004673755324</v>
      </c>
      <c r="M2780">
        <f t="shared" si="350"/>
        <v>-78.440424147277469</v>
      </c>
    </row>
    <row r="2781" spans="1:13" x14ac:dyDescent="0.35">
      <c r="A2781">
        <v>0.14499999999999999</v>
      </c>
      <c r="B2781">
        <v>-0.14000000000000001</v>
      </c>
      <c r="C2781">
        <v>0.34499999999999997</v>
      </c>
      <c r="D2781">
        <v>0.91600000000000004</v>
      </c>
      <c r="F2781">
        <f t="shared" si="344"/>
        <v>0.59143999999999997</v>
      </c>
      <c r="G2781">
        <f t="shared" si="351"/>
        <v>0.72275</v>
      </c>
      <c r="H2781">
        <f t="shared" si="345"/>
        <v>0.35653000000000001</v>
      </c>
      <c r="I2781">
        <f t="shared" si="346"/>
        <v>0.16903999999999997</v>
      </c>
      <c r="J2781">
        <f t="shared" si="347"/>
        <v>-0.91616199999999992</v>
      </c>
      <c r="K2781">
        <f t="shared" si="348"/>
        <v>50.705887990852453</v>
      </c>
      <c r="L2781">
        <f t="shared" si="349"/>
        <v>20.887243716974563</v>
      </c>
      <c r="M2781">
        <f t="shared" si="350"/>
        <v>-79.545993639575755</v>
      </c>
    </row>
    <row r="2782" spans="1:13" x14ac:dyDescent="0.35">
      <c r="A2782">
        <v>0.11700000000000001</v>
      </c>
      <c r="B2782">
        <v>-0.11</v>
      </c>
      <c r="C2782">
        <v>0.33800000000000002</v>
      </c>
      <c r="D2782">
        <v>0.92700000000000005</v>
      </c>
      <c r="F2782">
        <f t="shared" si="344"/>
        <v>0.60091200000000011</v>
      </c>
      <c r="G2782">
        <f t="shared" si="351"/>
        <v>0.74731199999999998</v>
      </c>
      <c r="H2782">
        <f t="shared" si="345"/>
        <v>0.28303200000000001</v>
      </c>
      <c r="I2782">
        <f t="shared" si="346"/>
        <v>0.14255800000000002</v>
      </c>
      <c r="J2782">
        <f t="shared" si="347"/>
        <v>-0.94714600000000027</v>
      </c>
      <c r="K2782">
        <f t="shared" si="348"/>
        <v>51.197312032822474</v>
      </c>
      <c r="L2782">
        <f t="shared" si="349"/>
        <v>16.441247604981839</v>
      </c>
      <c r="M2782">
        <f t="shared" si="350"/>
        <v>-81.440477939854489</v>
      </c>
    </row>
    <row r="2783" spans="1:13" x14ac:dyDescent="0.35">
      <c r="A2783">
        <v>0.112</v>
      </c>
      <c r="B2783">
        <v>-7.9000000000000001E-2</v>
      </c>
      <c r="C2783">
        <v>0.32200000000000001</v>
      </c>
      <c r="D2783">
        <v>0.93600000000000005</v>
      </c>
      <c r="F2783">
        <f t="shared" si="344"/>
        <v>0.58508800000000005</v>
      </c>
      <c r="G2783">
        <f t="shared" si="351"/>
        <v>0.78015000000000001</v>
      </c>
      <c r="H2783">
        <f t="shared" si="345"/>
        <v>0.22001600000000002</v>
      </c>
      <c r="I2783">
        <f t="shared" si="346"/>
        <v>0.15878800000000001</v>
      </c>
      <c r="J2783">
        <f t="shared" si="347"/>
        <v>-0.95956000000000019</v>
      </c>
      <c r="K2783">
        <f t="shared" si="348"/>
        <v>53.131253942139473</v>
      </c>
      <c r="L2783">
        <f t="shared" si="349"/>
        <v>12.709972752763647</v>
      </c>
      <c r="M2783">
        <f t="shared" si="350"/>
        <v>-80.603843241457128</v>
      </c>
    </row>
    <row r="2784" spans="1:13" x14ac:dyDescent="0.35">
      <c r="A2784">
        <v>0.124</v>
      </c>
      <c r="B2784">
        <v>-5.8000000000000003E-2</v>
      </c>
      <c r="C2784">
        <v>0.309</v>
      </c>
      <c r="D2784">
        <v>0.94099999999999995</v>
      </c>
      <c r="F2784">
        <f t="shared" si="344"/>
        <v>0.56715400000000005</v>
      </c>
      <c r="G2784">
        <f t="shared" si="351"/>
        <v>0.80230999999999997</v>
      </c>
      <c r="H2784">
        <f t="shared" si="345"/>
        <v>0.18578800000000001</v>
      </c>
      <c r="I2784">
        <f t="shared" si="346"/>
        <v>0.19752399999999998</v>
      </c>
      <c r="J2784">
        <f t="shared" si="347"/>
        <v>-0.96192399999999978</v>
      </c>
      <c r="K2784">
        <f t="shared" si="348"/>
        <v>54.743459023729287</v>
      </c>
      <c r="L2784">
        <f t="shared" si="349"/>
        <v>10.707077973457153</v>
      </c>
      <c r="M2784">
        <f t="shared" si="350"/>
        <v>-78.396035753386016</v>
      </c>
    </row>
    <row r="2785" spans="1:13" x14ac:dyDescent="0.35">
      <c r="A2785">
        <v>0.14599999999999999</v>
      </c>
      <c r="B2785">
        <v>-3.5999999999999997E-2</v>
      </c>
      <c r="C2785">
        <v>0.29099999999999998</v>
      </c>
      <c r="D2785">
        <v>0.94399999999999995</v>
      </c>
      <c r="F2785">
        <f t="shared" si="344"/>
        <v>0.53889599999999993</v>
      </c>
      <c r="G2785">
        <f t="shared" si="351"/>
        <v>0.82804600000000006</v>
      </c>
      <c r="H2785">
        <f t="shared" si="345"/>
        <v>0.15293999999999996</v>
      </c>
      <c r="I2785">
        <f t="shared" si="346"/>
        <v>0.25469599999999992</v>
      </c>
      <c r="J2785">
        <f t="shared" si="347"/>
        <v>-0.95163399999999987</v>
      </c>
      <c r="K2785">
        <f t="shared" si="348"/>
        <v>56.943743583281041</v>
      </c>
      <c r="L2785">
        <f t="shared" si="349"/>
        <v>8.7973425007360202</v>
      </c>
      <c r="M2785">
        <f t="shared" si="350"/>
        <v>-75.016491997030471</v>
      </c>
    </row>
    <row r="2786" spans="1:13" x14ac:dyDescent="0.35">
      <c r="A2786">
        <v>0.17199999999999999</v>
      </c>
      <c r="B2786">
        <v>-4.0000000000000001E-3</v>
      </c>
      <c r="C2786">
        <v>0.25800000000000001</v>
      </c>
      <c r="D2786">
        <v>0.95</v>
      </c>
      <c r="F2786">
        <f t="shared" si="344"/>
        <v>0.48882399999999998</v>
      </c>
      <c r="G2786">
        <f t="shared" si="351"/>
        <v>0.86684000000000005</v>
      </c>
      <c r="H2786">
        <f t="shared" si="345"/>
        <v>9.6351999999999993E-2</v>
      </c>
      <c r="I2786">
        <f t="shared" si="346"/>
        <v>0.32473599999999997</v>
      </c>
      <c r="J2786">
        <f t="shared" si="347"/>
        <v>-0.93812799999999985</v>
      </c>
      <c r="K2786">
        <f t="shared" si="348"/>
        <v>60.580700625071806</v>
      </c>
      <c r="L2786">
        <f t="shared" si="349"/>
        <v>5.5291407135608202</v>
      </c>
      <c r="M2786">
        <f t="shared" si="350"/>
        <v>-70.906541562305748</v>
      </c>
    </row>
    <row r="2787" spans="1:13" x14ac:dyDescent="0.35">
      <c r="A2787">
        <v>0.193</v>
      </c>
      <c r="B2787">
        <v>0</v>
      </c>
      <c r="C2787">
        <v>0.191</v>
      </c>
      <c r="D2787">
        <v>0.96199999999999997</v>
      </c>
      <c r="F2787">
        <f t="shared" si="344"/>
        <v>0.36748399999999998</v>
      </c>
      <c r="G2787">
        <f t="shared" si="351"/>
        <v>0.92703800000000003</v>
      </c>
      <c r="H2787">
        <f t="shared" si="345"/>
        <v>7.3726E-2</v>
      </c>
      <c r="I2787">
        <f t="shared" si="346"/>
        <v>0.371332</v>
      </c>
      <c r="J2787">
        <f t="shared" si="347"/>
        <v>-0.92384999999999984</v>
      </c>
      <c r="K2787">
        <f t="shared" si="348"/>
        <v>68.376297658104846</v>
      </c>
      <c r="L2787">
        <f t="shared" si="349"/>
        <v>4.2280248101629461</v>
      </c>
      <c r="M2787">
        <f t="shared" si="350"/>
        <v>-68.102846772403097</v>
      </c>
    </row>
    <row r="2788" spans="1:13" x14ac:dyDescent="0.35">
      <c r="A2788">
        <v>0.21199999999999999</v>
      </c>
      <c r="B2788">
        <v>7.0000000000000001E-3</v>
      </c>
      <c r="C2788">
        <v>0.13900000000000001</v>
      </c>
      <c r="D2788">
        <v>0.96699999999999997</v>
      </c>
      <c r="F2788">
        <f t="shared" si="344"/>
        <v>0.27179400000000004</v>
      </c>
      <c r="G2788">
        <f t="shared" si="351"/>
        <v>0.96126</v>
      </c>
      <c r="H2788">
        <f t="shared" si="345"/>
        <v>4.5398000000000001E-2</v>
      </c>
      <c r="I2788">
        <f t="shared" si="346"/>
        <v>0.41195399999999999</v>
      </c>
      <c r="J2788">
        <f t="shared" si="347"/>
        <v>-0.90881999999999996</v>
      </c>
      <c r="K2788">
        <f t="shared" si="348"/>
        <v>74.211874631502283</v>
      </c>
      <c r="L2788">
        <f t="shared" si="349"/>
        <v>2.6020081012234102</v>
      </c>
      <c r="M2788">
        <f t="shared" si="350"/>
        <v>-65.615950910347905</v>
      </c>
    </row>
    <row r="2789" spans="1:13" x14ac:dyDescent="0.35">
      <c r="A2789">
        <v>0.22</v>
      </c>
      <c r="B2789">
        <v>4.0000000000000001E-3</v>
      </c>
      <c r="C2789">
        <v>0.115</v>
      </c>
      <c r="D2789">
        <v>0.96799999999999997</v>
      </c>
      <c r="F2789">
        <f t="shared" si="344"/>
        <v>0.22440000000000002</v>
      </c>
      <c r="G2789">
        <f t="shared" si="351"/>
        <v>0.97351799999999999</v>
      </c>
      <c r="H2789">
        <f t="shared" si="345"/>
        <v>4.2855999999999998E-2</v>
      </c>
      <c r="I2789">
        <f t="shared" si="346"/>
        <v>0.42683999999999994</v>
      </c>
      <c r="J2789">
        <f t="shared" si="347"/>
        <v>-0.90049800000000002</v>
      </c>
      <c r="K2789">
        <f t="shared" si="348"/>
        <v>77.019800718173272</v>
      </c>
      <c r="L2789">
        <f t="shared" si="349"/>
        <v>2.4562201824742345</v>
      </c>
      <c r="M2789">
        <f t="shared" si="350"/>
        <v>-64.638843105190006</v>
      </c>
    </row>
    <row r="2790" spans="1:13" x14ac:dyDescent="0.35">
      <c r="A2790">
        <v>0.22600000000000001</v>
      </c>
      <c r="B2790">
        <v>0.01</v>
      </c>
      <c r="C2790">
        <v>0.123</v>
      </c>
      <c r="D2790">
        <v>0.96599999999999997</v>
      </c>
      <c r="F2790">
        <f t="shared" si="344"/>
        <v>0.24215599999999998</v>
      </c>
      <c r="G2790">
        <f t="shared" si="351"/>
        <v>0.96954200000000001</v>
      </c>
      <c r="H2790">
        <f t="shared" si="345"/>
        <v>3.6276000000000003E-2</v>
      </c>
      <c r="I2790">
        <f t="shared" si="346"/>
        <v>0.43909200000000004</v>
      </c>
      <c r="J2790">
        <f t="shared" si="347"/>
        <v>-0.89656999999999987</v>
      </c>
      <c r="K2790">
        <f t="shared" si="348"/>
        <v>75.976521917689496</v>
      </c>
      <c r="L2790">
        <f t="shared" si="349"/>
        <v>2.0789178257566578</v>
      </c>
      <c r="M2790">
        <f t="shared" si="350"/>
        <v>-63.906860515234236</v>
      </c>
    </row>
    <row r="2791" spans="1:13" x14ac:dyDescent="0.35">
      <c r="A2791">
        <v>0.223</v>
      </c>
      <c r="B2791">
        <v>3.9E-2</v>
      </c>
      <c r="C2791">
        <v>0.14199999999999999</v>
      </c>
      <c r="D2791">
        <v>0.96299999999999997</v>
      </c>
      <c r="F2791">
        <f t="shared" si="344"/>
        <v>0.29088599999999998</v>
      </c>
      <c r="G2791">
        <f t="shared" si="351"/>
        <v>0.95662999999999998</v>
      </c>
      <c r="H2791">
        <f t="shared" si="345"/>
        <v>-1.1782000000000001E-2</v>
      </c>
      <c r="I2791">
        <f t="shared" si="346"/>
        <v>0.44057399999999997</v>
      </c>
      <c r="J2791">
        <f t="shared" si="347"/>
        <v>-0.8950659999999997</v>
      </c>
      <c r="K2791">
        <f t="shared" si="348"/>
        <v>73.086864096422644</v>
      </c>
      <c r="L2791">
        <f t="shared" si="349"/>
        <v>-0.67507449330739211</v>
      </c>
      <c r="M2791">
        <f t="shared" si="350"/>
        <v>-63.792428612604908</v>
      </c>
    </row>
    <row r="2792" spans="1:13" x14ac:dyDescent="0.35">
      <c r="A2792">
        <v>0.222</v>
      </c>
      <c r="B2792">
        <v>6.6000000000000003E-2</v>
      </c>
      <c r="C2792">
        <v>0.157</v>
      </c>
      <c r="D2792">
        <v>0.95899999999999996</v>
      </c>
      <c r="F2792">
        <f t="shared" si="344"/>
        <v>0.33043</v>
      </c>
      <c r="G2792">
        <f t="shared" si="351"/>
        <v>0.94198999999999999</v>
      </c>
      <c r="H2792">
        <f t="shared" si="345"/>
        <v>-5.688E-2</v>
      </c>
      <c r="I2792">
        <f t="shared" si="346"/>
        <v>0.44652000000000003</v>
      </c>
      <c r="J2792">
        <f t="shared" si="347"/>
        <v>-0.88866000000000001</v>
      </c>
      <c r="K2792">
        <f t="shared" si="348"/>
        <v>70.670217738616472</v>
      </c>
      <c r="L2792">
        <f t="shared" si="349"/>
        <v>-3.2607438192619593</v>
      </c>
      <c r="M2792">
        <f t="shared" si="350"/>
        <v>-63.322101140639738</v>
      </c>
    </row>
    <row r="2793" spans="1:13" x14ac:dyDescent="0.35">
      <c r="A2793">
        <v>0.222</v>
      </c>
      <c r="B2793">
        <v>7.0000000000000007E-2</v>
      </c>
      <c r="C2793">
        <v>0.16200000000000001</v>
      </c>
      <c r="D2793">
        <v>0.95799999999999996</v>
      </c>
      <c r="F2793">
        <f t="shared" si="344"/>
        <v>0.341472</v>
      </c>
      <c r="G2793">
        <f t="shared" si="351"/>
        <v>0.93771199999999999</v>
      </c>
      <c r="H2793">
        <f t="shared" si="345"/>
        <v>-6.2192000000000011E-2</v>
      </c>
      <c r="I2793">
        <f t="shared" si="346"/>
        <v>0.44803199999999999</v>
      </c>
      <c r="J2793">
        <f t="shared" si="347"/>
        <v>-0.88801599999999992</v>
      </c>
      <c r="K2793">
        <f t="shared" si="348"/>
        <v>69.990680314497524</v>
      </c>
      <c r="L2793">
        <f t="shared" si="349"/>
        <v>-3.5656402006517438</v>
      </c>
      <c r="M2793">
        <f t="shared" si="350"/>
        <v>-63.227619168345662</v>
      </c>
    </row>
    <row r="2794" spans="1:13" x14ac:dyDescent="0.35">
      <c r="A2794">
        <v>0.222</v>
      </c>
      <c r="B2794">
        <v>6.9000000000000006E-2</v>
      </c>
      <c r="C2794">
        <v>0.157</v>
      </c>
      <c r="D2794">
        <v>0.95899999999999996</v>
      </c>
      <c r="F2794">
        <f t="shared" si="344"/>
        <v>0.331762</v>
      </c>
      <c r="G2794">
        <f t="shared" si="351"/>
        <v>0.94118000000000002</v>
      </c>
      <c r="H2794">
        <f t="shared" si="345"/>
        <v>-6.2634000000000009E-2</v>
      </c>
      <c r="I2794">
        <f t="shared" si="346"/>
        <v>0.44746200000000003</v>
      </c>
      <c r="J2794">
        <f t="shared" si="347"/>
        <v>-0.88866000000000001</v>
      </c>
      <c r="K2794">
        <f t="shared" si="348"/>
        <v>70.582659744391236</v>
      </c>
      <c r="L2794">
        <f t="shared" si="349"/>
        <v>-3.5910144047445773</v>
      </c>
      <c r="M2794">
        <f t="shared" si="350"/>
        <v>-63.273629729862137</v>
      </c>
    </row>
    <row r="2795" spans="1:13" x14ac:dyDescent="0.35">
      <c r="A2795">
        <v>0.22600000000000001</v>
      </c>
      <c r="B2795">
        <v>6.4000000000000001E-2</v>
      </c>
      <c r="C2795">
        <v>0.14599999999999999</v>
      </c>
      <c r="D2795">
        <v>0.96</v>
      </c>
      <c r="F2795">
        <f t="shared" si="344"/>
        <v>0.30924799999999997</v>
      </c>
      <c r="G2795">
        <f t="shared" si="351"/>
        <v>0.94917600000000002</v>
      </c>
      <c r="H2795">
        <f t="shared" si="345"/>
        <v>-5.6888000000000008E-2</v>
      </c>
      <c r="I2795">
        <f t="shared" si="346"/>
        <v>0.45260799999999995</v>
      </c>
      <c r="J2795">
        <f t="shared" si="347"/>
        <v>-0.88583199999999995</v>
      </c>
      <c r="K2795">
        <f t="shared" si="348"/>
        <v>71.954038004171636</v>
      </c>
      <c r="L2795">
        <f t="shared" si="349"/>
        <v>-3.2612029288909672</v>
      </c>
      <c r="M2795">
        <f t="shared" si="350"/>
        <v>-62.935642409310454</v>
      </c>
    </row>
    <row r="2796" spans="1:13" x14ac:dyDescent="0.35">
      <c r="A2796">
        <v>0.23300000000000001</v>
      </c>
      <c r="B2796">
        <v>5.8000000000000003E-2</v>
      </c>
      <c r="C2796">
        <v>0.13200000000000001</v>
      </c>
      <c r="D2796">
        <v>0.96099999999999997</v>
      </c>
      <c r="F2796">
        <f t="shared" si="344"/>
        <v>0.28073199999999998</v>
      </c>
      <c r="G2796">
        <f t="shared" si="351"/>
        <v>0.95842399999999994</v>
      </c>
      <c r="H2796">
        <f t="shared" si="345"/>
        <v>-4.9964000000000001E-2</v>
      </c>
      <c r="I2796">
        <f t="shared" si="346"/>
        <v>0.46313799999999999</v>
      </c>
      <c r="J2796">
        <f t="shared" si="347"/>
        <v>-0.88188999999999984</v>
      </c>
      <c r="K2796">
        <f t="shared" si="348"/>
        <v>73.674163101689786</v>
      </c>
      <c r="L2796">
        <f t="shared" si="349"/>
        <v>-2.8639187532448043</v>
      </c>
      <c r="M2796">
        <f t="shared" si="350"/>
        <v>-62.293104452535466</v>
      </c>
    </row>
    <row r="2797" spans="1:13" x14ac:dyDescent="0.35">
      <c r="A2797">
        <v>0.23499999999999999</v>
      </c>
      <c r="B2797">
        <v>5.7000000000000002E-2</v>
      </c>
      <c r="C2797">
        <v>0.125</v>
      </c>
      <c r="D2797">
        <v>0.96199999999999997</v>
      </c>
      <c r="F2797">
        <f t="shared" si="344"/>
        <v>0.26728999999999997</v>
      </c>
      <c r="G2797">
        <f t="shared" si="351"/>
        <v>0.962252</v>
      </c>
      <c r="H2797">
        <f t="shared" si="345"/>
        <v>-5.0918000000000005E-2</v>
      </c>
      <c r="I2797">
        <f t="shared" si="346"/>
        <v>0.46638999999999992</v>
      </c>
      <c r="J2797">
        <f t="shared" si="347"/>
        <v>-0.88213799999999987</v>
      </c>
      <c r="K2797">
        <f t="shared" si="348"/>
        <v>74.476011843622032</v>
      </c>
      <c r="L2797">
        <f t="shared" si="349"/>
        <v>-2.9186485977576262</v>
      </c>
      <c r="M2797">
        <f t="shared" si="350"/>
        <v>-62.13440695758365</v>
      </c>
    </row>
    <row r="2798" spans="1:13" x14ac:dyDescent="0.35">
      <c r="A2798">
        <v>0.23699999999999999</v>
      </c>
      <c r="B2798">
        <v>5.2999999999999999E-2</v>
      </c>
      <c r="C2798">
        <v>0.125</v>
      </c>
      <c r="D2798">
        <v>0.96099999999999997</v>
      </c>
      <c r="F2798">
        <f t="shared" si="344"/>
        <v>0.265372</v>
      </c>
      <c r="G2798">
        <f t="shared" si="351"/>
        <v>0.96313199999999999</v>
      </c>
      <c r="H2798">
        <f t="shared" si="345"/>
        <v>-4.2616000000000001E-2</v>
      </c>
      <c r="I2798">
        <f t="shared" si="346"/>
        <v>0.46876399999999996</v>
      </c>
      <c r="J2798">
        <f t="shared" si="347"/>
        <v>-0.87829199999999985</v>
      </c>
      <c r="K2798">
        <f t="shared" si="348"/>
        <v>74.595507568291225</v>
      </c>
      <c r="L2798">
        <f t="shared" si="349"/>
        <v>-2.4424566209655696</v>
      </c>
      <c r="M2798">
        <f t="shared" si="350"/>
        <v>-61.910166394878928</v>
      </c>
    </row>
    <row r="2799" spans="1:13" x14ac:dyDescent="0.35">
      <c r="A2799">
        <v>0.23799999999999999</v>
      </c>
      <c r="B2799">
        <v>5.0999999999999997E-2</v>
      </c>
      <c r="C2799">
        <v>0.125</v>
      </c>
      <c r="D2799">
        <v>0.96099999999999997</v>
      </c>
      <c r="F2799">
        <f t="shared" si="344"/>
        <v>0.26452599999999998</v>
      </c>
      <c r="G2799">
        <f t="shared" si="351"/>
        <v>0.96354799999999996</v>
      </c>
      <c r="H2799">
        <f t="shared" si="345"/>
        <v>-3.8521999999999987E-2</v>
      </c>
      <c r="I2799">
        <f t="shared" si="346"/>
        <v>0.47018599999999994</v>
      </c>
      <c r="J2799">
        <f t="shared" si="347"/>
        <v>-0.87829199999999985</v>
      </c>
      <c r="K2799">
        <f t="shared" si="348"/>
        <v>74.648612297614761</v>
      </c>
      <c r="L2799">
        <f t="shared" si="349"/>
        <v>-2.2076942641054118</v>
      </c>
      <c r="M2799">
        <f t="shared" si="350"/>
        <v>-61.838016540052024</v>
      </c>
    </row>
    <row r="2800" spans="1:13" x14ac:dyDescent="0.35">
      <c r="A2800">
        <v>0.23899999999999999</v>
      </c>
      <c r="B2800">
        <v>0.05</v>
      </c>
      <c r="C2800">
        <v>0.124</v>
      </c>
      <c r="D2800">
        <v>0.96099999999999997</v>
      </c>
      <c r="F2800">
        <f t="shared" si="344"/>
        <v>0.26222799999999996</v>
      </c>
      <c r="G2800">
        <f t="shared" si="351"/>
        <v>0.96424799999999999</v>
      </c>
      <c r="H2800">
        <f t="shared" si="345"/>
        <v>-3.6828000000000007E-2</v>
      </c>
      <c r="I2800">
        <f t="shared" si="346"/>
        <v>0.47175800000000001</v>
      </c>
      <c r="J2800">
        <f t="shared" si="347"/>
        <v>-0.87779399999999974</v>
      </c>
      <c r="K2800">
        <f t="shared" si="348"/>
        <v>74.786298912479637</v>
      </c>
      <c r="L2800">
        <f t="shared" si="349"/>
        <v>-2.1105662454329943</v>
      </c>
      <c r="M2800">
        <f t="shared" si="350"/>
        <v>-61.744820325898594</v>
      </c>
    </row>
    <row r="2801" spans="1:13" x14ac:dyDescent="0.35">
      <c r="A2801">
        <v>0.24</v>
      </c>
      <c r="B2801">
        <v>5.0999999999999997E-2</v>
      </c>
      <c r="C2801">
        <v>0.12</v>
      </c>
      <c r="D2801">
        <v>0.96099999999999997</v>
      </c>
      <c r="F2801">
        <f t="shared" si="344"/>
        <v>0.25511999999999996</v>
      </c>
      <c r="G2801">
        <f t="shared" si="351"/>
        <v>0.96599800000000002</v>
      </c>
      <c r="H2801">
        <f t="shared" si="345"/>
        <v>-4.0421999999999986E-2</v>
      </c>
      <c r="I2801">
        <f t="shared" si="346"/>
        <v>0.47351999999999994</v>
      </c>
      <c r="J2801">
        <f t="shared" si="347"/>
        <v>-0.87584199999999979</v>
      </c>
      <c r="K2801">
        <f t="shared" si="348"/>
        <v>75.205970231481089</v>
      </c>
      <c r="L2801">
        <f t="shared" si="349"/>
        <v>-2.3166411664910642</v>
      </c>
      <c r="M2801">
        <f t="shared" si="350"/>
        <v>-61.602328676029302</v>
      </c>
    </row>
    <row r="2802" spans="1:13" x14ac:dyDescent="0.35">
      <c r="A2802">
        <v>0.24199999999999999</v>
      </c>
      <c r="B2802">
        <v>5.2999999999999999E-2</v>
      </c>
      <c r="C2802">
        <v>0.11899999999999999</v>
      </c>
      <c r="D2802">
        <v>0.96099999999999997</v>
      </c>
      <c r="F2802">
        <f t="shared" si="344"/>
        <v>0.25436999999999999</v>
      </c>
      <c r="G2802">
        <f t="shared" si="351"/>
        <v>0.96606000000000003</v>
      </c>
      <c r="H2802">
        <f t="shared" si="345"/>
        <v>-4.4270000000000004E-2</v>
      </c>
      <c r="I2802">
        <f t="shared" si="346"/>
        <v>0.477738</v>
      </c>
      <c r="J2802">
        <f t="shared" si="347"/>
        <v>-0.87536399999999981</v>
      </c>
      <c r="K2802">
        <f t="shared" si="348"/>
        <v>75.248467654345134</v>
      </c>
      <c r="L2802">
        <f t="shared" si="349"/>
        <v>-2.5373134047691033</v>
      </c>
      <c r="M2802">
        <f t="shared" si="350"/>
        <v>-61.376086952510882</v>
      </c>
    </row>
    <row r="2803" spans="1:13" x14ac:dyDescent="0.35">
      <c r="A2803">
        <v>0.24199999999999999</v>
      </c>
      <c r="B2803">
        <v>5.6000000000000001E-2</v>
      </c>
      <c r="C2803">
        <v>0.12</v>
      </c>
      <c r="D2803">
        <v>0.96</v>
      </c>
      <c r="F2803">
        <f t="shared" si="344"/>
        <v>0.25750400000000001</v>
      </c>
      <c r="G2803">
        <f t="shared" si="351"/>
        <v>0.96492800000000001</v>
      </c>
      <c r="H2803">
        <f t="shared" si="345"/>
        <v>-4.9440000000000012E-2</v>
      </c>
      <c r="I2803">
        <f t="shared" si="346"/>
        <v>0.47807999999999995</v>
      </c>
      <c r="J2803">
        <f t="shared" si="347"/>
        <v>-0.87199999999999989</v>
      </c>
      <c r="K2803">
        <f t="shared" si="348"/>
        <v>75.058057857220064</v>
      </c>
      <c r="L2803">
        <f t="shared" si="349"/>
        <v>-2.8338586128609742</v>
      </c>
      <c r="M2803">
        <f t="shared" si="350"/>
        <v>-61.265940908948487</v>
      </c>
    </row>
    <row r="2804" spans="1:13" x14ac:dyDescent="0.35">
      <c r="A2804">
        <v>0.24199999999999999</v>
      </c>
      <c r="B2804">
        <v>5.8999999999999997E-2</v>
      </c>
      <c r="C2804">
        <v>0.122</v>
      </c>
      <c r="D2804">
        <v>0.96</v>
      </c>
      <c r="F2804">
        <f t="shared" si="344"/>
        <v>0.26279599999999997</v>
      </c>
      <c r="G2804">
        <f t="shared" si="351"/>
        <v>0.96326999999999996</v>
      </c>
      <c r="H2804">
        <f t="shared" si="345"/>
        <v>-5.4231999999999995E-2</v>
      </c>
      <c r="I2804">
        <f t="shared" si="346"/>
        <v>0.47903599999999996</v>
      </c>
      <c r="J2804">
        <f t="shared" si="347"/>
        <v>-0.87296799999999997</v>
      </c>
      <c r="K2804">
        <f t="shared" si="348"/>
        <v>74.740120219743616</v>
      </c>
      <c r="L2804">
        <f t="shared" si="349"/>
        <v>-3.1087898684201964</v>
      </c>
      <c r="M2804">
        <f t="shared" si="350"/>
        <v>-61.244483433805051</v>
      </c>
    </row>
    <row r="2805" spans="1:13" x14ac:dyDescent="0.35">
      <c r="A2805">
        <v>0.24299999999999999</v>
      </c>
      <c r="B2805">
        <v>6.2E-2</v>
      </c>
      <c r="C2805">
        <v>0.125</v>
      </c>
      <c r="D2805">
        <v>0.95899999999999996</v>
      </c>
      <c r="F2805">
        <f t="shared" si="344"/>
        <v>0.26988200000000001</v>
      </c>
      <c r="G2805">
        <f t="shared" si="351"/>
        <v>0.96106199999999997</v>
      </c>
      <c r="H2805">
        <f t="shared" si="345"/>
        <v>-5.8165999999999995E-2</v>
      </c>
      <c r="I2805">
        <f t="shared" si="346"/>
        <v>0.481574</v>
      </c>
      <c r="J2805">
        <f t="shared" si="347"/>
        <v>-0.87061199999999994</v>
      </c>
      <c r="K2805">
        <f t="shared" si="348"/>
        <v>74.314385516634999</v>
      </c>
      <c r="L2805">
        <f t="shared" si="349"/>
        <v>-3.3345484038670223</v>
      </c>
      <c r="M2805">
        <f t="shared" si="350"/>
        <v>-61.051078345760715</v>
      </c>
    </row>
    <row r="2806" spans="1:13" x14ac:dyDescent="0.35">
      <c r="A2806">
        <v>0.24299999999999999</v>
      </c>
      <c r="B2806">
        <v>6.3E-2</v>
      </c>
      <c r="C2806">
        <v>0.128</v>
      </c>
      <c r="D2806">
        <v>0.95899999999999996</v>
      </c>
      <c r="F2806">
        <f t="shared" si="344"/>
        <v>0.27612199999999998</v>
      </c>
      <c r="G2806">
        <f t="shared" si="351"/>
        <v>0.95929399999999998</v>
      </c>
      <c r="H2806">
        <f t="shared" si="345"/>
        <v>-5.8625999999999998E-2</v>
      </c>
      <c r="I2806">
        <f t="shared" si="346"/>
        <v>0.48220199999999996</v>
      </c>
      <c r="J2806">
        <f t="shared" si="347"/>
        <v>-0.87212999999999985</v>
      </c>
      <c r="K2806">
        <f t="shared" si="348"/>
        <v>73.942130372155788</v>
      </c>
      <c r="L2806">
        <f t="shared" si="349"/>
        <v>-3.3609495162424339</v>
      </c>
      <c r="M2806">
        <f t="shared" si="350"/>
        <v>-61.061727586981753</v>
      </c>
    </row>
    <row r="2807" spans="1:13" x14ac:dyDescent="0.35">
      <c r="A2807">
        <v>0.24399999999999999</v>
      </c>
      <c r="B2807">
        <v>6.3E-2</v>
      </c>
      <c r="C2807">
        <v>0.129</v>
      </c>
      <c r="D2807">
        <v>0.95799999999999996</v>
      </c>
      <c r="F2807">
        <f t="shared" si="344"/>
        <v>0.27790799999999999</v>
      </c>
      <c r="G2807">
        <f t="shared" si="351"/>
        <v>0.95877999999999997</v>
      </c>
      <c r="H2807">
        <f t="shared" si="345"/>
        <v>-5.7756000000000002E-2</v>
      </c>
      <c r="I2807">
        <f t="shared" si="346"/>
        <v>0.48375799999999997</v>
      </c>
      <c r="J2807">
        <f t="shared" si="347"/>
        <v>-0.86880999999999986</v>
      </c>
      <c r="K2807">
        <f t="shared" si="348"/>
        <v>73.835459302419082</v>
      </c>
      <c r="L2807">
        <f t="shared" si="349"/>
        <v>-3.3110175752026665</v>
      </c>
      <c r="M2807">
        <f t="shared" si="350"/>
        <v>-60.89070848029553</v>
      </c>
    </row>
    <row r="2808" spans="1:13" x14ac:dyDescent="0.35">
      <c r="A2808">
        <v>0.246</v>
      </c>
      <c r="B2808">
        <v>6.0999999999999999E-2</v>
      </c>
      <c r="C2808">
        <v>0.125</v>
      </c>
      <c r="D2808">
        <v>0.95799999999999996</v>
      </c>
      <c r="F2808">
        <f t="shared" si="344"/>
        <v>0.26951199999999997</v>
      </c>
      <c r="G2808">
        <f t="shared" si="351"/>
        <v>0.96130800000000005</v>
      </c>
      <c r="H2808">
        <f t="shared" si="345"/>
        <v>-5.5375999999999995E-2</v>
      </c>
      <c r="I2808">
        <f t="shared" si="346"/>
        <v>0.48658599999999996</v>
      </c>
      <c r="J2808">
        <f t="shared" si="347"/>
        <v>-0.86677799999999983</v>
      </c>
      <c r="K2808">
        <f t="shared" si="348"/>
        <v>74.338645580559373</v>
      </c>
      <c r="L2808">
        <f t="shared" si="349"/>
        <v>-3.1744348996512137</v>
      </c>
      <c r="M2808">
        <f t="shared" si="350"/>
        <v>-60.691310314704531</v>
      </c>
    </row>
    <row r="2809" spans="1:13" x14ac:dyDescent="0.35">
      <c r="A2809">
        <v>0.248</v>
      </c>
      <c r="B2809">
        <v>5.8999999999999997E-2</v>
      </c>
      <c r="C2809">
        <v>0.11899999999999999</v>
      </c>
      <c r="D2809">
        <v>0.95899999999999996</v>
      </c>
      <c r="F2809">
        <f t="shared" si="344"/>
        <v>0.25750599999999996</v>
      </c>
      <c r="G2809">
        <f t="shared" si="351"/>
        <v>0.96471600000000002</v>
      </c>
      <c r="H2809">
        <f t="shared" si="345"/>
        <v>-5.4137999999999985E-2</v>
      </c>
      <c r="I2809">
        <f t="shared" si="346"/>
        <v>0.48970599999999997</v>
      </c>
      <c r="J2809">
        <f t="shared" si="347"/>
        <v>-0.8676839999999999</v>
      </c>
      <c r="K2809">
        <f t="shared" si="348"/>
        <v>75.054810334883484</v>
      </c>
      <c r="L2809">
        <f t="shared" si="349"/>
        <v>-3.1033961412937652</v>
      </c>
      <c r="M2809">
        <f t="shared" si="350"/>
        <v>-60.560360932065095</v>
      </c>
    </row>
    <row r="2810" spans="1:13" x14ac:dyDescent="0.35">
      <c r="A2810">
        <v>0.251</v>
      </c>
      <c r="B2810">
        <v>5.7000000000000002E-2</v>
      </c>
      <c r="C2810">
        <v>0.113</v>
      </c>
      <c r="D2810">
        <v>0.95899999999999996</v>
      </c>
      <c r="F2810">
        <f t="shared" si="344"/>
        <v>0.24534800000000001</v>
      </c>
      <c r="G2810">
        <f t="shared" si="351"/>
        <v>0.96796400000000005</v>
      </c>
      <c r="H2810">
        <f t="shared" si="345"/>
        <v>-5.2600000000000008E-2</v>
      </c>
      <c r="I2810">
        <f t="shared" si="346"/>
        <v>0.49429999999999996</v>
      </c>
      <c r="J2810">
        <f t="shared" si="347"/>
        <v>-0.8649</v>
      </c>
      <c r="K2810">
        <f t="shared" si="348"/>
        <v>75.776890639733594</v>
      </c>
      <c r="L2810">
        <f t="shared" si="349"/>
        <v>-3.0151494596898032</v>
      </c>
      <c r="M2810">
        <f t="shared" si="350"/>
        <v>-60.251551761674534</v>
      </c>
    </row>
    <row r="2811" spans="1:13" x14ac:dyDescent="0.35">
      <c r="A2811">
        <v>0.252</v>
      </c>
      <c r="B2811">
        <v>5.6000000000000001E-2</v>
      </c>
      <c r="C2811">
        <v>0.108</v>
      </c>
      <c r="D2811">
        <v>0.95899999999999996</v>
      </c>
      <c r="F2811">
        <f t="shared" si="344"/>
        <v>0.23536799999999999</v>
      </c>
      <c r="G2811">
        <f t="shared" si="351"/>
        <v>0.97040000000000004</v>
      </c>
      <c r="H2811">
        <f t="shared" si="345"/>
        <v>-5.2976000000000002E-2</v>
      </c>
      <c r="I2811">
        <f t="shared" si="346"/>
        <v>0.49543199999999998</v>
      </c>
      <c r="J2811">
        <f t="shared" si="347"/>
        <v>-0.86268999999999996</v>
      </c>
      <c r="K2811">
        <f t="shared" si="348"/>
        <v>76.366340431984156</v>
      </c>
      <c r="L2811">
        <f t="shared" si="349"/>
        <v>-3.0367227516596778</v>
      </c>
      <c r="M2811">
        <f t="shared" si="350"/>
        <v>-60.131791521844946</v>
      </c>
    </row>
    <row r="2812" spans="1:13" x14ac:dyDescent="0.35">
      <c r="A2812">
        <v>0.253</v>
      </c>
      <c r="B2812">
        <v>5.7000000000000002E-2</v>
      </c>
      <c r="C2812">
        <v>0.108</v>
      </c>
      <c r="D2812">
        <v>0.95899999999999996</v>
      </c>
      <c r="F2812">
        <f t="shared" si="344"/>
        <v>0.235986</v>
      </c>
      <c r="G2812">
        <f t="shared" si="351"/>
        <v>0.97017399999999998</v>
      </c>
      <c r="H2812">
        <f t="shared" si="345"/>
        <v>-5.4678000000000004E-2</v>
      </c>
      <c r="I2812">
        <f t="shared" si="346"/>
        <v>0.49756599999999995</v>
      </c>
      <c r="J2812">
        <f t="shared" si="347"/>
        <v>-0.86268999999999996</v>
      </c>
      <c r="K2812">
        <f t="shared" si="348"/>
        <v>76.328819453968919</v>
      </c>
      <c r="L2812">
        <f t="shared" si="349"/>
        <v>-3.1343817588868572</v>
      </c>
      <c r="M2812">
        <f t="shared" si="350"/>
        <v>-60.025325802485135</v>
      </c>
    </row>
    <row r="2813" spans="1:13" x14ac:dyDescent="0.35">
      <c r="A2813">
        <v>0.253</v>
      </c>
      <c r="B2813">
        <v>5.8999999999999997E-2</v>
      </c>
      <c r="C2813">
        <v>0.109</v>
      </c>
      <c r="D2813">
        <v>0.95899999999999996</v>
      </c>
      <c r="F2813">
        <f t="shared" si="344"/>
        <v>0.23891599999999999</v>
      </c>
      <c r="G2813">
        <f t="shared" si="351"/>
        <v>0.96927600000000003</v>
      </c>
      <c r="H2813">
        <f t="shared" si="345"/>
        <v>-5.8007999999999983E-2</v>
      </c>
      <c r="I2813">
        <f t="shared" si="346"/>
        <v>0.49811599999999995</v>
      </c>
      <c r="J2813">
        <f t="shared" si="347"/>
        <v>-0.863124</v>
      </c>
      <c r="K2813">
        <f t="shared" si="348"/>
        <v>76.153237464508038</v>
      </c>
      <c r="L2813">
        <f t="shared" si="349"/>
        <v>-3.3254803595258946</v>
      </c>
      <c r="M2813">
        <f t="shared" si="350"/>
        <v>-60.010400160963762</v>
      </c>
    </row>
    <row r="2814" spans="1:13" x14ac:dyDescent="0.35">
      <c r="A2814">
        <v>0.253</v>
      </c>
      <c r="B2814">
        <v>6.3E-2</v>
      </c>
      <c r="C2814">
        <v>0.111</v>
      </c>
      <c r="D2814">
        <v>0.95799999999999996</v>
      </c>
      <c r="F2814">
        <f t="shared" si="344"/>
        <v>0.24455399999999999</v>
      </c>
      <c r="G2814">
        <f t="shared" si="351"/>
        <v>0.96741999999999995</v>
      </c>
      <c r="H2814">
        <f t="shared" si="345"/>
        <v>-6.4541999999999988E-2</v>
      </c>
      <c r="I2814">
        <f t="shared" si="346"/>
        <v>0.49873400000000001</v>
      </c>
      <c r="J2814">
        <f t="shared" si="347"/>
        <v>-0.86016999999999988</v>
      </c>
      <c r="K2814">
        <f t="shared" si="348"/>
        <v>75.813409270377036</v>
      </c>
      <c r="L2814">
        <f t="shared" si="349"/>
        <v>-3.7005564562432269</v>
      </c>
      <c r="M2814">
        <f t="shared" si="350"/>
        <v>-59.894471644709306</v>
      </c>
    </row>
    <row r="2815" spans="1:13" x14ac:dyDescent="0.35">
      <c r="A2815">
        <v>0.252</v>
      </c>
      <c r="B2815">
        <v>6.6000000000000003E-2</v>
      </c>
      <c r="C2815">
        <v>0.113</v>
      </c>
      <c r="D2815">
        <v>0.95799999999999996</v>
      </c>
      <c r="F2815">
        <f t="shared" si="344"/>
        <v>0.24977199999999999</v>
      </c>
      <c r="G2815">
        <f t="shared" si="351"/>
        <v>0.96575</v>
      </c>
      <c r="H2815">
        <f t="shared" si="345"/>
        <v>-6.950400000000001E-2</v>
      </c>
      <c r="I2815">
        <f t="shared" si="346"/>
        <v>0.49774799999999997</v>
      </c>
      <c r="J2815">
        <f t="shared" si="347"/>
        <v>-0.86106599999999989</v>
      </c>
      <c r="K2815">
        <f t="shared" si="348"/>
        <v>75.499328923881194</v>
      </c>
      <c r="L2815">
        <f t="shared" si="349"/>
        <v>-3.985499124468399</v>
      </c>
      <c r="M2815">
        <f t="shared" si="350"/>
        <v>-59.969501559392839</v>
      </c>
    </row>
    <row r="2816" spans="1:13" x14ac:dyDescent="0.35">
      <c r="A2816">
        <v>0.253</v>
      </c>
      <c r="B2816">
        <v>6.9000000000000006E-2</v>
      </c>
      <c r="C2816">
        <v>0.113</v>
      </c>
      <c r="D2816">
        <v>0.95799999999999996</v>
      </c>
      <c r="F2816">
        <f t="shared" si="344"/>
        <v>0.25142200000000003</v>
      </c>
      <c r="G2816">
        <f t="shared" si="351"/>
        <v>0.96494000000000002</v>
      </c>
      <c r="H2816">
        <f t="shared" si="345"/>
        <v>-7.5026000000000009E-2</v>
      </c>
      <c r="I2816">
        <f t="shared" si="346"/>
        <v>0.50034200000000006</v>
      </c>
      <c r="J2816">
        <f t="shared" si="347"/>
        <v>-0.86106599999999989</v>
      </c>
      <c r="K2816">
        <f t="shared" si="348"/>
        <v>75.395887735105916</v>
      </c>
      <c r="L2816">
        <f t="shared" si="349"/>
        <v>-4.3027162039153328</v>
      </c>
      <c r="M2816">
        <f t="shared" si="350"/>
        <v>-59.840295438858902</v>
      </c>
    </row>
    <row r="2817" spans="1:13" x14ac:dyDescent="0.35">
      <c r="A2817">
        <v>0.254</v>
      </c>
      <c r="B2817">
        <v>7.0000000000000007E-2</v>
      </c>
      <c r="C2817">
        <v>0.112</v>
      </c>
      <c r="D2817">
        <v>0.95799999999999996</v>
      </c>
      <c r="F2817">
        <f t="shared" si="344"/>
        <v>0.25015199999999999</v>
      </c>
      <c r="G2817">
        <f t="shared" si="351"/>
        <v>0.96511199999999997</v>
      </c>
      <c r="H2817">
        <f t="shared" si="345"/>
        <v>-7.7224000000000015E-2</v>
      </c>
      <c r="I2817">
        <f t="shared" si="346"/>
        <v>0.50234400000000001</v>
      </c>
      <c r="J2817">
        <f t="shared" si="347"/>
        <v>-0.86061599999999983</v>
      </c>
      <c r="K2817">
        <f t="shared" si="348"/>
        <v>75.469006266680793</v>
      </c>
      <c r="L2817">
        <f t="shared" si="349"/>
        <v>-4.4290188478592736</v>
      </c>
      <c r="M2817">
        <f t="shared" si="350"/>
        <v>-59.727769435158635</v>
      </c>
    </row>
    <row r="2818" spans="1:13" x14ac:dyDescent="0.35">
      <c r="A2818">
        <v>0.255</v>
      </c>
      <c r="B2818">
        <v>7.0000000000000007E-2</v>
      </c>
      <c r="C2818">
        <v>0.11</v>
      </c>
      <c r="D2818">
        <v>0.95699999999999996</v>
      </c>
      <c r="F2818">
        <f t="shared" si="344"/>
        <v>0.24624000000000001</v>
      </c>
      <c r="G2818">
        <f t="shared" si="351"/>
        <v>0.96599999999999997</v>
      </c>
      <c r="H2818">
        <f t="shared" si="345"/>
        <v>-7.7880000000000005E-2</v>
      </c>
      <c r="I2818">
        <f t="shared" si="346"/>
        <v>0.50346999999999997</v>
      </c>
      <c r="J2818">
        <f t="shared" si="347"/>
        <v>-0.85589799999999983</v>
      </c>
      <c r="K2818">
        <f t="shared" si="348"/>
        <v>75.699460463109133</v>
      </c>
      <c r="L2818">
        <f t="shared" si="349"/>
        <v>-4.4667184193891183</v>
      </c>
      <c r="M2818">
        <f t="shared" si="350"/>
        <v>-59.534425825559794</v>
      </c>
    </row>
    <row r="2819" spans="1:13" x14ac:dyDescent="0.35">
      <c r="A2819">
        <v>0.25700000000000001</v>
      </c>
      <c r="B2819">
        <v>7.0000000000000007E-2</v>
      </c>
      <c r="C2819">
        <v>0.106</v>
      </c>
      <c r="D2819">
        <v>0.95699999999999996</v>
      </c>
      <c r="F2819">
        <f t="shared" ref="F2819:F2882" si="352">2 * (A2819*B2819+C2819*D2819)</f>
        <v>0.23886399999999999</v>
      </c>
      <c r="G2819">
        <f t="shared" si="351"/>
        <v>0.96772800000000003</v>
      </c>
      <c r="H2819">
        <f t="shared" ref="H2819:H2882" si="353">2*(A2819*C2819-D2819*B2819)</f>
        <v>-7.9496000000000011E-2</v>
      </c>
      <c r="I2819">
        <f t="shared" ref="I2819:I2882" si="354">2*(A2819*D2819+B2819*C2819)</f>
        <v>0.50673800000000002</v>
      </c>
      <c r="J2819">
        <f t="shared" ref="J2819:J2882" si="355">1-2*(C2819*C2819+D2819*D2819)</f>
        <v>-0.85416999999999987</v>
      </c>
      <c r="K2819">
        <f t="shared" ref="K2819:K2882" si="356">ATAN2(F2819,G2819)*180/PI()</f>
        <v>76.134844133043742</v>
      </c>
      <c r="L2819">
        <f t="shared" ref="L2819:L2882" si="357">ASIN(H2819)*180/PI()</f>
        <v>-4.5595963968847499</v>
      </c>
      <c r="M2819">
        <f t="shared" ref="M2819:M2882" si="358">ATAN2(I2819,J2819)*180/PI()</f>
        <v>-59.321381178984382</v>
      </c>
    </row>
    <row r="2820" spans="1:13" x14ac:dyDescent="0.35">
      <c r="A2820">
        <v>0.25900000000000001</v>
      </c>
      <c r="B2820">
        <v>6.9000000000000006E-2</v>
      </c>
      <c r="C2820">
        <v>0.10299999999999999</v>
      </c>
      <c r="D2820">
        <v>0.95699999999999996</v>
      </c>
      <c r="F2820">
        <f t="shared" si="352"/>
        <v>0.23288399999999998</v>
      </c>
      <c r="G2820">
        <f t="shared" ref="G2820:G2883" si="359">1-2*(B2820*B2820 + C2820*C2820)</f>
        <v>0.96926000000000001</v>
      </c>
      <c r="H2820">
        <f t="shared" si="353"/>
        <v>-7.8712000000000018E-2</v>
      </c>
      <c r="I2820">
        <f t="shared" si="354"/>
        <v>0.50993999999999995</v>
      </c>
      <c r="J2820">
        <f t="shared" si="355"/>
        <v>-0.85291599999999979</v>
      </c>
      <c r="K2820">
        <f t="shared" si="356"/>
        <v>76.489645889067845</v>
      </c>
      <c r="L2820">
        <f t="shared" si="357"/>
        <v>-4.5145352997055568</v>
      </c>
      <c r="M2820">
        <f t="shared" si="358"/>
        <v>-59.125711193952597</v>
      </c>
    </row>
    <row r="2821" spans="1:13" x14ac:dyDescent="0.35">
      <c r="A2821">
        <v>0.26100000000000001</v>
      </c>
      <c r="B2821">
        <v>6.8000000000000005E-2</v>
      </c>
      <c r="C2821">
        <v>0.1</v>
      </c>
      <c r="D2821">
        <v>0.95699999999999996</v>
      </c>
      <c r="F2821">
        <f t="shared" si="352"/>
        <v>0.22689600000000001</v>
      </c>
      <c r="G2821">
        <f t="shared" si="359"/>
        <v>0.97075199999999995</v>
      </c>
      <c r="H2821">
        <f t="shared" si="353"/>
        <v>-7.7952000000000021E-2</v>
      </c>
      <c r="I2821">
        <f t="shared" si="354"/>
        <v>0.513154</v>
      </c>
      <c r="J2821">
        <f t="shared" si="355"/>
        <v>-0.85169799999999984</v>
      </c>
      <c r="K2821">
        <f t="shared" si="356"/>
        <v>76.844306260440121</v>
      </c>
      <c r="L2821">
        <f t="shared" si="357"/>
        <v>-4.4708562949568957</v>
      </c>
      <c r="M2821">
        <f t="shared" si="358"/>
        <v>-58.930742585758921</v>
      </c>
    </row>
    <row r="2822" spans="1:13" x14ac:dyDescent="0.35">
      <c r="A2822">
        <v>0.26200000000000001</v>
      </c>
      <c r="B2822">
        <v>6.8000000000000005E-2</v>
      </c>
      <c r="C2822">
        <v>9.8000000000000004E-2</v>
      </c>
      <c r="D2822">
        <v>0.95699999999999996</v>
      </c>
      <c r="F2822">
        <f t="shared" si="352"/>
        <v>0.22320399999999999</v>
      </c>
      <c r="G2822">
        <f t="shared" si="359"/>
        <v>0.97154399999999996</v>
      </c>
      <c r="H2822">
        <f t="shared" si="353"/>
        <v>-7.8800000000000009E-2</v>
      </c>
      <c r="I2822">
        <f t="shared" si="354"/>
        <v>0.51479600000000003</v>
      </c>
      <c r="J2822">
        <f t="shared" si="355"/>
        <v>-0.85090599999999972</v>
      </c>
      <c r="K2822">
        <f t="shared" si="356"/>
        <v>77.061301753362812</v>
      </c>
      <c r="L2822">
        <f t="shared" si="357"/>
        <v>-4.5195930380322356</v>
      </c>
      <c r="M2822">
        <f t="shared" si="358"/>
        <v>-58.826166794145763</v>
      </c>
    </row>
    <row r="2823" spans="1:13" x14ac:dyDescent="0.35">
      <c r="A2823">
        <v>0.26300000000000001</v>
      </c>
      <c r="B2823">
        <v>6.8000000000000005E-2</v>
      </c>
      <c r="C2823">
        <v>9.7000000000000003E-2</v>
      </c>
      <c r="D2823">
        <v>0.95699999999999996</v>
      </c>
      <c r="F2823">
        <f t="shared" si="352"/>
        <v>0.22142599999999998</v>
      </c>
      <c r="G2823">
        <f t="shared" si="359"/>
        <v>0.97193399999999996</v>
      </c>
      <c r="H2823">
        <f t="shared" si="353"/>
        <v>-7.9130000000000006E-2</v>
      </c>
      <c r="I2823">
        <f t="shared" si="354"/>
        <v>0.51657399999999998</v>
      </c>
      <c r="J2823">
        <f t="shared" si="355"/>
        <v>-0.85051599999999983</v>
      </c>
      <c r="K2823">
        <f t="shared" si="356"/>
        <v>77.165921362414366</v>
      </c>
      <c r="L2823">
        <f t="shared" si="357"/>
        <v>-4.5385598714013033</v>
      </c>
      <c r="M2823">
        <f t="shared" si="358"/>
        <v>-58.726952263481245</v>
      </c>
    </row>
    <row r="2824" spans="1:13" x14ac:dyDescent="0.35">
      <c r="A2824">
        <v>0.26500000000000001</v>
      </c>
      <c r="B2824">
        <v>6.8000000000000005E-2</v>
      </c>
      <c r="C2824">
        <v>9.6000000000000002E-2</v>
      </c>
      <c r="D2824">
        <v>0.95699999999999996</v>
      </c>
      <c r="F2824">
        <f t="shared" si="352"/>
        <v>0.21978399999999998</v>
      </c>
      <c r="G2824">
        <f t="shared" si="359"/>
        <v>0.97231999999999996</v>
      </c>
      <c r="H2824">
        <f t="shared" si="353"/>
        <v>-7.9272000000000009E-2</v>
      </c>
      <c r="I2824">
        <f t="shared" si="354"/>
        <v>0.52026600000000001</v>
      </c>
      <c r="J2824">
        <f t="shared" si="355"/>
        <v>-0.85012999999999983</v>
      </c>
      <c r="K2824">
        <f t="shared" si="356"/>
        <v>77.262868677983164</v>
      </c>
      <c r="L2824">
        <f t="shared" si="357"/>
        <v>-4.5467215105270222</v>
      </c>
      <c r="M2824">
        <f t="shared" si="358"/>
        <v>-58.534032614084808</v>
      </c>
    </row>
    <row r="2825" spans="1:13" x14ac:dyDescent="0.35">
      <c r="A2825">
        <v>0.26600000000000001</v>
      </c>
      <c r="B2825">
        <v>6.8000000000000005E-2</v>
      </c>
      <c r="C2825">
        <v>9.5000000000000001E-2</v>
      </c>
      <c r="D2825">
        <v>0.95599999999999996</v>
      </c>
      <c r="F2825">
        <f t="shared" si="352"/>
        <v>0.21781600000000001</v>
      </c>
      <c r="G2825">
        <f t="shared" si="359"/>
        <v>0.97270199999999996</v>
      </c>
      <c r="H2825">
        <f t="shared" si="353"/>
        <v>-7.9475999999999991E-2</v>
      </c>
      <c r="I2825">
        <f t="shared" si="354"/>
        <v>0.52151200000000009</v>
      </c>
      <c r="J2825">
        <f t="shared" si="355"/>
        <v>-0.84592199999999984</v>
      </c>
      <c r="K2825">
        <f t="shared" si="356"/>
        <v>77.378047258304207</v>
      </c>
      <c r="L2825">
        <f t="shared" si="357"/>
        <v>-4.5584468440891879</v>
      </c>
      <c r="M2825">
        <f t="shared" si="358"/>
        <v>-58.346114457865461</v>
      </c>
    </row>
    <row r="2826" spans="1:13" x14ac:dyDescent="0.35">
      <c r="A2826">
        <v>0.26600000000000001</v>
      </c>
      <c r="B2826">
        <v>6.9000000000000006E-2</v>
      </c>
      <c r="C2826">
        <v>9.4E-2</v>
      </c>
      <c r="D2826">
        <v>0.95599999999999996</v>
      </c>
      <c r="F2826">
        <f t="shared" si="352"/>
        <v>0.21643600000000002</v>
      </c>
      <c r="G2826">
        <f t="shared" si="359"/>
        <v>0.97280599999999995</v>
      </c>
      <c r="H2826">
        <f t="shared" si="353"/>
        <v>-8.1920000000000021E-2</v>
      </c>
      <c r="I2826">
        <f t="shared" si="354"/>
        <v>0.52156400000000003</v>
      </c>
      <c r="J2826">
        <f t="shared" si="355"/>
        <v>-0.84554399999999985</v>
      </c>
      <c r="K2826">
        <f t="shared" si="356"/>
        <v>77.456775004947275</v>
      </c>
      <c r="L2826">
        <f t="shared" si="357"/>
        <v>-4.6989359564567517</v>
      </c>
      <c r="M2826">
        <f t="shared" si="358"/>
        <v>-58.332121140866754</v>
      </c>
    </row>
    <row r="2827" spans="1:13" x14ac:dyDescent="0.35">
      <c r="A2827">
        <v>0.26700000000000002</v>
      </c>
      <c r="B2827">
        <v>6.9000000000000006E-2</v>
      </c>
      <c r="C2827">
        <v>9.2999999999999999E-2</v>
      </c>
      <c r="D2827">
        <v>0.95599999999999996</v>
      </c>
      <c r="F2827">
        <f t="shared" si="352"/>
        <v>0.21466200000000002</v>
      </c>
      <c r="G2827">
        <f t="shared" si="359"/>
        <v>0.97318000000000005</v>
      </c>
      <c r="H2827">
        <f t="shared" si="353"/>
        <v>-8.2266000000000006E-2</v>
      </c>
      <c r="I2827">
        <f t="shared" si="354"/>
        <v>0.52333799999999997</v>
      </c>
      <c r="J2827">
        <f t="shared" si="355"/>
        <v>-0.84516999999999998</v>
      </c>
      <c r="K2827">
        <f t="shared" si="356"/>
        <v>77.561002714238654</v>
      </c>
      <c r="L2827">
        <f t="shared" si="357"/>
        <v>-4.7188274365143945</v>
      </c>
      <c r="M2827">
        <f t="shared" si="358"/>
        <v>-58.233780323581797</v>
      </c>
    </row>
    <row r="2828" spans="1:13" x14ac:dyDescent="0.35">
      <c r="A2828">
        <v>0.26800000000000002</v>
      </c>
      <c r="B2828">
        <v>7.0000000000000007E-2</v>
      </c>
      <c r="C2828">
        <v>9.1999999999999998E-2</v>
      </c>
      <c r="D2828">
        <v>0.95599999999999996</v>
      </c>
      <c r="F2828">
        <f t="shared" si="352"/>
        <v>0.21342399999999997</v>
      </c>
      <c r="G2828">
        <f t="shared" si="359"/>
        <v>0.97327200000000003</v>
      </c>
      <c r="H2828">
        <f t="shared" si="353"/>
        <v>-8.452800000000002E-2</v>
      </c>
      <c r="I2828">
        <f t="shared" si="354"/>
        <v>0.52529599999999999</v>
      </c>
      <c r="J2828">
        <f t="shared" si="355"/>
        <v>-0.8448</v>
      </c>
      <c r="K2828">
        <f t="shared" si="356"/>
        <v>77.631659791688023</v>
      </c>
      <c r="L2828">
        <f t="shared" si="357"/>
        <v>-4.8488835814469686</v>
      </c>
      <c r="M2828">
        <f t="shared" si="358"/>
        <v>-58.126682423809171</v>
      </c>
    </row>
    <row r="2829" spans="1:13" x14ac:dyDescent="0.35">
      <c r="A2829">
        <v>0.26900000000000002</v>
      </c>
      <c r="B2829">
        <v>7.0999999999999994E-2</v>
      </c>
      <c r="C2829">
        <v>9.0999999999999998E-2</v>
      </c>
      <c r="D2829">
        <v>0.95499999999999996</v>
      </c>
      <c r="F2829">
        <f t="shared" si="352"/>
        <v>0.21200799999999997</v>
      </c>
      <c r="G2829">
        <f t="shared" si="359"/>
        <v>0.973356</v>
      </c>
      <c r="H2829">
        <f t="shared" si="353"/>
        <v>-8.6651999999999979E-2</v>
      </c>
      <c r="I2829">
        <f t="shared" si="354"/>
        <v>0.52671199999999996</v>
      </c>
      <c r="J2829">
        <f t="shared" si="355"/>
        <v>-0.84061199999999991</v>
      </c>
      <c r="K2829">
        <f t="shared" si="356"/>
        <v>77.712246605528236</v>
      </c>
      <c r="L2829">
        <f t="shared" si="357"/>
        <v>-4.9710280567865786</v>
      </c>
      <c r="M2829">
        <f t="shared" si="358"/>
        <v>-57.929499463959523</v>
      </c>
    </row>
    <row r="2830" spans="1:13" x14ac:dyDescent="0.35">
      <c r="A2830">
        <v>0.27</v>
      </c>
      <c r="B2830">
        <v>7.0999999999999994E-2</v>
      </c>
      <c r="C2830">
        <v>9.0999999999999998E-2</v>
      </c>
      <c r="D2830">
        <v>0.95499999999999996</v>
      </c>
      <c r="F2830">
        <f t="shared" si="352"/>
        <v>0.21215000000000001</v>
      </c>
      <c r="G2830">
        <f t="shared" si="359"/>
        <v>0.973356</v>
      </c>
      <c r="H2830">
        <f t="shared" si="353"/>
        <v>-8.6469999999999977E-2</v>
      </c>
      <c r="I2830">
        <f t="shared" si="354"/>
        <v>0.52862200000000004</v>
      </c>
      <c r="J2830">
        <f t="shared" si="355"/>
        <v>-0.84061199999999991</v>
      </c>
      <c r="K2830">
        <f t="shared" si="356"/>
        <v>77.704266728638174</v>
      </c>
      <c r="L2830">
        <f t="shared" si="357"/>
        <v>-4.960560937115738</v>
      </c>
      <c r="M2830">
        <f t="shared" si="358"/>
        <v>-57.836112022185389</v>
      </c>
    </row>
    <row r="2831" spans="1:13" x14ac:dyDescent="0.35">
      <c r="A2831">
        <v>0.27100000000000002</v>
      </c>
      <c r="B2831">
        <v>7.1999999999999995E-2</v>
      </c>
      <c r="C2831">
        <v>9.0999999999999998E-2</v>
      </c>
      <c r="D2831">
        <v>0.95499999999999996</v>
      </c>
      <c r="F2831">
        <f t="shared" si="352"/>
        <v>0.212834</v>
      </c>
      <c r="G2831">
        <f t="shared" si="359"/>
        <v>0.97306999999999999</v>
      </c>
      <c r="H2831">
        <f t="shared" si="353"/>
        <v>-8.8197999999999971E-2</v>
      </c>
      <c r="I2831">
        <f t="shared" si="354"/>
        <v>0.53071400000000002</v>
      </c>
      <c r="J2831">
        <f t="shared" si="355"/>
        <v>-0.84061199999999991</v>
      </c>
      <c r="K2831">
        <f t="shared" si="356"/>
        <v>77.662321055169897</v>
      </c>
      <c r="L2831">
        <f t="shared" si="357"/>
        <v>-5.0599478054369973</v>
      </c>
      <c r="M2831">
        <f t="shared" si="358"/>
        <v>-57.73404510143898</v>
      </c>
    </row>
    <row r="2832" spans="1:13" x14ac:dyDescent="0.35">
      <c r="A2832">
        <v>0.27200000000000002</v>
      </c>
      <c r="B2832">
        <v>7.2999999999999995E-2</v>
      </c>
      <c r="C2832">
        <v>0.09</v>
      </c>
      <c r="D2832">
        <v>0.95499999999999996</v>
      </c>
      <c r="F2832">
        <f t="shared" si="352"/>
        <v>0.21161199999999999</v>
      </c>
      <c r="G2832">
        <f t="shared" si="359"/>
        <v>0.97314199999999995</v>
      </c>
      <c r="H2832">
        <f t="shared" si="353"/>
        <v>-9.0469999999999995E-2</v>
      </c>
      <c r="I2832">
        <f t="shared" si="354"/>
        <v>0.53266000000000002</v>
      </c>
      <c r="J2832">
        <f t="shared" si="355"/>
        <v>-0.84024999999999994</v>
      </c>
      <c r="K2832">
        <f t="shared" si="356"/>
        <v>77.731887323889623</v>
      </c>
      <c r="L2832">
        <f t="shared" si="357"/>
        <v>-5.1906464143605282</v>
      </c>
      <c r="M2832">
        <f t="shared" si="358"/>
        <v>-57.628148086462318</v>
      </c>
    </row>
    <row r="2833" spans="1:13" x14ac:dyDescent="0.35">
      <c r="A2833">
        <v>0.27300000000000002</v>
      </c>
      <c r="B2833">
        <v>7.4999999999999997E-2</v>
      </c>
      <c r="C2833">
        <v>0.09</v>
      </c>
      <c r="D2833">
        <v>0.95399999999999996</v>
      </c>
      <c r="F2833">
        <f t="shared" si="352"/>
        <v>0.21266999999999997</v>
      </c>
      <c r="G2833">
        <f t="shared" si="359"/>
        <v>0.97255000000000003</v>
      </c>
      <c r="H2833">
        <f t="shared" si="353"/>
        <v>-9.3959999999999974E-2</v>
      </c>
      <c r="I2833">
        <f t="shared" si="354"/>
        <v>0.53438399999999997</v>
      </c>
      <c r="J2833">
        <f t="shared" si="355"/>
        <v>-0.83643199999999984</v>
      </c>
      <c r="K2833">
        <f t="shared" si="356"/>
        <v>77.66514705471333</v>
      </c>
      <c r="L2833">
        <f t="shared" si="357"/>
        <v>-5.3914644515385604</v>
      </c>
      <c r="M2833">
        <f t="shared" si="358"/>
        <v>-57.426094204260352</v>
      </c>
    </row>
    <row r="2834" spans="1:13" x14ac:dyDescent="0.35">
      <c r="A2834">
        <v>0.27400000000000002</v>
      </c>
      <c r="B2834">
        <v>7.5999999999999998E-2</v>
      </c>
      <c r="C2834">
        <v>8.8999999999999996E-2</v>
      </c>
      <c r="D2834">
        <v>0.95399999999999996</v>
      </c>
      <c r="F2834">
        <f t="shared" si="352"/>
        <v>0.21145999999999998</v>
      </c>
      <c r="G2834">
        <f t="shared" si="359"/>
        <v>0.97260599999999997</v>
      </c>
      <c r="H2834">
        <f t="shared" si="353"/>
        <v>-9.6235999999999988E-2</v>
      </c>
      <c r="I2834">
        <f t="shared" si="354"/>
        <v>0.53632000000000002</v>
      </c>
      <c r="J2834">
        <f t="shared" si="355"/>
        <v>-0.83607399999999976</v>
      </c>
      <c r="K2834">
        <f t="shared" si="356"/>
        <v>77.733881142189745</v>
      </c>
      <c r="L2834">
        <f t="shared" si="357"/>
        <v>-5.5224633730994608</v>
      </c>
      <c r="M2834">
        <f t="shared" si="358"/>
        <v>-57.320870625001618</v>
      </c>
    </row>
    <row r="2835" spans="1:13" x14ac:dyDescent="0.35">
      <c r="A2835">
        <v>0.27500000000000002</v>
      </c>
      <c r="B2835">
        <v>7.6999999999999999E-2</v>
      </c>
      <c r="C2835">
        <v>8.8999999999999996E-2</v>
      </c>
      <c r="D2835">
        <v>0.95399999999999996</v>
      </c>
      <c r="F2835">
        <f t="shared" si="352"/>
        <v>0.21216199999999999</v>
      </c>
      <c r="G2835">
        <f t="shared" si="359"/>
        <v>0.97230000000000005</v>
      </c>
      <c r="H2835">
        <f t="shared" si="353"/>
        <v>-9.7965999999999998E-2</v>
      </c>
      <c r="I2835">
        <f t="shared" si="354"/>
        <v>0.53840600000000005</v>
      </c>
      <c r="J2835">
        <f t="shared" si="355"/>
        <v>-0.83607399999999976</v>
      </c>
      <c r="K2835">
        <f t="shared" si="356"/>
        <v>77.690644407549968</v>
      </c>
      <c r="L2835">
        <f t="shared" si="357"/>
        <v>-5.6220557047807578</v>
      </c>
      <c r="M2835">
        <f t="shared" si="358"/>
        <v>-57.219707552168892</v>
      </c>
    </row>
    <row r="2836" spans="1:13" x14ac:dyDescent="0.35">
      <c r="A2836">
        <v>0.27500000000000002</v>
      </c>
      <c r="B2836">
        <v>7.9000000000000001E-2</v>
      </c>
      <c r="C2836">
        <v>8.7999999999999995E-2</v>
      </c>
      <c r="D2836">
        <v>0.95299999999999996</v>
      </c>
      <c r="F2836">
        <f t="shared" si="352"/>
        <v>0.21117799999999998</v>
      </c>
      <c r="G2836">
        <f t="shared" si="359"/>
        <v>0.97202999999999995</v>
      </c>
      <c r="H2836">
        <f t="shared" si="353"/>
        <v>-0.10217399999999999</v>
      </c>
      <c r="I2836">
        <f t="shared" si="354"/>
        <v>0.53805400000000003</v>
      </c>
      <c r="J2836">
        <f t="shared" si="355"/>
        <v>-0.83190599999999981</v>
      </c>
      <c r="K2836">
        <f t="shared" si="356"/>
        <v>77.742704982322266</v>
      </c>
      <c r="L2836">
        <f t="shared" si="357"/>
        <v>-5.8643728654851763</v>
      </c>
      <c r="M2836">
        <f t="shared" si="358"/>
        <v>-57.106318482653222</v>
      </c>
    </row>
    <row r="2837" spans="1:13" x14ac:dyDescent="0.35">
      <c r="A2837">
        <v>0.27600000000000002</v>
      </c>
      <c r="B2837">
        <v>8.1000000000000003E-2</v>
      </c>
      <c r="C2837">
        <v>8.6999999999999994E-2</v>
      </c>
      <c r="D2837">
        <v>0.95299999999999996</v>
      </c>
      <c r="F2837">
        <f t="shared" si="352"/>
        <v>0.21053399999999997</v>
      </c>
      <c r="G2837">
        <f t="shared" si="359"/>
        <v>0.97174000000000005</v>
      </c>
      <c r="H2837">
        <f t="shared" si="353"/>
        <v>-0.106362</v>
      </c>
      <c r="I2837">
        <f t="shared" si="354"/>
        <v>0.54015000000000002</v>
      </c>
      <c r="J2837">
        <f t="shared" si="355"/>
        <v>-0.83155599999999996</v>
      </c>
      <c r="K2837">
        <f t="shared" si="356"/>
        <v>77.775421734839568</v>
      </c>
      <c r="L2837">
        <f t="shared" si="357"/>
        <v>-6.1056428789602721</v>
      </c>
      <c r="M2837">
        <f t="shared" si="358"/>
        <v>-56.993641117767908</v>
      </c>
    </row>
    <row r="2838" spans="1:13" x14ac:dyDescent="0.35">
      <c r="A2838">
        <v>0.27700000000000002</v>
      </c>
      <c r="B2838">
        <v>8.2000000000000003E-2</v>
      </c>
      <c r="C2838">
        <v>8.6999999999999994E-2</v>
      </c>
      <c r="D2838">
        <v>0.95299999999999996</v>
      </c>
      <c r="F2838">
        <f t="shared" si="352"/>
        <v>0.21124999999999997</v>
      </c>
      <c r="G2838">
        <f t="shared" si="359"/>
        <v>0.971414</v>
      </c>
      <c r="H2838">
        <f t="shared" si="353"/>
        <v>-0.108094</v>
      </c>
      <c r="I2838">
        <f t="shared" si="354"/>
        <v>0.54222999999999999</v>
      </c>
      <c r="J2838">
        <f t="shared" si="355"/>
        <v>-0.83155599999999996</v>
      </c>
      <c r="K2838">
        <f t="shared" si="356"/>
        <v>77.731112513085691</v>
      </c>
      <c r="L2838">
        <f t="shared" si="357"/>
        <v>-6.2054546511004629</v>
      </c>
      <c r="M2838">
        <f t="shared" si="358"/>
        <v>-56.892966903572756</v>
      </c>
    </row>
    <row r="2839" spans="1:13" x14ac:dyDescent="0.35">
      <c r="A2839">
        <v>0.27800000000000002</v>
      </c>
      <c r="B2839">
        <v>8.4000000000000005E-2</v>
      </c>
      <c r="C2839">
        <v>8.5999999999999993E-2</v>
      </c>
      <c r="D2839">
        <v>0.95199999999999996</v>
      </c>
      <c r="F2839">
        <f t="shared" si="352"/>
        <v>0.21044799999999997</v>
      </c>
      <c r="G2839">
        <f t="shared" si="359"/>
        <v>0.97109599999999996</v>
      </c>
      <c r="H2839">
        <f t="shared" si="353"/>
        <v>-0.11212</v>
      </c>
      <c r="I2839">
        <f t="shared" si="354"/>
        <v>0.54376000000000002</v>
      </c>
      <c r="J2839">
        <f t="shared" si="355"/>
        <v>-0.82739999999999969</v>
      </c>
      <c r="K2839">
        <f t="shared" si="356"/>
        <v>77.772405216464804</v>
      </c>
      <c r="L2839">
        <f t="shared" si="357"/>
        <v>-6.4375387547358596</v>
      </c>
      <c r="M2839">
        <f t="shared" si="358"/>
        <v>-56.687434696656155</v>
      </c>
    </row>
    <row r="2840" spans="1:13" x14ac:dyDescent="0.35">
      <c r="A2840">
        <v>0.27800000000000002</v>
      </c>
      <c r="B2840">
        <v>8.5999999999999993E-2</v>
      </c>
      <c r="C2840">
        <v>8.5000000000000006E-2</v>
      </c>
      <c r="D2840">
        <v>0.95199999999999996</v>
      </c>
      <c r="F2840">
        <f t="shared" si="352"/>
        <v>0.20965600000000001</v>
      </c>
      <c r="G2840">
        <f t="shared" si="359"/>
        <v>0.97075800000000001</v>
      </c>
      <c r="H2840">
        <f t="shared" si="353"/>
        <v>-0.11648399999999996</v>
      </c>
      <c r="I2840">
        <f t="shared" si="354"/>
        <v>0.54393199999999997</v>
      </c>
      <c r="J2840">
        <f t="shared" si="355"/>
        <v>-0.82705799999999985</v>
      </c>
      <c r="K2840">
        <f t="shared" si="356"/>
        <v>77.812930409338193</v>
      </c>
      <c r="L2840">
        <f t="shared" si="357"/>
        <v>-6.689227299878838</v>
      </c>
      <c r="M2840">
        <f t="shared" si="358"/>
        <v>-56.668243348647287</v>
      </c>
    </row>
    <row r="2841" spans="1:13" x14ac:dyDescent="0.35">
      <c r="A2841">
        <v>0.27900000000000003</v>
      </c>
      <c r="B2841">
        <v>8.7999999999999995E-2</v>
      </c>
      <c r="C2841">
        <v>8.4000000000000005E-2</v>
      </c>
      <c r="D2841">
        <v>0.95199999999999996</v>
      </c>
      <c r="F2841">
        <f t="shared" si="352"/>
        <v>0.20904</v>
      </c>
      <c r="G2841">
        <f t="shared" si="359"/>
        <v>0.97040000000000004</v>
      </c>
      <c r="H2841">
        <f t="shared" si="353"/>
        <v>-0.12067999999999998</v>
      </c>
      <c r="I2841">
        <f t="shared" si="354"/>
        <v>0.54600000000000004</v>
      </c>
      <c r="J2841">
        <f t="shared" si="355"/>
        <v>-0.82671999999999968</v>
      </c>
      <c r="K2841">
        <f t="shared" si="356"/>
        <v>77.843322134377772</v>
      </c>
      <c r="L2841">
        <f t="shared" si="357"/>
        <v>-6.9313489237708534</v>
      </c>
      <c r="M2841">
        <f t="shared" si="358"/>
        <v>-56.557581326992512</v>
      </c>
    </row>
    <row r="2842" spans="1:13" x14ac:dyDescent="0.35">
      <c r="A2842">
        <v>0.28000000000000003</v>
      </c>
      <c r="B2842">
        <v>8.8999999999999996E-2</v>
      </c>
      <c r="C2842">
        <v>8.3000000000000004E-2</v>
      </c>
      <c r="D2842">
        <v>0.95199999999999996</v>
      </c>
      <c r="F2842">
        <f t="shared" si="352"/>
        <v>0.207872</v>
      </c>
      <c r="G2842">
        <f t="shared" si="359"/>
        <v>0.97038000000000002</v>
      </c>
      <c r="H2842">
        <f t="shared" si="353"/>
        <v>-0.12297599999999999</v>
      </c>
      <c r="I2842">
        <f t="shared" si="354"/>
        <v>0.54789399999999999</v>
      </c>
      <c r="J2842">
        <f t="shared" si="355"/>
        <v>-0.82638599999999984</v>
      </c>
      <c r="K2842">
        <f t="shared" si="356"/>
        <v>77.909001097873741</v>
      </c>
      <c r="L2842">
        <f t="shared" si="357"/>
        <v>-7.0638873125478288</v>
      </c>
      <c r="M2842">
        <f t="shared" si="358"/>
        <v>-56.455617895103984</v>
      </c>
    </row>
    <row r="2843" spans="1:13" x14ac:dyDescent="0.35">
      <c r="A2843">
        <v>0.28100000000000003</v>
      </c>
      <c r="B2843">
        <v>9.1999999999999998E-2</v>
      </c>
      <c r="C2843">
        <v>8.2000000000000003E-2</v>
      </c>
      <c r="D2843">
        <v>0.95099999999999996</v>
      </c>
      <c r="F2843">
        <f t="shared" si="352"/>
        <v>0.20766799999999999</v>
      </c>
      <c r="G2843">
        <f t="shared" si="359"/>
        <v>0.96962400000000004</v>
      </c>
      <c r="H2843">
        <f t="shared" si="353"/>
        <v>-0.12889999999999999</v>
      </c>
      <c r="I2843">
        <f t="shared" si="354"/>
        <v>0.54954999999999998</v>
      </c>
      <c r="J2843">
        <f t="shared" si="355"/>
        <v>-0.8222499999999997</v>
      </c>
      <c r="K2843">
        <f t="shared" si="356"/>
        <v>77.911376968584392</v>
      </c>
      <c r="L2843">
        <f t="shared" si="357"/>
        <v>-7.4060321572387569</v>
      </c>
      <c r="M2843">
        <f t="shared" si="358"/>
        <v>-56.243250651278068</v>
      </c>
    </row>
    <row r="2844" spans="1:13" x14ac:dyDescent="0.35">
      <c r="A2844">
        <v>0.28199999999999997</v>
      </c>
      <c r="B2844">
        <v>9.4E-2</v>
      </c>
      <c r="C2844">
        <v>8.1000000000000003E-2</v>
      </c>
      <c r="D2844">
        <v>0.95099999999999996</v>
      </c>
      <c r="F2844">
        <f t="shared" si="352"/>
        <v>0.20707799999999998</v>
      </c>
      <c r="G2844">
        <f t="shared" si="359"/>
        <v>0.96920600000000001</v>
      </c>
      <c r="H2844">
        <f t="shared" si="353"/>
        <v>-0.133104</v>
      </c>
      <c r="I2844">
        <f t="shared" si="354"/>
        <v>0.55159199999999997</v>
      </c>
      <c r="J2844">
        <f t="shared" si="355"/>
        <v>-0.82192399999999988</v>
      </c>
      <c r="K2844">
        <f t="shared" si="356"/>
        <v>77.939668553369799</v>
      </c>
      <c r="L2844">
        <f t="shared" si="357"/>
        <v>-7.6489976556547798</v>
      </c>
      <c r="M2844">
        <f t="shared" si="358"/>
        <v>-56.134495645503904</v>
      </c>
    </row>
    <row r="2845" spans="1:13" x14ac:dyDescent="0.35">
      <c r="A2845">
        <v>0.28399999999999997</v>
      </c>
      <c r="B2845">
        <v>9.7000000000000003E-2</v>
      </c>
      <c r="C2845">
        <v>0.08</v>
      </c>
      <c r="D2845">
        <v>0.95</v>
      </c>
      <c r="F2845">
        <f t="shared" si="352"/>
        <v>0.207096</v>
      </c>
      <c r="G2845">
        <f t="shared" si="359"/>
        <v>0.96838199999999997</v>
      </c>
      <c r="H2845">
        <f t="shared" si="353"/>
        <v>-0.13885999999999998</v>
      </c>
      <c r="I2845">
        <f t="shared" si="354"/>
        <v>0.55511999999999995</v>
      </c>
      <c r="J2845">
        <f t="shared" si="355"/>
        <v>-0.81779999999999986</v>
      </c>
      <c r="K2845">
        <f t="shared" si="356"/>
        <v>77.928688767438658</v>
      </c>
      <c r="L2845">
        <f t="shared" si="357"/>
        <v>-7.9818847382036902</v>
      </c>
      <c r="M2845">
        <f t="shared" si="358"/>
        <v>-55.831465860698685</v>
      </c>
    </row>
    <row r="2846" spans="1:13" x14ac:dyDescent="0.35">
      <c r="A2846">
        <v>0.28499999999999998</v>
      </c>
      <c r="B2846">
        <v>0.10100000000000001</v>
      </c>
      <c r="C2846">
        <v>7.9000000000000001E-2</v>
      </c>
      <c r="D2846">
        <v>0.94899999999999995</v>
      </c>
      <c r="F2846">
        <f t="shared" si="352"/>
        <v>0.20751199999999997</v>
      </c>
      <c r="G2846">
        <f t="shared" si="359"/>
        <v>0.96711599999999998</v>
      </c>
      <c r="H2846">
        <f t="shared" si="353"/>
        <v>-0.14666800000000002</v>
      </c>
      <c r="I2846">
        <f t="shared" si="354"/>
        <v>0.55688799999999994</v>
      </c>
      <c r="J2846">
        <f t="shared" si="355"/>
        <v>-0.81368399999999985</v>
      </c>
      <c r="K2846">
        <f t="shared" si="356"/>
        <v>77.889788368567395</v>
      </c>
      <c r="L2846">
        <f t="shared" si="357"/>
        <v>-8.4338813274794688</v>
      </c>
      <c r="M2846">
        <f t="shared" si="358"/>
        <v>-55.61213347518612</v>
      </c>
    </row>
    <row r="2847" spans="1:13" x14ac:dyDescent="0.35">
      <c r="A2847">
        <v>0.28699999999999998</v>
      </c>
      <c r="B2847">
        <v>0.104</v>
      </c>
      <c r="C2847">
        <v>7.9000000000000001E-2</v>
      </c>
      <c r="D2847">
        <v>0.94799999999999995</v>
      </c>
      <c r="F2847">
        <f t="shared" si="352"/>
        <v>0.20948</v>
      </c>
      <c r="G2847">
        <f t="shared" si="359"/>
        <v>0.96588600000000002</v>
      </c>
      <c r="H2847">
        <f t="shared" si="353"/>
        <v>-0.15183799999999997</v>
      </c>
      <c r="I2847">
        <f t="shared" si="354"/>
        <v>0.56058399999999997</v>
      </c>
      <c r="J2847">
        <f t="shared" si="355"/>
        <v>-0.80989</v>
      </c>
      <c r="K2847">
        <f t="shared" si="356"/>
        <v>77.763279623109128</v>
      </c>
      <c r="L2847">
        <f t="shared" si="357"/>
        <v>-8.7334563963330964</v>
      </c>
      <c r="M2847">
        <f t="shared" si="358"/>
        <v>-55.310063261038209</v>
      </c>
    </row>
    <row r="2848" spans="1:13" x14ac:dyDescent="0.35">
      <c r="A2848">
        <v>0.28799999999999998</v>
      </c>
      <c r="B2848">
        <v>0.109</v>
      </c>
      <c r="C2848">
        <v>7.8E-2</v>
      </c>
      <c r="D2848">
        <v>0.94699999999999995</v>
      </c>
      <c r="F2848">
        <f t="shared" si="352"/>
        <v>0.21051599999999998</v>
      </c>
      <c r="G2848">
        <f t="shared" si="359"/>
        <v>0.96406999999999998</v>
      </c>
      <c r="H2848">
        <f t="shared" si="353"/>
        <v>-0.16151799999999999</v>
      </c>
      <c r="I2848">
        <f t="shared" si="354"/>
        <v>0.56247599999999998</v>
      </c>
      <c r="J2848">
        <f t="shared" si="355"/>
        <v>-0.80578599999999967</v>
      </c>
      <c r="K2848">
        <f t="shared" si="356"/>
        <v>77.682144374868955</v>
      </c>
      <c r="L2848">
        <f t="shared" si="357"/>
        <v>-9.2950173546871806</v>
      </c>
      <c r="M2848">
        <f t="shared" si="358"/>
        <v>-55.083172398882866</v>
      </c>
    </row>
    <row r="2849" spans="1:13" x14ac:dyDescent="0.35">
      <c r="A2849">
        <v>0.28999999999999998</v>
      </c>
      <c r="B2849">
        <v>0.114</v>
      </c>
      <c r="C2849">
        <v>7.9000000000000001E-2</v>
      </c>
      <c r="D2849">
        <v>0.94599999999999995</v>
      </c>
      <c r="F2849">
        <f t="shared" si="352"/>
        <v>0.215588</v>
      </c>
      <c r="G2849">
        <f t="shared" si="359"/>
        <v>0.96152599999999999</v>
      </c>
      <c r="H2849">
        <f t="shared" si="353"/>
        <v>-0.16986799999999999</v>
      </c>
      <c r="I2849">
        <f t="shared" si="354"/>
        <v>0.56669199999999997</v>
      </c>
      <c r="J2849">
        <f t="shared" si="355"/>
        <v>-0.80231399999999997</v>
      </c>
      <c r="K2849">
        <f t="shared" si="356"/>
        <v>77.362464955837353</v>
      </c>
      <c r="L2849">
        <f t="shared" si="357"/>
        <v>-9.7801443891943336</v>
      </c>
      <c r="M2849">
        <f t="shared" si="358"/>
        <v>-54.765599228416903</v>
      </c>
    </row>
    <row r="2850" spans="1:13" x14ac:dyDescent="0.35">
      <c r="A2850">
        <v>0.29099999999999998</v>
      </c>
      <c r="B2850">
        <v>0.12</v>
      </c>
      <c r="C2850">
        <v>8.1000000000000003E-2</v>
      </c>
      <c r="D2850">
        <v>0.94499999999999995</v>
      </c>
      <c r="F2850">
        <f t="shared" si="352"/>
        <v>0.22293000000000002</v>
      </c>
      <c r="G2850">
        <f t="shared" si="359"/>
        <v>0.95807799999999999</v>
      </c>
      <c r="H2850">
        <f t="shared" si="353"/>
        <v>-0.17965799999999998</v>
      </c>
      <c r="I2850">
        <f t="shared" si="354"/>
        <v>0.56942999999999999</v>
      </c>
      <c r="J2850">
        <f t="shared" si="355"/>
        <v>-0.79917199999999999</v>
      </c>
      <c r="K2850">
        <f t="shared" si="356"/>
        <v>76.901233023381891</v>
      </c>
      <c r="L2850">
        <f t="shared" si="357"/>
        <v>-10.349839912406006</v>
      </c>
      <c r="M2850">
        <f t="shared" si="358"/>
        <v>-54.529179156811225</v>
      </c>
    </row>
    <row r="2851" spans="1:13" x14ac:dyDescent="0.35">
      <c r="A2851">
        <v>0.29199999999999998</v>
      </c>
      <c r="B2851">
        <v>0.128</v>
      </c>
      <c r="C2851">
        <v>8.5999999999999993E-2</v>
      </c>
      <c r="D2851">
        <v>0.94299999999999995</v>
      </c>
      <c r="F2851">
        <f t="shared" si="352"/>
        <v>0.23694799999999999</v>
      </c>
      <c r="G2851">
        <f t="shared" si="359"/>
        <v>0.95243999999999995</v>
      </c>
      <c r="H2851">
        <f t="shared" si="353"/>
        <v>-0.19118399999999999</v>
      </c>
      <c r="I2851">
        <f t="shared" si="354"/>
        <v>0.57272800000000001</v>
      </c>
      <c r="J2851">
        <f t="shared" si="355"/>
        <v>-0.79328999999999983</v>
      </c>
      <c r="K2851">
        <f t="shared" si="356"/>
        <v>76.029565744417582</v>
      </c>
      <c r="L2851">
        <f t="shared" si="357"/>
        <v>-11.021889145823272</v>
      </c>
      <c r="M2851">
        <f t="shared" si="358"/>
        <v>-54.172015601807551</v>
      </c>
    </row>
    <row r="2852" spans="1:13" x14ac:dyDescent="0.35">
      <c r="A2852">
        <v>0.29399999999999998</v>
      </c>
      <c r="B2852">
        <v>0.13700000000000001</v>
      </c>
      <c r="C2852">
        <v>9.1999999999999998E-2</v>
      </c>
      <c r="D2852">
        <v>0.94099999999999995</v>
      </c>
      <c r="F2852">
        <f t="shared" si="352"/>
        <v>0.25369999999999998</v>
      </c>
      <c r="G2852">
        <f t="shared" si="359"/>
        <v>0.94553399999999999</v>
      </c>
      <c r="H2852">
        <f t="shared" si="353"/>
        <v>-0.203738</v>
      </c>
      <c r="I2852">
        <f t="shared" si="354"/>
        <v>0.57851599999999992</v>
      </c>
      <c r="J2852">
        <f t="shared" si="355"/>
        <v>-0.78788999999999976</v>
      </c>
      <c r="K2852">
        <f t="shared" si="356"/>
        <v>74.980500556196432</v>
      </c>
      <c r="L2852">
        <f t="shared" si="357"/>
        <v>-11.755632741275434</v>
      </c>
      <c r="M2852">
        <f t="shared" si="358"/>
        <v>-53.711656277918635</v>
      </c>
    </row>
    <row r="2853" spans="1:13" x14ac:dyDescent="0.35">
      <c r="A2853">
        <v>0.29499999999999998</v>
      </c>
      <c r="B2853">
        <v>0.14899999999999999</v>
      </c>
      <c r="C2853">
        <v>9.6000000000000002E-2</v>
      </c>
      <c r="D2853">
        <v>0.93799999999999994</v>
      </c>
      <c r="F2853">
        <f t="shared" si="352"/>
        <v>0.26800599999999997</v>
      </c>
      <c r="G2853">
        <f t="shared" si="359"/>
        <v>0.93716599999999994</v>
      </c>
      <c r="H2853">
        <f t="shared" si="353"/>
        <v>-0.222884</v>
      </c>
      <c r="I2853">
        <f t="shared" si="354"/>
        <v>0.58202799999999988</v>
      </c>
      <c r="J2853">
        <f t="shared" si="355"/>
        <v>-0.7781199999999997</v>
      </c>
      <c r="K2853">
        <f t="shared" si="356"/>
        <v>74.040797253152732</v>
      </c>
      <c r="L2853">
        <f t="shared" si="357"/>
        <v>-12.878480882611376</v>
      </c>
      <c r="M2853">
        <f t="shared" si="358"/>
        <v>-53.20378334982896</v>
      </c>
    </row>
    <row r="2854" spans="1:13" x14ac:dyDescent="0.35">
      <c r="A2854">
        <v>0.29499999999999998</v>
      </c>
      <c r="B2854">
        <v>0.16200000000000001</v>
      </c>
      <c r="C2854">
        <v>9.5000000000000001E-2</v>
      </c>
      <c r="D2854">
        <v>0.93600000000000005</v>
      </c>
      <c r="F2854">
        <f t="shared" si="352"/>
        <v>0.27342</v>
      </c>
      <c r="G2854">
        <f t="shared" si="359"/>
        <v>0.92946200000000001</v>
      </c>
      <c r="H2854">
        <f t="shared" si="353"/>
        <v>-0.24721400000000004</v>
      </c>
      <c r="I2854">
        <f t="shared" si="354"/>
        <v>0.58301999999999998</v>
      </c>
      <c r="J2854">
        <f t="shared" si="355"/>
        <v>-0.77024200000000009</v>
      </c>
      <c r="K2854">
        <f t="shared" si="356"/>
        <v>73.607689650565661</v>
      </c>
      <c r="L2854">
        <f t="shared" si="357"/>
        <v>-14.312712086765933</v>
      </c>
      <c r="M2854">
        <f t="shared" si="358"/>
        <v>-52.876794070162489</v>
      </c>
    </row>
    <row r="2855" spans="1:13" x14ac:dyDescent="0.35">
      <c r="A2855">
        <v>0.29699999999999999</v>
      </c>
      <c r="B2855">
        <v>0.17399999999999999</v>
      </c>
      <c r="C2855">
        <v>9.4E-2</v>
      </c>
      <c r="D2855">
        <v>0.93400000000000005</v>
      </c>
      <c r="F2855">
        <f t="shared" si="352"/>
        <v>0.27894799999999997</v>
      </c>
      <c r="G2855">
        <f t="shared" si="359"/>
        <v>0.92177600000000004</v>
      </c>
      <c r="H2855">
        <f t="shared" si="353"/>
        <v>-0.26919599999999999</v>
      </c>
      <c r="I2855">
        <f t="shared" si="354"/>
        <v>0.58750799999999992</v>
      </c>
      <c r="J2855">
        <f t="shared" si="355"/>
        <v>-0.76238400000000017</v>
      </c>
      <c r="K2855">
        <f t="shared" si="356"/>
        <v>73.163126774821535</v>
      </c>
      <c r="L2855">
        <f t="shared" si="357"/>
        <v>-15.616429777669021</v>
      </c>
      <c r="M2855">
        <f t="shared" si="358"/>
        <v>-52.381451344256341</v>
      </c>
    </row>
    <row r="2856" spans="1:13" x14ac:dyDescent="0.35">
      <c r="A2856">
        <v>0.29799999999999999</v>
      </c>
      <c r="B2856">
        <v>0.17100000000000001</v>
      </c>
      <c r="C2856">
        <v>0.1</v>
      </c>
      <c r="D2856">
        <v>0.93300000000000005</v>
      </c>
      <c r="F2856">
        <f t="shared" si="352"/>
        <v>0.28851599999999999</v>
      </c>
      <c r="G2856">
        <f t="shared" si="359"/>
        <v>0.92151799999999995</v>
      </c>
      <c r="H2856">
        <f t="shared" si="353"/>
        <v>-0.25948600000000005</v>
      </c>
      <c r="I2856">
        <f t="shared" si="354"/>
        <v>0.59026800000000001</v>
      </c>
      <c r="J2856">
        <f t="shared" si="355"/>
        <v>-0.76097800000000015</v>
      </c>
      <c r="K2856">
        <f t="shared" si="356"/>
        <v>72.615300796069278</v>
      </c>
      <c r="L2856">
        <f t="shared" si="357"/>
        <v>-15.039565397717123</v>
      </c>
      <c r="M2856">
        <f t="shared" si="358"/>
        <v>-52.200331079482872</v>
      </c>
    </row>
    <row r="2857" spans="1:13" x14ac:dyDescent="0.35">
      <c r="A2857">
        <v>0.29699999999999999</v>
      </c>
      <c r="B2857">
        <v>0.161</v>
      </c>
      <c r="C2857">
        <v>0.11</v>
      </c>
      <c r="D2857">
        <v>0.93400000000000005</v>
      </c>
      <c r="F2857">
        <f t="shared" si="352"/>
        <v>0.30111399999999999</v>
      </c>
      <c r="G2857">
        <f t="shared" si="359"/>
        <v>0.92395800000000006</v>
      </c>
      <c r="H2857">
        <f t="shared" si="353"/>
        <v>-0.23540800000000001</v>
      </c>
      <c r="I2857">
        <f t="shared" si="354"/>
        <v>0.59021599999999996</v>
      </c>
      <c r="J2857">
        <f t="shared" si="355"/>
        <v>-0.76891200000000026</v>
      </c>
      <c r="K2857">
        <f t="shared" si="356"/>
        <v>71.949430182049994</v>
      </c>
      <c r="L2857">
        <f t="shared" si="357"/>
        <v>-13.615674189979547</v>
      </c>
      <c r="M2857">
        <f t="shared" si="358"/>
        <v>-52.490195710941144</v>
      </c>
    </row>
    <row r="2858" spans="1:13" x14ac:dyDescent="0.35">
      <c r="A2858">
        <v>0.29199999999999998</v>
      </c>
      <c r="B2858">
        <v>0.14899999999999999</v>
      </c>
      <c r="C2858">
        <v>0.11600000000000001</v>
      </c>
      <c r="D2858">
        <v>0.93700000000000006</v>
      </c>
      <c r="F2858">
        <f t="shared" si="352"/>
        <v>0.3044</v>
      </c>
      <c r="G2858">
        <f t="shared" si="359"/>
        <v>0.92868600000000001</v>
      </c>
      <c r="H2858">
        <f t="shared" si="353"/>
        <v>-0.21148200000000003</v>
      </c>
      <c r="I2858">
        <f t="shared" si="354"/>
        <v>0.58177600000000007</v>
      </c>
      <c r="J2858">
        <f t="shared" si="355"/>
        <v>-0.78285000000000027</v>
      </c>
      <c r="K2858">
        <f t="shared" si="356"/>
        <v>71.852152640788233</v>
      </c>
      <c r="L2858">
        <f t="shared" si="357"/>
        <v>-12.209215377337195</v>
      </c>
      <c r="M2858">
        <f t="shared" si="358"/>
        <v>-53.382065835914879</v>
      </c>
    </row>
    <row r="2859" spans="1:13" x14ac:dyDescent="0.35">
      <c r="A2859">
        <v>0.28299999999999997</v>
      </c>
      <c r="B2859">
        <v>0.14099999999999999</v>
      </c>
      <c r="C2859">
        <v>0.11799999999999999</v>
      </c>
      <c r="D2859">
        <v>0.94099999999999995</v>
      </c>
      <c r="F2859">
        <f t="shared" si="352"/>
        <v>0.30188199999999998</v>
      </c>
      <c r="G2859">
        <f t="shared" si="359"/>
        <v>0.93239000000000005</v>
      </c>
      <c r="H2859">
        <f t="shared" si="353"/>
        <v>-0.198574</v>
      </c>
      <c r="I2859">
        <f t="shared" si="354"/>
        <v>0.56588199999999989</v>
      </c>
      <c r="J2859">
        <f t="shared" si="355"/>
        <v>-0.7988099999999998</v>
      </c>
      <c r="K2859">
        <f t="shared" si="356"/>
        <v>72.059486343236429</v>
      </c>
      <c r="L2859">
        <f t="shared" si="357"/>
        <v>-11.453582813503269</v>
      </c>
      <c r="M2859">
        <f t="shared" si="358"/>
        <v>-54.686004500268787</v>
      </c>
    </row>
    <row r="2860" spans="1:13" x14ac:dyDescent="0.35">
      <c r="A2860">
        <v>0.27600000000000002</v>
      </c>
      <c r="B2860">
        <v>0.14399999999999999</v>
      </c>
      <c r="C2860">
        <v>0.11600000000000001</v>
      </c>
      <c r="D2860">
        <v>0.94199999999999995</v>
      </c>
      <c r="F2860">
        <f t="shared" si="352"/>
        <v>0.29803199999999996</v>
      </c>
      <c r="G2860">
        <f t="shared" si="359"/>
        <v>0.931616</v>
      </c>
      <c r="H2860">
        <f t="shared" si="353"/>
        <v>-0.20726399999999998</v>
      </c>
      <c r="I2860">
        <f t="shared" si="354"/>
        <v>0.553392</v>
      </c>
      <c r="J2860">
        <f t="shared" si="355"/>
        <v>-0.80163999999999991</v>
      </c>
      <c r="K2860">
        <f t="shared" si="356"/>
        <v>72.260077237733071</v>
      </c>
      <c r="L2860">
        <f t="shared" si="357"/>
        <v>-11.962063658093848</v>
      </c>
      <c r="M2860">
        <f t="shared" si="358"/>
        <v>-55.381717716778979</v>
      </c>
    </row>
    <row r="2861" spans="1:13" x14ac:dyDescent="0.35">
      <c r="A2861">
        <v>0.27</v>
      </c>
      <c r="B2861">
        <v>0.152</v>
      </c>
      <c r="C2861">
        <v>0.112</v>
      </c>
      <c r="D2861">
        <v>0.94299999999999995</v>
      </c>
      <c r="F2861">
        <f t="shared" si="352"/>
        <v>0.29331200000000002</v>
      </c>
      <c r="G2861">
        <f t="shared" si="359"/>
        <v>0.92870399999999997</v>
      </c>
      <c r="H2861">
        <f t="shared" si="353"/>
        <v>-0.22619199999999998</v>
      </c>
      <c r="I2861">
        <f t="shared" si="354"/>
        <v>0.54326799999999997</v>
      </c>
      <c r="J2861">
        <f t="shared" si="355"/>
        <v>-0.80358599999999991</v>
      </c>
      <c r="K2861">
        <f t="shared" si="356"/>
        <v>72.472353001527807</v>
      </c>
      <c r="L2861">
        <f t="shared" si="357"/>
        <v>-13.072981946508028</v>
      </c>
      <c r="M2861">
        <f t="shared" si="358"/>
        <v>-55.939160105081193</v>
      </c>
    </row>
    <row r="2862" spans="1:13" x14ac:dyDescent="0.35">
      <c r="A2862">
        <v>0.26900000000000002</v>
      </c>
      <c r="B2862">
        <v>0.17699999999999999</v>
      </c>
      <c r="C2862">
        <v>0.104</v>
      </c>
      <c r="D2862">
        <v>0.94</v>
      </c>
      <c r="F2862">
        <f t="shared" si="352"/>
        <v>0.29074599999999995</v>
      </c>
      <c r="G2862">
        <f t="shared" si="359"/>
        <v>0.91571000000000002</v>
      </c>
      <c r="H2862">
        <f t="shared" si="353"/>
        <v>-0.27680799999999994</v>
      </c>
      <c r="I2862">
        <f t="shared" si="354"/>
        <v>0.54253600000000002</v>
      </c>
      <c r="J2862">
        <f t="shared" si="355"/>
        <v>-0.78883199999999998</v>
      </c>
      <c r="K2862">
        <f t="shared" si="356"/>
        <v>72.384897718456742</v>
      </c>
      <c r="L2862">
        <f t="shared" si="357"/>
        <v>-16.069788178446043</v>
      </c>
      <c r="M2862">
        <f t="shared" si="358"/>
        <v>-55.480923537066047</v>
      </c>
    </row>
    <row r="2863" spans="1:13" x14ac:dyDescent="0.35">
      <c r="A2863">
        <v>0.27</v>
      </c>
      <c r="B2863">
        <v>0.218</v>
      </c>
      <c r="C2863">
        <v>8.7999999999999995E-2</v>
      </c>
      <c r="D2863">
        <v>0.93300000000000005</v>
      </c>
      <c r="F2863">
        <f t="shared" si="352"/>
        <v>0.28192800000000001</v>
      </c>
      <c r="G2863">
        <f t="shared" si="359"/>
        <v>0.88946400000000003</v>
      </c>
      <c r="H2863">
        <f t="shared" si="353"/>
        <v>-0.35926800000000003</v>
      </c>
      <c r="I2863">
        <f t="shared" si="354"/>
        <v>0.542188</v>
      </c>
      <c r="J2863">
        <f t="shared" si="355"/>
        <v>-0.75646600000000008</v>
      </c>
      <c r="K2863">
        <f t="shared" si="356"/>
        <v>72.413263173205976</v>
      </c>
      <c r="L2863">
        <f t="shared" si="357"/>
        <v>-21.05524820866502</v>
      </c>
      <c r="M2863">
        <f t="shared" si="358"/>
        <v>-54.369388961991234</v>
      </c>
    </row>
    <row r="2864" spans="1:13" x14ac:dyDescent="0.35">
      <c r="A2864">
        <v>0.27100000000000002</v>
      </c>
      <c r="B2864">
        <v>0.27400000000000002</v>
      </c>
      <c r="C2864">
        <v>6.2E-2</v>
      </c>
      <c r="D2864">
        <v>0.92</v>
      </c>
      <c r="F2864">
        <f t="shared" si="352"/>
        <v>0.26258800000000004</v>
      </c>
      <c r="G2864">
        <f t="shared" si="359"/>
        <v>0.84216000000000002</v>
      </c>
      <c r="H2864">
        <f t="shared" si="353"/>
        <v>-0.47055600000000003</v>
      </c>
      <c r="I2864">
        <f t="shared" si="354"/>
        <v>0.53261600000000009</v>
      </c>
      <c r="J2864">
        <f t="shared" si="355"/>
        <v>-0.700488</v>
      </c>
      <c r="K2864">
        <f t="shared" si="356"/>
        <v>72.682365685891114</v>
      </c>
      <c r="L2864">
        <f t="shared" si="357"/>
        <v>-28.070393750433031</v>
      </c>
      <c r="M2864">
        <f t="shared" si="358"/>
        <v>-52.752459382968723</v>
      </c>
    </row>
    <row r="2865" spans="1:13" x14ac:dyDescent="0.35">
      <c r="A2865">
        <v>0.26900000000000002</v>
      </c>
      <c r="B2865">
        <v>0.34300000000000003</v>
      </c>
      <c r="C2865">
        <v>2.5999999999999999E-2</v>
      </c>
      <c r="D2865">
        <v>0.89900000000000002</v>
      </c>
      <c r="F2865">
        <f t="shared" si="352"/>
        <v>0.23128200000000004</v>
      </c>
      <c r="G2865">
        <f t="shared" si="359"/>
        <v>0.76334999999999997</v>
      </c>
      <c r="H2865">
        <f t="shared" si="353"/>
        <v>-0.6027260000000001</v>
      </c>
      <c r="I2865">
        <f t="shared" si="354"/>
        <v>0.501498</v>
      </c>
      <c r="J2865">
        <f t="shared" si="355"/>
        <v>-0.61775400000000014</v>
      </c>
      <c r="K2865">
        <f t="shared" si="356"/>
        <v>73.144088606016126</v>
      </c>
      <c r="L2865">
        <f t="shared" si="357"/>
        <v>-37.065383508336382</v>
      </c>
      <c r="M2865">
        <f t="shared" si="358"/>
        <v>-50.930011533343283</v>
      </c>
    </row>
    <row r="2866" spans="1:13" x14ac:dyDescent="0.35">
      <c r="A2866">
        <v>0.26400000000000001</v>
      </c>
      <c r="B2866">
        <v>0.41299999999999998</v>
      </c>
      <c r="C2866">
        <v>-1.4999999999999999E-2</v>
      </c>
      <c r="D2866">
        <v>0.871</v>
      </c>
      <c r="F2866">
        <f t="shared" si="352"/>
        <v>0.19193399999999999</v>
      </c>
      <c r="G2866">
        <f t="shared" si="359"/>
        <v>0.658412</v>
      </c>
      <c r="H2866">
        <f t="shared" si="353"/>
        <v>-0.72736599999999996</v>
      </c>
      <c r="I2866">
        <f t="shared" si="354"/>
        <v>0.44749800000000001</v>
      </c>
      <c r="J2866">
        <f t="shared" si="355"/>
        <v>-0.51773200000000008</v>
      </c>
      <c r="K2866">
        <f t="shared" si="356"/>
        <v>73.748042738141791</v>
      </c>
      <c r="L2866">
        <f t="shared" si="357"/>
        <v>-46.666028659182722</v>
      </c>
      <c r="M2866">
        <f t="shared" si="358"/>
        <v>-49.161735786877351</v>
      </c>
    </row>
    <row r="2867" spans="1:13" x14ac:dyDescent="0.35">
      <c r="A2867">
        <v>0.25600000000000001</v>
      </c>
      <c r="B2867">
        <v>0.46300000000000002</v>
      </c>
      <c r="C2867">
        <v>-5.8000000000000003E-2</v>
      </c>
      <c r="D2867">
        <v>0.84599999999999997</v>
      </c>
      <c r="F2867">
        <f t="shared" si="352"/>
        <v>0.13892000000000002</v>
      </c>
      <c r="G2867">
        <f t="shared" si="359"/>
        <v>0.56453399999999987</v>
      </c>
      <c r="H2867">
        <f t="shared" si="353"/>
        <v>-0.81309200000000004</v>
      </c>
      <c r="I2867">
        <f t="shared" si="354"/>
        <v>0.379444</v>
      </c>
      <c r="J2867">
        <f t="shared" si="355"/>
        <v>-0.43815999999999988</v>
      </c>
      <c r="K2867">
        <f t="shared" si="356"/>
        <v>76.175388853030086</v>
      </c>
      <c r="L2867">
        <f t="shared" si="357"/>
        <v>-54.399137698100795</v>
      </c>
      <c r="M2867">
        <f t="shared" si="358"/>
        <v>-49.107628387709966</v>
      </c>
    </row>
    <row r="2868" spans="1:13" x14ac:dyDescent="0.35">
      <c r="A2868">
        <v>0.249</v>
      </c>
      <c r="B2868">
        <v>0.49199999999999999</v>
      </c>
      <c r="C2868">
        <v>-7.3999999999999996E-2</v>
      </c>
      <c r="D2868">
        <v>0.83</v>
      </c>
      <c r="F2868">
        <f t="shared" si="352"/>
        <v>0.12217599999999999</v>
      </c>
      <c r="G2868">
        <f t="shared" si="359"/>
        <v>0.50492000000000004</v>
      </c>
      <c r="H2868">
        <f t="shared" si="353"/>
        <v>-0.853572</v>
      </c>
      <c r="I2868">
        <f t="shared" si="354"/>
        <v>0.34052399999999999</v>
      </c>
      <c r="J2868">
        <f t="shared" si="355"/>
        <v>-0.38875199999999999</v>
      </c>
      <c r="K2868">
        <f t="shared" si="356"/>
        <v>76.397534810818783</v>
      </c>
      <c r="L2868">
        <f t="shared" si="357"/>
        <v>-58.60233175562</v>
      </c>
      <c r="M2868">
        <f t="shared" si="358"/>
        <v>-48.783537579776016</v>
      </c>
    </row>
    <row r="2869" spans="1:13" x14ac:dyDescent="0.35">
      <c r="A2869">
        <v>0.23899999999999999</v>
      </c>
      <c r="B2869">
        <v>0.50600000000000001</v>
      </c>
      <c r="C2869">
        <v>-7.6999999999999999E-2</v>
      </c>
      <c r="D2869">
        <v>0.82399999999999995</v>
      </c>
      <c r="F2869">
        <f t="shared" si="352"/>
        <v>0.11497200000000002</v>
      </c>
      <c r="G2869">
        <f t="shared" si="359"/>
        <v>0.47606999999999999</v>
      </c>
      <c r="H2869">
        <f t="shared" si="353"/>
        <v>-0.87069399999999997</v>
      </c>
      <c r="I2869">
        <f t="shared" si="354"/>
        <v>0.31594799999999995</v>
      </c>
      <c r="J2869">
        <f t="shared" si="355"/>
        <v>-0.36980999999999975</v>
      </c>
      <c r="K2869">
        <f t="shared" si="356"/>
        <v>76.42290697829695</v>
      </c>
      <c r="L2869">
        <f t="shared" si="357"/>
        <v>-60.539387187953942</v>
      </c>
      <c r="M2869">
        <f t="shared" si="358"/>
        <v>-49.491004933477214</v>
      </c>
    </row>
    <row r="2870" spans="1:13" x14ac:dyDescent="0.35">
      <c r="A2870">
        <v>0.23599999999999999</v>
      </c>
      <c r="B2870">
        <v>0.5</v>
      </c>
      <c r="C2870">
        <v>-6.7000000000000004E-2</v>
      </c>
      <c r="D2870">
        <v>0.83</v>
      </c>
      <c r="F2870">
        <f t="shared" si="352"/>
        <v>0.12477999999999999</v>
      </c>
      <c r="G2870">
        <f t="shared" si="359"/>
        <v>0.49102199999999996</v>
      </c>
      <c r="H2870">
        <f t="shared" si="353"/>
        <v>-0.86162399999999995</v>
      </c>
      <c r="I2870">
        <f t="shared" si="354"/>
        <v>0.32475999999999994</v>
      </c>
      <c r="J2870">
        <f t="shared" si="355"/>
        <v>-0.38677799999999984</v>
      </c>
      <c r="K2870">
        <f t="shared" si="356"/>
        <v>75.741636753270797</v>
      </c>
      <c r="L2870">
        <f t="shared" si="357"/>
        <v>-59.499417445084624</v>
      </c>
      <c r="M2870">
        <f t="shared" si="358"/>
        <v>-49.981339281933764</v>
      </c>
    </row>
    <row r="2871" spans="1:13" x14ac:dyDescent="0.35">
      <c r="A2871">
        <v>0.22800000000000001</v>
      </c>
      <c r="B2871">
        <v>0.48799999999999999</v>
      </c>
      <c r="C2871">
        <v>-0.05</v>
      </c>
      <c r="D2871">
        <v>0.84099999999999997</v>
      </c>
      <c r="F2871">
        <f t="shared" si="352"/>
        <v>0.138428</v>
      </c>
      <c r="G2871">
        <f t="shared" si="359"/>
        <v>0.51871200000000006</v>
      </c>
      <c r="H2871">
        <f t="shared" si="353"/>
        <v>-0.84361600000000003</v>
      </c>
      <c r="I2871">
        <f t="shared" si="354"/>
        <v>0.33469599999999999</v>
      </c>
      <c r="J2871">
        <f t="shared" si="355"/>
        <v>-0.41956199999999977</v>
      </c>
      <c r="K2871">
        <f t="shared" si="356"/>
        <v>75.057775919052219</v>
      </c>
      <c r="L2871">
        <f t="shared" si="357"/>
        <v>-57.523953545323259</v>
      </c>
      <c r="M2871">
        <f t="shared" si="358"/>
        <v>-51.419685017861717</v>
      </c>
    </row>
    <row r="2872" spans="1:13" x14ac:dyDescent="0.35">
      <c r="A2872">
        <v>0.215</v>
      </c>
      <c r="B2872">
        <v>0.47299999999999998</v>
      </c>
      <c r="C2872">
        <v>-4.2000000000000003E-2</v>
      </c>
      <c r="D2872">
        <v>0.85199999999999998</v>
      </c>
      <c r="F2872">
        <f t="shared" si="352"/>
        <v>0.13182199999999999</v>
      </c>
      <c r="G2872">
        <f t="shared" si="359"/>
        <v>0.54901400000000011</v>
      </c>
      <c r="H2872">
        <f t="shared" si="353"/>
        <v>-0.8240519999999999</v>
      </c>
      <c r="I2872">
        <f t="shared" si="354"/>
        <v>0.32662799999999997</v>
      </c>
      <c r="J2872">
        <f t="shared" si="355"/>
        <v>-0.45533599999999996</v>
      </c>
      <c r="K2872">
        <f t="shared" si="356"/>
        <v>76.498480415763652</v>
      </c>
      <c r="L2872">
        <f t="shared" si="357"/>
        <v>-55.492496039600006</v>
      </c>
      <c r="M2872">
        <f t="shared" si="358"/>
        <v>-54.346839174362771</v>
      </c>
    </row>
    <row r="2873" spans="1:13" x14ac:dyDescent="0.35">
      <c r="A2873">
        <v>0.20599999999999999</v>
      </c>
      <c r="B2873">
        <v>0.45800000000000002</v>
      </c>
      <c r="C2873">
        <v>-3.6999999999999998E-2</v>
      </c>
      <c r="D2873">
        <v>0.86299999999999999</v>
      </c>
      <c r="F2873">
        <f t="shared" si="352"/>
        <v>0.124834</v>
      </c>
      <c r="G2873">
        <f t="shared" si="359"/>
        <v>0.57773399999999997</v>
      </c>
      <c r="H2873">
        <f t="shared" si="353"/>
        <v>-0.80575200000000002</v>
      </c>
      <c r="I2873">
        <f t="shared" si="354"/>
        <v>0.32166400000000001</v>
      </c>
      <c r="J2873">
        <f t="shared" si="355"/>
        <v>-0.49227599999999994</v>
      </c>
      <c r="K2873">
        <f t="shared" si="356"/>
        <v>77.807249296774401</v>
      </c>
      <c r="L2873">
        <f t="shared" si="357"/>
        <v>-53.682942638673431</v>
      </c>
      <c r="M2873">
        <f t="shared" si="358"/>
        <v>-56.838513226056264</v>
      </c>
    </row>
    <row r="2874" spans="1:13" x14ac:dyDescent="0.35">
      <c r="A2874">
        <v>0.19900000000000001</v>
      </c>
      <c r="B2874">
        <v>0.443</v>
      </c>
      <c r="C2874">
        <v>-3.4000000000000002E-2</v>
      </c>
      <c r="D2874">
        <v>0.873</v>
      </c>
      <c r="F2874">
        <f t="shared" si="352"/>
        <v>0.11695</v>
      </c>
      <c r="G2874">
        <f t="shared" si="359"/>
        <v>0.60519000000000001</v>
      </c>
      <c r="H2874">
        <f t="shared" si="353"/>
        <v>-0.78700999999999999</v>
      </c>
      <c r="I2874">
        <f t="shared" si="354"/>
        <v>0.31733000000000006</v>
      </c>
      <c r="J2874">
        <f t="shared" si="355"/>
        <v>-0.52656999999999998</v>
      </c>
      <c r="K2874">
        <f t="shared" si="356"/>
        <v>79.062688106432049</v>
      </c>
      <c r="L2874">
        <f t="shared" si="357"/>
        <v>-51.906962736333497</v>
      </c>
      <c r="M2874">
        <f t="shared" si="358"/>
        <v>-58.925322976895018</v>
      </c>
    </row>
    <row r="2875" spans="1:13" x14ac:dyDescent="0.35">
      <c r="A2875">
        <v>0.19500000000000001</v>
      </c>
      <c r="B2875">
        <v>0.43</v>
      </c>
      <c r="C2875">
        <v>-3.3000000000000002E-2</v>
      </c>
      <c r="D2875">
        <v>0.88</v>
      </c>
      <c r="F2875">
        <f t="shared" si="352"/>
        <v>0.10962000000000002</v>
      </c>
      <c r="G2875">
        <f t="shared" si="359"/>
        <v>0.62802200000000008</v>
      </c>
      <c r="H2875">
        <f t="shared" si="353"/>
        <v>-0.76967000000000008</v>
      </c>
      <c r="I2875">
        <f t="shared" si="354"/>
        <v>0.31481999999999999</v>
      </c>
      <c r="J2875">
        <f t="shared" si="355"/>
        <v>-0.55097799999999997</v>
      </c>
      <c r="K2875">
        <f t="shared" si="356"/>
        <v>80.098883151822349</v>
      </c>
      <c r="L2875">
        <f t="shared" si="357"/>
        <v>-50.324264384557786</v>
      </c>
      <c r="M2875">
        <f t="shared" si="358"/>
        <v>-60.257044940619664</v>
      </c>
    </row>
    <row r="2876" spans="1:13" x14ac:dyDescent="0.35">
      <c r="A2876">
        <v>0.191</v>
      </c>
      <c r="B2876">
        <v>0.42099999999999999</v>
      </c>
      <c r="C2876">
        <v>-3.2000000000000001E-2</v>
      </c>
      <c r="D2876">
        <v>0.88600000000000001</v>
      </c>
      <c r="F2876">
        <f t="shared" si="352"/>
        <v>0.10411799999999999</v>
      </c>
      <c r="G2876">
        <f t="shared" si="359"/>
        <v>0.64346999999999999</v>
      </c>
      <c r="H2876">
        <f t="shared" si="353"/>
        <v>-0.75823600000000002</v>
      </c>
      <c r="I2876">
        <f t="shared" si="354"/>
        <v>0.31150800000000001</v>
      </c>
      <c r="J2876">
        <f t="shared" si="355"/>
        <v>-0.5720400000000001</v>
      </c>
      <c r="K2876">
        <f t="shared" si="356"/>
        <v>80.808798145380464</v>
      </c>
      <c r="L2876">
        <f t="shared" si="357"/>
        <v>-49.308933367695822</v>
      </c>
      <c r="M2876">
        <f t="shared" si="358"/>
        <v>-61.429218845360062</v>
      </c>
    </row>
    <row r="2877" spans="1:13" x14ac:dyDescent="0.35">
      <c r="A2877">
        <v>0.188</v>
      </c>
      <c r="B2877">
        <v>0.41399999999999998</v>
      </c>
      <c r="C2877">
        <v>-0.03</v>
      </c>
      <c r="D2877">
        <v>0.89</v>
      </c>
      <c r="F2877">
        <f t="shared" si="352"/>
        <v>0.10226399999999999</v>
      </c>
      <c r="G2877">
        <f t="shared" si="359"/>
        <v>0.65540799999999999</v>
      </c>
      <c r="H2877">
        <f t="shared" si="353"/>
        <v>-0.74819999999999998</v>
      </c>
      <c r="I2877">
        <f t="shared" si="354"/>
        <v>0.30980000000000002</v>
      </c>
      <c r="J2877">
        <f t="shared" si="355"/>
        <v>-0.58600000000000008</v>
      </c>
      <c r="K2877">
        <f t="shared" si="356"/>
        <v>81.131587061122943</v>
      </c>
      <c r="L2877">
        <f t="shared" si="357"/>
        <v>-48.434695987212777</v>
      </c>
      <c r="M2877">
        <f t="shared" si="358"/>
        <v>-62.135982464745837</v>
      </c>
    </row>
    <row r="2878" spans="1:13" x14ac:dyDescent="0.35">
      <c r="A2878">
        <v>0.185</v>
      </c>
      <c r="B2878">
        <v>0.41</v>
      </c>
      <c r="C2878">
        <v>-2.8000000000000001E-2</v>
      </c>
      <c r="D2878">
        <v>0.89200000000000002</v>
      </c>
      <c r="F2878">
        <f t="shared" si="352"/>
        <v>0.10174800000000001</v>
      </c>
      <c r="G2878">
        <f t="shared" si="359"/>
        <v>0.66223200000000004</v>
      </c>
      <c r="H2878">
        <f t="shared" si="353"/>
        <v>-0.74180000000000001</v>
      </c>
      <c r="I2878">
        <f t="shared" si="354"/>
        <v>0.30708000000000002</v>
      </c>
      <c r="J2878">
        <f t="shared" si="355"/>
        <v>-0.59289600000000009</v>
      </c>
      <c r="K2878">
        <f t="shared" si="356"/>
        <v>81.265150590699037</v>
      </c>
      <c r="L2878">
        <f t="shared" si="357"/>
        <v>-47.884974516556483</v>
      </c>
      <c r="M2878">
        <f t="shared" si="358"/>
        <v>-62.618900914969238</v>
      </c>
    </row>
    <row r="2879" spans="1:13" x14ac:dyDescent="0.35">
      <c r="A2879">
        <v>0.186</v>
      </c>
      <c r="B2879">
        <v>0.40699999999999997</v>
      </c>
      <c r="C2879">
        <v>-2.4E-2</v>
      </c>
      <c r="D2879">
        <v>0.89300000000000002</v>
      </c>
      <c r="F2879">
        <f t="shared" si="352"/>
        <v>0.10853999999999998</v>
      </c>
      <c r="G2879">
        <f t="shared" si="359"/>
        <v>0.66755000000000009</v>
      </c>
      <c r="H2879">
        <f t="shared" si="353"/>
        <v>-0.73582999999999998</v>
      </c>
      <c r="I2879">
        <f t="shared" si="354"/>
        <v>0.31265999999999999</v>
      </c>
      <c r="J2879">
        <f t="shared" si="355"/>
        <v>-0.59605000000000019</v>
      </c>
      <c r="K2879">
        <f t="shared" si="356"/>
        <v>80.764835208791652</v>
      </c>
      <c r="L2879">
        <f t="shared" si="357"/>
        <v>-47.377396622311238</v>
      </c>
      <c r="M2879">
        <f t="shared" si="358"/>
        <v>-62.320594372827316</v>
      </c>
    </row>
    <row r="2880" spans="1:13" x14ac:dyDescent="0.35">
      <c r="A2880">
        <v>0.191</v>
      </c>
      <c r="B2880">
        <v>0.40100000000000002</v>
      </c>
      <c r="C2880">
        <v>-2.1999999999999999E-2</v>
      </c>
      <c r="D2880">
        <v>0.89500000000000002</v>
      </c>
      <c r="F2880">
        <f t="shared" si="352"/>
        <v>0.11380200000000001</v>
      </c>
      <c r="G2880">
        <f t="shared" si="359"/>
        <v>0.67742999999999998</v>
      </c>
      <c r="H2880">
        <f t="shared" si="353"/>
        <v>-0.72619400000000001</v>
      </c>
      <c r="I2880">
        <f t="shared" si="354"/>
        <v>0.32424600000000003</v>
      </c>
      <c r="J2880">
        <f t="shared" si="355"/>
        <v>-0.60301800000000005</v>
      </c>
      <c r="K2880">
        <f t="shared" si="356"/>
        <v>80.463877523161358</v>
      </c>
      <c r="L2880">
        <f t="shared" si="357"/>
        <v>-46.568265387879485</v>
      </c>
      <c r="M2880">
        <f t="shared" si="358"/>
        <v>-61.73284308851639</v>
      </c>
    </row>
    <row r="2881" spans="1:13" x14ac:dyDescent="0.35">
      <c r="A2881">
        <v>0.19900000000000001</v>
      </c>
      <c r="B2881">
        <v>0.38900000000000001</v>
      </c>
      <c r="C2881">
        <v>-2.1000000000000001E-2</v>
      </c>
      <c r="D2881">
        <v>0.89800000000000002</v>
      </c>
      <c r="F2881">
        <f t="shared" si="352"/>
        <v>0.11710600000000002</v>
      </c>
      <c r="G2881">
        <f t="shared" si="359"/>
        <v>0.69647599999999998</v>
      </c>
      <c r="H2881">
        <f t="shared" si="353"/>
        <v>-0.70700200000000002</v>
      </c>
      <c r="I2881">
        <f t="shared" si="354"/>
        <v>0.34106599999999998</v>
      </c>
      <c r="J2881">
        <f t="shared" si="355"/>
        <v>-0.61369000000000007</v>
      </c>
      <c r="K2881">
        <f t="shared" si="356"/>
        <v>80.455521162118671</v>
      </c>
      <c r="L2881">
        <f t="shared" si="357"/>
        <v>-44.991510369862915</v>
      </c>
      <c r="M2881">
        <f t="shared" si="358"/>
        <v>-60.936328181685546</v>
      </c>
    </row>
    <row r="2882" spans="1:13" x14ac:dyDescent="0.35">
      <c r="A2882">
        <v>0.20899999999999999</v>
      </c>
      <c r="B2882">
        <v>0.373</v>
      </c>
      <c r="C2882">
        <v>-1.6E-2</v>
      </c>
      <c r="D2882">
        <v>0.90300000000000002</v>
      </c>
      <c r="F2882">
        <f t="shared" si="352"/>
        <v>0.12701799999999999</v>
      </c>
      <c r="G2882">
        <f t="shared" si="359"/>
        <v>0.72123000000000004</v>
      </c>
      <c r="H2882">
        <f t="shared" si="353"/>
        <v>-0.6803260000000001</v>
      </c>
      <c r="I2882">
        <f t="shared" si="354"/>
        <v>0.36551800000000001</v>
      </c>
      <c r="J2882">
        <f t="shared" si="355"/>
        <v>-0.63133000000000017</v>
      </c>
      <c r="K2882">
        <f t="shared" si="356"/>
        <v>80.011889317575012</v>
      </c>
      <c r="L2882">
        <f t="shared" si="357"/>
        <v>-42.869123088287445</v>
      </c>
      <c r="M2882">
        <f t="shared" si="358"/>
        <v>-59.930658765954419</v>
      </c>
    </row>
    <row r="2883" spans="1:13" x14ac:dyDescent="0.35">
      <c r="A2883">
        <v>0.218</v>
      </c>
      <c r="B2883">
        <v>0.35499999999999998</v>
      </c>
      <c r="C2883">
        <v>-1.0999999999999999E-2</v>
      </c>
      <c r="D2883">
        <v>0.90800000000000003</v>
      </c>
      <c r="F2883">
        <f t="shared" ref="F2883:F2946" si="360">2 * (A2883*B2883+C2883*D2883)</f>
        <v>0.13480400000000001</v>
      </c>
      <c r="G2883">
        <f t="shared" si="359"/>
        <v>0.74770800000000004</v>
      </c>
      <c r="H2883">
        <f t="shared" ref="H2883:H2946" si="361">2*(A2883*C2883-D2883*B2883)</f>
        <v>-0.64947600000000005</v>
      </c>
      <c r="I2883">
        <f t="shared" ref="I2883:I2946" si="362">2*(A2883*D2883+B2883*C2883)</f>
        <v>0.38807800000000003</v>
      </c>
      <c r="J2883">
        <f t="shared" ref="J2883:J2946" si="363">1-2*(C2883*C2883+D2883*D2883)</f>
        <v>-0.64917000000000025</v>
      </c>
      <c r="K2883">
        <f t="shared" ref="K2883:K2946" si="364">ATAN2(F2883,G2883)*180/PI()</f>
        <v>79.779953205523114</v>
      </c>
      <c r="L2883">
        <f t="shared" ref="L2883:L2946" si="365">ASIN(H2883)*180/PI()</f>
        <v>-40.502106161608673</v>
      </c>
      <c r="M2883">
        <f t="shared" ref="M2883:M2946" si="366">ATAN2(I2883,J2883)*180/PI()</f>
        <v>-59.128746376190755</v>
      </c>
    </row>
    <row r="2884" spans="1:13" x14ac:dyDescent="0.35">
      <c r="A2884">
        <v>0.22900000000000001</v>
      </c>
      <c r="B2884">
        <v>0.33400000000000002</v>
      </c>
      <c r="C2884">
        <v>-5.0000000000000001E-3</v>
      </c>
      <c r="D2884">
        <v>0.91300000000000003</v>
      </c>
      <c r="F2884">
        <f t="shared" si="360"/>
        <v>0.14384200000000003</v>
      </c>
      <c r="G2884">
        <f t="shared" ref="G2884:G2947" si="367">1-2*(B2884*B2884 + C2884*C2884)</f>
        <v>0.77683799999999992</v>
      </c>
      <c r="H2884">
        <f t="shared" si="361"/>
        <v>-0.61217400000000011</v>
      </c>
      <c r="I2884">
        <f t="shared" si="362"/>
        <v>0.41481400000000002</v>
      </c>
      <c r="J2884">
        <f t="shared" si="363"/>
        <v>-0.66718800000000034</v>
      </c>
      <c r="K2884">
        <f t="shared" si="364"/>
        <v>79.509727333246303</v>
      </c>
      <c r="L2884">
        <f t="shared" si="365"/>
        <v>-37.746863863078126</v>
      </c>
      <c r="M2884">
        <f t="shared" si="366"/>
        <v>-58.129345124240245</v>
      </c>
    </row>
    <row r="2885" spans="1:13" x14ac:dyDescent="0.35">
      <c r="A2885">
        <v>0.24</v>
      </c>
      <c r="B2885">
        <v>0.314</v>
      </c>
      <c r="C2885">
        <v>-1E-3</v>
      </c>
      <c r="D2885">
        <v>0.91800000000000004</v>
      </c>
      <c r="F2885">
        <f t="shared" si="360"/>
        <v>0.14888399999999999</v>
      </c>
      <c r="G2885">
        <f t="shared" si="367"/>
        <v>0.80280600000000002</v>
      </c>
      <c r="H2885">
        <f t="shared" si="361"/>
        <v>-0.57698400000000005</v>
      </c>
      <c r="I2885">
        <f t="shared" si="362"/>
        <v>0.44001199999999996</v>
      </c>
      <c r="J2885">
        <f t="shared" si="363"/>
        <v>-0.68545000000000011</v>
      </c>
      <c r="K2885">
        <f t="shared" si="364"/>
        <v>79.493603717466343</v>
      </c>
      <c r="L2885">
        <f t="shared" si="365"/>
        <v>-35.238691654535202</v>
      </c>
      <c r="M2885">
        <f t="shared" si="366"/>
        <v>-57.302313247270718</v>
      </c>
    </row>
    <row r="2886" spans="1:13" x14ac:dyDescent="0.35">
      <c r="A2886">
        <v>0.251</v>
      </c>
      <c r="B2886">
        <v>0.29399999999999998</v>
      </c>
      <c r="C2886">
        <v>0</v>
      </c>
      <c r="D2886">
        <v>0.92100000000000004</v>
      </c>
      <c r="F2886">
        <f t="shared" si="360"/>
        <v>0.147588</v>
      </c>
      <c r="G2886">
        <f t="shared" si="367"/>
        <v>0.82712800000000009</v>
      </c>
      <c r="H2886">
        <f t="shared" si="361"/>
        <v>-0.54154800000000003</v>
      </c>
      <c r="I2886">
        <f t="shared" si="362"/>
        <v>0.46234200000000003</v>
      </c>
      <c r="J2886">
        <f t="shared" si="363"/>
        <v>-0.69648200000000005</v>
      </c>
      <c r="K2886">
        <f t="shared" si="364"/>
        <v>79.882942999353133</v>
      </c>
      <c r="L2886">
        <f t="shared" si="365"/>
        <v>-32.789080211655069</v>
      </c>
      <c r="M2886">
        <f t="shared" si="366"/>
        <v>-56.422808129218382</v>
      </c>
    </row>
    <row r="2887" spans="1:13" x14ac:dyDescent="0.35">
      <c r="A2887">
        <v>0.26200000000000001</v>
      </c>
      <c r="B2887">
        <v>0.27400000000000002</v>
      </c>
      <c r="C2887">
        <v>2E-3</v>
      </c>
      <c r="D2887">
        <v>0.92500000000000004</v>
      </c>
      <c r="F2887">
        <f t="shared" si="360"/>
        <v>0.14727600000000002</v>
      </c>
      <c r="G2887">
        <f t="shared" si="367"/>
        <v>0.84983999999999993</v>
      </c>
      <c r="H2887">
        <f t="shared" si="361"/>
        <v>-0.50585199999999997</v>
      </c>
      <c r="I2887">
        <f t="shared" si="362"/>
        <v>0.48579600000000001</v>
      </c>
      <c r="J2887">
        <f t="shared" si="363"/>
        <v>-0.71125800000000017</v>
      </c>
      <c r="K2887">
        <f t="shared" si="364"/>
        <v>80.168373455692787</v>
      </c>
      <c r="L2887">
        <f t="shared" si="365"/>
        <v>-30.387926367163956</v>
      </c>
      <c r="M2887">
        <f t="shared" si="366"/>
        <v>-55.666551164493917</v>
      </c>
    </row>
    <row r="2888" spans="1:13" x14ac:dyDescent="0.35">
      <c r="A2888">
        <v>0.27100000000000002</v>
      </c>
      <c r="B2888">
        <v>0.252</v>
      </c>
      <c r="C2888">
        <v>4.0000000000000001E-3</v>
      </c>
      <c r="D2888">
        <v>0.92800000000000005</v>
      </c>
      <c r="F2888">
        <f t="shared" si="360"/>
        <v>0.14400800000000002</v>
      </c>
      <c r="G2888">
        <f t="shared" si="367"/>
        <v>0.87295999999999996</v>
      </c>
      <c r="H2888">
        <f t="shared" si="361"/>
        <v>-0.46554400000000001</v>
      </c>
      <c r="I2888">
        <f t="shared" si="362"/>
        <v>0.50499200000000011</v>
      </c>
      <c r="J2888">
        <f t="shared" si="363"/>
        <v>-0.72240000000000015</v>
      </c>
      <c r="K2888">
        <f t="shared" si="364"/>
        <v>80.63255730374064</v>
      </c>
      <c r="L2888">
        <f t="shared" si="365"/>
        <v>-27.745434475988677</v>
      </c>
      <c r="M2888">
        <f t="shared" si="366"/>
        <v>-55.044618611841202</v>
      </c>
    </row>
    <row r="2889" spans="1:13" x14ac:dyDescent="0.35">
      <c r="A2889">
        <v>0.27900000000000003</v>
      </c>
      <c r="B2889">
        <v>0.23100000000000001</v>
      </c>
      <c r="C2889">
        <v>8.0000000000000002E-3</v>
      </c>
      <c r="D2889">
        <v>0.93100000000000005</v>
      </c>
      <c r="F2889">
        <f t="shared" si="360"/>
        <v>0.14379400000000001</v>
      </c>
      <c r="G2889">
        <f t="shared" si="367"/>
        <v>0.89315</v>
      </c>
      <c r="H2889">
        <f t="shared" si="361"/>
        <v>-0.42565800000000004</v>
      </c>
      <c r="I2889">
        <f t="shared" si="362"/>
        <v>0.52319400000000016</v>
      </c>
      <c r="J2889">
        <f t="shared" si="363"/>
        <v>-0.73365000000000014</v>
      </c>
      <c r="K2889">
        <f t="shared" si="364"/>
        <v>80.854063158990144</v>
      </c>
      <c r="L2889">
        <f t="shared" si="365"/>
        <v>-25.192319774699804</v>
      </c>
      <c r="M2889">
        <f t="shared" si="366"/>
        <v>-54.505873236453048</v>
      </c>
    </row>
    <row r="2890" spans="1:13" x14ac:dyDescent="0.35">
      <c r="A2890">
        <v>0.28399999999999997</v>
      </c>
      <c r="B2890">
        <v>0.21</v>
      </c>
      <c r="C2890">
        <v>1.4E-2</v>
      </c>
      <c r="D2890">
        <v>0.93500000000000005</v>
      </c>
      <c r="F2890">
        <f t="shared" si="360"/>
        <v>0.14545999999999998</v>
      </c>
      <c r="G2890">
        <f t="shared" si="367"/>
        <v>0.911408</v>
      </c>
      <c r="H2890">
        <f t="shared" si="361"/>
        <v>-0.38474799999999998</v>
      </c>
      <c r="I2890">
        <f t="shared" si="362"/>
        <v>0.53695999999999999</v>
      </c>
      <c r="J2890">
        <f t="shared" si="363"/>
        <v>-0.74884200000000023</v>
      </c>
      <c r="K2890">
        <f t="shared" si="364"/>
        <v>80.93211466287319</v>
      </c>
      <c r="L2890">
        <f t="shared" si="365"/>
        <v>-22.628096688113388</v>
      </c>
      <c r="M2890">
        <f t="shared" si="366"/>
        <v>-54.35744105175084</v>
      </c>
    </row>
    <row r="2891" spans="1:13" x14ac:dyDescent="0.35">
      <c r="A2891">
        <v>0.28699999999999998</v>
      </c>
      <c r="B2891">
        <v>0.189</v>
      </c>
      <c r="C2891">
        <v>2.1000000000000001E-2</v>
      </c>
      <c r="D2891">
        <v>0.93799999999999994</v>
      </c>
      <c r="F2891">
        <f t="shared" si="360"/>
        <v>0.14788200000000001</v>
      </c>
      <c r="G2891">
        <f t="shared" si="367"/>
        <v>0.92767599999999995</v>
      </c>
      <c r="H2891">
        <f t="shared" si="361"/>
        <v>-0.34250999999999998</v>
      </c>
      <c r="I2891">
        <f t="shared" si="362"/>
        <v>0.54634999999999989</v>
      </c>
      <c r="J2891">
        <f t="shared" si="363"/>
        <v>-0.76056999999999975</v>
      </c>
      <c r="K2891">
        <f t="shared" si="364"/>
        <v>80.942616423548571</v>
      </c>
      <c r="L2891">
        <f t="shared" si="365"/>
        <v>-20.029870814978423</v>
      </c>
      <c r="M2891">
        <f t="shared" si="366"/>
        <v>-54.308694375991827</v>
      </c>
    </row>
    <row r="2892" spans="1:13" x14ac:dyDescent="0.35">
      <c r="A2892">
        <v>0.28799999999999998</v>
      </c>
      <c r="B2892">
        <v>0.16800000000000001</v>
      </c>
      <c r="C2892">
        <v>0.03</v>
      </c>
      <c r="D2892">
        <v>0.94199999999999995</v>
      </c>
      <c r="F2892">
        <f t="shared" si="360"/>
        <v>0.15328799999999998</v>
      </c>
      <c r="G2892">
        <f t="shared" si="367"/>
        <v>0.94175200000000003</v>
      </c>
      <c r="H2892">
        <f t="shared" si="361"/>
        <v>-0.299232</v>
      </c>
      <c r="I2892">
        <f t="shared" si="362"/>
        <v>0.55267199999999994</v>
      </c>
      <c r="J2892">
        <f t="shared" si="363"/>
        <v>-0.77652799999999989</v>
      </c>
      <c r="K2892">
        <f t="shared" si="364"/>
        <v>80.755100203315848</v>
      </c>
      <c r="L2892">
        <f t="shared" si="365"/>
        <v>-17.411481112747317</v>
      </c>
      <c r="M2892">
        <f t="shared" si="366"/>
        <v>-54.559708201530654</v>
      </c>
    </row>
    <row r="2893" spans="1:13" x14ac:dyDescent="0.35">
      <c r="A2893">
        <v>0.28699999999999998</v>
      </c>
      <c r="B2893">
        <v>0.15</v>
      </c>
      <c r="C2893">
        <v>0.04</v>
      </c>
      <c r="D2893">
        <v>0.94499999999999995</v>
      </c>
      <c r="F2893">
        <f t="shared" si="360"/>
        <v>0.16170000000000001</v>
      </c>
      <c r="G2893">
        <f t="shared" si="367"/>
        <v>0.95179999999999998</v>
      </c>
      <c r="H2893">
        <f t="shared" si="361"/>
        <v>-0.26053999999999999</v>
      </c>
      <c r="I2893">
        <f t="shared" si="362"/>
        <v>0.55442999999999998</v>
      </c>
      <c r="J2893">
        <f t="shared" si="363"/>
        <v>-0.78925000000000001</v>
      </c>
      <c r="K2893">
        <f t="shared" si="364"/>
        <v>80.358156481945798</v>
      </c>
      <c r="L2893">
        <f t="shared" si="365"/>
        <v>-15.102106237925234</v>
      </c>
      <c r="M2893">
        <f t="shared" si="366"/>
        <v>-54.912839825344626</v>
      </c>
    </row>
    <row r="2894" spans="1:13" x14ac:dyDescent="0.35">
      <c r="A2894">
        <v>0.28599999999999998</v>
      </c>
      <c r="B2894">
        <v>0.13300000000000001</v>
      </c>
      <c r="C2894">
        <v>5.1999999999999998E-2</v>
      </c>
      <c r="D2894">
        <v>0.94699999999999995</v>
      </c>
      <c r="F2894">
        <f t="shared" si="360"/>
        <v>0.174564</v>
      </c>
      <c r="G2894">
        <f t="shared" si="367"/>
        <v>0.95921400000000001</v>
      </c>
      <c r="H2894">
        <f t="shared" si="361"/>
        <v>-0.22215800000000002</v>
      </c>
      <c r="I2894">
        <f t="shared" si="362"/>
        <v>0.5555159999999999</v>
      </c>
      <c r="J2894">
        <f t="shared" si="363"/>
        <v>-0.79902599999999979</v>
      </c>
      <c r="K2894">
        <f t="shared" si="364"/>
        <v>79.685818411602114</v>
      </c>
      <c r="L2894">
        <f t="shared" si="365"/>
        <v>-12.835814407314867</v>
      </c>
      <c r="M2894">
        <f t="shared" si="366"/>
        <v>-55.19137201990997</v>
      </c>
    </row>
    <row r="2895" spans="1:13" x14ac:dyDescent="0.35">
      <c r="A2895">
        <v>0.28399999999999997</v>
      </c>
      <c r="B2895">
        <v>0.11700000000000001</v>
      </c>
      <c r="C2895">
        <v>6.4000000000000001E-2</v>
      </c>
      <c r="D2895">
        <v>0.94899999999999995</v>
      </c>
      <c r="F2895">
        <f t="shared" si="360"/>
        <v>0.18792799999999998</v>
      </c>
      <c r="G2895">
        <f t="shared" si="367"/>
        <v>0.96443000000000001</v>
      </c>
      <c r="H2895">
        <f t="shared" si="361"/>
        <v>-0.18571400000000002</v>
      </c>
      <c r="I2895">
        <f t="shared" si="362"/>
        <v>0.55400799999999994</v>
      </c>
      <c r="J2895">
        <f t="shared" si="363"/>
        <v>-0.80939399999999972</v>
      </c>
      <c r="K2895">
        <f t="shared" si="364"/>
        <v>78.973566262473909</v>
      </c>
      <c r="L2895">
        <f t="shared" si="365"/>
        <v>-10.702762991485605</v>
      </c>
      <c r="M2895">
        <f t="shared" si="366"/>
        <v>-55.609429591663002</v>
      </c>
    </row>
    <row r="2896" spans="1:13" x14ac:dyDescent="0.35">
      <c r="A2896">
        <v>0.28199999999999997</v>
      </c>
      <c r="B2896">
        <v>0.10100000000000001</v>
      </c>
      <c r="C2896">
        <v>7.6999999999999999E-2</v>
      </c>
      <c r="D2896">
        <v>0.95</v>
      </c>
      <c r="F2896">
        <f t="shared" si="360"/>
        <v>0.203264</v>
      </c>
      <c r="G2896">
        <f t="shared" si="367"/>
        <v>0.96774000000000004</v>
      </c>
      <c r="H2896">
        <f t="shared" si="361"/>
        <v>-0.14847200000000002</v>
      </c>
      <c r="I2896">
        <f t="shared" si="362"/>
        <v>0.5513539999999999</v>
      </c>
      <c r="J2896">
        <f t="shared" si="363"/>
        <v>-0.81685799999999986</v>
      </c>
      <c r="K2896">
        <f t="shared" si="364"/>
        <v>78.138032081145141</v>
      </c>
      <c r="L2896">
        <f t="shared" si="365"/>
        <v>-8.538387098529526</v>
      </c>
      <c r="M2896">
        <f t="shared" si="366"/>
        <v>-55.981861921235861</v>
      </c>
    </row>
    <row r="2897" spans="1:13" x14ac:dyDescent="0.35">
      <c r="A2897">
        <v>0.27900000000000003</v>
      </c>
      <c r="B2897">
        <v>8.5999999999999993E-2</v>
      </c>
      <c r="C2897">
        <v>9.0999999999999998E-2</v>
      </c>
      <c r="D2897">
        <v>0.95099999999999996</v>
      </c>
      <c r="F2897">
        <f t="shared" si="360"/>
        <v>0.22106999999999999</v>
      </c>
      <c r="G2897">
        <f t="shared" si="367"/>
        <v>0.96864600000000001</v>
      </c>
      <c r="H2897">
        <f t="shared" si="361"/>
        <v>-0.11279399999999996</v>
      </c>
      <c r="I2897">
        <f t="shared" si="362"/>
        <v>0.54631000000000007</v>
      </c>
      <c r="J2897">
        <f t="shared" si="363"/>
        <v>-0.82536399999999976</v>
      </c>
      <c r="K2897">
        <f t="shared" si="364"/>
        <v>77.143820136457023</v>
      </c>
      <c r="L2897">
        <f t="shared" si="365"/>
        <v>-6.4764026403731281</v>
      </c>
      <c r="M2897">
        <f t="shared" si="366"/>
        <v>-56.499349032166847</v>
      </c>
    </row>
    <row r="2898" spans="1:13" x14ac:dyDescent="0.35">
      <c r="A2898">
        <v>0.27700000000000002</v>
      </c>
      <c r="B2898">
        <v>7.0999999999999994E-2</v>
      </c>
      <c r="C2898">
        <v>0.107</v>
      </c>
      <c r="D2898">
        <v>0.95199999999999996</v>
      </c>
      <c r="F2898">
        <f t="shared" si="360"/>
        <v>0.243062</v>
      </c>
      <c r="G2898">
        <f t="shared" si="367"/>
        <v>0.96701999999999999</v>
      </c>
      <c r="H2898">
        <f t="shared" si="361"/>
        <v>-7.5905999999999973E-2</v>
      </c>
      <c r="I2898">
        <f t="shared" si="362"/>
        <v>0.54260200000000003</v>
      </c>
      <c r="J2898">
        <f t="shared" si="363"/>
        <v>-0.83550599999999986</v>
      </c>
      <c r="K2898">
        <f t="shared" si="364"/>
        <v>75.890895469666106</v>
      </c>
      <c r="L2898">
        <f t="shared" si="365"/>
        <v>-4.3532806824549333</v>
      </c>
      <c r="M2898">
        <f t="shared" si="366"/>
        <v>-56.999128924486996</v>
      </c>
    </row>
    <row r="2899" spans="1:13" x14ac:dyDescent="0.35">
      <c r="A2899">
        <v>0.27700000000000002</v>
      </c>
      <c r="B2899">
        <v>0.06</v>
      </c>
      <c r="C2899">
        <v>0.124</v>
      </c>
      <c r="D2899">
        <v>0.95</v>
      </c>
      <c r="F2899">
        <f t="shared" si="360"/>
        <v>0.26883999999999997</v>
      </c>
      <c r="G2899">
        <f t="shared" si="367"/>
        <v>0.96204800000000001</v>
      </c>
      <c r="H2899">
        <f t="shared" si="361"/>
        <v>-4.5303999999999983E-2</v>
      </c>
      <c r="I2899">
        <f t="shared" si="362"/>
        <v>0.54117999999999999</v>
      </c>
      <c r="J2899">
        <f t="shared" si="363"/>
        <v>-0.83575199999999983</v>
      </c>
      <c r="K2899">
        <f t="shared" si="364"/>
        <v>74.387217703941104</v>
      </c>
      <c r="L2899">
        <f t="shared" si="365"/>
        <v>-2.5966167508627929</v>
      </c>
      <c r="M2899">
        <f t="shared" si="366"/>
        <v>-57.075465956068548</v>
      </c>
    </row>
    <row r="2900" spans="1:13" x14ac:dyDescent="0.35">
      <c r="A2900">
        <v>0.27800000000000002</v>
      </c>
      <c r="B2900">
        <v>4.9000000000000002E-2</v>
      </c>
      <c r="C2900">
        <v>0.14000000000000001</v>
      </c>
      <c r="D2900">
        <v>0.94799999999999995</v>
      </c>
      <c r="F2900">
        <f t="shared" si="360"/>
        <v>0.292684</v>
      </c>
      <c r="G2900">
        <f t="shared" si="367"/>
        <v>0.95599800000000001</v>
      </c>
      <c r="H2900">
        <f t="shared" si="361"/>
        <v>-1.506399999999998E-2</v>
      </c>
      <c r="I2900">
        <f t="shared" si="362"/>
        <v>0.54080799999999996</v>
      </c>
      <c r="J2900">
        <f t="shared" si="363"/>
        <v>-0.8366079999999998</v>
      </c>
      <c r="K2900">
        <f t="shared" si="364"/>
        <v>72.977745478088281</v>
      </c>
      <c r="L2900">
        <f t="shared" si="365"/>
        <v>-0.86313626908712415</v>
      </c>
      <c r="M2900">
        <f t="shared" si="366"/>
        <v>-57.12018497293586</v>
      </c>
    </row>
    <row r="2901" spans="1:13" x14ac:dyDescent="0.35">
      <c r="A2901">
        <v>0.28199999999999997</v>
      </c>
      <c r="B2901">
        <v>3.9E-2</v>
      </c>
      <c r="C2901">
        <v>0.156</v>
      </c>
      <c r="D2901">
        <v>0.94499999999999995</v>
      </c>
      <c r="F2901">
        <f t="shared" si="360"/>
        <v>0.31683600000000001</v>
      </c>
      <c r="G2901">
        <f t="shared" si="367"/>
        <v>0.94828599999999996</v>
      </c>
      <c r="H2901">
        <f t="shared" si="361"/>
        <v>1.4273999999999995E-2</v>
      </c>
      <c r="I2901">
        <f t="shared" si="362"/>
        <v>0.54514799999999985</v>
      </c>
      <c r="J2901">
        <f t="shared" si="363"/>
        <v>-0.83472199999999996</v>
      </c>
      <c r="K2901">
        <f t="shared" si="364"/>
        <v>71.524784408340111</v>
      </c>
      <c r="L2901">
        <f t="shared" si="365"/>
        <v>0.81786773139966684</v>
      </c>
      <c r="M2901">
        <f t="shared" si="366"/>
        <v>-56.851876833798983</v>
      </c>
    </row>
    <row r="2902" spans="1:13" x14ac:dyDescent="0.35">
      <c r="A2902">
        <v>0.28699999999999998</v>
      </c>
      <c r="B2902">
        <v>0.03</v>
      </c>
      <c r="C2902">
        <v>0.17</v>
      </c>
      <c r="D2902">
        <v>0.94199999999999995</v>
      </c>
      <c r="F2902">
        <f t="shared" si="360"/>
        <v>0.33750000000000002</v>
      </c>
      <c r="G2902">
        <f t="shared" si="367"/>
        <v>0.94040000000000001</v>
      </c>
      <c r="H2902">
        <f t="shared" si="361"/>
        <v>4.1060000000000006E-2</v>
      </c>
      <c r="I2902">
        <f t="shared" si="362"/>
        <v>0.55090799999999995</v>
      </c>
      <c r="J2902">
        <f t="shared" si="363"/>
        <v>-0.83252799999999993</v>
      </c>
      <c r="K2902">
        <f t="shared" si="364"/>
        <v>70.257453596072367</v>
      </c>
      <c r="L2902">
        <f t="shared" si="365"/>
        <v>2.3532262495465108</v>
      </c>
      <c r="M2902">
        <f t="shared" si="366"/>
        <v>-56.506234298856299</v>
      </c>
    </row>
    <row r="2903" spans="1:13" x14ac:dyDescent="0.35">
      <c r="A2903">
        <v>0.29399999999999998</v>
      </c>
      <c r="B2903">
        <v>2.1000000000000001E-2</v>
      </c>
      <c r="C2903">
        <v>0.18099999999999999</v>
      </c>
      <c r="D2903">
        <v>0.93799999999999994</v>
      </c>
      <c r="F2903">
        <f t="shared" si="360"/>
        <v>0.35190399999999999</v>
      </c>
      <c r="G2903">
        <f t="shared" si="367"/>
        <v>0.93359599999999998</v>
      </c>
      <c r="H2903">
        <f t="shared" si="361"/>
        <v>6.7031999999999994E-2</v>
      </c>
      <c r="I2903">
        <f t="shared" si="362"/>
        <v>0.55914599999999992</v>
      </c>
      <c r="J2903">
        <f t="shared" si="363"/>
        <v>-0.82520999999999978</v>
      </c>
      <c r="K2903">
        <f t="shared" si="364"/>
        <v>69.346872090647409</v>
      </c>
      <c r="L2903">
        <f t="shared" si="365"/>
        <v>3.843532715793152</v>
      </c>
      <c r="M2903">
        <f t="shared" si="366"/>
        <v>-55.879208543605039</v>
      </c>
    </row>
    <row r="2904" spans="1:13" x14ac:dyDescent="0.35">
      <c r="A2904">
        <v>0.30199999999999999</v>
      </c>
      <c r="B2904">
        <v>1.0999999999999999E-2</v>
      </c>
      <c r="C2904">
        <v>0.19</v>
      </c>
      <c r="D2904">
        <v>0.93400000000000005</v>
      </c>
      <c r="F2904">
        <f t="shared" si="360"/>
        <v>0.361564</v>
      </c>
      <c r="G2904">
        <f t="shared" si="367"/>
        <v>0.92755799999999999</v>
      </c>
      <c r="H2904">
        <f t="shared" si="361"/>
        <v>9.4212000000000004E-2</v>
      </c>
      <c r="I2904">
        <f t="shared" si="362"/>
        <v>0.56831599999999993</v>
      </c>
      <c r="J2904">
        <f t="shared" si="363"/>
        <v>-0.8169120000000003</v>
      </c>
      <c r="K2904">
        <f t="shared" si="364"/>
        <v>68.704061943075615</v>
      </c>
      <c r="L2904">
        <f t="shared" si="365"/>
        <v>5.4059673216802597</v>
      </c>
      <c r="M2904">
        <f t="shared" si="366"/>
        <v>-55.17412170659351</v>
      </c>
    </row>
    <row r="2905" spans="1:13" x14ac:dyDescent="0.35">
      <c r="A2905">
        <v>0.309</v>
      </c>
      <c r="B2905">
        <v>0</v>
      </c>
      <c r="C2905">
        <v>0.2</v>
      </c>
      <c r="D2905">
        <v>0.92900000000000005</v>
      </c>
      <c r="F2905">
        <f t="shared" si="360"/>
        <v>0.37160000000000004</v>
      </c>
      <c r="G2905">
        <f t="shared" si="367"/>
        <v>0.91999999999999993</v>
      </c>
      <c r="H2905">
        <f t="shared" si="361"/>
        <v>0.1236</v>
      </c>
      <c r="I2905">
        <f t="shared" si="362"/>
        <v>0.57412200000000002</v>
      </c>
      <c r="J2905">
        <f t="shared" si="363"/>
        <v>-0.80608200000000019</v>
      </c>
      <c r="K2905">
        <f t="shared" si="364"/>
        <v>68.00557506786626</v>
      </c>
      <c r="L2905">
        <f t="shared" si="365"/>
        <v>7.0999147351943472</v>
      </c>
      <c r="M2905">
        <f t="shared" si="366"/>
        <v>-54.540096824595132</v>
      </c>
    </row>
    <row r="2906" spans="1:13" x14ac:dyDescent="0.35">
      <c r="A2906">
        <v>0.315</v>
      </c>
      <c r="B2906">
        <v>-8.9999999999999993E-3</v>
      </c>
      <c r="C2906">
        <v>0.21199999999999999</v>
      </c>
      <c r="D2906">
        <v>0.92400000000000004</v>
      </c>
      <c r="F2906">
        <f t="shared" si="360"/>
        <v>0.386106</v>
      </c>
      <c r="G2906">
        <f t="shared" si="367"/>
        <v>0.90995000000000004</v>
      </c>
      <c r="H2906">
        <f t="shared" si="361"/>
        <v>0.15019199999999999</v>
      </c>
      <c r="I2906">
        <f t="shared" si="362"/>
        <v>0.57830400000000004</v>
      </c>
      <c r="J2906">
        <f t="shared" si="363"/>
        <v>-0.79744000000000015</v>
      </c>
      <c r="K2906">
        <f t="shared" si="364"/>
        <v>67.007729077210655</v>
      </c>
      <c r="L2906">
        <f t="shared" si="365"/>
        <v>8.6380533995919517</v>
      </c>
      <c r="M2906">
        <f t="shared" si="366"/>
        <v>-54.050353612048021</v>
      </c>
    </row>
    <row r="2907" spans="1:13" x14ac:dyDescent="0.35">
      <c r="A2907">
        <v>0.32</v>
      </c>
      <c r="B2907">
        <v>-1.7999999999999999E-2</v>
      </c>
      <c r="C2907">
        <v>0.224</v>
      </c>
      <c r="D2907">
        <v>0.92</v>
      </c>
      <c r="F2907">
        <f t="shared" si="360"/>
        <v>0.40064000000000005</v>
      </c>
      <c r="G2907">
        <f t="shared" si="367"/>
        <v>0.89900000000000002</v>
      </c>
      <c r="H2907">
        <f t="shared" si="361"/>
        <v>0.17648000000000003</v>
      </c>
      <c r="I2907">
        <f t="shared" si="362"/>
        <v>0.58073600000000003</v>
      </c>
      <c r="J2907">
        <f t="shared" si="363"/>
        <v>-0.79315200000000008</v>
      </c>
      <c r="K2907">
        <f t="shared" si="364"/>
        <v>65.979822558121711</v>
      </c>
      <c r="L2907">
        <f t="shared" si="365"/>
        <v>10.164796474632023</v>
      </c>
      <c r="M2907">
        <f t="shared" si="366"/>
        <v>-53.788877048492417</v>
      </c>
    </row>
    <row r="2908" spans="1:13" x14ac:dyDescent="0.35">
      <c r="A2908">
        <v>0.32500000000000001</v>
      </c>
      <c r="B2908">
        <v>-2.5999999999999999E-2</v>
      </c>
      <c r="C2908">
        <v>0.23499999999999999</v>
      </c>
      <c r="D2908">
        <v>0.91500000000000004</v>
      </c>
      <c r="F2908">
        <f t="shared" si="360"/>
        <v>0.41315000000000002</v>
      </c>
      <c r="G2908">
        <f t="shared" si="367"/>
        <v>0.88819800000000004</v>
      </c>
      <c r="H2908">
        <f t="shared" si="361"/>
        <v>0.20033000000000001</v>
      </c>
      <c r="I2908">
        <f t="shared" si="362"/>
        <v>0.58252999999999999</v>
      </c>
      <c r="J2908">
        <f t="shared" si="363"/>
        <v>-0.78490000000000015</v>
      </c>
      <c r="K2908">
        <f t="shared" si="364"/>
        <v>65.054257049203258</v>
      </c>
      <c r="L2908">
        <f t="shared" si="365"/>
        <v>11.556257192407951</v>
      </c>
      <c r="M2908">
        <f t="shared" si="366"/>
        <v>-53.418267615942391</v>
      </c>
    </row>
    <row r="2909" spans="1:13" x14ac:dyDescent="0.35">
      <c r="A2909">
        <v>0.32900000000000001</v>
      </c>
      <c r="B2909">
        <v>-0.03</v>
      </c>
      <c r="C2909">
        <v>0.245</v>
      </c>
      <c r="D2909">
        <v>0.91100000000000003</v>
      </c>
      <c r="F2909">
        <f t="shared" si="360"/>
        <v>0.42665000000000003</v>
      </c>
      <c r="G2909">
        <f t="shared" si="367"/>
        <v>0.87814999999999999</v>
      </c>
      <c r="H2909">
        <f t="shared" si="361"/>
        <v>0.21587000000000001</v>
      </c>
      <c r="I2909">
        <f t="shared" si="362"/>
        <v>0.58473799999999998</v>
      </c>
      <c r="J2909">
        <f t="shared" si="363"/>
        <v>-0.77989200000000003</v>
      </c>
      <c r="K2909">
        <f t="shared" si="364"/>
        <v>64.087157358688685</v>
      </c>
      <c r="L2909">
        <f t="shared" si="365"/>
        <v>12.466573287418997</v>
      </c>
      <c r="M2909">
        <f t="shared" si="366"/>
        <v>-53.138613638424005</v>
      </c>
    </row>
    <row r="2910" spans="1:13" x14ac:dyDescent="0.35">
      <c r="A2910">
        <v>0.33100000000000002</v>
      </c>
      <c r="B2910">
        <v>-3.1E-2</v>
      </c>
      <c r="C2910">
        <v>0.25600000000000001</v>
      </c>
      <c r="D2910">
        <v>0.90700000000000003</v>
      </c>
      <c r="F2910">
        <f t="shared" si="360"/>
        <v>0.44386200000000003</v>
      </c>
      <c r="G2910">
        <f t="shared" si="367"/>
        <v>0.86700599999999994</v>
      </c>
      <c r="H2910">
        <f t="shared" si="361"/>
        <v>0.22570600000000002</v>
      </c>
      <c r="I2910">
        <f t="shared" si="362"/>
        <v>0.58456200000000003</v>
      </c>
      <c r="J2910">
        <f t="shared" si="363"/>
        <v>-0.77637000000000023</v>
      </c>
      <c r="K2910">
        <f t="shared" si="364"/>
        <v>62.889913548175151</v>
      </c>
      <c r="L2910">
        <f t="shared" si="365"/>
        <v>13.044396964906582</v>
      </c>
      <c r="M2910">
        <f t="shared" si="366"/>
        <v>-53.022353778374857</v>
      </c>
    </row>
    <row r="2911" spans="1:13" x14ac:dyDescent="0.35">
      <c r="A2911">
        <v>0.33100000000000002</v>
      </c>
      <c r="B2911">
        <v>-3.2000000000000001E-2</v>
      </c>
      <c r="C2911">
        <v>0.26700000000000002</v>
      </c>
      <c r="D2911">
        <v>0.90400000000000003</v>
      </c>
      <c r="F2911">
        <f t="shared" si="360"/>
        <v>0.46155200000000007</v>
      </c>
      <c r="G2911">
        <f t="shared" si="367"/>
        <v>0.85537399999999997</v>
      </c>
      <c r="H2911">
        <f t="shared" si="361"/>
        <v>0.23461000000000004</v>
      </c>
      <c r="I2911">
        <f t="shared" si="362"/>
        <v>0.5813600000000001</v>
      </c>
      <c r="J2911">
        <f t="shared" si="363"/>
        <v>-0.7770100000000002</v>
      </c>
      <c r="K2911">
        <f t="shared" si="364"/>
        <v>61.649105989038972</v>
      </c>
      <c r="L2911">
        <f t="shared" si="365"/>
        <v>13.568634731447194</v>
      </c>
      <c r="M2911">
        <f t="shared" si="366"/>
        <v>-53.196111287524694</v>
      </c>
    </row>
    <row r="2912" spans="1:13" x14ac:dyDescent="0.35">
      <c r="A2912">
        <v>0.32900000000000001</v>
      </c>
      <c r="B2912">
        <v>-3.2000000000000001E-2</v>
      </c>
      <c r="C2912">
        <v>0.27500000000000002</v>
      </c>
      <c r="D2912">
        <v>0.90200000000000002</v>
      </c>
      <c r="F2912">
        <f t="shared" si="360"/>
        <v>0.47504400000000002</v>
      </c>
      <c r="G2912">
        <f t="shared" si="367"/>
        <v>0.84670199999999995</v>
      </c>
      <c r="H2912">
        <f t="shared" si="361"/>
        <v>0.23867800000000003</v>
      </c>
      <c r="I2912">
        <f t="shared" si="362"/>
        <v>0.57591600000000009</v>
      </c>
      <c r="J2912">
        <f t="shared" si="363"/>
        <v>-0.77845800000000009</v>
      </c>
      <c r="K2912">
        <f t="shared" si="364"/>
        <v>60.705301073266632</v>
      </c>
      <c r="L2912">
        <f t="shared" si="365"/>
        <v>13.808527988659538</v>
      </c>
      <c r="M2912">
        <f t="shared" si="366"/>
        <v>-53.505356546056198</v>
      </c>
    </row>
    <row r="2913" spans="1:13" x14ac:dyDescent="0.35">
      <c r="A2913">
        <v>0.32600000000000001</v>
      </c>
      <c r="B2913">
        <v>-3.3000000000000002E-2</v>
      </c>
      <c r="C2913">
        <v>0.28100000000000003</v>
      </c>
      <c r="D2913">
        <v>0.90100000000000002</v>
      </c>
      <c r="F2913">
        <f t="shared" si="360"/>
        <v>0.48484600000000011</v>
      </c>
      <c r="G2913">
        <f t="shared" si="367"/>
        <v>0.83989999999999998</v>
      </c>
      <c r="H2913">
        <f t="shared" si="361"/>
        <v>0.242678</v>
      </c>
      <c r="I2913">
        <f t="shared" si="362"/>
        <v>0.56890600000000013</v>
      </c>
      <c r="J2913">
        <f t="shared" si="363"/>
        <v>-0.78152400000000011</v>
      </c>
      <c r="K2913">
        <f t="shared" si="364"/>
        <v>60.003606669423405</v>
      </c>
      <c r="L2913">
        <f t="shared" si="365"/>
        <v>14.0446521647991</v>
      </c>
      <c r="M2913">
        <f t="shared" si="366"/>
        <v>-53.947464954742649</v>
      </c>
    </row>
    <row r="2914" spans="1:13" x14ac:dyDescent="0.35">
      <c r="A2914">
        <v>0.32300000000000001</v>
      </c>
      <c r="B2914">
        <v>-3.4000000000000002E-2</v>
      </c>
      <c r="C2914">
        <v>0.28599999999999998</v>
      </c>
      <c r="D2914">
        <v>0.9</v>
      </c>
      <c r="F2914">
        <f t="shared" si="360"/>
        <v>0.49283599999999994</v>
      </c>
      <c r="G2914">
        <f t="shared" si="367"/>
        <v>0.83409600000000006</v>
      </c>
      <c r="H2914">
        <f t="shared" si="361"/>
        <v>0.24595600000000001</v>
      </c>
      <c r="I2914">
        <f t="shared" si="362"/>
        <v>0.56195200000000001</v>
      </c>
      <c r="J2914">
        <f t="shared" si="363"/>
        <v>-0.78359200000000007</v>
      </c>
      <c r="K2914">
        <f t="shared" si="364"/>
        <v>59.422754192537639</v>
      </c>
      <c r="L2914">
        <f t="shared" si="365"/>
        <v>14.238337386192164</v>
      </c>
      <c r="M2914">
        <f t="shared" si="366"/>
        <v>-54.353849361748779</v>
      </c>
    </row>
    <row r="2915" spans="1:13" x14ac:dyDescent="0.35">
      <c r="A2915">
        <v>0.31900000000000001</v>
      </c>
      <c r="B2915">
        <v>-3.3000000000000002E-2</v>
      </c>
      <c r="C2915">
        <v>0.29199999999999998</v>
      </c>
      <c r="D2915">
        <v>0.9</v>
      </c>
      <c r="F2915">
        <f t="shared" si="360"/>
        <v>0.50454599999999994</v>
      </c>
      <c r="G2915">
        <f t="shared" si="367"/>
        <v>0.82729399999999997</v>
      </c>
      <c r="H2915">
        <f t="shared" si="361"/>
        <v>0.245696</v>
      </c>
      <c r="I2915">
        <f t="shared" si="362"/>
        <v>0.55492800000000009</v>
      </c>
      <c r="J2915">
        <f t="shared" si="363"/>
        <v>-0.79052800000000012</v>
      </c>
      <c r="K2915">
        <f t="shared" si="364"/>
        <v>58.622025327806433</v>
      </c>
      <c r="L2915">
        <f t="shared" si="365"/>
        <v>14.222968885225686</v>
      </c>
      <c r="M2915">
        <f t="shared" si="366"/>
        <v>-54.932244952203831</v>
      </c>
    </row>
    <row r="2916" spans="1:13" x14ac:dyDescent="0.35">
      <c r="A2916">
        <v>0.314</v>
      </c>
      <c r="B2916">
        <v>-2.9000000000000001E-2</v>
      </c>
      <c r="C2916">
        <v>0.29599999999999999</v>
      </c>
      <c r="D2916">
        <v>0.90100000000000002</v>
      </c>
      <c r="F2916">
        <f t="shared" si="360"/>
        <v>0.51517999999999997</v>
      </c>
      <c r="G2916">
        <f t="shared" si="367"/>
        <v>0.82308599999999998</v>
      </c>
      <c r="H2916">
        <f t="shared" si="361"/>
        <v>0.238146</v>
      </c>
      <c r="I2916">
        <f t="shared" si="362"/>
        <v>0.54866000000000004</v>
      </c>
      <c r="J2916">
        <f t="shared" si="363"/>
        <v>-0.79883400000000004</v>
      </c>
      <c r="K2916">
        <f t="shared" si="364"/>
        <v>57.957026673742021</v>
      </c>
      <c r="L2916">
        <f t="shared" si="365"/>
        <v>13.77714157826453</v>
      </c>
      <c r="M2916">
        <f t="shared" si="366"/>
        <v>-55.517706283577802</v>
      </c>
    </row>
    <row r="2917" spans="1:13" x14ac:dyDescent="0.35">
      <c r="A2917">
        <v>0.31</v>
      </c>
      <c r="B2917">
        <v>-0.02</v>
      </c>
      <c r="C2917">
        <v>0.29599999999999999</v>
      </c>
      <c r="D2917">
        <v>0.90300000000000002</v>
      </c>
      <c r="F2917">
        <f t="shared" si="360"/>
        <v>0.52217599999999997</v>
      </c>
      <c r="G2917">
        <f t="shared" si="367"/>
        <v>0.82396800000000003</v>
      </c>
      <c r="H2917">
        <f t="shared" si="361"/>
        <v>0.21964</v>
      </c>
      <c r="I2917">
        <f t="shared" si="362"/>
        <v>0.54802000000000006</v>
      </c>
      <c r="J2917">
        <f t="shared" si="363"/>
        <v>-0.80605000000000016</v>
      </c>
      <c r="K2917">
        <f t="shared" si="364"/>
        <v>57.63620158219338</v>
      </c>
      <c r="L2917">
        <f t="shared" si="365"/>
        <v>12.687889349576711</v>
      </c>
      <c r="M2917">
        <f t="shared" si="366"/>
        <v>-55.788867127606274</v>
      </c>
    </row>
    <row r="2918" spans="1:13" x14ac:dyDescent="0.35">
      <c r="A2918">
        <v>0.30599999999999999</v>
      </c>
      <c r="B2918">
        <v>-0.01</v>
      </c>
      <c r="C2918">
        <v>0.29199999999999998</v>
      </c>
      <c r="D2918">
        <v>0.90600000000000003</v>
      </c>
      <c r="F2918">
        <f t="shared" si="360"/>
        <v>0.522984</v>
      </c>
      <c r="G2918">
        <f t="shared" si="367"/>
        <v>0.82927200000000001</v>
      </c>
      <c r="H2918">
        <f t="shared" si="361"/>
        <v>0.19682399999999997</v>
      </c>
      <c r="I2918">
        <f t="shared" si="362"/>
        <v>0.54863200000000001</v>
      </c>
      <c r="J2918">
        <f t="shared" si="363"/>
        <v>-0.81220000000000003</v>
      </c>
      <c r="K2918">
        <f t="shared" si="364"/>
        <v>57.762240838996512</v>
      </c>
      <c r="L2918">
        <f t="shared" si="365"/>
        <v>11.351296332997084</v>
      </c>
      <c r="M2918">
        <f t="shared" si="366"/>
        <v>-55.961414566664608</v>
      </c>
    </row>
    <row r="2919" spans="1:13" x14ac:dyDescent="0.35">
      <c r="A2919">
        <v>0.30399999999999999</v>
      </c>
      <c r="B2919">
        <v>-1E-3</v>
      </c>
      <c r="C2919">
        <v>0.28499999999999998</v>
      </c>
      <c r="D2919">
        <v>0.90800000000000003</v>
      </c>
      <c r="F2919">
        <f t="shared" si="360"/>
        <v>0.51695199999999997</v>
      </c>
      <c r="G2919">
        <f t="shared" si="367"/>
        <v>0.83754799999999996</v>
      </c>
      <c r="H2919">
        <f t="shared" si="361"/>
        <v>0.175096</v>
      </c>
      <c r="I2919">
        <f t="shared" si="362"/>
        <v>0.55149400000000004</v>
      </c>
      <c r="J2919">
        <f t="shared" si="363"/>
        <v>-0.81137800000000015</v>
      </c>
      <c r="K2919">
        <f t="shared" si="364"/>
        <v>58.316254651306465</v>
      </c>
      <c r="L2919">
        <f t="shared" si="365"/>
        <v>10.084244761106353</v>
      </c>
      <c r="M2919">
        <f t="shared" si="366"/>
        <v>-55.796035255813941</v>
      </c>
    </row>
    <row r="2920" spans="1:13" x14ac:dyDescent="0.35">
      <c r="A2920">
        <v>0.30099999999999999</v>
      </c>
      <c r="B2920">
        <v>7.0000000000000001E-3</v>
      </c>
      <c r="C2920">
        <v>0.28100000000000003</v>
      </c>
      <c r="D2920">
        <v>0.91</v>
      </c>
      <c r="F2920">
        <f t="shared" si="360"/>
        <v>0.51563400000000015</v>
      </c>
      <c r="G2920">
        <f t="shared" si="367"/>
        <v>0.84197999999999995</v>
      </c>
      <c r="H2920">
        <f t="shared" si="361"/>
        <v>0.15642200000000001</v>
      </c>
      <c r="I2920">
        <f t="shared" si="362"/>
        <v>0.55175399999999997</v>
      </c>
      <c r="J2920">
        <f t="shared" si="363"/>
        <v>-0.81412200000000023</v>
      </c>
      <c r="K2920">
        <f t="shared" si="364"/>
        <v>58.516427699121053</v>
      </c>
      <c r="L2920">
        <f t="shared" si="365"/>
        <v>8.9992769040054821</v>
      </c>
      <c r="M2920">
        <f t="shared" si="366"/>
        <v>-55.873372287781031</v>
      </c>
    </row>
    <row r="2921" spans="1:13" x14ac:dyDescent="0.35">
      <c r="A2921">
        <v>0.30099999999999999</v>
      </c>
      <c r="B2921">
        <v>1.2999999999999999E-2</v>
      </c>
      <c r="C2921">
        <v>0.28299999999999997</v>
      </c>
      <c r="D2921">
        <v>0.91</v>
      </c>
      <c r="F2921">
        <f t="shared" si="360"/>
        <v>0.52288599999999996</v>
      </c>
      <c r="G2921">
        <f t="shared" si="367"/>
        <v>0.83948400000000001</v>
      </c>
      <c r="H2921">
        <f t="shared" si="361"/>
        <v>0.146706</v>
      </c>
      <c r="I2921">
        <f t="shared" si="362"/>
        <v>0.55517799999999995</v>
      </c>
      <c r="J2921">
        <f t="shared" si="363"/>
        <v>-0.81637800000000005</v>
      </c>
      <c r="K2921">
        <f t="shared" si="364"/>
        <v>58.082627069197386</v>
      </c>
      <c r="L2921">
        <f t="shared" si="365"/>
        <v>8.4360823759351042</v>
      </c>
      <c r="M2921">
        <f t="shared" si="366"/>
        <v>-55.782332177793784</v>
      </c>
    </row>
    <row r="2922" spans="1:13" x14ac:dyDescent="0.35">
      <c r="A2922">
        <v>0.30199999999999999</v>
      </c>
      <c r="B2922">
        <v>1.4E-2</v>
      </c>
      <c r="C2922">
        <v>0.29499999999999998</v>
      </c>
      <c r="D2922">
        <v>0.90600000000000003</v>
      </c>
      <c r="F2922">
        <f t="shared" si="360"/>
        <v>0.54299600000000003</v>
      </c>
      <c r="G2922">
        <f t="shared" si="367"/>
        <v>0.82555800000000001</v>
      </c>
      <c r="H2922">
        <f t="shared" si="361"/>
        <v>0.15281199999999998</v>
      </c>
      <c r="I2922">
        <f t="shared" si="362"/>
        <v>0.55548400000000009</v>
      </c>
      <c r="J2922">
        <f t="shared" si="363"/>
        <v>-0.81572200000000006</v>
      </c>
      <c r="K2922">
        <f t="shared" si="364"/>
        <v>56.665796511250477</v>
      </c>
      <c r="L2922">
        <f t="shared" si="365"/>
        <v>8.789921408828226</v>
      </c>
      <c r="M2922">
        <f t="shared" si="366"/>
        <v>-55.746225224673502</v>
      </c>
    </row>
    <row r="2923" spans="1:13" x14ac:dyDescent="0.35">
      <c r="A2923">
        <v>0.29899999999999999</v>
      </c>
      <c r="B2923">
        <v>1.7000000000000001E-2</v>
      </c>
      <c r="C2923">
        <v>0.30099999999999999</v>
      </c>
      <c r="D2923">
        <v>0.90500000000000003</v>
      </c>
      <c r="F2923">
        <f t="shared" si="360"/>
        <v>0.55497600000000002</v>
      </c>
      <c r="G2923">
        <f t="shared" si="367"/>
        <v>0.81822000000000006</v>
      </c>
      <c r="H2923">
        <f t="shared" si="361"/>
        <v>0.149228</v>
      </c>
      <c r="I2923">
        <f t="shared" si="362"/>
        <v>0.55142399999999991</v>
      </c>
      <c r="J2923">
        <f t="shared" si="363"/>
        <v>-0.81925200000000009</v>
      </c>
      <c r="K2923">
        <f t="shared" si="364"/>
        <v>55.852040446089397</v>
      </c>
      <c r="L2923">
        <f t="shared" si="365"/>
        <v>8.5821906903295631</v>
      </c>
      <c r="M2923">
        <f t="shared" si="366"/>
        <v>-56.056201942469372</v>
      </c>
    </row>
    <row r="2924" spans="1:13" x14ac:dyDescent="0.35">
      <c r="A2924">
        <v>0.3</v>
      </c>
      <c r="B2924">
        <v>2.1000000000000001E-2</v>
      </c>
      <c r="C2924">
        <v>0.28899999999999998</v>
      </c>
      <c r="D2924">
        <v>0.90800000000000003</v>
      </c>
      <c r="F2924">
        <f t="shared" si="360"/>
        <v>0.5374239999999999</v>
      </c>
      <c r="G2924">
        <f t="shared" si="367"/>
        <v>0.83207600000000004</v>
      </c>
      <c r="H2924">
        <f t="shared" si="361"/>
        <v>0.13526399999999997</v>
      </c>
      <c r="I2924">
        <f t="shared" si="362"/>
        <v>0.55693799999999993</v>
      </c>
      <c r="J2924">
        <f t="shared" si="363"/>
        <v>-0.81597000000000008</v>
      </c>
      <c r="K2924">
        <f t="shared" si="364"/>
        <v>57.142257505465707</v>
      </c>
      <c r="L2924">
        <f t="shared" si="365"/>
        <v>7.773886001242861</v>
      </c>
      <c r="M2924">
        <f t="shared" si="366"/>
        <v>-55.684620425459947</v>
      </c>
    </row>
    <row r="2925" spans="1:13" x14ac:dyDescent="0.35">
      <c r="A2925">
        <v>0.31</v>
      </c>
      <c r="B2925">
        <v>2.8000000000000001E-2</v>
      </c>
      <c r="C2925">
        <v>0.27100000000000002</v>
      </c>
      <c r="D2925">
        <v>0.91</v>
      </c>
      <c r="F2925">
        <f t="shared" si="360"/>
        <v>0.51058000000000003</v>
      </c>
      <c r="G2925">
        <f t="shared" si="367"/>
        <v>0.85155000000000003</v>
      </c>
      <c r="H2925">
        <f t="shared" si="361"/>
        <v>0.11706</v>
      </c>
      <c r="I2925">
        <f t="shared" si="362"/>
        <v>0.579376</v>
      </c>
      <c r="J2925">
        <f t="shared" si="363"/>
        <v>-0.80308200000000007</v>
      </c>
      <c r="K2925">
        <f t="shared" si="364"/>
        <v>59.053562370125839</v>
      </c>
      <c r="L2925">
        <f t="shared" si="365"/>
        <v>6.722457002105374</v>
      </c>
      <c r="M2925">
        <f t="shared" si="366"/>
        <v>-54.19178794004479</v>
      </c>
    </row>
    <row r="2926" spans="1:13" x14ac:dyDescent="0.35">
      <c r="A2926">
        <v>0.32700000000000001</v>
      </c>
      <c r="B2926">
        <v>3.4000000000000002E-2</v>
      </c>
      <c r="C2926">
        <v>0.24399999999999999</v>
      </c>
      <c r="D2926">
        <v>0.91200000000000003</v>
      </c>
      <c r="F2926">
        <f t="shared" si="360"/>
        <v>0.46729199999999999</v>
      </c>
      <c r="G2926">
        <f t="shared" si="367"/>
        <v>0.87861600000000006</v>
      </c>
      <c r="H2926">
        <f t="shared" si="361"/>
        <v>9.755999999999998E-2</v>
      </c>
      <c r="I2926">
        <f t="shared" si="362"/>
        <v>0.61304000000000014</v>
      </c>
      <c r="J2926">
        <f t="shared" si="363"/>
        <v>-0.78256000000000014</v>
      </c>
      <c r="K2926">
        <f t="shared" si="364"/>
        <v>61.993717430508994</v>
      </c>
      <c r="L2926">
        <f t="shared" si="365"/>
        <v>5.5986816499714527</v>
      </c>
      <c r="M2926">
        <f t="shared" si="366"/>
        <v>-51.925645197962915</v>
      </c>
    </row>
    <row r="2927" spans="1:13" x14ac:dyDescent="0.35">
      <c r="A2927">
        <v>0.35099999999999998</v>
      </c>
      <c r="B2927">
        <v>4.2000000000000003E-2</v>
      </c>
      <c r="C2927">
        <v>0.20399999999999999</v>
      </c>
      <c r="D2927">
        <v>0.91200000000000003</v>
      </c>
      <c r="F2927">
        <f t="shared" si="360"/>
        <v>0.40157999999999999</v>
      </c>
      <c r="G2927">
        <f t="shared" si="367"/>
        <v>0.91324000000000005</v>
      </c>
      <c r="H2927">
        <f t="shared" si="361"/>
        <v>6.6599999999999965E-2</v>
      </c>
      <c r="I2927">
        <f t="shared" si="362"/>
        <v>0.65736000000000006</v>
      </c>
      <c r="J2927">
        <f t="shared" si="363"/>
        <v>-0.74672000000000005</v>
      </c>
      <c r="K2927">
        <f t="shared" si="364"/>
        <v>66.263416222568665</v>
      </c>
      <c r="L2927">
        <f t="shared" si="365"/>
        <v>3.8187255025193725</v>
      </c>
      <c r="M2927">
        <f t="shared" si="366"/>
        <v>-48.641569509856751</v>
      </c>
    </row>
    <row r="2928" spans="1:13" x14ac:dyDescent="0.35">
      <c r="A2928">
        <v>0.376</v>
      </c>
      <c r="B2928">
        <v>4.1000000000000002E-2</v>
      </c>
      <c r="C2928">
        <v>0.154</v>
      </c>
      <c r="D2928">
        <v>0.91200000000000003</v>
      </c>
      <c r="F2928">
        <f t="shared" si="360"/>
        <v>0.31172800000000001</v>
      </c>
      <c r="G2928">
        <f t="shared" si="367"/>
        <v>0.94920599999999999</v>
      </c>
      <c r="H2928">
        <f t="shared" si="361"/>
        <v>4.1023999999999991E-2</v>
      </c>
      <c r="I2928">
        <f t="shared" si="362"/>
        <v>0.69845199999999996</v>
      </c>
      <c r="J2928">
        <f t="shared" si="363"/>
        <v>-0.71092</v>
      </c>
      <c r="K2928">
        <f t="shared" si="364"/>
        <v>71.819343092309708</v>
      </c>
      <c r="L2928">
        <f t="shared" si="365"/>
        <v>2.3511618620767698</v>
      </c>
      <c r="M2928">
        <f t="shared" si="366"/>
        <v>-45.506853509484053</v>
      </c>
    </row>
    <row r="2929" spans="1:13" x14ac:dyDescent="0.35">
      <c r="A2929">
        <v>0.39600000000000002</v>
      </c>
      <c r="B2929">
        <v>3.6999999999999998E-2</v>
      </c>
      <c r="C2929">
        <v>0.11899999999999999</v>
      </c>
      <c r="D2929">
        <v>0.90900000000000003</v>
      </c>
      <c r="F2929">
        <f t="shared" si="360"/>
        <v>0.245646</v>
      </c>
      <c r="G2929">
        <f t="shared" si="367"/>
        <v>0.96894000000000002</v>
      </c>
      <c r="H2929">
        <f t="shared" si="361"/>
        <v>2.6982000000000006E-2</v>
      </c>
      <c r="I2929">
        <f t="shared" si="362"/>
        <v>0.72873399999999999</v>
      </c>
      <c r="J2929">
        <f t="shared" si="363"/>
        <v>-0.68088400000000004</v>
      </c>
      <c r="K2929">
        <f t="shared" si="364"/>
        <v>75.774078359177395</v>
      </c>
      <c r="L2929">
        <f t="shared" si="365"/>
        <v>1.5461423674408985</v>
      </c>
      <c r="M2929">
        <f t="shared" si="366"/>
        <v>-43.055820272975609</v>
      </c>
    </row>
    <row r="2930" spans="1:13" x14ac:dyDescent="0.35">
      <c r="A2930">
        <v>0.41499999999999998</v>
      </c>
      <c r="B2930">
        <v>3.6999999999999998E-2</v>
      </c>
      <c r="C2930">
        <v>0.09</v>
      </c>
      <c r="D2930">
        <v>0.90400000000000003</v>
      </c>
      <c r="F2930">
        <f t="shared" si="360"/>
        <v>0.19342999999999999</v>
      </c>
      <c r="G2930">
        <f t="shared" si="367"/>
        <v>0.98106199999999999</v>
      </c>
      <c r="H2930">
        <f t="shared" si="361"/>
        <v>7.8039999999999915E-3</v>
      </c>
      <c r="I2930">
        <f t="shared" si="362"/>
        <v>0.75697999999999999</v>
      </c>
      <c r="J2930">
        <f t="shared" si="363"/>
        <v>-0.6506320000000001</v>
      </c>
      <c r="K2930">
        <f t="shared" si="364"/>
        <v>78.846399660293869</v>
      </c>
      <c r="L2930">
        <f t="shared" si="365"/>
        <v>0.44714080205760365</v>
      </c>
      <c r="M2930">
        <f t="shared" si="366"/>
        <v>-40.679393633544521</v>
      </c>
    </row>
    <row r="2931" spans="1:13" x14ac:dyDescent="0.35">
      <c r="A2931">
        <v>0.433</v>
      </c>
      <c r="B2931">
        <v>3.1E-2</v>
      </c>
      <c r="C2931">
        <v>5.2999999999999999E-2</v>
      </c>
      <c r="D2931">
        <v>0.89900000000000002</v>
      </c>
      <c r="F2931">
        <f t="shared" si="360"/>
        <v>0.12214</v>
      </c>
      <c r="G2931">
        <f t="shared" si="367"/>
        <v>0.99246000000000001</v>
      </c>
      <c r="H2931">
        <f t="shared" si="361"/>
        <v>-9.8400000000000015E-3</v>
      </c>
      <c r="I2931">
        <f t="shared" si="362"/>
        <v>0.78182000000000007</v>
      </c>
      <c r="J2931">
        <f t="shared" si="363"/>
        <v>-0.62202000000000002</v>
      </c>
      <c r="K2931">
        <f t="shared" si="364"/>
        <v>82.984005707778621</v>
      </c>
      <c r="L2931">
        <f t="shared" si="365"/>
        <v>-0.56379956903027184</v>
      </c>
      <c r="M2931">
        <f t="shared" si="366"/>
        <v>-38.505937466396965</v>
      </c>
    </row>
    <row r="2932" spans="1:13" x14ac:dyDescent="0.35">
      <c r="A2932">
        <v>0.44500000000000001</v>
      </c>
      <c r="B2932">
        <v>2.4E-2</v>
      </c>
      <c r="C2932">
        <v>3.5000000000000003E-2</v>
      </c>
      <c r="D2932">
        <v>0.89400000000000002</v>
      </c>
      <c r="F2932">
        <f t="shared" si="360"/>
        <v>8.3940000000000015E-2</v>
      </c>
      <c r="G2932">
        <f t="shared" si="367"/>
        <v>0.99639800000000001</v>
      </c>
      <c r="H2932">
        <f t="shared" si="361"/>
        <v>-1.1761999999999995E-2</v>
      </c>
      <c r="I2932">
        <f t="shared" si="362"/>
        <v>0.79734000000000005</v>
      </c>
      <c r="J2932">
        <f t="shared" si="363"/>
        <v>-0.60092200000000018</v>
      </c>
      <c r="K2932">
        <f t="shared" si="364"/>
        <v>85.184576297065732</v>
      </c>
      <c r="L2932">
        <f t="shared" si="365"/>
        <v>-0.67392849830837542</v>
      </c>
      <c r="M2932">
        <f t="shared" si="366"/>
        <v>-37.0038137244849</v>
      </c>
    </row>
    <row r="2933" spans="1:13" x14ac:dyDescent="0.35">
      <c r="A2933">
        <v>0.44800000000000001</v>
      </c>
      <c r="B2933">
        <v>2.9000000000000001E-2</v>
      </c>
      <c r="C2933">
        <v>3.9E-2</v>
      </c>
      <c r="D2933">
        <v>0.89200000000000002</v>
      </c>
      <c r="F2933">
        <f t="shared" si="360"/>
        <v>9.5560000000000006E-2</v>
      </c>
      <c r="G2933">
        <f t="shared" si="367"/>
        <v>0.99527600000000005</v>
      </c>
      <c r="H2933">
        <f t="shared" si="361"/>
        <v>-1.6792000000000001E-2</v>
      </c>
      <c r="I2933">
        <f t="shared" si="362"/>
        <v>0.80149400000000004</v>
      </c>
      <c r="J2933">
        <f t="shared" si="363"/>
        <v>-0.59437000000000006</v>
      </c>
      <c r="K2933">
        <f t="shared" si="364"/>
        <v>84.515639260955084</v>
      </c>
      <c r="L2933">
        <f t="shared" si="365"/>
        <v>-0.96215594991821052</v>
      </c>
      <c r="M2933">
        <f t="shared" si="366"/>
        <v>-36.559803666153719</v>
      </c>
    </row>
    <row r="2934" spans="1:13" x14ac:dyDescent="0.35">
      <c r="A2934">
        <v>0.44800000000000001</v>
      </c>
      <c r="B2934">
        <v>4.8000000000000001E-2</v>
      </c>
      <c r="C2934">
        <v>4.5999999999999999E-2</v>
      </c>
      <c r="D2934">
        <v>0.89100000000000001</v>
      </c>
      <c r="F2934">
        <f t="shared" si="360"/>
        <v>0.12498000000000001</v>
      </c>
      <c r="G2934">
        <f t="shared" si="367"/>
        <v>0.99116000000000004</v>
      </c>
      <c r="H2934">
        <f t="shared" si="361"/>
        <v>-4.4319999999999998E-2</v>
      </c>
      <c r="I2934">
        <f t="shared" si="362"/>
        <v>0.80275200000000002</v>
      </c>
      <c r="J2934">
        <f t="shared" si="363"/>
        <v>-0.59199400000000013</v>
      </c>
      <c r="K2934">
        <f t="shared" si="364"/>
        <v>82.813236554078884</v>
      </c>
      <c r="L2934">
        <f t="shared" si="365"/>
        <v>-2.5401810083128149</v>
      </c>
      <c r="M2934">
        <f t="shared" si="366"/>
        <v>-36.407128758484269</v>
      </c>
    </row>
    <row r="2935" spans="1:13" x14ac:dyDescent="0.35">
      <c r="A2935">
        <v>0.442</v>
      </c>
      <c r="B2935">
        <v>7.5999999999999998E-2</v>
      </c>
      <c r="C2935">
        <v>5.0999999999999997E-2</v>
      </c>
      <c r="D2935">
        <v>0.89200000000000002</v>
      </c>
      <c r="F2935">
        <f t="shared" si="360"/>
        <v>0.15816799999999998</v>
      </c>
      <c r="G2935">
        <f t="shared" si="367"/>
        <v>0.98324599999999995</v>
      </c>
      <c r="H2935">
        <f t="shared" si="361"/>
        <v>-9.0500000000000011E-2</v>
      </c>
      <c r="I2935">
        <f t="shared" si="362"/>
        <v>0.79627999999999999</v>
      </c>
      <c r="J2935">
        <f t="shared" si="363"/>
        <v>-0.59653</v>
      </c>
      <c r="K2935">
        <f t="shared" si="364"/>
        <v>80.861511944377881</v>
      </c>
      <c r="L2935">
        <f t="shared" si="365"/>
        <v>-5.1923723679208544</v>
      </c>
      <c r="M2935">
        <f t="shared" si="366"/>
        <v>-36.838570291134793</v>
      </c>
    </row>
    <row r="2936" spans="1:13" x14ac:dyDescent="0.35">
      <c r="A2936">
        <v>0.436</v>
      </c>
      <c r="B2936">
        <v>0.10100000000000001</v>
      </c>
      <c r="C2936">
        <v>5.0999999999999997E-2</v>
      </c>
      <c r="D2936">
        <v>0.89200000000000002</v>
      </c>
      <c r="F2936">
        <f t="shared" si="360"/>
        <v>0.17905599999999999</v>
      </c>
      <c r="G2936">
        <f t="shared" si="367"/>
        <v>0.97439600000000004</v>
      </c>
      <c r="H2936">
        <f t="shared" si="361"/>
        <v>-0.135712</v>
      </c>
      <c r="I2936">
        <f t="shared" si="362"/>
        <v>0.78812599999999999</v>
      </c>
      <c r="J2936">
        <f t="shared" si="363"/>
        <v>-0.59653</v>
      </c>
      <c r="K2936">
        <f t="shared" si="364"/>
        <v>79.587436350370183</v>
      </c>
      <c r="L2936">
        <f t="shared" si="365"/>
        <v>-7.7997934031755438</v>
      </c>
      <c r="M2936">
        <f t="shared" si="366"/>
        <v>-37.121960192927311</v>
      </c>
    </row>
    <row r="2937" spans="1:13" x14ac:dyDescent="0.35">
      <c r="A2937">
        <v>0.436</v>
      </c>
      <c r="B2937">
        <v>0.10299999999999999</v>
      </c>
      <c r="C2937">
        <v>4.9000000000000002E-2</v>
      </c>
      <c r="D2937">
        <v>0.89200000000000002</v>
      </c>
      <c r="F2937">
        <f t="shared" si="360"/>
        <v>0.177232</v>
      </c>
      <c r="G2937">
        <f t="shared" si="367"/>
        <v>0.97397999999999996</v>
      </c>
      <c r="H2937">
        <f t="shared" si="361"/>
        <v>-0.14102399999999998</v>
      </c>
      <c r="I2937">
        <f t="shared" si="362"/>
        <v>0.78791800000000001</v>
      </c>
      <c r="J2937">
        <f t="shared" si="363"/>
        <v>-0.59613000000000005</v>
      </c>
      <c r="K2937">
        <f t="shared" si="364"/>
        <v>79.686912397377895</v>
      </c>
      <c r="L2937">
        <f t="shared" si="365"/>
        <v>-8.1071050361984529</v>
      </c>
      <c r="M2937">
        <f t="shared" si="366"/>
        <v>-37.110744248462836</v>
      </c>
    </row>
    <row r="2938" spans="1:13" x14ac:dyDescent="0.35">
      <c r="A2938">
        <v>0.438</v>
      </c>
      <c r="B2938">
        <v>9.6000000000000002E-2</v>
      </c>
      <c r="C2938">
        <v>0.04</v>
      </c>
      <c r="D2938">
        <v>0.89200000000000002</v>
      </c>
      <c r="F2938">
        <f t="shared" si="360"/>
        <v>0.15545600000000001</v>
      </c>
      <c r="G2938">
        <f t="shared" si="367"/>
        <v>0.97836800000000002</v>
      </c>
      <c r="H2938">
        <f t="shared" si="361"/>
        <v>-0.13622400000000001</v>
      </c>
      <c r="I2938">
        <f t="shared" si="362"/>
        <v>0.789072</v>
      </c>
      <c r="J2938">
        <f t="shared" si="363"/>
        <v>-0.59452800000000017</v>
      </c>
      <c r="K2938">
        <f t="shared" si="364"/>
        <v>80.971567074885215</v>
      </c>
      <c r="L2938">
        <f t="shared" si="365"/>
        <v>-7.8294038278514648</v>
      </c>
      <c r="M2938">
        <f t="shared" si="366"/>
        <v>-36.99627618381686</v>
      </c>
    </row>
    <row r="2939" spans="1:13" x14ac:dyDescent="0.35">
      <c r="A2939">
        <v>0.441</v>
      </c>
      <c r="B2939">
        <v>9.5000000000000001E-2</v>
      </c>
      <c r="C2939">
        <v>2.9000000000000001E-2</v>
      </c>
      <c r="D2939">
        <v>0.89200000000000002</v>
      </c>
      <c r="F2939">
        <f t="shared" si="360"/>
        <v>0.13552600000000001</v>
      </c>
      <c r="G2939">
        <f t="shared" si="367"/>
        <v>0.98026800000000003</v>
      </c>
      <c r="H2939">
        <f t="shared" si="361"/>
        <v>-0.143902</v>
      </c>
      <c r="I2939">
        <f t="shared" si="362"/>
        <v>0.79225400000000001</v>
      </c>
      <c r="J2939">
        <f t="shared" si="363"/>
        <v>-0.59301000000000004</v>
      </c>
      <c r="K2939">
        <f t="shared" si="364"/>
        <v>82.128526805660741</v>
      </c>
      <c r="L2939">
        <f t="shared" si="365"/>
        <v>-8.2737016150955878</v>
      </c>
      <c r="M2939">
        <f t="shared" si="366"/>
        <v>-36.815219377143826</v>
      </c>
    </row>
    <row r="2940" spans="1:13" x14ac:dyDescent="0.35">
      <c r="A2940">
        <v>0.442</v>
      </c>
      <c r="B2940">
        <v>9.7000000000000003E-2</v>
      </c>
      <c r="C2940">
        <v>1.7000000000000001E-2</v>
      </c>
      <c r="D2940">
        <v>0.89100000000000001</v>
      </c>
      <c r="F2940">
        <f t="shared" si="360"/>
        <v>0.11604200000000001</v>
      </c>
      <c r="G2940">
        <f t="shared" si="367"/>
        <v>0.98060400000000003</v>
      </c>
      <c r="H2940">
        <f t="shared" si="361"/>
        <v>-0.15782599999999999</v>
      </c>
      <c r="I2940">
        <f t="shared" si="362"/>
        <v>0.79094200000000003</v>
      </c>
      <c r="J2940">
        <f t="shared" si="363"/>
        <v>-0.58834000000000009</v>
      </c>
      <c r="K2940">
        <f t="shared" si="364"/>
        <v>83.251160032372383</v>
      </c>
      <c r="L2940">
        <f t="shared" si="365"/>
        <v>-9.0807319484305342</v>
      </c>
      <c r="M2940">
        <f t="shared" si="366"/>
        <v>-36.643612026523279</v>
      </c>
    </row>
    <row r="2941" spans="1:13" x14ac:dyDescent="0.35">
      <c r="A2941">
        <v>0.443</v>
      </c>
      <c r="B2941">
        <v>9.8000000000000004E-2</v>
      </c>
      <c r="C2941">
        <v>1.2E-2</v>
      </c>
      <c r="D2941">
        <v>0.89</v>
      </c>
      <c r="F2941">
        <f t="shared" si="360"/>
        <v>0.10818800000000001</v>
      </c>
      <c r="G2941">
        <f t="shared" si="367"/>
        <v>0.98050400000000004</v>
      </c>
      <c r="H2941">
        <f t="shared" si="361"/>
        <v>-0.16380800000000001</v>
      </c>
      <c r="I2941">
        <f t="shared" si="362"/>
        <v>0.79089200000000004</v>
      </c>
      <c r="J2941">
        <f t="shared" si="363"/>
        <v>-0.58448800000000012</v>
      </c>
      <c r="K2941">
        <f t="shared" si="364"/>
        <v>83.703501395665342</v>
      </c>
      <c r="L2941">
        <f t="shared" si="365"/>
        <v>-9.4279957699831378</v>
      </c>
      <c r="M2941">
        <f t="shared" si="366"/>
        <v>-36.465282509117799</v>
      </c>
    </row>
    <row r="2942" spans="1:13" x14ac:dyDescent="0.35">
      <c r="A2942">
        <v>0.44400000000000001</v>
      </c>
      <c r="B2942">
        <v>9.8000000000000004E-2</v>
      </c>
      <c r="C2942">
        <v>0.01</v>
      </c>
      <c r="D2942">
        <v>0.89</v>
      </c>
      <c r="F2942">
        <f t="shared" si="360"/>
        <v>0.104824</v>
      </c>
      <c r="G2942">
        <f t="shared" si="367"/>
        <v>0.98059200000000002</v>
      </c>
      <c r="H2942">
        <f t="shared" si="361"/>
        <v>-0.16556000000000001</v>
      </c>
      <c r="I2942">
        <f t="shared" si="362"/>
        <v>0.79227999999999998</v>
      </c>
      <c r="J2942">
        <f t="shared" si="363"/>
        <v>-0.58440000000000003</v>
      </c>
      <c r="K2942">
        <f t="shared" si="364"/>
        <v>83.898327777003999</v>
      </c>
      <c r="L2942">
        <f t="shared" si="365"/>
        <v>-9.5297675431695303</v>
      </c>
      <c r="M2942">
        <f t="shared" si="366"/>
        <v>-36.413153922679506</v>
      </c>
    </row>
    <row r="2943" spans="1:13" x14ac:dyDescent="0.35">
      <c r="A2943">
        <v>0.44500000000000001</v>
      </c>
      <c r="B2943">
        <v>9.9000000000000005E-2</v>
      </c>
      <c r="C2943">
        <v>8.0000000000000002E-3</v>
      </c>
      <c r="D2943">
        <v>0.89</v>
      </c>
      <c r="F2943">
        <f t="shared" si="360"/>
        <v>0.10235000000000001</v>
      </c>
      <c r="G2943">
        <f t="shared" si="367"/>
        <v>0.98026999999999997</v>
      </c>
      <c r="H2943">
        <f t="shared" si="361"/>
        <v>-0.16910000000000003</v>
      </c>
      <c r="I2943">
        <f t="shared" si="362"/>
        <v>0.79368400000000006</v>
      </c>
      <c r="J2943">
        <f t="shared" si="363"/>
        <v>-0.58432799999999996</v>
      </c>
      <c r="K2943">
        <f t="shared" si="364"/>
        <v>84.03934443761527</v>
      </c>
      <c r="L2943">
        <f t="shared" si="365"/>
        <v>-9.7354952880436691</v>
      </c>
      <c r="M2943">
        <f t="shared" si="366"/>
        <v>-36.361335556101928</v>
      </c>
    </row>
    <row r="2944" spans="1:13" x14ac:dyDescent="0.35">
      <c r="A2944">
        <v>0.44600000000000001</v>
      </c>
      <c r="B2944">
        <v>9.9000000000000005E-2</v>
      </c>
      <c r="C2944">
        <v>6.0000000000000001E-3</v>
      </c>
      <c r="D2944">
        <v>0.88900000000000001</v>
      </c>
      <c r="F2944">
        <f t="shared" si="360"/>
        <v>9.8976000000000008E-2</v>
      </c>
      <c r="G2944">
        <f t="shared" si="367"/>
        <v>0.98032600000000003</v>
      </c>
      <c r="H2944">
        <f t="shared" si="361"/>
        <v>-0.17067000000000002</v>
      </c>
      <c r="I2944">
        <f t="shared" si="362"/>
        <v>0.79417599999999999</v>
      </c>
      <c r="J2944">
        <f t="shared" si="363"/>
        <v>-0.58071400000000017</v>
      </c>
      <c r="K2944">
        <f t="shared" si="364"/>
        <v>84.234820381185727</v>
      </c>
      <c r="L2944">
        <f t="shared" si="365"/>
        <v>-9.8267765462675758</v>
      </c>
      <c r="M2944">
        <f t="shared" si="366"/>
        <v>-36.174859409396561</v>
      </c>
    </row>
    <row r="2945" spans="1:13" x14ac:dyDescent="0.35">
      <c r="A2945">
        <v>0.44700000000000001</v>
      </c>
      <c r="B2945">
        <v>9.9000000000000005E-2</v>
      </c>
      <c r="C2945">
        <v>3.0000000000000001E-3</v>
      </c>
      <c r="D2945">
        <v>0.88800000000000001</v>
      </c>
      <c r="F2945">
        <f t="shared" si="360"/>
        <v>9.3834000000000001E-2</v>
      </c>
      <c r="G2945">
        <f t="shared" si="367"/>
        <v>0.98038000000000003</v>
      </c>
      <c r="H2945">
        <f t="shared" si="361"/>
        <v>-0.17314200000000002</v>
      </c>
      <c r="I2945">
        <f t="shared" si="362"/>
        <v>0.79446600000000001</v>
      </c>
      <c r="J2945">
        <f t="shared" si="363"/>
        <v>-0.57710600000000012</v>
      </c>
      <c r="K2945">
        <f t="shared" si="364"/>
        <v>84.532768062319676</v>
      </c>
      <c r="L2945">
        <f t="shared" si="365"/>
        <v>-9.9705520888797583</v>
      </c>
      <c r="M2945">
        <f t="shared" si="366"/>
        <v>-35.994933172328409</v>
      </c>
    </row>
    <row r="2946" spans="1:13" x14ac:dyDescent="0.35">
      <c r="A2946">
        <v>0.44800000000000001</v>
      </c>
      <c r="B2946">
        <v>0.1</v>
      </c>
      <c r="C2946">
        <v>1E-3</v>
      </c>
      <c r="D2946">
        <v>0.88800000000000001</v>
      </c>
      <c r="F2946">
        <f t="shared" si="360"/>
        <v>9.1376000000000013E-2</v>
      </c>
      <c r="G2946">
        <f t="shared" si="367"/>
        <v>0.97999800000000004</v>
      </c>
      <c r="H2946">
        <f t="shared" si="361"/>
        <v>-0.176704</v>
      </c>
      <c r="I2946">
        <f t="shared" si="362"/>
        <v>0.795848</v>
      </c>
      <c r="J2946">
        <f t="shared" si="363"/>
        <v>-0.5770900000000001</v>
      </c>
      <c r="K2946">
        <f t="shared" si="364"/>
        <v>84.673085411235434</v>
      </c>
      <c r="L2946">
        <f t="shared" si="365"/>
        <v>-10.177835651164234</v>
      </c>
      <c r="M2946">
        <f t="shared" si="366"/>
        <v>-35.946839969096438</v>
      </c>
    </row>
    <row r="2947" spans="1:13" x14ac:dyDescent="0.35">
      <c r="A2947">
        <v>0.44800000000000001</v>
      </c>
      <c r="B2947">
        <v>0.10100000000000001</v>
      </c>
      <c r="C2947">
        <v>0</v>
      </c>
      <c r="D2947">
        <v>0.88700000000000001</v>
      </c>
      <c r="F2947">
        <f t="shared" ref="F2947:F3010" si="368">2 * (A2947*B2947+C2947*D2947)</f>
        <v>9.0496000000000007E-2</v>
      </c>
      <c r="G2947">
        <f t="shared" si="367"/>
        <v>0.97959799999999997</v>
      </c>
      <c r="H2947">
        <f t="shared" ref="H2947:H3010" si="369">2*(A2947*C2947-D2947*B2947)</f>
        <v>-0.179174</v>
      </c>
      <c r="I2947">
        <f t="shared" ref="I2947:I3010" si="370">2*(A2947*D2947+B2947*C2947)</f>
        <v>0.79475200000000001</v>
      </c>
      <c r="J2947">
        <f t="shared" ref="J2947:J3010" si="371">1-2*(C2947*C2947+D2947*D2947)</f>
        <v>-0.5735380000000001</v>
      </c>
      <c r="K2947">
        <f t="shared" ref="K2947:K3010" si="372">ATAN2(F2947,G2947)*180/PI()</f>
        <v>84.721953418903368</v>
      </c>
      <c r="L2947">
        <f t="shared" ref="L2947:L3010" si="373">ASIN(H2947)*180/PI()</f>
        <v>-10.321651347327002</v>
      </c>
      <c r="M2947">
        <f t="shared" ref="M2947:M3010" si="374">ATAN2(I2947,J2947)*180/PI()</f>
        <v>-35.816347585287673</v>
      </c>
    </row>
    <row r="2948" spans="1:13" x14ac:dyDescent="0.35">
      <c r="A2948">
        <v>0.44900000000000001</v>
      </c>
      <c r="B2948">
        <v>0.10199999999999999</v>
      </c>
      <c r="C2948">
        <v>0</v>
      </c>
      <c r="D2948">
        <v>0.88700000000000001</v>
      </c>
      <c r="F2948">
        <f t="shared" si="368"/>
        <v>9.1595999999999997E-2</v>
      </c>
      <c r="G2948">
        <f t="shared" ref="G2948:G3011" si="375">1-2*(B2948*B2948 + C2948*C2948)</f>
        <v>0.97919199999999995</v>
      </c>
      <c r="H2948">
        <f t="shared" si="369"/>
        <v>-0.180948</v>
      </c>
      <c r="I2948">
        <f t="shared" si="370"/>
        <v>0.79652600000000007</v>
      </c>
      <c r="J2948">
        <f t="shared" si="371"/>
        <v>-0.5735380000000001</v>
      </c>
      <c r="K2948">
        <f t="shared" si="372"/>
        <v>84.655964401492184</v>
      </c>
      <c r="L2948">
        <f t="shared" si="373"/>
        <v>-10.424982984881419</v>
      </c>
      <c r="M2948">
        <f t="shared" si="374"/>
        <v>-35.755748046325941</v>
      </c>
    </row>
    <row r="2949" spans="1:13" x14ac:dyDescent="0.35">
      <c r="A2949">
        <v>0.45</v>
      </c>
      <c r="B2949">
        <v>0.10100000000000001</v>
      </c>
      <c r="C2949">
        <v>-1E-3</v>
      </c>
      <c r="D2949">
        <v>0.88700000000000001</v>
      </c>
      <c r="F2949">
        <f t="shared" si="368"/>
        <v>8.9126000000000011E-2</v>
      </c>
      <c r="G2949">
        <f t="shared" si="375"/>
        <v>0.97959600000000002</v>
      </c>
      <c r="H2949">
        <f t="shared" si="369"/>
        <v>-0.18007400000000001</v>
      </c>
      <c r="I2949">
        <f t="shared" si="370"/>
        <v>0.79809799999999997</v>
      </c>
      <c r="J2949">
        <f t="shared" si="371"/>
        <v>-0.57354000000000016</v>
      </c>
      <c r="K2949">
        <f t="shared" si="372"/>
        <v>84.801404963359118</v>
      </c>
      <c r="L2949">
        <f t="shared" si="373"/>
        <v>-10.374070124469283</v>
      </c>
      <c r="M2949">
        <f t="shared" si="374"/>
        <v>-35.702291834329252</v>
      </c>
    </row>
    <row r="2950" spans="1:13" x14ac:dyDescent="0.35">
      <c r="A2950">
        <v>0.45100000000000001</v>
      </c>
      <c r="B2950">
        <v>0.1</v>
      </c>
      <c r="C2950">
        <v>-3.0000000000000001E-3</v>
      </c>
      <c r="D2950">
        <v>0.88600000000000001</v>
      </c>
      <c r="F2950">
        <f t="shared" si="368"/>
        <v>8.4884000000000001E-2</v>
      </c>
      <c r="G2950">
        <f t="shared" si="375"/>
        <v>0.97998200000000002</v>
      </c>
      <c r="H2950">
        <f t="shared" si="369"/>
        <v>-0.17990600000000001</v>
      </c>
      <c r="I2950">
        <f t="shared" si="370"/>
        <v>0.79857199999999995</v>
      </c>
      <c r="J2950">
        <f t="shared" si="371"/>
        <v>-0.57001000000000013</v>
      </c>
      <c r="K2950">
        <f t="shared" si="372"/>
        <v>85.049514833839226</v>
      </c>
      <c r="L2950">
        <f t="shared" si="373"/>
        <v>-10.36428462096077</v>
      </c>
      <c r="M2950">
        <f t="shared" si="374"/>
        <v>-35.518737721328058</v>
      </c>
    </row>
    <row r="2951" spans="1:13" x14ac:dyDescent="0.35">
      <c r="A2951">
        <v>0.45300000000000001</v>
      </c>
      <c r="B2951">
        <v>0.1</v>
      </c>
      <c r="C2951">
        <v>-5.0000000000000001E-3</v>
      </c>
      <c r="D2951">
        <v>0.88500000000000001</v>
      </c>
      <c r="F2951">
        <f t="shared" si="368"/>
        <v>8.1750000000000017E-2</v>
      </c>
      <c r="G2951">
        <f t="shared" si="375"/>
        <v>0.97994999999999999</v>
      </c>
      <c r="H2951">
        <f t="shared" si="369"/>
        <v>-0.18153000000000002</v>
      </c>
      <c r="I2951">
        <f t="shared" si="370"/>
        <v>0.80081000000000002</v>
      </c>
      <c r="J2951">
        <f t="shared" si="371"/>
        <v>-0.56650000000000023</v>
      </c>
      <c r="K2951">
        <f t="shared" si="372"/>
        <v>85.231277673665716</v>
      </c>
      <c r="L2951">
        <f t="shared" si="373"/>
        <v>-10.458890671566889</v>
      </c>
      <c r="M2951">
        <f t="shared" si="374"/>
        <v>-35.275922348102704</v>
      </c>
    </row>
    <row r="2952" spans="1:13" x14ac:dyDescent="0.35">
      <c r="A2952">
        <v>0.45400000000000001</v>
      </c>
      <c r="B2952">
        <v>9.9000000000000005E-2</v>
      </c>
      <c r="C2952">
        <v>-7.0000000000000001E-3</v>
      </c>
      <c r="D2952">
        <v>0.88500000000000001</v>
      </c>
      <c r="F2952">
        <f t="shared" si="368"/>
        <v>7.7502000000000015E-2</v>
      </c>
      <c r="G2952">
        <f t="shared" si="375"/>
        <v>0.98029999999999995</v>
      </c>
      <c r="H2952">
        <f t="shared" si="369"/>
        <v>-0.181586</v>
      </c>
      <c r="I2952">
        <f t="shared" si="370"/>
        <v>0.80219400000000007</v>
      </c>
      <c r="J2952">
        <f t="shared" si="371"/>
        <v>-0.56654800000000005</v>
      </c>
      <c r="K2952">
        <f t="shared" si="372"/>
        <v>85.479628344520421</v>
      </c>
      <c r="L2952">
        <f t="shared" si="373"/>
        <v>-10.462153462020654</v>
      </c>
      <c r="M2952">
        <f t="shared" si="374"/>
        <v>-35.23157775506975</v>
      </c>
    </row>
    <row r="2953" spans="1:13" x14ac:dyDescent="0.35">
      <c r="A2953">
        <v>0.45500000000000002</v>
      </c>
      <c r="B2953">
        <v>9.8000000000000004E-2</v>
      </c>
      <c r="C2953">
        <v>-0.01</v>
      </c>
      <c r="D2953">
        <v>0.88400000000000001</v>
      </c>
      <c r="F2953">
        <f t="shared" si="368"/>
        <v>7.1500000000000008E-2</v>
      </c>
      <c r="G2953">
        <f t="shared" si="375"/>
        <v>0.98059200000000002</v>
      </c>
      <c r="H2953">
        <f t="shared" si="369"/>
        <v>-0.182364</v>
      </c>
      <c r="I2953">
        <f t="shared" si="370"/>
        <v>0.80248000000000008</v>
      </c>
      <c r="J2953">
        <f t="shared" si="371"/>
        <v>-0.56311200000000006</v>
      </c>
      <c r="K2953">
        <f t="shared" si="372"/>
        <v>85.829650656316488</v>
      </c>
      <c r="L2953">
        <f t="shared" si="373"/>
        <v>-10.507486498335435</v>
      </c>
      <c r="M2953">
        <f t="shared" si="374"/>
        <v>-35.057902791170818</v>
      </c>
    </row>
    <row r="2954" spans="1:13" x14ac:dyDescent="0.35">
      <c r="A2954">
        <v>0.45600000000000002</v>
      </c>
      <c r="B2954">
        <v>9.8000000000000004E-2</v>
      </c>
      <c r="C2954">
        <v>-1.2E-2</v>
      </c>
      <c r="D2954">
        <v>0.88400000000000001</v>
      </c>
      <c r="F2954">
        <f t="shared" si="368"/>
        <v>6.8160000000000012E-2</v>
      </c>
      <c r="G2954">
        <f t="shared" si="375"/>
        <v>0.98050400000000004</v>
      </c>
      <c r="H2954">
        <f t="shared" si="369"/>
        <v>-0.18420800000000001</v>
      </c>
      <c r="I2954">
        <f t="shared" si="370"/>
        <v>0.80385600000000001</v>
      </c>
      <c r="J2954">
        <f t="shared" si="371"/>
        <v>-0.56320000000000014</v>
      </c>
      <c r="K2954">
        <f t="shared" si="372"/>
        <v>86.023465566760194</v>
      </c>
      <c r="L2954">
        <f t="shared" si="373"/>
        <v>-10.614960583295186</v>
      </c>
      <c r="M2954">
        <f t="shared" si="374"/>
        <v>-35.015969635589606</v>
      </c>
    </row>
    <row r="2955" spans="1:13" x14ac:dyDescent="0.35">
      <c r="A2955">
        <v>0.45600000000000002</v>
      </c>
      <c r="B2955">
        <v>9.8000000000000004E-2</v>
      </c>
      <c r="C2955">
        <v>-1.4999999999999999E-2</v>
      </c>
      <c r="D2955">
        <v>0.88300000000000001</v>
      </c>
      <c r="F2955">
        <f t="shared" si="368"/>
        <v>6.2886000000000011E-2</v>
      </c>
      <c r="G2955">
        <f t="shared" si="375"/>
        <v>0.98034200000000005</v>
      </c>
      <c r="H2955">
        <f t="shared" si="369"/>
        <v>-0.186748</v>
      </c>
      <c r="I2955">
        <f t="shared" si="370"/>
        <v>0.80235599999999996</v>
      </c>
      <c r="J2955">
        <f t="shared" si="371"/>
        <v>-0.55982799999999999</v>
      </c>
      <c r="K2955">
        <f t="shared" si="372"/>
        <v>86.329676280829432</v>
      </c>
      <c r="L2955">
        <f t="shared" si="373"/>
        <v>-10.763061696862033</v>
      </c>
      <c r="M2955">
        <f t="shared" si="374"/>
        <v>-34.904644648240591</v>
      </c>
    </row>
    <row r="2956" spans="1:13" x14ac:dyDescent="0.35">
      <c r="A2956">
        <v>0.45700000000000002</v>
      </c>
      <c r="B2956">
        <v>9.8000000000000004E-2</v>
      </c>
      <c r="C2956">
        <v>-1.7000000000000001E-2</v>
      </c>
      <c r="D2956">
        <v>0.88300000000000001</v>
      </c>
      <c r="F2956">
        <f t="shared" si="368"/>
        <v>5.9550000000000006E-2</v>
      </c>
      <c r="G2956">
        <f t="shared" si="375"/>
        <v>0.98021400000000003</v>
      </c>
      <c r="H2956">
        <f t="shared" si="369"/>
        <v>-0.188606</v>
      </c>
      <c r="I2956">
        <f t="shared" si="370"/>
        <v>0.80373000000000006</v>
      </c>
      <c r="J2956">
        <f t="shared" si="371"/>
        <v>-0.5599559999999999</v>
      </c>
      <c r="K2956">
        <f t="shared" si="372"/>
        <v>86.523437428726652</v>
      </c>
      <c r="L2956">
        <f t="shared" si="373"/>
        <v>-10.871443124108358</v>
      </c>
      <c r="M2956">
        <f t="shared" si="374"/>
        <v>-34.864797528675126</v>
      </c>
    </row>
    <row r="2957" spans="1:13" x14ac:dyDescent="0.35">
      <c r="A2957">
        <v>0.45700000000000002</v>
      </c>
      <c r="B2957">
        <v>9.9000000000000005E-2</v>
      </c>
      <c r="C2957">
        <v>-0.02</v>
      </c>
      <c r="D2957">
        <v>0.88300000000000001</v>
      </c>
      <c r="F2957">
        <f t="shared" si="368"/>
        <v>5.5166000000000007E-2</v>
      </c>
      <c r="G2957">
        <f t="shared" si="375"/>
        <v>0.97959799999999997</v>
      </c>
      <c r="H2957">
        <f t="shared" si="369"/>
        <v>-0.19311400000000001</v>
      </c>
      <c r="I2957">
        <f t="shared" si="370"/>
        <v>0.80310200000000009</v>
      </c>
      <c r="J2957">
        <f t="shared" si="371"/>
        <v>-0.56017799999999984</v>
      </c>
      <c r="K2957">
        <f t="shared" si="372"/>
        <v>86.776796215657839</v>
      </c>
      <c r="L2957">
        <f t="shared" si="373"/>
        <v>-11.134569736935724</v>
      </c>
      <c r="M2957">
        <f t="shared" si="374"/>
        <v>-34.896462334481321</v>
      </c>
    </row>
    <row r="2958" spans="1:13" x14ac:dyDescent="0.35">
      <c r="A2958">
        <v>0.45800000000000002</v>
      </c>
      <c r="B2958">
        <v>9.9000000000000005E-2</v>
      </c>
      <c r="C2958">
        <v>-2.1999999999999999E-2</v>
      </c>
      <c r="D2958">
        <v>0.88200000000000001</v>
      </c>
      <c r="F2958">
        <f t="shared" si="368"/>
        <v>5.1876000000000019E-2</v>
      </c>
      <c r="G2958">
        <f t="shared" si="375"/>
        <v>0.97943000000000002</v>
      </c>
      <c r="H2958">
        <f t="shared" si="369"/>
        <v>-0.19478800000000002</v>
      </c>
      <c r="I2958">
        <f t="shared" si="370"/>
        <v>0.80355600000000005</v>
      </c>
      <c r="J2958">
        <f t="shared" si="371"/>
        <v>-0.5568160000000002</v>
      </c>
      <c r="K2958">
        <f t="shared" si="372"/>
        <v>86.968133395924028</v>
      </c>
      <c r="L2958">
        <f t="shared" si="373"/>
        <v>-11.232339411898044</v>
      </c>
      <c r="M2958">
        <f t="shared" si="374"/>
        <v>-34.719632233638372</v>
      </c>
    </row>
    <row r="2959" spans="1:13" x14ac:dyDescent="0.35">
      <c r="A2959">
        <v>0.45900000000000002</v>
      </c>
      <c r="B2959">
        <v>9.9000000000000005E-2</v>
      </c>
      <c r="C2959">
        <v>-2.4E-2</v>
      </c>
      <c r="D2959">
        <v>0.88200000000000001</v>
      </c>
      <c r="F2959">
        <f t="shared" si="368"/>
        <v>4.8546000000000006E-2</v>
      </c>
      <c r="G2959">
        <f t="shared" si="375"/>
        <v>0.97924599999999995</v>
      </c>
      <c r="H2959">
        <f t="shared" si="369"/>
        <v>-0.19666800000000001</v>
      </c>
      <c r="I2959">
        <f t="shared" si="370"/>
        <v>0.80492400000000008</v>
      </c>
      <c r="J2959">
        <f t="shared" si="371"/>
        <v>-0.55700000000000016</v>
      </c>
      <c r="K2959">
        <f t="shared" si="372"/>
        <v>87.161892298921742</v>
      </c>
      <c r="L2959">
        <f t="shared" si="373"/>
        <v>-11.342180008185743</v>
      </c>
      <c r="M2959">
        <f t="shared" si="374"/>
        <v>-34.682877724898866</v>
      </c>
    </row>
    <row r="2960" spans="1:13" x14ac:dyDescent="0.35">
      <c r="A2960">
        <v>0.45900000000000002</v>
      </c>
      <c r="B2960">
        <v>9.9000000000000005E-2</v>
      </c>
      <c r="C2960">
        <v>-2.7E-2</v>
      </c>
      <c r="D2960">
        <v>0.88200000000000001</v>
      </c>
      <c r="F2960">
        <f t="shared" si="368"/>
        <v>4.3254000000000008E-2</v>
      </c>
      <c r="G2960">
        <f t="shared" si="375"/>
        <v>0.97894000000000003</v>
      </c>
      <c r="H2960">
        <f t="shared" si="369"/>
        <v>-0.19942200000000002</v>
      </c>
      <c r="I2960">
        <f t="shared" si="370"/>
        <v>0.8043300000000001</v>
      </c>
      <c r="J2960">
        <f t="shared" si="371"/>
        <v>-0.55730600000000008</v>
      </c>
      <c r="K2960">
        <f t="shared" si="372"/>
        <v>87.470058655471163</v>
      </c>
      <c r="L2960">
        <f t="shared" si="373"/>
        <v>-11.503161209310125</v>
      </c>
      <c r="M2960">
        <f t="shared" si="374"/>
        <v>-34.717402241618494</v>
      </c>
    </row>
    <row r="2961" spans="1:13" x14ac:dyDescent="0.35">
      <c r="A2961">
        <v>0.46</v>
      </c>
      <c r="B2961">
        <v>9.9000000000000005E-2</v>
      </c>
      <c r="C2961">
        <v>-2.9000000000000001E-2</v>
      </c>
      <c r="D2961">
        <v>0.88100000000000001</v>
      </c>
      <c r="F2961">
        <f t="shared" si="368"/>
        <v>3.9982000000000004E-2</v>
      </c>
      <c r="G2961">
        <f t="shared" si="375"/>
        <v>0.97871600000000003</v>
      </c>
      <c r="H2961">
        <f t="shared" si="369"/>
        <v>-0.20111800000000002</v>
      </c>
      <c r="I2961">
        <f t="shared" si="370"/>
        <v>0.80477799999999999</v>
      </c>
      <c r="J2961">
        <f t="shared" si="371"/>
        <v>-0.55400399999999994</v>
      </c>
      <c r="K2961">
        <f t="shared" si="372"/>
        <v>87.66068317874921</v>
      </c>
      <c r="L2961">
        <f t="shared" si="373"/>
        <v>-11.602344239330877</v>
      </c>
      <c r="M2961">
        <f t="shared" si="374"/>
        <v>-34.543274071522163</v>
      </c>
    </row>
    <row r="2962" spans="1:13" x14ac:dyDescent="0.35">
      <c r="A2962">
        <v>0.46100000000000002</v>
      </c>
      <c r="B2962">
        <v>9.9000000000000005E-2</v>
      </c>
      <c r="C2962">
        <v>-3.2000000000000001E-2</v>
      </c>
      <c r="D2962">
        <v>0.88100000000000001</v>
      </c>
      <c r="F2962">
        <f t="shared" si="368"/>
        <v>3.4894000000000008E-2</v>
      </c>
      <c r="G2962">
        <f t="shared" si="375"/>
        <v>0.97835000000000005</v>
      </c>
      <c r="H2962">
        <f t="shared" si="369"/>
        <v>-0.20394200000000001</v>
      </c>
      <c r="I2962">
        <f t="shared" si="370"/>
        <v>0.80594600000000005</v>
      </c>
      <c r="J2962">
        <f t="shared" si="371"/>
        <v>-0.55437000000000003</v>
      </c>
      <c r="K2962">
        <f t="shared" si="372"/>
        <v>87.957344680379251</v>
      </c>
      <c r="L2962">
        <f t="shared" si="373"/>
        <v>-11.767571749153918</v>
      </c>
      <c r="M2962">
        <f t="shared" si="374"/>
        <v>-34.522140127600039</v>
      </c>
    </row>
    <row r="2963" spans="1:13" x14ac:dyDescent="0.35">
      <c r="A2963">
        <v>0.46200000000000002</v>
      </c>
      <c r="B2963">
        <v>9.8000000000000004E-2</v>
      </c>
      <c r="C2963">
        <v>-3.4000000000000002E-2</v>
      </c>
      <c r="D2963">
        <v>0.88</v>
      </c>
      <c r="F2963">
        <f t="shared" si="368"/>
        <v>3.0712000000000003E-2</v>
      </c>
      <c r="G2963">
        <f t="shared" si="375"/>
        <v>0.97848000000000002</v>
      </c>
      <c r="H2963">
        <f t="shared" si="369"/>
        <v>-0.20389599999999999</v>
      </c>
      <c r="I2963">
        <f t="shared" si="370"/>
        <v>0.80645600000000006</v>
      </c>
      <c r="J2963">
        <f t="shared" si="371"/>
        <v>-0.55111200000000005</v>
      </c>
      <c r="K2963">
        <f t="shared" si="372"/>
        <v>88.202221340354072</v>
      </c>
      <c r="L2963">
        <f t="shared" si="373"/>
        <v>-11.764879574689997</v>
      </c>
      <c r="M2963">
        <f t="shared" si="374"/>
        <v>-34.347731125546794</v>
      </c>
    </row>
    <row r="2964" spans="1:13" x14ac:dyDescent="0.35">
      <c r="A2964">
        <v>0.46300000000000002</v>
      </c>
      <c r="B2964">
        <v>9.8000000000000004E-2</v>
      </c>
      <c r="C2964">
        <v>-3.6999999999999998E-2</v>
      </c>
      <c r="D2964">
        <v>0.88</v>
      </c>
      <c r="F2964">
        <f t="shared" si="368"/>
        <v>2.5628000000000012E-2</v>
      </c>
      <c r="G2964">
        <f t="shared" si="375"/>
        <v>0.97805399999999998</v>
      </c>
      <c r="H2964">
        <f t="shared" si="369"/>
        <v>-0.20674199999999998</v>
      </c>
      <c r="I2964">
        <f t="shared" si="370"/>
        <v>0.80762800000000001</v>
      </c>
      <c r="J2964">
        <f t="shared" si="371"/>
        <v>-0.55153799999999986</v>
      </c>
      <c r="K2964">
        <f t="shared" si="372"/>
        <v>88.499019161119591</v>
      </c>
      <c r="L2964">
        <f t="shared" si="373"/>
        <v>-11.931493112172513</v>
      </c>
      <c r="M2964">
        <f t="shared" si="374"/>
        <v>-34.329596516355316</v>
      </c>
    </row>
    <row r="2965" spans="1:13" x14ac:dyDescent="0.35">
      <c r="A2965">
        <v>0.46400000000000002</v>
      </c>
      <c r="B2965">
        <v>9.7000000000000003E-2</v>
      </c>
      <c r="C2965">
        <v>-3.9E-2</v>
      </c>
      <c r="D2965">
        <v>0.879</v>
      </c>
      <c r="F2965">
        <f t="shared" si="368"/>
        <v>2.1454000000000015E-2</v>
      </c>
      <c r="G2965">
        <f t="shared" si="375"/>
        <v>0.97814000000000001</v>
      </c>
      <c r="H2965">
        <f t="shared" si="369"/>
        <v>-0.20671800000000001</v>
      </c>
      <c r="I2965">
        <f t="shared" si="370"/>
        <v>0.80814600000000003</v>
      </c>
      <c r="J2965">
        <f t="shared" si="371"/>
        <v>-0.54832400000000003</v>
      </c>
      <c r="K2965">
        <f t="shared" si="372"/>
        <v>88.743506457652643</v>
      </c>
      <c r="L2965">
        <f t="shared" si="373"/>
        <v>-11.930087652773828</v>
      </c>
      <c r="M2965">
        <f t="shared" si="374"/>
        <v>-34.156743607685527</v>
      </c>
    </row>
    <row r="2966" spans="1:13" x14ac:dyDescent="0.35">
      <c r="A2966">
        <v>0.46400000000000002</v>
      </c>
      <c r="B2966">
        <v>9.7000000000000003E-2</v>
      </c>
      <c r="C2966">
        <v>-4.1000000000000002E-2</v>
      </c>
      <c r="D2966">
        <v>0.879</v>
      </c>
      <c r="F2966">
        <f t="shared" si="368"/>
        <v>1.7938000000000009E-2</v>
      </c>
      <c r="G2966">
        <f t="shared" si="375"/>
        <v>0.97782000000000002</v>
      </c>
      <c r="H2966">
        <f t="shared" si="369"/>
        <v>-0.20857400000000001</v>
      </c>
      <c r="I2966">
        <f t="shared" si="370"/>
        <v>0.80775799999999998</v>
      </c>
      <c r="J2966">
        <f t="shared" si="371"/>
        <v>-0.54864400000000013</v>
      </c>
      <c r="K2966">
        <f t="shared" si="372"/>
        <v>88.949033132403898</v>
      </c>
      <c r="L2966">
        <f t="shared" si="373"/>
        <v>-12.038798086204221</v>
      </c>
      <c r="M2966">
        <f t="shared" si="374"/>
        <v>-34.185063799918417</v>
      </c>
    </row>
    <row r="2967" spans="1:13" x14ac:dyDescent="0.35">
      <c r="A2967">
        <v>0.46500000000000002</v>
      </c>
      <c r="B2967">
        <v>9.6000000000000002E-2</v>
      </c>
      <c r="C2967">
        <v>-4.2000000000000003E-2</v>
      </c>
      <c r="D2967">
        <v>0.878</v>
      </c>
      <c r="F2967">
        <f t="shared" si="368"/>
        <v>1.5528000000000014E-2</v>
      </c>
      <c r="G2967">
        <f t="shared" si="375"/>
        <v>0.97804000000000002</v>
      </c>
      <c r="H2967">
        <f t="shared" si="369"/>
        <v>-0.20763600000000001</v>
      </c>
      <c r="I2967">
        <f t="shared" si="370"/>
        <v>0.80847600000000008</v>
      </c>
      <c r="J2967">
        <f t="shared" si="371"/>
        <v>-0.545296</v>
      </c>
      <c r="K2967">
        <f t="shared" si="372"/>
        <v>89.090411310850584</v>
      </c>
      <c r="L2967">
        <f t="shared" si="373"/>
        <v>-11.98385167292294</v>
      </c>
      <c r="M2967">
        <f t="shared" si="374"/>
        <v>-33.998638692052026</v>
      </c>
    </row>
    <row r="2968" spans="1:13" x14ac:dyDescent="0.35">
      <c r="A2968">
        <v>0.46600000000000003</v>
      </c>
      <c r="B2968">
        <v>9.6000000000000002E-2</v>
      </c>
      <c r="C2968">
        <v>-4.3999999999999997E-2</v>
      </c>
      <c r="D2968">
        <v>0.878</v>
      </c>
      <c r="F2968">
        <f t="shared" si="368"/>
        <v>1.2208000000000011E-2</v>
      </c>
      <c r="G2968">
        <f t="shared" si="375"/>
        <v>0.97769600000000001</v>
      </c>
      <c r="H2968">
        <f t="shared" si="369"/>
        <v>-0.20958399999999999</v>
      </c>
      <c r="I2968">
        <f t="shared" si="370"/>
        <v>0.80984800000000001</v>
      </c>
      <c r="J2968">
        <f t="shared" si="371"/>
        <v>-0.54564000000000012</v>
      </c>
      <c r="K2968">
        <f t="shared" si="372"/>
        <v>89.28461349153153</v>
      </c>
      <c r="L2968">
        <f t="shared" si="373"/>
        <v>-12.097974703452325</v>
      </c>
      <c r="M2968">
        <f t="shared" si="374"/>
        <v>-33.970358342535178</v>
      </c>
    </row>
    <row r="2969" spans="1:13" x14ac:dyDescent="0.35">
      <c r="A2969">
        <v>0.46700000000000003</v>
      </c>
      <c r="B2969">
        <v>9.6000000000000002E-2</v>
      </c>
      <c r="C2969">
        <v>-4.4999999999999998E-2</v>
      </c>
      <c r="D2969">
        <v>0.877</v>
      </c>
      <c r="F2969">
        <f t="shared" si="368"/>
        <v>1.0734000000000007E-2</v>
      </c>
      <c r="G2969">
        <f t="shared" si="375"/>
        <v>0.977518</v>
      </c>
      <c r="H2969">
        <f t="shared" si="369"/>
        <v>-0.21041399999999999</v>
      </c>
      <c r="I2969">
        <f t="shared" si="370"/>
        <v>0.81047800000000003</v>
      </c>
      <c r="J2969">
        <f t="shared" si="371"/>
        <v>-0.54230800000000001</v>
      </c>
      <c r="K2969">
        <f t="shared" si="372"/>
        <v>89.370867667136864</v>
      </c>
      <c r="L2969">
        <f t="shared" si="373"/>
        <v>-12.146614798331756</v>
      </c>
      <c r="M2969">
        <f t="shared" si="374"/>
        <v>-33.787318954074905</v>
      </c>
    </row>
    <row r="2970" spans="1:13" x14ac:dyDescent="0.35">
      <c r="A2970">
        <v>0.46700000000000003</v>
      </c>
      <c r="B2970">
        <v>9.6000000000000002E-2</v>
      </c>
      <c r="C2970">
        <v>-4.7E-2</v>
      </c>
      <c r="D2970">
        <v>0.877</v>
      </c>
      <c r="F2970">
        <f t="shared" si="368"/>
        <v>7.2260000000000102E-3</v>
      </c>
      <c r="G2970">
        <f t="shared" si="375"/>
        <v>0.97714999999999996</v>
      </c>
      <c r="H2970">
        <f t="shared" si="369"/>
        <v>-0.212282</v>
      </c>
      <c r="I2970">
        <f t="shared" si="370"/>
        <v>0.81009399999999998</v>
      </c>
      <c r="J2970">
        <f t="shared" si="371"/>
        <v>-0.54267599999999994</v>
      </c>
      <c r="K2970">
        <f t="shared" si="372"/>
        <v>89.576306855614305</v>
      </c>
      <c r="L2970">
        <f t="shared" si="373"/>
        <v>-12.256116889211997</v>
      </c>
      <c r="M2970">
        <f t="shared" si="374"/>
        <v>-33.817839121871685</v>
      </c>
    </row>
    <row r="2971" spans="1:13" x14ac:dyDescent="0.35">
      <c r="A2971">
        <v>0.46800000000000003</v>
      </c>
      <c r="B2971">
        <v>9.6000000000000002E-2</v>
      </c>
      <c r="C2971">
        <v>-4.8000000000000001E-2</v>
      </c>
      <c r="D2971">
        <v>0.877</v>
      </c>
      <c r="F2971">
        <f t="shared" si="368"/>
        <v>5.6640000000000024E-3</v>
      </c>
      <c r="G2971">
        <f t="shared" si="375"/>
        <v>0.97696000000000005</v>
      </c>
      <c r="H2971">
        <f t="shared" si="369"/>
        <v>-0.213312</v>
      </c>
      <c r="I2971">
        <f t="shared" si="370"/>
        <v>0.81165600000000004</v>
      </c>
      <c r="J2971">
        <f t="shared" si="371"/>
        <v>-0.54286599999999985</v>
      </c>
      <c r="K2971">
        <f t="shared" si="372"/>
        <v>89.667827076555426</v>
      </c>
      <c r="L2971">
        <f t="shared" si="373"/>
        <v>-12.316514874617145</v>
      </c>
      <c r="M2971">
        <f t="shared" si="374"/>
        <v>-33.776091686780568</v>
      </c>
    </row>
    <row r="2972" spans="1:13" x14ac:dyDescent="0.35">
      <c r="A2972">
        <v>0.46800000000000003</v>
      </c>
      <c r="B2972">
        <v>9.6000000000000002E-2</v>
      </c>
      <c r="C2972">
        <v>-4.9000000000000002E-2</v>
      </c>
      <c r="D2972">
        <v>0.876</v>
      </c>
      <c r="F2972">
        <f t="shared" si="368"/>
        <v>4.0079999999999977E-3</v>
      </c>
      <c r="G2972">
        <f t="shared" si="375"/>
        <v>0.97676600000000002</v>
      </c>
      <c r="H2972">
        <f t="shared" si="369"/>
        <v>-0.21405600000000002</v>
      </c>
      <c r="I2972">
        <f t="shared" si="370"/>
        <v>0.81052800000000003</v>
      </c>
      <c r="J2972">
        <f t="shared" si="371"/>
        <v>-0.53955399999999987</v>
      </c>
      <c r="K2972">
        <f t="shared" si="372"/>
        <v>89.764897431474594</v>
      </c>
      <c r="L2972">
        <f t="shared" si="373"/>
        <v>-12.360150801987174</v>
      </c>
      <c r="M2972">
        <f t="shared" si="374"/>
        <v>-33.65099657504102</v>
      </c>
    </row>
    <row r="2973" spans="1:13" x14ac:dyDescent="0.35">
      <c r="A2973">
        <v>0.46899999999999997</v>
      </c>
      <c r="B2973">
        <v>9.6000000000000002E-2</v>
      </c>
      <c r="C2973">
        <v>-4.9000000000000002E-2</v>
      </c>
      <c r="D2973">
        <v>0.876</v>
      </c>
      <c r="F2973">
        <f t="shared" si="368"/>
        <v>4.1999999999999954E-3</v>
      </c>
      <c r="G2973">
        <f t="shared" si="375"/>
        <v>0.97676600000000002</v>
      </c>
      <c r="H2973">
        <f t="shared" si="369"/>
        <v>-0.21415400000000001</v>
      </c>
      <c r="I2973">
        <f t="shared" si="370"/>
        <v>0.81228</v>
      </c>
      <c r="J2973">
        <f t="shared" si="371"/>
        <v>-0.53955399999999987</v>
      </c>
      <c r="K2973">
        <f t="shared" si="372"/>
        <v>89.753635168628847</v>
      </c>
      <c r="L2973">
        <f t="shared" si="373"/>
        <v>-12.365899087375018</v>
      </c>
      <c r="M2973">
        <f t="shared" si="374"/>
        <v>-33.593953991140964</v>
      </c>
    </row>
    <row r="2974" spans="1:13" x14ac:dyDescent="0.35">
      <c r="A2974">
        <v>0.46899999999999997</v>
      </c>
      <c r="B2974">
        <v>9.6000000000000002E-2</v>
      </c>
      <c r="C2974">
        <v>-0.05</v>
      </c>
      <c r="D2974">
        <v>0.876</v>
      </c>
      <c r="F2974">
        <f t="shared" si="368"/>
        <v>2.4479999999999918E-3</v>
      </c>
      <c r="G2974">
        <f t="shared" si="375"/>
        <v>0.97656799999999999</v>
      </c>
      <c r="H2974">
        <f t="shared" si="369"/>
        <v>-0.21509200000000001</v>
      </c>
      <c r="I2974">
        <f t="shared" si="370"/>
        <v>0.81208799999999992</v>
      </c>
      <c r="J2974">
        <f t="shared" si="371"/>
        <v>-0.53975199999999979</v>
      </c>
      <c r="K2974">
        <f t="shared" si="372"/>
        <v>89.856374799846549</v>
      </c>
      <c r="L2974">
        <f t="shared" si="373"/>
        <v>-12.420924796773734</v>
      </c>
      <c r="M2974">
        <f t="shared" si="374"/>
        <v>-33.609887306127874</v>
      </c>
    </row>
    <row r="2975" spans="1:13" x14ac:dyDescent="0.35">
      <c r="A2975">
        <v>0.47</v>
      </c>
      <c r="B2975">
        <v>9.6000000000000002E-2</v>
      </c>
      <c r="C2975">
        <v>-0.05</v>
      </c>
      <c r="D2975">
        <v>0.875</v>
      </c>
      <c r="F2975">
        <f t="shared" si="368"/>
        <v>2.7399999999999924E-3</v>
      </c>
      <c r="G2975">
        <f t="shared" si="375"/>
        <v>0.97656799999999999</v>
      </c>
      <c r="H2975">
        <f t="shared" si="369"/>
        <v>-0.21500000000000002</v>
      </c>
      <c r="I2975">
        <f t="shared" si="370"/>
        <v>0.81289999999999996</v>
      </c>
      <c r="J2975">
        <f t="shared" si="371"/>
        <v>-0.53624999999999989</v>
      </c>
      <c r="K2975">
        <f t="shared" si="372"/>
        <v>89.839243120894395</v>
      </c>
      <c r="L2975">
        <f t="shared" si="373"/>
        <v>-12.415527304908478</v>
      </c>
      <c r="M2975">
        <f t="shared" si="374"/>
        <v>-33.411847725758648</v>
      </c>
    </row>
    <row r="2976" spans="1:13" x14ac:dyDescent="0.35">
      <c r="A2976">
        <v>0.47</v>
      </c>
      <c r="B2976">
        <v>9.6000000000000002E-2</v>
      </c>
      <c r="C2976">
        <v>-5.0999999999999997E-2</v>
      </c>
      <c r="D2976">
        <v>0.875</v>
      </c>
      <c r="F2976">
        <f t="shared" si="368"/>
        <v>9.9000000000000477E-4</v>
      </c>
      <c r="G2976">
        <f t="shared" si="375"/>
        <v>0.97636599999999996</v>
      </c>
      <c r="H2976">
        <f t="shared" si="369"/>
        <v>-0.21594000000000002</v>
      </c>
      <c r="I2976">
        <f t="shared" si="370"/>
        <v>0.81270799999999999</v>
      </c>
      <c r="J2976">
        <f t="shared" si="371"/>
        <v>-0.53645199999999993</v>
      </c>
      <c r="K2976">
        <f t="shared" si="372"/>
        <v>89.941904160654289</v>
      </c>
      <c r="L2976">
        <f t="shared" si="373"/>
        <v>-12.470680871935498</v>
      </c>
      <c r="M2976">
        <f t="shared" si="374"/>
        <v>-33.427989353573189</v>
      </c>
    </row>
    <row r="2977" spans="1:13" x14ac:dyDescent="0.35">
      <c r="A2977">
        <v>0.47099999999999997</v>
      </c>
      <c r="B2977">
        <v>9.6000000000000002E-2</v>
      </c>
      <c r="C2977">
        <v>-5.0999999999999997E-2</v>
      </c>
      <c r="D2977">
        <v>0.875</v>
      </c>
      <c r="F2977">
        <f t="shared" si="368"/>
        <v>1.1820000000000025E-3</v>
      </c>
      <c r="G2977">
        <f t="shared" si="375"/>
        <v>0.97636599999999996</v>
      </c>
      <c r="H2977">
        <f t="shared" si="369"/>
        <v>-0.21604200000000001</v>
      </c>
      <c r="I2977">
        <f t="shared" si="370"/>
        <v>0.8144579999999999</v>
      </c>
      <c r="J2977">
        <f t="shared" si="371"/>
        <v>-0.53645199999999993</v>
      </c>
      <c r="K2977">
        <f t="shared" si="372"/>
        <v>89.930637098895616</v>
      </c>
      <c r="L2977">
        <f t="shared" si="373"/>
        <v>-12.476666325970671</v>
      </c>
      <c r="M2977">
        <f t="shared" si="374"/>
        <v>-33.371351574645821</v>
      </c>
    </row>
    <row r="2978" spans="1:13" x14ac:dyDescent="0.35">
      <c r="A2978">
        <v>0.47099999999999997</v>
      </c>
      <c r="B2978">
        <v>9.6000000000000002E-2</v>
      </c>
      <c r="C2978">
        <v>-5.1999999999999998E-2</v>
      </c>
      <c r="D2978">
        <v>0.875</v>
      </c>
      <c r="F2978">
        <f t="shared" si="368"/>
        <v>-5.6799999999999906E-4</v>
      </c>
      <c r="G2978">
        <f t="shared" si="375"/>
        <v>0.97616000000000003</v>
      </c>
      <c r="H2978">
        <f t="shared" si="369"/>
        <v>-0.21698400000000001</v>
      </c>
      <c r="I2978">
        <f t="shared" si="370"/>
        <v>0.81426599999999993</v>
      </c>
      <c r="J2978">
        <f t="shared" si="371"/>
        <v>-0.53665800000000008</v>
      </c>
      <c r="K2978">
        <f t="shared" si="372"/>
        <v>90.033338795986893</v>
      </c>
      <c r="L2978">
        <f t="shared" si="373"/>
        <v>-12.531950303270415</v>
      </c>
      <c r="M2978">
        <f t="shared" si="374"/>
        <v>-33.387664019461695</v>
      </c>
    </row>
    <row r="2979" spans="1:13" x14ac:dyDescent="0.35">
      <c r="A2979">
        <v>0.47199999999999998</v>
      </c>
      <c r="B2979">
        <v>9.6000000000000002E-2</v>
      </c>
      <c r="C2979">
        <v>-5.1999999999999998E-2</v>
      </c>
      <c r="D2979">
        <v>0.874</v>
      </c>
      <c r="F2979">
        <f t="shared" si="368"/>
        <v>-2.7199999999999447E-4</v>
      </c>
      <c r="G2979">
        <f t="shared" si="375"/>
        <v>0.97616000000000003</v>
      </c>
      <c r="H2979">
        <f t="shared" si="369"/>
        <v>-0.21689600000000001</v>
      </c>
      <c r="I2979">
        <f t="shared" si="370"/>
        <v>0.81507199999999991</v>
      </c>
      <c r="J2979">
        <f t="shared" si="371"/>
        <v>-0.53316000000000008</v>
      </c>
      <c r="K2979">
        <f t="shared" si="372"/>
        <v>90.015965058621774</v>
      </c>
      <c r="L2979">
        <f t="shared" si="373"/>
        <v>-12.526785269070114</v>
      </c>
      <c r="M2979">
        <f t="shared" si="374"/>
        <v>-33.189752812526557</v>
      </c>
    </row>
    <row r="2980" spans="1:13" x14ac:dyDescent="0.35">
      <c r="A2980">
        <v>0.47199999999999998</v>
      </c>
      <c r="B2980">
        <v>9.6000000000000002E-2</v>
      </c>
      <c r="C2980">
        <v>-5.2999999999999999E-2</v>
      </c>
      <c r="D2980">
        <v>0.874</v>
      </c>
      <c r="F2980">
        <f t="shared" si="368"/>
        <v>-2.0200000000000079E-3</v>
      </c>
      <c r="G2980">
        <f t="shared" si="375"/>
        <v>0.97594999999999998</v>
      </c>
      <c r="H2980">
        <f t="shared" si="369"/>
        <v>-0.21784000000000001</v>
      </c>
      <c r="I2980">
        <f t="shared" si="370"/>
        <v>0.81487999999999994</v>
      </c>
      <c r="J2980">
        <f t="shared" si="371"/>
        <v>-0.5333699999999999</v>
      </c>
      <c r="K2980">
        <f t="shared" si="372"/>
        <v>90.118589384030372</v>
      </c>
      <c r="L2980">
        <f t="shared" si="373"/>
        <v>-12.582197406764957</v>
      </c>
      <c r="M2980">
        <f t="shared" si="374"/>
        <v>-33.20627497472816</v>
      </c>
    </row>
    <row r="2981" spans="1:13" x14ac:dyDescent="0.35">
      <c r="A2981">
        <v>0.47199999999999998</v>
      </c>
      <c r="B2981">
        <v>9.6000000000000002E-2</v>
      </c>
      <c r="C2981">
        <v>-5.3999999999999999E-2</v>
      </c>
      <c r="D2981">
        <v>0.874</v>
      </c>
      <c r="F2981">
        <f t="shared" si="368"/>
        <v>-3.7680000000000075E-3</v>
      </c>
      <c r="G2981">
        <f t="shared" si="375"/>
        <v>0.97573600000000005</v>
      </c>
      <c r="H2981">
        <f t="shared" si="369"/>
        <v>-0.21878400000000001</v>
      </c>
      <c r="I2981">
        <f t="shared" si="370"/>
        <v>0.81468799999999986</v>
      </c>
      <c r="J2981">
        <f t="shared" si="371"/>
        <v>-0.53358400000000006</v>
      </c>
      <c r="K2981">
        <f t="shared" si="372"/>
        <v>90.221258028854862</v>
      </c>
      <c r="L2981">
        <f t="shared" si="373"/>
        <v>-12.637621508443827</v>
      </c>
      <c r="M2981">
        <f t="shared" si="374"/>
        <v>-33.222995551365081</v>
      </c>
    </row>
    <row r="2982" spans="1:13" x14ac:dyDescent="0.35">
      <c r="A2982">
        <v>0.47199999999999998</v>
      </c>
      <c r="B2982">
        <v>9.6000000000000002E-2</v>
      </c>
      <c r="C2982">
        <v>-5.5E-2</v>
      </c>
      <c r="D2982">
        <v>0.874</v>
      </c>
      <c r="F2982">
        <f t="shared" si="368"/>
        <v>-5.516000000000007E-3</v>
      </c>
      <c r="G2982">
        <f t="shared" si="375"/>
        <v>0.975518</v>
      </c>
      <c r="H2982">
        <f t="shared" si="369"/>
        <v>-0.21972800000000001</v>
      </c>
      <c r="I2982">
        <f t="shared" si="370"/>
        <v>0.81449599999999989</v>
      </c>
      <c r="J2982">
        <f t="shared" si="371"/>
        <v>-0.53380200000000011</v>
      </c>
      <c r="K2982">
        <f t="shared" si="372"/>
        <v>90.32397162493622</v>
      </c>
      <c r="L2982">
        <f t="shared" si="373"/>
        <v>-12.693057633755346</v>
      </c>
      <c r="M2982">
        <f t="shared" si="374"/>
        <v>-33.239914453257732</v>
      </c>
    </row>
    <row r="2983" spans="1:13" x14ac:dyDescent="0.35">
      <c r="A2983">
        <v>0.47199999999999998</v>
      </c>
      <c r="B2983">
        <v>9.7000000000000003E-2</v>
      </c>
      <c r="C2983">
        <v>-5.5E-2</v>
      </c>
      <c r="D2983">
        <v>0.874</v>
      </c>
      <c r="F2983">
        <f t="shared" si="368"/>
        <v>-4.5720000000000066E-3</v>
      </c>
      <c r="G2983">
        <f t="shared" si="375"/>
        <v>0.975132</v>
      </c>
      <c r="H2983">
        <f t="shared" si="369"/>
        <v>-0.22147600000000001</v>
      </c>
      <c r="I2983">
        <f t="shared" si="370"/>
        <v>0.81438599999999994</v>
      </c>
      <c r="J2983">
        <f t="shared" si="371"/>
        <v>-0.53380200000000011</v>
      </c>
      <c r="K2983">
        <f t="shared" si="372"/>
        <v>90.268634794506326</v>
      </c>
      <c r="L2983">
        <f t="shared" si="373"/>
        <v>-12.795740372973917</v>
      </c>
      <c r="M2983">
        <f t="shared" si="374"/>
        <v>-33.24346233120518</v>
      </c>
    </row>
    <row r="2984" spans="1:13" x14ac:dyDescent="0.35">
      <c r="A2984">
        <v>0.47199999999999998</v>
      </c>
      <c r="B2984">
        <v>9.7000000000000003E-2</v>
      </c>
      <c r="C2984">
        <v>-5.6000000000000001E-2</v>
      </c>
      <c r="D2984">
        <v>0.874</v>
      </c>
      <c r="F2984">
        <f t="shared" si="368"/>
        <v>-6.3200000000000062E-3</v>
      </c>
      <c r="G2984">
        <f t="shared" si="375"/>
        <v>0.97490999999999994</v>
      </c>
      <c r="H2984">
        <f t="shared" si="369"/>
        <v>-0.22242000000000001</v>
      </c>
      <c r="I2984">
        <f t="shared" si="370"/>
        <v>0.81419199999999992</v>
      </c>
      <c r="J2984">
        <f t="shared" si="371"/>
        <v>-0.53402400000000005</v>
      </c>
      <c r="K2984">
        <f t="shared" si="372"/>
        <v>90.37142326382228</v>
      </c>
      <c r="L2984">
        <f t="shared" si="373"/>
        <v>-12.851211114581238</v>
      </c>
      <c r="M2984">
        <f t="shared" si="374"/>
        <v>-33.260645770025391</v>
      </c>
    </row>
    <row r="2985" spans="1:13" x14ac:dyDescent="0.35">
      <c r="A2985">
        <v>0.47199999999999998</v>
      </c>
      <c r="B2985">
        <v>9.8000000000000004E-2</v>
      </c>
      <c r="C2985">
        <v>-5.8999999999999997E-2</v>
      </c>
      <c r="D2985">
        <v>0.873</v>
      </c>
      <c r="F2985">
        <f t="shared" si="368"/>
        <v>-1.0501999999999997E-2</v>
      </c>
      <c r="G2985">
        <f t="shared" si="375"/>
        <v>0.97382999999999997</v>
      </c>
      <c r="H2985">
        <f t="shared" si="369"/>
        <v>-0.22680400000000001</v>
      </c>
      <c r="I2985">
        <f t="shared" si="370"/>
        <v>0.81254799999999994</v>
      </c>
      <c r="J2985">
        <f t="shared" si="371"/>
        <v>-0.5312199999999998</v>
      </c>
      <c r="K2985">
        <f t="shared" si="372"/>
        <v>90.617866518274496</v>
      </c>
      <c r="L2985">
        <f t="shared" si="373"/>
        <v>-13.108982561532438</v>
      </c>
      <c r="M2985">
        <f t="shared" si="374"/>
        <v>-33.175479391580801</v>
      </c>
    </row>
    <row r="2986" spans="1:13" x14ac:dyDescent="0.35">
      <c r="A2986">
        <v>0.47199999999999998</v>
      </c>
      <c r="B2986">
        <v>0.1</v>
      </c>
      <c r="C2986">
        <v>-6.0999999999999999E-2</v>
      </c>
      <c r="D2986">
        <v>0.873</v>
      </c>
      <c r="F2986">
        <f t="shared" si="368"/>
        <v>-1.2106000000000006E-2</v>
      </c>
      <c r="G2986">
        <f t="shared" si="375"/>
        <v>0.97255800000000003</v>
      </c>
      <c r="H2986">
        <f t="shared" si="369"/>
        <v>-0.232184</v>
      </c>
      <c r="I2986">
        <f t="shared" si="370"/>
        <v>0.81191199999999997</v>
      </c>
      <c r="J2986">
        <f t="shared" si="371"/>
        <v>-0.53169999999999984</v>
      </c>
      <c r="K2986">
        <f t="shared" si="372"/>
        <v>90.713157350262421</v>
      </c>
      <c r="L2986">
        <f t="shared" si="373"/>
        <v>-13.425687134177537</v>
      </c>
      <c r="M2986">
        <f t="shared" si="374"/>
        <v>-33.219743707412981</v>
      </c>
    </row>
    <row r="2987" spans="1:13" x14ac:dyDescent="0.35">
      <c r="A2987">
        <v>0.47199999999999998</v>
      </c>
      <c r="B2987">
        <v>0.10199999999999999</v>
      </c>
      <c r="C2987">
        <v>-6.3E-2</v>
      </c>
      <c r="D2987">
        <v>0.873</v>
      </c>
      <c r="F2987">
        <f t="shared" si="368"/>
        <v>-1.3710000000000014E-2</v>
      </c>
      <c r="G2987">
        <f t="shared" si="375"/>
        <v>0.97125399999999995</v>
      </c>
      <c r="H2987">
        <f t="shared" si="369"/>
        <v>-0.237564</v>
      </c>
      <c r="I2987">
        <f t="shared" si="370"/>
        <v>0.81125999999999998</v>
      </c>
      <c r="J2987">
        <f t="shared" si="371"/>
        <v>-0.53219599999999989</v>
      </c>
      <c r="K2987">
        <f t="shared" si="372"/>
        <v>90.808720448086348</v>
      </c>
      <c r="L2987">
        <f t="shared" si="373"/>
        <v>-13.742810144997984</v>
      </c>
      <c r="M2987">
        <f t="shared" si="374"/>
        <v>-33.265340857578401</v>
      </c>
    </row>
    <row r="2988" spans="1:13" x14ac:dyDescent="0.35">
      <c r="A2988">
        <v>0.47099999999999997</v>
      </c>
      <c r="B2988">
        <v>0.104</v>
      </c>
      <c r="C2988">
        <v>-6.5000000000000002E-2</v>
      </c>
      <c r="D2988">
        <v>0.873</v>
      </c>
      <c r="F2988">
        <f t="shared" si="368"/>
        <v>-1.5522000000000022E-2</v>
      </c>
      <c r="G2988">
        <f t="shared" si="375"/>
        <v>0.96991800000000006</v>
      </c>
      <c r="H2988">
        <f t="shared" si="369"/>
        <v>-0.242814</v>
      </c>
      <c r="I2988">
        <f t="shared" si="370"/>
        <v>0.80884599999999995</v>
      </c>
      <c r="J2988">
        <f t="shared" si="371"/>
        <v>-0.53270799999999996</v>
      </c>
      <c r="K2988">
        <f t="shared" si="372"/>
        <v>90.91684985544039</v>
      </c>
      <c r="L2988">
        <f t="shared" si="373"/>
        <v>-14.052684643195787</v>
      </c>
      <c r="M2988">
        <f t="shared" si="374"/>
        <v>-33.369000273038559</v>
      </c>
    </row>
    <row r="2989" spans="1:13" x14ac:dyDescent="0.35">
      <c r="A2989">
        <v>0.47</v>
      </c>
      <c r="B2989">
        <v>0.106</v>
      </c>
      <c r="C2989">
        <v>-6.6000000000000003E-2</v>
      </c>
      <c r="D2989">
        <v>0.873</v>
      </c>
      <c r="F2989">
        <f t="shared" si="368"/>
        <v>-1.5596000000000013E-2</v>
      </c>
      <c r="G2989">
        <f t="shared" si="375"/>
        <v>0.96881600000000001</v>
      </c>
      <c r="H2989">
        <f t="shared" si="369"/>
        <v>-0.247116</v>
      </c>
      <c r="I2989">
        <f t="shared" si="370"/>
        <v>0.8066279999999999</v>
      </c>
      <c r="J2989">
        <f t="shared" si="371"/>
        <v>-0.53296999999999994</v>
      </c>
      <c r="K2989">
        <f t="shared" si="372"/>
        <v>90.922267798783196</v>
      </c>
      <c r="L2989">
        <f t="shared" si="373"/>
        <v>-14.306917308130453</v>
      </c>
      <c r="M2989">
        <f t="shared" si="374"/>
        <v>-33.454266575545198</v>
      </c>
    </row>
    <row r="2990" spans="1:13" x14ac:dyDescent="0.35">
      <c r="A2990">
        <v>0.47</v>
      </c>
      <c r="B2990">
        <v>0.109</v>
      </c>
      <c r="C2990">
        <v>-6.8000000000000005E-2</v>
      </c>
      <c r="D2990">
        <v>0.873</v>
      </c>
      <c r="F2990">
        <f t="shared" si="368"/>
        <v>-1.6268000000000019E-2</v>
      </c>
      <c r="G2990">
        <f t="shared" si="375"/>
        <v>0.96699000000000002</v>
      </c>
      <c r="H2990">
        <f t="shared" si="369"/>
        <v>-0.25423400000000002</v>
      </c>
      <c r="I2990">
        <f t="shared" si="370"/>
        <v>0.80579599999999996</v>
      </c>
      <c r="J2990">
        <f t="shared" si="371"/>
        <v>-0.53350599999999981</v>
      </c>
      <c r="K2990">
        <f t="shared" si="372"/>
        <v>90.963815366680095</v>
      </c>
      <c r="L2990">
        <f t="shared" si="373"/>
        <v>-14.72820080401968</v>
      </c>
      <c r="M2990">
        <f t="shared" si="374"/>
        <v>-33.507972667164161</v>
      </c>
    </row>
    <row r="2991" spans="1:13" x14ac:dyDescent="0.35">
      <c r="A2991">
        <v>0.46899999999999997</v>
      </c>
      <c r="B2991">
        <v>0.111</v>
      </c>
      <c r="C2991">
        <v>-7.0000000000000007E-2</v>
      </c>
      <c r="D2991">
        <v>0.873</v>
      </c>
      <c r="F2991">
        <f t="shared" si="368"/>
        <v>-1.8102000000000021E-2</v>
      </c>
      <c r="G2991">
        <f t="shared" si="375"/>
        <v>0.96555800000000003</v>
      </c>
      <c r="H2991">
        <f t="shared" si="369"/>
        <v>-0.25946599999999997</v>
      </c>
      <c r="I2991">
        <f t="shared" si="370"/>
        <v>0.80333399999999999</v>
      </c>
      <c r="J2991">
        <f t="shared" si="371"/>
        <v>-0.53405799999999992</v>
      </c>
      <c r="K2991">
        <f t="shared" si="372"/>
        <v>91.074038755747338</v>
      </c>
      <c r="L2991">
        <f t="shared" si="373"/>
        <v>-15.038378842069378</v>
      </c>
      <c r="M2991">
        <f t="shared" si="374"/>
        <v>-33.61603694684382</v>
      </c>
    </row>
    <row r="2992" spans="1:13" x14ac:dyDescent="0.35">
      <c r="A2992">
        <v>0.46800000000000003</v>
      </c>
      <c r="B2992">
        <v>0.113</v>
      </c>
      <c r="C2992">
        <v>-7.0999999999999994E-2</v>
      </c>
      <c r="D2992">
        <v>0.873</v>
      </c>
      <c r="F2992">
        <f t="shared" si="368"/>
        <v>-1.8197999999999978E-2</v>
      </c>
      <c r="G2992">
        <f t="shared" si="375"/>
        <v>0.96438000000000001</v>
      </c>
      <c r="H2992">
        <f t="shared" si="369"/>
        <v>-0.26375399999999999</v>
      </c>
      <c r="I2992">
        <f t="shared" si="370"/>
        <v>0.80108200000000007</v>
      </c>
      <c r="J2992">
        <f t="shared" si="371"/>
        <v>-0.53433999999999982</v>
      </c>
      <c r="K2992">
        <f t="shared" si="372"/>
        <v>91.081051933104774</v>
      </c>
      <c r="L2992">
        <f t="shared" si="373"/>
        <v>-15.292928419500177</v>
      </c>
      <c r="M2992">
        <f t="shared" si="374"/>
        <v>-33.704193744761348</v>
      </c>
    </row>
    <row r="2993" spans="1:13" x14ac:dyDescent="0.35">
      <c r="A2993">
        <v>0.46700000000000003</v>
      </c>
      <c r="B2993">
        <v>0.115</v>
      </c>
      <c r="C2993">
        <v>-7.3999999999999996E-2</v>
      </c>
      <c r="D2993">
        <v>0.873</v>
      </c>
      <c r="F2993">
        <f t="shared" si="368"/>
        <v>-2.179399999999998E-2</v>
      </c>
      <c r="G2993">
        <f t="shared" si="375"/>
        <v>0.96259799999999995</v>
      </c>
      <c r="H2993">
        <f t="shared" si="369"/>
        <v>-0.26990599999999998</v>
      </c>
      <c r="I2993">
        <f t="shared" si="370"/>
        <v>0.79836200000000002</v>
      </c>
      <c r="J2993">
        <f t="shared" si="371"/>
        <v>-0.53520999999999996</v>
      </c>
      <c r="K2993">
        <f t="shared" si="372"/>
        <v>91.297001364781622</v>
      </c>
      <c r="L2993">
        <f t="shared" si="373"/>
        <v>-15.658673382164343</v>
      </c>
      <c r="M2993">
        <f t="shared" si="374"/>
        <v>-33.837311561625732</v>
      </c>
    </row>
    <row r="2994" spans="1:13" x14ac:dyDescent="0.35">
      <c r="A2994">
        <v>0.46600000000000003</v>
      </c>
      <c r="B2994">
        <v>0.11700000000000001</v>
      </c>
      <c r="C2994">
        <v>-7.6999999999999999E-2</v>
      </c>
      <c r="D2994">
        <v>0.873</v>
      </c>
      <c r="F2994">
        <f t="shared" si="368"/>
        <v>-2.539799999999999E-2</v>
      </c>
      <c r="G2994">
        <f t="shared" si="375"/>
        <v>0.96076399999999995</v>
      </c>
      <c r="H2994">
        <f t="shared" si="369"/>
        <v>-0.27604600000000001</v>
      </c>
      <c r="I2994">
        <f t="shared" si="370"/>
        <v>0.79561800000000005</v>
      </c>
      <c r="J2994">
        <f t="shared" si="371"/>
        <v>-0.53611599999999981</v>
      </c>
      <c r="K2994">
        <f t="shared" si="372"/>
        <v>91.514273407466661</v>
      </c>
      <c r="L2994">
        <f t="shared" si="373"/>
        <v>-16.024358626826814</v>
      </c>
      <c r="M2994">
        <f t="shared" si="374"/>
        <v>-33.973505804517281</v>
      </c>
    </row>
    <row r="2995" spans="1:13" x14ac:dyDescent="0.35">
      <c r="A2995">
        <v>0.46500000000000002</v>
      </c>
      <c r="B2995">
        <v>0.121</v>
      </c>
      <c r="C2995">
        <v>-7.9000000000000001E-2</v>
      </c>
      <c r="D2995">
        <v>0.872</v>
      </c>
      <c r="F2995">
        <f t="shared" si="368"/>
        <v>-2.5246000000000005E-2</v>
      </c>
      <c r="G2995">
        <f t="shared" si="375"/>
        <v>0.95823599999999998</v>
      </c>
      <c r="H2995">
        <f t="shared" si="369"/>
        <v>-0.28449400000000002</v>
      </c>
      <c r="I2995">
        <f t="shared" si="370"/>
        <v>0.79184200000000005</v>
      </c>
      <c r="J2995">
        <f t="shared" si="371"/>
        <v>-0.53325</v>
      </c>
      <c r="K2995">
        <f t="shared" si="372"/>
        <v>91.509184277700683</v>
      </c>
      <c r="L2995">
        <f t="shared" si="373"/>
        <v>-16.528604915460861</v>
      </c>
      <c r="M2995">
        <f t="shared" si="374"/>
        <v>-33.957499355031082</v>
      </c>
    </row>
    <row r="2996" spans="1:13" x14ac:dyDescent="0.35">
      <c r="A2996">
        <v>0.46500000000000002</v>
      </c>
      <c r="B2996">
        <v>0.124</v>
      </c>
      <c r="C2996">
        <v>-8.1000000000000003E-2</v>
      </c>
      <c r="D2996">
        <v>0.872</v>
      </c>
      <c r="F2996">
        <f t="shared" si="368"/>
        <v>-2.5943999999999995E-2</v>
      </c>
      <c r="G2996">
        <f t="shared" si="375"/>
        <v>0.95612600000000003</v>
      </c>
      <c r="H2996">
        <f t="shared" si="369"/>
        <v>-0.29158600000000001</v>
      </c>
      <c r="I2996">
        <f t="shared" si="370"/>
        <v>0.79087200000000002</v>
      </c>
      <c r="J2996">
        <f t="shared" si="371"/>
        <v>-0.53388999999999998</v>
      </c>
      <c r="K2996">
        <f t="shared" si="372"/>
        <v>91.55431087744374</v>
      </c>
      <c r="L2996">
        <f t="shared" si="373"/>
        <v>-16.952931409386149</v>
      </c>
      <c r="M2996">
        <f t="shared" si="374"/>
        <v>-34.021908086521996</v>
      </c>
    </row>
    <row r="2997" spans="1:13" x14ac:dyDescent="0.35">
      <c r="A2997">
        <v>0.46400000000000002</v>
      </c>
      <c r="B2997">
        <v>0.128</v>
      </c>
      <c r="C2997">
        <v>-8.3000000000000004E-2</v>
      </c>
      <c r="D2997">
        <v>0.872</v>
      </c>
      <c r="F2997">
        <f t="shared" si="368"/>
        <v>-2.5968000000000005E-2</v>
      </c>
      <c r="G2997">
        <f t="shared" si="375"/>
        <v>0.95345400000000002</v>
      </c>
      <c r="H2997">
        <f t="shared" si="369"/>
        <v>-0.30025600000000002</v>
      </c>
      <c r="I2997">
        <f t="shared" si="370"/>
        <v>0.787968</v>
      </c>
      <c r="J2997">
        <f t="shared" si="371"/>
        <v>-0.53454599999999997</v>
      </c>
      <c r="K2997">
        <f t="shared" si="372"/>
        <v>91.560105759212121</v>
      </c>
      <c r="L2997">
        <f t="shared" si="373"/>
        <v>-17.472979720791827</v>
      </c>
      <c r="M2997">
        <f t="shared" si="374"/>
        <v>-34.152396417566621</v>
      </c>
    </row>
    <row r="2998" spans="1:13" x14ac:dyDescent="0.35">
      <c r="A2998">
        <v>0.46300000000000002</v>
      </c>
      <c r="B2998">
        <v>0.13300000000000001</v>
      </c>
      <c r="C2998">
        <v>-8.5000000000000006E-2</v>
      </c>
      <c r="D2998">
        <v>0.871</v>
      </c>
      <c r="F2998">
        <f t="shared" si="368"/>
        <v>-2.491199999999999E-2</v>
      </c>
      <c r="G2998">
        <f t="shared" si="375"/>
        <v>0.95017200000000002</v>
      </c>
      <c r="H2998">
        <f t="shared" si="369"/>
        <v>-0.31039600000000001</v>
      </c>
      <c r="I2998">
        <f t="shared" si="370"/>
        <v>0.78393599999999997</v>
      </c>
      <c r="J2998">
        <f t="shared" si="371"/>
        <v>-0.53173200000000009</v>
      </c>
      <c r="K2998">
        <f t="shared" si="372"/>
        <v>91.501860229110832</v>
      </c>
      <c r="L2998">
        <f t="shared" si="373"/>
        <v>-18.083096902691253</v>
      </c>
      <c r="M2998">
        <f t="shared" si="374"/>
        <v>-34.148454582074123</v>
      </c>
    </row>
    <row r="2999" spans="1:13" x14ac:dyDescent="0.35">
      <c r="A2999">
        <v>0.46400000000000002</v>
      </c>
      <c r="B2999">
        <v>0.13900000000000001</v>
      </c>
      <c r="C2999">
        <v>-8.4000000000000005E-2</v>
      </c>
      <c r="D2999">
        <v>0.87</v>
      </c>
      <c r="F2999">
        <f t="shared" si="368"/>
        <v>-1.7167999999999989E-2</v>
      </c>
      <c r="G2999">
        <f t="shared" si="375"/>
        <v>0.94724600000000003</v>
      </c>
      <c r="H2999">
        <f t="shared" si="369"/>
        <v>-0.31981200000000004</v>
      </c>
      <c r="I2999">
        <f t="shared" si="370"/>
        <v>0.78400800000000004</v>
      </c>
      <c r="J2999">
        <f t="shared" si="371"/>
        <v>-0.52791199999999994</v>
      </c>
      <c r="K2999">
        <f t="shared" si="372"/>
        <v>91.038321892237818</v>
      </c>
      <c r="L2999">
        <f t="shared" si="373"/>
        <v>-18.651555826227035</v>
      </c>
      <c r="M2999">
        <f t="shared" si="374"/>
        <v>-33.954364309619208</v>
      </c>
    </row>
    <row r="3000" spans="1:13" x14ac:dyDescent="0.35">
      <c r="A3000">
        <v>0.46400000000000002</v>
      </c>
      <c r="B3000">
        <v>0.14599999999999999</v>
      </c>
      <c r="C3000">
        <v>-8.3000000000000004E-2</v>
      </c>
      <c r="D3000">
        <v>0.86899999999999999</v>
      </c>
      <c r="F3000">
        <f t="shared" si="368"/>
        <v>-8.765999999999996E-3</v>
      </c>
      <c r="G3000">
        <f t="shared" si="375"/>
        <v>0.94359000000000004</v>
      </c>
      <c r="H3000">
        <f t="shared" si="369"/>
        <v>-0.33077199999999995</v>
      </c>
      <c r="I3000">
        <f t="shared" si="370"/>
        <v>0.782196</v>
      </c>
      <c r="J3000">
        <f t="shared" si="371"/>
        <v>-0.52410000000000001</v>
      </c>
      <c r="K3000">
        <f t="shared" si="372"/>
        <v>90.532265448887458</v>
      </c>
      <c r="L3000">
        <f t="shared" si="373"/>
        <v>-19.315639437462977</v>
      </c>
      <c r="M3000">
        <f t="shared" si="374"/>
        <v>-33.823535125382463</v>
      </c>
    </row>
    <row r="3001" spans="1:13" x14ac:dyDescent="0.35">
      <c r="A3001">
        <v>0.46400000000000002</v>
      </c>
      <c r="B3001">
        <v>0.158</v>
      </c>
      <c r="C3001">
        <v>-8.5000000000000006E-2</v>
      </c>
      <c r="D3001">
        <v>0.86699999999999999</v>
      </c>
      <c r="F3001">
        <f t="shared" si="368"/>
        <v>-7.6600000000001667E-4</v>
      </c>
      <c r="G3001">
        <f t="shared" si="375"/>
        <v>0.93562199999999995</v>
      </c>
      <c r="H3001">
        <f t="shared" si="369"/>
        <v>-0.352852</v>
      </c>
      <c r="I3001">
        <f t="shared" si="370"/>
        <v>0.77771600000000007</v>
      </c>
      <c r="J3001">
        <f t="shared" si="371"/>
        <v>-0.51782799999999995</v>
      </c>
      <c r="K3001">
        <f t="shared" si="372"/>
        <v>90.04690842808435</v>
      </c>
      <c r="L3001">
        <f t="shared" si="373"/>
        <v>-20.66185572499711</v>
      </c>
      <c r="M3001">
        <f t="shared" si="374"/>
        <v>-33.656936430774607</v>
      </c>
    </row>
    <row r="3002" spans="1:13" x14ac:dyDescent="0.35">
      <c r="A3002">
        <v>0.46300000000000002</v>
      </c>
      <c r="B3002">
        <v>0.17199999999999999</v>
      </c>
      <c r="C3002">
        <v>-8.5999999999999993E-2</v>
      </c>
      <c r="D3002">
        <v>0.86399999999999999</v>
      </c>
      <c r="F3002">
        <f t="shared" si="368"/>
        <v>1.0664000000000007E-2</v>
      </c>
      <c r="G3002">
        <f t="shared" si="375"/>
        <v>0.92603999999999997</v>
      </c>
      <c r="H3002">
        <f t="shared" si="369"/>
        <v>-0.37685199999999996</v>
      </c>
      <c r="I3002">
        <f t="shared" si="370"/>
        <v>0.77048000000000005</v>
      </c>
      <c r="J3002">
        <f t="shared" si="371"/>
        <v>-0.50778399999999979</v>
      </c>
      <c r="K3002">
        <f t="shared" si="372"/>
        <v>89.340228082736672</v>
      </c>
      <c r="L3002">
        <f t="shared" si="373"/>
        <v>-22.1388240827917</v>
      </c>
      <c r="M3002">
        <f t="shared" si="374"/>
        <v>-33.386835713368264</v>
      </c>
    </row>
    <row r="3003" spans="1:13" x14ac:dyDescent="0.35">
      <c r="A3003">
        <v>0.46300000000000002</v>
      </c>
      <c r="B3003">
        <v>0.182</v>
      </c>
      <c r="C3003">
        <v>-8.3000000000000004E-2</v>
      </c>
      <c r="D3003">
        <v>0.86299999999999999</v>
      </c>
      <c r="F3003">
        <f t="shared" si="368"/>
        <v>2.5274000000000019E-2</v>
      </c>
      <c r="G3003">
        <f t="shared" si="375"/>
        <v>0.91997399999999996</v>
      </c>
      <c r="H3003">
        <f t="shared" si="369"/>
        <v>-0.39098999999999995</v>
      </c>
      <c r="I3003">
        <f t="shared" si="370"/>
        <v>0.768926</v>
      </c>
      <c r="J3003">
        <f t="shared" si="371"/>
        <v>-0.5033160000000001</v>
      </c>
      <c r="K3003">
        <f t="shared" si="372"/>
        <v>88.426336629774497</v>
      </c>
      <c r="L3003">
        <f t="shared" si="373"/>
        <v>-23.016114125351272</v>
      </c>
      <c r="M3003">
        <f t="shared" si="374"/>
        <v>-33.207560490405079</v>
      </c>
    </row>
    <row r="3004" spans="1:13" x14ac:dyDescent="0.35">
      <c r="A3004">
        <v>0.46300000000000002</v>
      </c>
      <c r="B3004">
        <v>0.183</v>
      </c>
      <c r="C3004">
        <v>-7.8E-2</v>
      </c>
      <c r="D3004">
        <v>0.86299999999999999</v>
      </c>
      <c r="F3004">
        <f t="shared" si="368"/>
        <v>3.483E-2</v>
      </c>
      <c r="G3004">
        <f t="shared" si="375"/>
        <v>0.92085400000000006</v>
      </c>
      <c r="H3004">
        <f t="shared" si="369"/>
        <v>-0.38808599999999999</v>
      </c>
      <c r="I3004">
        <f t="shared" si="370"/>
        <v>0.77059</v>
      </c>
      <c r="J3004">
        <f t="shared" si="371"/>
        <v>-0.50170599999999999</v>
      </c>
      <c r="K3004">
        <f t="shared" si="372"/>
        <v>87.833900748729363</v>
      </c>
      <c r="L3004">
        <f t="shared" si="373"/>
        <v>-22.835457044134742</v>
      </c>
      <c r="M3004">
        <f t="shared" si="374"/>
        <v>-33.066838119379732</v>
      </c>
    </row>
    <row r="3005" spans="1:13" x14ac:dyDescent="0.35">
      <c r="A3005">
        <v>0.45800000000000002</v>
      </c>
      <c r="B3005">
        <v>0.17699999999999999</v>
      </c>
      <c r="C3005">
        <v>-6.8000000000000005E-2</v>
      </c>
      <c r="D3005">
        <v>0.86699999999999999</v>
      </c>
      <c r="F3005">
        <f t="shared" si="368"/>
        <v>4.4219999999999995E-2</v>
      </c>
      <c r="G3005">
        <f t="shared" si="375"/>
        <v>0.92809399999999997</v>
      </c>
      <c r="H3005">
        <f t="shared" si="369"/>
        <v>-0.36920599999999998</v>
      </c>
      <c r="I3005">
        <f t="shared" si="370"/>
        <v>0.77010000000000001</v>
      </c>
      <c r="J3005">
        <f t="shared" si="371"/>
        <v>-0.5126259999999998</v>
      </c>
      <c r="K3005">
        <f t="shared" si="372"/>
        <v>87.272146194549194</v>
      </c>
      <c r="L3005">
        <f t="shared" si="373"/>
        <v>-21.666657584601452</v>
      </c>
      <c r="M3005">
        <f t="shared" si="374"/>
        <v>-33.650181840330575</v>
      </c>
    </row>
    <row r="3006" spans="1:13" x14ac:dyDescent="0.35">
      <c r="A3006">
        <v>0.45200000000000001</v>
      </c>
      <c r="B3006">
        <v>0.17599999999999999</v>
      </c>
      <c r="C3006">
        <v>-6.5000000000000002E-2</v>
      </c>
      <c r="D3006">
        <v>0.871</v>
      </c>
      <c r="F3006">
        <f t="shared" si="368"/>
        <v>4.5873999999999998E-2</v>
      </c>
      <c r="G3006">
        <f t="shared" si="375"/>
        <v>0.92959800000000004</v>
      </c>
      <c r="H3006">
        <f t="shared" si="369"/>
        <v>-0.36535200000000001</v>
      </c>
      <c r="I3006">
        <f t="shared" si="370"/>
        <v>0.76450399999999996</v>
      </c>
      <c r="J3006">
        <f t="shared" si="371"/>
        <v>-0.52573200000000009</v>
      </c>
      <c r="K3006">
        <f t="shared" si="372"/>
        <v>87.174847501769761</v>
      </c>
      <c r="L3006">
        <f t="shared" si="373"/>
        <v>-21.429246986281598</v>
      </c>
      <c r="M3006">
        <f t="shared" si="374"/>
        <v>-34.515418155558784</v>
      </c>
    </row>
    <row r="3007" spans="1:13" x14ac:dyDescent="0.35">
      <c r="A3007">
        <v>0.44500000000000001</v>
      </c>
      <c r="B3007">
        <v>0.18</v>
      </c>
      <c r="C3007">
        <v>-7.0000000000000007E-2</v>
      </c>
      <c r="D3007">
        <v>0.874</v>
      </c>
      <c r="F3007">
        <f t="shared" si="368"/>
        <v>3.7839999999999999E-2</v>
      </c>
      <c r="G3007">
        <f t="shared" si="375"/>
        <v>0.9254</v>
      </c>
      <c r="H3007">
        <f t="shared" si="369"/>
        <v>-0.37694</v>
      </c>
      <c r="I3007">
        <f t="shared" si="370"/>
        <v>0.75266</v>
      </c>
      <c r="J3007">
        <f t="shared" si="371"/>
        <v>-0.53755200000000003</v>
      </c>
      <c r="K3007">
        <f t="shared" si="372"/>
        <v>87.658455641712081</v>
      </c>
      <c r="L3007">
        <f t="shared" si="373"/>
        <v>-22.14426753564867</v>
      </c>
      <c r="M3007">
        <f t="shared" si="374"/>
        <v>-35.534538052564919</v>
      </c>
    </row>
    <row r="3008" spans="1:13" x14ac:dyDescent="0.35">
      <c r="A3008">
        <v>0.438</v>
      </c>
      <c r="B3008">
        <v>0.191</v>
      </c>
      <c r="C3008">
        <v>-7.5999999999999998E-2</v>
      </c>
      <c r="D3008">
        <v>0.874</v>
      </c>
      <c r="F3008">
        <f t="shared" si="368"/>
        <v>3.4467999999999999E-2</v>
      </c>
      <c r="G3008">
        <f t="shared" si="375"/>
        <v>0.91548600000000002</v>
      </c>
      <c r="H3008">
        <f t="shared" si="369"/>
        <v>-0.40044400000000002</v>
      </c>
      <c r="I3008">
        <f t="shared" si="370"/>
        <v>0.73659200000000002</v>
      </c>
      <c r="J3008">
        <f t="shared" si="371"/>
        <v>-0.53930400000000001</v>
      </c>
      <c r="K3008">
        <f t="shared" si="372"/>
        <v>87.843835315485393</v>
      </c>
      <c r="L3008">
        <f t="shared" si="373"/>
        <v>-23.605937994532638</v>
      </c>
      <c r="M3008">
        <f t="shared" si="374"/>
        <v>-36.210136836240672</v>
      </c>
    </row>
    <row r="3009" spans="1:13" x14ac:dyDescent="0.35">
      <c r="A3009">
        <v>0.432</v>
      </c>
      <c r="B3009">
        <v>0.217</v>
      </c>
      <c r="C3009">
        <v>-9.1999999999999998E-2</v>
      </c>
      <c r="D3009">
        <v>0.87</v>
      </c>
      <c r="F3009">
        <f t="shared" si="368"/>
        <v>2.7407999999999988E-2</v>
      </c>
      <c r="G3009">
        <f t="shared" si="375"/>
        <v>0.88889399999999996</v>
      </c>
      <c r="H3009">
        <f t="shared" si="369"/>
        <v>-0.45706799999999997</v>
      </c>
      <c r="I3009">
        <f t="shared" si="370"/>
        <v>0.71175200000000005</v>
      </c>
      <c r="J3009">
        <f t="shared" si="371"/>
        <v>-0.53072800000000009</v>
      </c>
      <c r="K3009">
        <f t="shared" si="372"/>
        <v>88.233911638790872</v>
      </c>
      <c r="L3009">
        <f t="shared" si="373"/>
        <v>-27.198072129789114</v>
      </c>
      <c r="M3009">
        <f t="shared" si="374"/>
        <v>-36.710576472210491</v>
      </c>
    </row>
    <row r="3010" spans="1:13" x14ac:dyDescent="0.35">
      <c r="A3010">
        <v>0.42299999999999999</v>
      </c>
      <c r="B3010">
        <v>0.254</v>
      </c>
      <c r="C3010">
        <v>-0.11700000000000001</v>
      </c>
      <c r="D3010">
        <v>0.86099999999999999</v>
      </c>
      <c r="F3010">
        <f t="shared" si="368"/>
        <v>1.3409999999999977E-2</v>
      </c>
      <c r="G3010">
        <f t="shared" si="375"/>
        <v>0.84358999999999995</v>
      </c>
      <c r="H3010">
        <f t="shared" si="369"/>
        <v>-0.53637000000000001</v>
      </c>
      <c r="I3010">
        <f t="shared" si="370"/>
        <v>0.66896999999999995</v>
      </c>
      <c r="J3010">
        <f t="shared" si="371"/>
        <v>-0.51001999999999992</v>
      </c>
      <c r="K3010">
        <f t="shared" si="372"/>
        <v>89.08928306983951</v>
      </c>
      <c r="L3010">
        <f t="shared" si="373"/>
        <v>-32.436869221724997</v>
      </c>
      <c r="M3010">
        <f t="shared" si="374"/>
        <v>-37.321749456977777</v>
      </c>
    </row>
    <row r="3011" spans="1:13" x14ac:dyDescent="0.35">
      <c r="A3011">
        <v>0.41099999999999998</v>
      </c>
      <c r="B3011">
        <v>0.29899999999999999</v>
      </c>
      <c r="C3011">
        <v>-0.152</v>
      </c>
      <c r="D3011">
        <v>0.84699999999999998</v>
      </c>
      <c r="F3011">
        <f t="shared" ref="F3011:F3074" si="376">2 * (A3011*B3011+C3011*D3011)</f>
        <v>-1.1710000000000026E-2</v>
      </c>
      <c r="G3011">
        <f t="shared" si="375"/>
        <v>0.77499000000000007</v>
      </c>
      <c r="H3011">
        <f t="shared" ref="H3011:H3074" si="377">2*(A3011*C3011-D3011*B3011)</f>
        <v>-0.63144999999999996</v>
      </c>
      <c r="I3011">
        <f t="shared" ref="I3011:I3074" si="378">2*(A3011*D3011+B3011*C3011)</f>
        <v>0.60533799999999993</v>
      </c>
      <c r="J3011">
        <f t="shared" ref="J3011:J3074" si="379">1-2*(C3011*C3011+D3011*D3011)</f>
        <v>-0.48102599999999995</v>
      </c>
      <c r="K3011">
        <f t="shared" ref="K3011:K3074" si="380">ATAN2(F3011,G3011)*180/PI()</f>
        <v>90.865666041113542</v>
      </c>
      <c r="L3011">
        <f t="shared" ref="L3011:L3074" si="381">ASIN(H3011)*180/PI()</f>
        <v>-39.157182108687664</v>
      </c>
      <c r="M3011">
        <f t="shared" ref="M3011:M3074" si="382">ATAN2(I3011,J3011)*180/PI()</f>
        <v>-38.472070931762346</v>
      </c>
    </row>
    <row r="3012" spans="1:13" x14ac:dyDescent="0.35">
      <c r="A3012">
        <v>0.39600000000000002</v>
      </c>
      <c r="B3012">
        <v>0.34599999999999997</v>
      </c>
      <c r="C3012">
        <v>-0.19</v>
      </c>
      <c r="D3012">
        <v>0.82899999999999996</v>
      </c>
      <c r="F3012">
        <f t="shared" si="376"/>
        <v>-4.0987999999999969E-2</v>
      </c>
      <c r="G3012">
        <f t="shared" ref="G3012:G3075" si="383">1-2*(B3012*B3012 + C3012*C3012)</f>
        <v>0.68836800000000009</v>
      </c>
      <c r="H3012">
        <f t="shared" si="377"/>
        <v>-0.72414800000000001</v>
      </c>
      <c r="I3012">
        <f t="shared" si="378"/>
        <v>0.525088</v>
      </c>
      <c r="J3012">
        <f t="shared" si="379"/>
        <v>-0.4466819999999998</v>
      </c>
      <c r="K3012">
        <f t="shared" si="380"/>
        <v>93.407581221499427</v>
      </c>
      <c r="L3012">
        <f t="shared" si="381"/>
        <v>-46.398017552089314</v>
      </c>
      <c r="M3012">
        <f t="shared" si="382"/>
        <v>-40.387156800785355</v>
      </c>
    </row>
    <row r="3013" spans="1:13" x14ac:dyDescent="0.35">
      <c r="A3013">
        <v>0.379</v>
      </c>
      <c r="B3013">
        <v>0.372</v>
      </c>
      <c r="C3013">
        <v>-0.23</v>
      </c>
      <c r="D3013">
        <v>0.81499999999999995</v>
      </c>
      <c r="F3013">
        <f t="shared" si="376"/>
        <v>-9.2924000000000007E-2</v>
      </c>
      <c r="G3013">
        <f t="shared" si="383"/>
        <v>0.61743199999999998</v>
      </c>
      <c r="H3013">
        <f t="shared" si="377"/>
        <v>-0.78070000000000006</v>
      </c>
      <c r="I3013">
        <f t="shared" si="378"/>
        <v>0.44664999999999994</v>
      </c>
      <c r="J3013">
        <f t="shared" si="379"/>
        <v>-0.43425000000000002</v>
      </c>
      <c r="K3013">
        <f t="shared" si="380"/>
        <v>98.558824967810466</v>
      </c>
      <c r="L3013">
        <f t="shared" si="381"/>
        <v>-51.324711495504424</v>
      </c>
      <c r="M3013">
        <f t="shared" si="382"/>
        <v>-44.19352849860902</v>
      </c>
    </row>
    <row r="3014" spans="1:13" x14ac:dyDescent="0.35">
      <c r="A3014">
        <v>0.36699999999999999</v>
      </c>
      <c r="B3014">
        <v>0.38600000000000001</v>
      </c>
      <c r="C3014">
        <v>-0.253</v>
      </c>
      <c r="D3014">
        <v>0.80700000000000005</v>
      </c>
      <c r="F3014">
        <f t="shared" si="376"/>
        <v>-0.12501800000000002</v>
      </c>
      <c r="G3014">
        <f t="shared" si="383"/>
        <v>0.57399</v>
      </c>
      <c r="H3014">
        <f t="shared" si="377"/>
        <v>-0.80870600000000004</v>
      </c>
      <c r="I3014">
        <f t="shared" si="378"/>
        <v>0.39702199999999999</v>
      </c>
      <c r="J3014">
        <f t="shared" si="379"/>
        <v>-0.43051600000000012</v>
      </c>
      <c r="K3014">
        <f t="shared" si="380"/>
        <v>102.28741546455302</v>
      </c>
      <c r="L3014">
        <f t="shared" si="381"/>
        <v>-53.969696104978325</v>
      </c>
      <c r="M3014">
        <f t="shared" si="382"/>
        <v>-47.317740033269075</v>
      </c>
    </row>
    <row r="3015" spans="1:13" x14ac:dyDescent="0.35">
      <c r="A3015">
        <v>0.35599999999999998</v>
      </c>
      <c r="B3015">
        <v>0.39200000000000002</v>
      </c>
      <c r="C3015">
        <v>-0.25</v>
      </c>
      <c r="D3015">
        <v>0.81</v>
      </c>
      <c r="F3015">
        <f t="shared" si="376"/>
        <v>-0.12589600000000001</v>
      </c>
      <c r="G3015">
        <f t="shared" si="383"/>
        <v>0.56767199999999995</v>
      </c>
      <c r="H3015">
        <f t="shared" si="377"/>
        <v>-0.81303999999999998</v>
      </c>
      <c r="I3015">
        <f t="shared" si="378"/>
        <v>0.38072</v>
      </c>
      <c r="J3015">
        <f t="shared" si="379"/>
        <v>-0.43720000000000026</v>
      </c>
      <c r="K3015">
        <f t="shared" si="380"/>
        <v>102.50443944421295</v>
      </c>
      <c r="L3015">
        <f t="shared" si="381"/>
        <v>-54.394019995782884</v>
      </c>
      <c r="M3015">
        <f t="shared" si="382"/>
        <v>-48.950186733433426</v>
      </c>
    </row>
    <row r="3016" spans="1:13" x14ac:dyDescent="0.35">
      <c r="A3016">
        <v>0.34899999999999998</v>
      </c>
      <c r="B3016">
        <v>0.38800000000000001</v>
      </c>
      <c r="C3016">
        <v>-0.23300000000000001</v>
      </c>
      <c r="D3016">
        <v>0.81899999999999995</v>
      </c>
      <c r="F3016">
        <f t="shared" si="376"/>
        <v>-0.11082999999999998</v>
      </c>
      <c r="G3016">
        <f t="shared" si="383"/>
        <v>0.59033399999999991</v>
      </c>
      <c r="H3016">
        <f t="shared" si="377"/>
        <v>-0.79817800000000005</v>
      </c>
      <c r="I3016">
        <f t="shared" si="378"/>
        <v>0.39085399999999987</v>
      </c>
      <c r="J3016">
        <f t="shared" si="379"/>
        <v>-0.45009999999999994</v>
      </c>
      <c r="K3016">
        <f t="shared" si="380"/>
        <v>100.63300381360928</v>
      </c>
      <c r="L3016">
        <f t="shared" si="381"/>
        <v>-52.956464715833953</v>
      </c>
      <c r="M3016">
        <f t="shared" si="382"/>
        <v>-49.029883120193709</v>
      </c>
    </row>
    <row r="3017" spans="1:13" x14ac:dyDescent="0.35">
      <c r="A3017">
        <v>0.33700000000000002</v>
      </c>
      <c r="B3017">
        <v>0.38600000000000001</v>
      </c>
      <c r="C3017">
        <v>-0.218</v>
      </c>
      <c r="D3017">
        <v>0.82899999999999996</v>
      </c>
      <c r="F3017">
        <f t="shared" si="376"/>
        <v>-0.10127999999999998</v>
      </c>
      <c r="G3017">
        <f t="shared" si="383"/>
        <v>0.60695999999999994</v>
      </c>
      <c r="H3017">
        <f t="shared" si="377"/>
        <v>-0.78692000000000006</v>
      </c>
      <c r="I3017">
        <f t="shared" si="378"/>
        <v>0.39044999999999996</v>
      </c>
      <c r="J3017">
        <f t="shared" si="379"/>
        <v>-0.46952999999999978</v>
      </c>
      <c r="K3017">
        <f t="shared" si="380"/>
        <v>99.473343452987081</v>
      </c>
      <c r="L3017">
        <f t="shared" si="381"/>
        <v>-51.898605135198714</v>
      </c>
      <c r="M3017">
        <f t="shared" si="382"/>
        <v>-50.253893876663554</v>
      </c>
    </row>
    <row r="3018" spans="1:13" x14ac:dyDescent="0.35">
      <c r="A3018">
        <v>0.32400000000000001</v>
      </c>
      <c r="B3018">
        <v>0.38700000000000001</v>
      </c>
      <c r="C3018">
        <v>-0.20899999999999999</v>
      </c>
      <c r="D3018">
        <v>0.83699999999999997</v>
      </c>
      <c r="F3018">
        <f t="shared" si="376"/>
        <v>-9.9089999999999956E-2</v>
      </c>
      <c r="G3018">
        <f t="shared" si="383"/>
        <v>0.61309999999999998</v>
      </c>
      <c r="H3018">
        <f t="shared" si="377"/>
        <v>-0.78327000000000002</v>
      </c>
      <c r="I3018">
        <f t="shared" si="378"/>
        <v>0.38061</v>
      </c>
      <c r="J3018">
        <f t="shared" si="379"/>
        <v>-0.48849999999999993</v>
      </c>
      <c r="K3018">
        <f t="shared" si="380"/>
        <v>99.180827137849761</v>
      </c>
      <c r="L3018">
        <f t="shared" si="381"/>
        <v>-51.560956321882919</v>
      </c>
      <c r="M3018">
        <f t="shared" si="382"/>
        <v>-52.07640952033357</v>
      </c>
    </row>
    <row r="3019" spans="1:13" x14ac:dyDescent="0.35">
      <c r="A3019">
        <v>0.318</v>
      </c>
      <c r="B3019">
        <v>0.38400000000000001</v>
      </c>
      <c r="C3019">
        <v>-0.20399999999999999</v>
      </c>
      <c r="D3019">
        <v>0.84199999999999997</v>
      </c>
      <c r="F3019">
        <f t="shared" si="376"/>
        <v>-9.9311999999999956E-2</v>
      </c>
      <c r="G3019">
        <f t="shared" si="383"/>
        <v>0.62185599999999996</v>
      </c>
      <c r="H3019">
        <f t="shared" si="377"/>
        <v>-0.77639999999999998</v>
      </c>
      <c r="I3019">
        <f t="shared" si="378"/>
        <v>0.37883999999999995</v>
      </c>
      <c r="J3019">
        <f t="shared" si="379"/>
        <v>-0.50115999999999983</v>
      </c>
      <c r="K3019">
        <f t="shared" si="380"/>
        <v>99.073659915916011</v>
      </c>
      <c r="L3019">
        <f t="shared" si="381"/>
        <v>-50.93213438150007</v>
      </c>
      <c r="M3019">
        <f t="shared" si="382"/>
        <v>-52.913408325445026</v>
      </c>
    </row>
    <row r="3020" spans="1:13" x14ac:dyDescent="0.35">
      <c r="A3020">
        <v>0.317</v>
      </c>
      <c r="B3020">
        <v>0.379</v>
      </c>
      <c r="C3020">
        <v>-0.2</v>
      </c>
      <c r="D3020">
        <v>0.84499999999999997</v>
      </c>
      <c r="F3020">
        <f t="shared" si="376"/>
        <v>-9.7714000000000023E-2</v>
      </c>
      <c r="G3020">
        <f t="shared" si="383"/>
        <v>0.632718</v>
      </c>
      <c r="H3020">
        <f t="shared" si="377"/>
        <v>-0.76731000000000005</v>
      </c>
      <c r="I3020">
        <f t="shared" si="378"/>
        <v>0.38413000000000003</v>
      </c>
      <c r="J3020">
        <f t="shared" si="379"/>
        <v>-0.50804999999999989</v>
      </c>
      <c r="K3020">
        <f t="shared" si="380"/>
        <v>98.779134969403955</v>
      </c>
      <c r="L3020">
        <f t="shared" si="381"/>
        <v>-50.11293992591245</v>
      </c>
      <c r="M3020">
        <f t="shared" si="382"/>
        <v>-52.907547730775981</v>
      </c>
    </row>
    <row r="3021" spans="1:13" x14ac:dyDescent="0.35">
      <c r="A3021">
        <v>0.318</v>
      </c>
      <c r="B3021">
        <v>0.374</v>
      </c>
      <c r="C3021">
        <v>-0.19600000000000001</v>
      </c>
      <c r="D3021">
        <v>0.84799999999999998</v>
      </c>
      <c r="F3021">
        <f t="shared" si="376"/>
        <v>-9.4551999999999997E-2</v>
      </c>
      <c r="G3021">
        <f t="shared" si="383"/>
        <v>0.64341599999999999</v>
      </c>
      <c r="H3021">
        <f t="shared" si="377"/>
        <v>-0.75895999999999997</v>
      </c>
      <c r="I3021">
        <f t="shared" si="378"/>
        <v>0.39272000000000001</v>
      </c>
      <c r="J3021">
        <f t="shared" si="379"/>
        <v>-0.51503999999999994</v>
      </c>
      <c r="K3021">
        <f t="shared" si="380"/>
        <v>98.359958860585493</v>
      </c>
      <c r="L3021">
        <f t="shared" si="381"/>
        <v>-49.372599371726871</v>
      </c>
      <c r="M3021">
        <f t="shared" si="382"/>
        <v>-52.674338825541405</v>
      </c>
    </row>
    <row r="3022" spans="1:13" x14ac:dyDescent="0.35">
      <c r="A3022">
        <v>0.32100000000000001</v>
      </c>
      <c r="B3022">
        <v>0.36899999999999999</v>
      </c>
      <c r="C3022">
        <v>-0.192</v>
      </c>
      <c r="D3022">
        <v>0.85</v>
      </c>
      <c r="F3022">
        <f t="shared" si="376"/>
        <v>-8.9502000000000026E-2</v>
      </c>
      <c r="G3022">
        <f t="shared" si="383"/>
        <v>0.65395000000000003</v>
      </c>
      <c r="H3022">
        <f t="shared" si="377"/>
        <v>-0.75056400000000001</v>
      </c>
      <c r="I3022">
        <f t="shared" si="378"/>
        <v>0.40400399999999997</v>
      </c>
      <c r="J3022">
        <f t="shared" si="379"/>
        <v>-0.51872799999999986</v>
      </c>
      <c r="K3022">
        <f t="shared" si="380"/>
        <v>97.793291189758719</v>
      </c>
      <c r="L3022">
        <f t="shared" si="381"/>
        <v>-48.639256952739437</v>
      </c>
      <c r="M3022">
        <f t="shared" si="382"/>
        <v>-52.087260317508068</v>
      </c>
    </row>
    <row r="3023" spans="1:13" x14ac:dyDescent="0.35">
      <c r="A3023">
        <v>0.32600000000000001</v>
      </c>
      <c r="B3023">
        <v>0.36199999999999999</v>
      </c>
      <c r="C3023">
        <v>-0.188</v>
      </c>
      <c r="D3023">
        <v>0.85199999999999998</v>
      </c>
      <c r="F3023">
        <f t="shared" si="376"/>
        <v>-8.4327999999999959E-2</v>
      </c>
      <c r="G3023">
        <f t="shared" si="383"/>
        <v>0.66722400000000004</v>
      </c>
      <c r="H3023">
        <f t="shared" si="377"/>
        <v>-0.73942399999999997</v>
      </c>
      <c r="I3023">
        <f t="shared" si="378"/>
        <v>0.41939199999999999</v>
      </c>
      <c r="J3023">
        <f t="shared" si="379"/>
        <v>-0.52249600000000007</v>
      </c>
      <c r="K3023">
        <f t="shared" si="380"/>
        <v>97.203212424450328</v>
      </c>
      <c r="L3023">
        <f t="shared" si="381"/>
        <v>-47.682372299864042</v>
      </c>
      <c r="M3023">
        <f t="shared" si="382"/>
        <v>-51.24702378937495</v>
      </c>
    </row>
    <row r="3024" spans="1:13" x14ac:dyDescent="0.35">
      <c r="A3024">
        <v>0.33200000000000002</v>
      </c>
      <c r="B3024">
        <v>0.35499999999999998</v>
      </c>
      <c r="C3024">
        <v>-0.184</v>
      </c>
      <c r="D3024">
        <v>0.85299999999999998</v>
      </c>
      <c r="F3024">
        <f t="shared" si="376"/>
        <v>-7.8183999999999948E-2</v>
      </c>
      <c r="G3024">
        <f t="shared" si="383"/>
        <v>0.68023800000000001</v>
      </c>
      <c r="H3024">
        <f t="shared" si="377"/>
        <v>-0.72780599999999995</v>
      </c>
      <c r="I3024">
        <f t="shared" si="378"/>
        <v>0.43575200000000003</v>
      </c>
      <c r="J3024">
        <f t="shared" si="379"/>
        <v>-0.52292999999999989</v>
      </c>
      <c r="K3024">
        <f t="shared" si="380"/>
        <v>96.556591042443088</v>
      </c>
      <c r="L3024">
        <f t="shared" si="381"/>
        <v>-46.702777258616678</v>
      </c>
      <c r="M3024">
        <f t="shared" si="382"/>
        <v>-50.19591617483416</v>
      </c>
    </row>
    <row r="3025" spans="1:13" x14ac:dyDescent="0.35">
      <c r="A3025">
        <v>0.33900000000000002</v>
      </c>
      <c r="B3025">
        <v>0.34799999999999998</v>
      </c>
      <c r="C3025">
        <v>-0.18099999999999999</v>
      </c>
      <c r="D3025">
        <v>0.85399999999999998</v>
      </c>
      <c r="F3025">
        <f t="shared" si="376"/>
        <v>-7.3203999999999991E-2</v>
      </c>
      <c r="G3025">
        <f t="shared" si="383"/>
        <v>0.69227000000000005</v>
      </c>
      <c r="H3025">
        <f t="shared" si="377"/>
        <v>-0.71710199999999991</v>
      </c>
      <c r="I3025">
        <f t="shared" si="378"/>
        <v>0.45303600000000011</v>
      </c>
      <c r="J3025">
        <f t="shared" si="379"/>
        <v>-0.52415400000000001</v>
      </c>
      <c r="K3025">
        <f t="shared" si="380"/>
        <v>96.036302096016797</v>
      </c>
      <c r="L3025">
        <f t="shared" si="381"/>
        <v>-45.815731599677235</v>
      </c>
      <c r="M3025">
        <f t="shared" si="382"/>
        <v>-49.162537309514022</v>
      </c>
    </row>
    <row r="3026" spans="1:13" x14ac:dyDescent="0.35">
      <c r="A3026">
        <v>0.34799999999999998</v>
      </c>
      <c r="B3026">
        <v>0.33800000000000002</v>
      </c>
      <c r="C3026">
        <v>-0.17699999999999999</v>
      </c>
      <c r="D3026">
        <v>0.85499999999999998</v>
      </c>
      <c r="F3026">
        <f t="shared" si="376"/>
        <v>-6.7421999999999982E-2</v>
      </c>
      <c r="G3026">
        <f t="shared" si="383"/>
        <v>0.70885399999999998</v>
      </c>
      <c r="H3026">
        <f t="shared" si="377"/>
        <v>-0.70117200000000002</v>
      </c>
      <c r="I3026">
        <f t="shared" si="378"/>
        <v>0.47542799999999996</v>
      </c>
      <c r="J3026">
        <f t="shared" si="379"/>
        <v>-0.52470799999999995</v>
      </c>
      <c r="K3026">
        <f t="shared" si="380"/>
        <v>95.43329058425428</v>
      </c>
      <c r="L3026">
        <f t="shared" si="381"/>
        <v>-44.521109517319438</v>
      </c>
      <c r="M3026">
        <f t="shared" si="382"/>
        <v>-47.820870650751992</v>
      </c>
    </row>
    <row r="3027" spans="1:13" x14ac:dyDescent="0.35">
      <c r="A3027">
        <v>0.35799999999999998</v>
      </c>
      <c r="B3027">
        <v>0.32600000000000001</v>
      </c>
      <c r="C3027">
        <v>-0.17199999999999999</v>
      </c>
      <c r="D3027">
        <v>0.85699999999999998</v>
      </c>
      <c r="F3027">
        <f t="shared" si="376"/>
        <v>-6.1391999999999947E-2</v>
      </c>
      <c r="G3027">
        <f t="shared" si="383"/>
        <v>0.72828000000000004</v>
      </c>
      <c r="H3027">
        <f t="shared" si="377"/>
        <v>-0.68191599999999997</v>
      </c>
      <c r="I3027">
        <f t="shared" si="378"/>
        <v>0.50146799999999991</v>
      </c>
      <c r="J3027">
        <f t="shared" si="379"/>
        <v>-0.52806599999999992</v>
      </c>
      <c r="K3027">
        <f t="shared" si="380"/>
        <v>94.818484674508881</v>
      </c>
      <c r="L3027">
        <f t="shared" si="381"/>
        <v>-42.993548079084142</v>
      </c>
      <c r="M3027">
        <f t="shared" si="382"/>
        <v>-46.479906663321493</v>
      </c>
    </row>
    <row r="3028" spans="1:13" x14ac:dyDescent="0.35">
      <c r="A3028">
        <v>0.36799999999999999</v>
      </c>
      <c r="B3028">
        <v>0.312</v>
      </c>
      <c r="C3028">
        <v>-0.16500000000000001</v>
      </c>
      <c r="D3028">
        <v>0.85899999999999999</v>
      </c>
      <c r="F3028">
        <f t="shared" si="376"/>
        <v>-5.3837999999999997E-2</v>
      </c>
      <c r="G3028">
        <f t="shared" si="383"/>
        <v>0.75086200000000003</v>
      </c>
      <c r="H3028">
        <f t="shared" si="377"/>
        <v>-0.65745599999999993</v>
      </c>
      <c r="I3028">
        <f t="shared" si="378"/>
        <v>0.52926399999999996</v>
      </c>
      <c r="J3028">
        <f t="shared" si="379"/>
        <v>-0.53021200000000013</v>
      </c>
      <c r="K3028">
        <f t="shared" si="380"/>
        <v>94.101179939741613</v>
      </c>
      <c r="L3028">
        <f t="shared" si="381"/>
        <v>-41.10614028165751</v>
      </c>
      <c r="M3028">
        <f t="shared" si="382"/>
        <v>-45.051267215569354</v>
      </c>
    </row>
    <row r="3029" spans="1:13" x14ac:dyDescent="0.35">
      <c r="A3029">
        <v>0.378</v>
      </c>
      <c r="B3029">
        <v>0.29699999999999999</v>
      </c>
      <c r="C3029">
        <v>-0.157</v>
      </c>
      <c r="D3029">
        <v>0.86199999999999999</v>
      </c>
      <c r="F3029">
        <f t="shared" si="376"/>
        <v>-4.6136000000000038E-2</v>
      </c>
      <c r="G3029">
        <f t="shared" si="383"/>
        <v>0.77428399999999997</v>
      </c>
      <c r="H3029">
        <f t="shared" si="377"/>
        <v>-0.63071999999999995</v>
      </c>
      <c r="I3029">
        <f t="shared" si="378"/>
        <v>0.55841400000000008</v>
      </c>
      <c r="J3029">
        <f t="shared" si="379"/>
        <v>-0.53538599999999992</v>
      </c>
      <c r="K3029">
        <f t="shared" si="380"/>
        <v>93.409958546123178</v>
      </c>
      <c r="L3029">
        <f t="shared" si="381"/>
        <v>-39.103262828413285</v>
      </c>
      <c r="M3029">
        <f t="shared" si="382"/>
        <v>-43.793918151867707</v>
      </c>
    </row>
    <row r="3030" spans="1:13" x14ac:dyDescent="0.35">
      <c r="A3030">
        <v>0.38800000000000001</v>
      </c>
      <c r="B3030">
        <v>0.28100000000000003</v>
      </c>
      <c r="C3030">
        <v>-0.14899999999999999</v>
      </c>
      <c r="D3030">
        <v>0.86399999999999999</v>
      </c>
      <c r="F3030">
        <f t="shared" si="376"/>
        <v>-3.9415999999999951E-2</v>
      </c>
      <c r="G3030">
        <f t="shared" si="383"/>
        <v>0.79767599999999994</v>
      </c>
      <c r="H3030">
        <f t="shared" si="377"/>
        <v>-0.60119200000000006</v>
      </c>
      <c r="I3030">
        <f t="shared" si="378"/>
        <v>0.58672600000000008</v>
      </c>
      <c r="J3030">
        <f t="shared" si="379"/>
        <v>-0.53739399999999993</v>
      </c>
      <c r="K3030">
        <f t="shared" si="380"/>
        <v>92.828886724445027</v>
      </c>
      <c r="L3030">
        <f t="shared" si="381"/>
        <v>-36.955316143252091</v>
      </c>
      <c r="M3030">
        <f t="shared" si="382"/>
        <v>-42.487187340340064</v>
      </c>
    </row>
    <row r="3031" spans="1:13" x14ac:dyDescent="0.35">
      <c r="A3031">
        <v>0.39800000000000002</v>
      </c>
      <c r="B3031">
        <v>0.26500000000000001</v>
      </c>
      <c r="C3031">
        <v>-0.14199999999999999</v>
      </c>
      <c r="D3031">
        <v>0.86599999999999999</v>
      </c>
      <c r="F3031">
        <f t="shared" si="376"/>
        <v>-3.5003999999999952E-2</v>
      </c>
      <c r="G3031">
        <f t="shared" si="383"/>
        <v>0.81922200000000001</v>
      </c>
      <c r="H3031">
        <f t="shared" si="377"/>
        <v>-0.57201199999999996</v>
      </c>
      <c r="I3031">
        <f t="shared" si="378"/>
        <v>0.61407600000000007</v>
      </c>
      <c r="J3031">
        <f t="shared" si="379"/>
        <v>-0.54023999999999983</v>
      </c>
      <c r="K3031">
        <f t="shared" si="380"/>
        <v>92.446665572541633</v>
      </c>
      <c r="L3031">
        <f t="shared" si="381"/>
        <v>-34.890648138461017</v>
      </c>
      <c r="M3031">
        <f t="shared" si="382"/>
        <v>-41.340052848040735</v>
      </c>
    </row>
    <row r="3032" spans="1:13" x14ac:dyDescent="0.35">
      <c r="A3032">
        <v>0.40799999999999997</v>
      </c>
      <c r="B3032">
        <v>0.247</v>
      </c>
      <c r="C3032">
        <v>-0.13600000000000001</v>
      </c>
      <c r="D3032">
        <v>0.86799999999999999</v>
      </c>
      <c r="F3032">
        <f t="shared" si="376"/>
        <v>-3.4544000000000047E-2</v>
      </c>
      <c r="G3032">
        <f t="shared" si="383"/>
        <v>0.84099000000000002</v>
      </c>
      <c r="H3032">
        <f t="shared" si="377"/>
        <v>-0.53976800000000003</v>
      </c>
      <c r="I3032">
        <f t="shared" si="378"/>
        <v>0.6411039999999999</v>
      </c>
      <c r="J3032">
        <f t="shared" si="379"/>
        <v>-0.54383999999999988</v>
      </c>
      <c r="K3032">
        <f t="shared" si="380"/>
        <v>92.352124786534333</v>
      </c>
      <c r="L3032">
        <f t="shared" si="381"/>
        <v>-32.667846998470971</v>
      </c>
      <c r="M3032">
        <f t="shared" si="382"/>
        <v>-40.307498791117304</v>
      </c>
    </row>
    <row r="3033" spans="1:13" x14ac:dyDescent="0.35">
      <c r="A3033">
        <v>0.41699999999999998</v>
      </c>
      <c r="B3033">
        <v>0.22800000000000001</v>
      </c>
      <c r="C3033">
        <v>-0.13100000000000001</v>
      </c>
      <c r="D3033">
        <v>0.86899999999999999</v>
      </c>
      <c r="F3033">
        <f t="shared" si="376"/>
        <v>-3.7526000000000032E-2</v>
      </c>
      <c r="G3033">
        <f t="shared" si="383"/>
        <v>0.86170999999999998</v>
      </c>
      <c r="H3033">
        <f t="shared" si="377"/>
        <v>-0.50551800000000002</v>
      </c>
      <c r="I3033">
        <f t="shared" si="378"/>
        <v>0.66500999999999999</v>
      </c>
      <c r="J3033">
        <f t="shared" si="379"/>
        <v>-0.54464399999999991</v>
      </c>
      <c r="K3033">
        <f t="shared" si="380"/>
        <v>92.493557913616897</v>
      </c>
      <c r="L3033">
        <f t="shared" si="381"/>
        <v>-30.365744395400483</v>
      </c>
      <c r="M3033">
        <f t="shared" si="382"/>
        <v>-39.317517979574077</v>
      </c>
    </row>
    <row r="3034" spans="1:13" x14ac:dyDescent="0.35">
      <c r="A3034">
        <v>0.42499999999999999</v>
      </c>
      <c r="B3034">
        <v>0.20699999999999999</v>
      </c>
      <c r="C3034">
        <v>-0.123</v>
      </c>
      <c r="D3034">
        <v>0.872</v>
      </c>
      <c r="F3034">
        <f t="shared" si="376"/>
        <v>-3.8562000000000013E-2</v>
      </c>
      <c r="G3034">
        <f t="shared" si="383"/>
        <v>0.88404400000000005</v>
      </c>
      <c r="H3034">
        <f t="shared" si="377"/>
        <v>-0.46555799999999997</v>
      </c>
      <c r="I3034">
        <f t="shared" si="378"/>
        <v>0.69027799999999995</v>
      </c>
      <c r="J3034">
        <f t="shared" si="379"/>
        <v>-0.55102599999999979</v>
      </c>
      <c r="K3034">
        <f t="shared" si="380"/>
        <v>92.497658649885238</v>
      </c>
      <c r="L3034">
        <f t="shared" si="381"/>
        <v>-27.746340828339711</v>
      </c>
      <c r="M3034">
        <f t="shared" si="382"/>
        <v>-38.599204666635629</v>
      </c>
    </row>
    <row r="3035" spans="1:13" x14ac:dyDescent="0.35">
      <c r="A3035">
        <v>0.43099999999999999</v>
      </c>
      <c r="B3035">
        <v>0.186</v>
      </c>
      <c r="C3035">
        <v>-0.114</v>
      </c>
      <c r="D3035">
        <v>0.875</v>
      </c>
      <c r="F3035">
        <f t="shared" si="376"/>
        <v>-3.9168000000000008E-2</v>
      </c>
      <c r="G3035">
        <f t="shared" si="383"/>
        <v>0.90481599999999995</v>
      </c>
      <c r="H3035">
        <f t="shared" si="377"/>
        <v>-0.42376800000000003</v>
      </c>
      <c r="I3035">
        <f t="shared" si="378"/>
        <v>0.71184199999999997</v>
      </c>
      <c r="J3035">
        <f t="shared" si="379"/>
        <v>-0.55724200000000002</v>
      </c>
      <c r="K3035">
        <f t="shared" si="380"/>
        <v>92.478692796676754</v>
      </c>
      <c r="L3035">
        <f t="shared" si="381"/>
        <v>-25.072706716626151</v>
      </c>
      <c r="M3035">
        <f t="shared" si="382"/>
        <v>-38.054442473659861</v>
      </c>
    </row>
    <row r="3036" spans="1:13" x14ac:dyDescent="0.35">
      <c r="A3036">
        <v>0.435</v>
      </c>
      <c r="B3036">
        <v>0.16700000000000001</v>
      </c>
      <c r="C3036">
        <v>-0.105</v>
      </c>
      <c r="D3036">
        <v>0.878</v>
      </c>
      <c r="F3036">
        <f t="shared" si="376"/>
        <v>-3.9089999999999986E-2</v>
      </c>
      <c r="G3036">
        <f t="shared" si="383"/>
        <v>0.92217199999999999</v>
      </c>
      <c r="H3036">
        <f t="shared" si="377"/>
        <v>-0.384602</v>
      </c>
      <c r="I3036">
        <f t="shared" si="378"/>
        <v>0.72878999999999994</v>
      </c>
      <c r="J3036">
        <f t="shared" si="379"/>
        <v>-0.56381799999999993</v>
      </c>
      <c r="K3036">
        <f t="shared" si="380"/>
        <v>92.427260874780131</v>
      </c>
      <c r="L3036">
        <f t="shared" si="381"/>
        <v>-22.619034161747116</v>
      </c>
      <c r="M3036">
        <f t="shared" si="382"/>
        <v>-37.726817596730342</v>
      </c>
    </row>
    <row r="3037" spans="1:13" x14ac:dyDescent="0.35">
      <c r="A3037">
        <v>0.437</v>
      </c>
      <c r="B3037">
        <v>0.14799999999999999</v>
      </c>
      <c r="C3037">
        <v>-9.6000000000000002E-2</v>
      </c>
      <c r="D3037">
        <v>0.88100000000000001</v>
      </c>
      <c r="F3037">
        <f t="shared" si="376"/>
        <v>-3.9800000000000002E-2</v>
      </c>
      <c r="G3037">
        <f t="shared" si="383"/>
        <v>0.93776000000000004</v>
      </c>
      <c r="H3037">
        <f t="shared" si="377"/>
        <v>-0.34467999999999999</v>
      </c>
      <c r="I3037">
        <f t="shared" si="378"/>
        <v>0.74157799999999996</v>
      </c>
      <c r="J3037">
        <f t="shared" si="379"/>
        <v>-0.57075399999999998</v>
      </c>
      <c r="K3037">
        <f t="shared" si="380"/>
        <v>92.430263928491158</v>
      </c>
      <c r="L3037">
        <f t="shared" si="381"/>
        <v>-20.162263006712234</v>
      </c>
      <c r="M3037">
        <f t="shared" si="382"/>
        <v>-37.583606545972572</v>
      </c>
    </row>
    <row r="3038" spans="1:13" x14ac:dyDescent="0.35">
      <c r="A3038">
        <v>0.437</v>
      </c>
      <c r="B3038">
        <v>0.13</v>
      </c>
      <c r="C3038">
        <v>-8.5000000000000006E-2</v>
      </c>
      <c r="D3038">
        <v>0.88500000000000001</v>
      </c>
      <c r="F3038">
        <f t="shared" si="376"/>
        <v>-3.6830000000000002E-2</v>
      </c>
      <c r="G3038">
        <f t="shared" si="383"/>
        <v>0.95174999999999998</v>
      </c>
      <c r="H3038">
        <f t="shared" si="377"/>
        <v>-0.30438999999999999</v>
      </c>
      <c r="I3038">
        <f t="shared" si="378"/>
        <v>0.75139</v>
      </c>
      <c r="J3038">
        <f t="shared" si="379"/>
        <v>-0.58090000000000019</v>
      </c>
      <c r="K3038">
        <f t="shared" si="380"/>
        <v>92.216076893926939</v>
      </c>
      <c r="L3038">
        <f t="shared" si="381"/>
        <v>-17.721468618447076</v>
      </c>
      <c r="M3038">
        <f t="shared" si="382"/>
        <v>-37.707628202798034</v>
      </c>
    </row>
    <row r="3039" spans="1:13" x14ac:dyDescent="0.35">
      <c r="A3039">
        <v>0.436</v>
      </c>
      <c r="B3039">
        <v>0.114</v>
      </c>
      <c r="C3039">
        <v>-7.4999999999999997E-2</v>
      </c>
      <c r="D3039">
        <v>0.88900000000000001</v>
      </c>
      <c r="F3039">
        <f t="shared" si="376"/>
        <v>-3.3942E-2</v>
      </c>
      <c r="G3039">
        <f t="shared" si="383"/>
        <v>0.962758</v>
      </c>
      <c r="H3039">
        <f t="shared" si="377"/>
        <v>-0.268092</v>
      </c>
      <c r="I3039">
        <f t="shared" si="378"/>
        <v>0.758108</v>
      </c>
      <c r="J3039">
        <f t="shared" si="379"/>
        <v>-0.59189200000000008</v>
      </c>
      <c r="K3039">
        <f t="shared" si="380"/>
        <v>92.019124470917589</v>
      </c>
      <c r="L3039">
        <f t="shared" si="381"/>
        <v>-15.550761226315018</v>
      </c>
      <c r="M3039">
        <f t="shared" si="382"/>
        <v>-37.980899740954357</v>
      </c>
    </row>
    <row r="3040" spans="1:13" x14ac:dyDescent="0.35">
      <c r="A3040">
        <v>0.434</v>
      </c>
      <c r="B3040">
        <v>9.9000000000000005E-2</v>
      </c>
      <c r="C3040">
        <v>-6.4000000000000001E-2</v>
      </c>
      <c r="D3040">
        <v>0.89200000000000002</v>
      </c>
      <c r="F3040">
        <f t="shared" si="376"/>
        <v>-2.8243999999999991E-2</v>
      </c>
      <c r="G3040">
        <f t="shared" si="383"/>
        <v>0.97220600000000001</v>
      </c>
      <c r="H3040">
        <f t="shared" si="377"/>
        <v>-0.23216800000000004</v>
      </c>
      <c r="I3040">
        <f t="shared" si="378"/>
        <v>0.76158400000000004</v>
      </c>
      <c r="J3040">
        <f t="shared" si="379"/>
        <v>-0.59952000000000005</v>
      </c>
      <c r="K3040">
        <f t="shared" si="380"/>
        <v>91.664057784959695</v>
      </c>
      <c r="L3040">
        <f t="shared" si="381"/>
        <v>-13.4247446471073</v>
      </c>
      <c r="M3040">
        <f t="shared" si="382"/>
        <v>-38.209871143163049</v>
      </c>
    </row>
    <row r="3041" spans="1:13" x14ac:dyDescent="0.35">
      <c r="A3041">
        <v>0.432</v>
      </c>
      <c r="B3041">
        <v>8.3000000000000004E-2</v>
      </c>
      <c r="C3041">
        <v>-5.2999999999999999E-2</v>
      </c>
      <c r="D3041">
        <v>0.89600000000000002</v>
      </c>
      <c r="F3041">
        <f t="shared" si="376"/>
        <v>-2.3264000000000007E-2</v>
      </c>
      <c r="G3041">
        <f t="shared" si="383"/>
        <v>0.98060400000000003</v>
      </c>
      <c r="H3041">
        <f t="shared" si="377"/>
        <v>-0.19452800000000001</v>
      </c>
      <c r="I3041">
        <f t="shared" si="378"/>
        <v>0.76534600000000008</v>
      </c>
      <c r="J3041">
        <f t="shared" si="379"/>
        <v>-0.61125000000000007</v>
      </c>
      <c r="K3041">
        <f t="shared" si="380"/>
        <v>91.35903894514658</v>
      </c>
      <c r="L3041">
        <f t="shared" si="381"/>
        <v>-11.217151991680778</v>
      </c>
      <c r="M3041">
        <f t="shared" si="382"/>
        <v>-38.612906288234448</v>
      </c>
    </row>
    <row r="3042" spans="1:13" x14ac:dyDescent="0.35">
      <c r="A3042">
        <v>0.42899999999999999</v>
      </c>
      <c r="B3042">
        <v>6.8000000000000005E-2</v>
      </c>
      <c r="C3042">
        <v>-0.04</v>
      </c>
      <c r="D3042">
        <v>0.89900000000000002</v>
      </c>
      <c r="F3042">
        <f t="shared" si="376"/>
        <v>-1.3575999999999998E-2</v>
      </c>
      <c r="G3042">
        <f t="shared" si="383"/>
        <v>0.98755199999999999</v>
      </c>
      <c r="H3042">
        <f t="shared" si="377"/>
        <v>-0.156584</v>
      </c>
      <c r="I3042">
        <f t="shared" si="378"/>
        <v>0.76590199999999997</v>
      </c>
      <c r="J3042">
        <f t="shared" si="379"/>
        <v>-0.61960200000000021</v>
      </c>
      <c r="K3042">
        <f t="shared" si="380"/>
        <v>90.787602585109667</v>
      </c>
      <c r="L3042">
        <f t="shared" si="381"/>
        <v>-9.0086746238577398</v>
      </c>
      <c r="M3042">
        <f t="shared" si="382"/>
        <v>-38.972283759422666</v>
      </c>
    </row>
    <row r="3043" spans="1:13" x14ac:dyDescent="0.35">
      <c r="A3043">
        <v>0.42499999999999999</v>
      </c>
      <c r="B3043">
        <v>5.2999999999999999E-2</v>
      </c>
      <c r="C3043">
        <v>-2.5000000000000001E-2</v>
      </c>
      <c r="D3043">
        <v>0.90200000000000002</v>
      </c>
      <c r="F3043">
        <f t="shared" si="376"/>
        <v>-5.0000000000001432E-5</v>
      </c>
      <c r="G3043">
        <f t="shared" si="383"/>
        <v>0.99313200000000001</v>
      </c>
      <c r="H3043">
        <f t="shared" si="377"/>
        <v>-0.11686200000000001</v>
      </c>
      <c r="I3043">
        <f t="shared" si="378"/>
        <v>0.76405000000000001</v>
      </c>
      <c r="J3043">
        <f t="shared" si="379"/>
        <v>-0.62845799999999996</v>
      </c>
      <c r="K3043">
        <f t="shared" si="380"/>
        <v>90.002884600408834</v>
      </c>
      <c r="L3043">
        <f t="shared" si="381"/>
        <v>-6.7110340363133867</v>
      </c>
      <c r="M3043">
        <f t="shared" si="382"/>
        <v>-39.438498829745896</v>
      </c>
    </row>
    <row r="3044" spans="1:13" x14ac:dyDescent="0.35">
      <c r="A3044">
        <v>0.42299999999999999</v>
      </c>
      <c r="B3044">
        <v>3.9E-2</v>
      </c>
      <c r="C3044">
        <v>-0.01</v>
      </c>
      <c r="D3044">
        <v>0.90500000000000003</v>
      </c>
      <c r="F3044">
        <f t="shared" si="376"/>
        <v>1.4893999999999994E-2</v>
      </c>
      <c r="G3044">
        <f t="shared" si="383"/>
        <v>0.99675800000000003</v>
      </c>
      <c r="H3044">
        <f t="shared" si="377"/>
        <v>-7.9049999999999995E-2</v>
      </c>
      <c r="I3044">
        <f t="shared" si="378"/>
        <v>0.76485000000000003</v>
      </c>
      <c r="J3044">
        <f t="shared" si="379"/>
        <v>-0.63824999999999998</v>
      </c>
      <c r="K3044">
        <f t="shared" si="380"/>
        <v>89.143924767547389</v>
      </c>
      <c r="L3044">
        <f t="shared" si="381"/>
        <v>-4.5339618055038162</v>
      </c>
      <c r="M3044">
        <f t="shared" si="382"/>
        <v>-39.844232951537521</v>
      </c>
    </row>
    <row r="3045" spans="1:13" x14ac:dyDescent="0.35">
      <c r="A3045">
        <v>0.42099999999999999</v>
      </c>
      <c r="B3045">
        <v>2.8000000000000001E-2</v>
      </c>
      <c r="C3045">
        <v>6.0000000000000001E-3</v>
      </c>
      <c r="D3045">
        <v>0.90600000000000003</v>
      </c>
      <c r="F3045">
        <f t="shared" si="376"/>
        <v>3.4447999999999999E-2</v>
      </c>
      <c r="G3045">
        <f t="shared" si="383"/>
        <v>0.99836000000000003</v>
      </c>
      <c r="H3045">
        <f t="shared" si="377"/>
        <v>-4.5684000000000002E-2</v>
      </c>
      <c r="I3045">
        <f t="shared" si="378"/>
        <v>0.76318799999999998</v>
      </c>
      <c r="J3045">
        <f t="shared" si="379"/>
        <v>-0.64174400000000009</v>
      </c>
      <c r="K3045">
        <f t="shared" si="380"/>
        <v>88.023816771449447</v>
      </c>
      <c r="L3045">
        <f t="shared" si="381"/>
        <v>-2.6184117134532796</v>
      </c>
      <c r="M3045">
        <f t="shared" si="382"/>
        <v>-40.059565075494888</v>
      </c>
    </row>
    <row r="3046" spans="1:13" x14ac:dyDescent="0.35">
      <c r="A3046">
        <v>0.42</v>
      </c>
      <c r="B3046">
        <v>1.7999999999999999E-2</v>
      </c>
      <c r="C3046">
        <v>2.3E-2</v>
      </c>
      <c r="D3046">
        <v>0.90600000000000003</v>
      </c>
      <c r="F3046">
        <f t="shared" si="376"/>
        <v>5.6795999999999999E-2</v>
      </c>
      <c r="G3046">
        <f t="shared" si="383"/>
        <v>0.99829400000000001</v>
      </c>
      <c r="H3046">
        <f t="shared" si="377"/>
        <v>-1.3295999999999999E-2</v>
      </c>
      <c r="I3046">
        <f t="shared" si="378"/>
        <v>0.7618680000000001</v>
      </c>
      <c r="J3046">
        <f t="shared" si="379"/>
        <v>-0.64273000000000002</v>
      </c>
      <c r="K3046">
        <f t="shared" si="380"/>
        <v>86.743778044655784</v>
      </c>
      <c r="L3046">
        <f t="shared" si="381"/>
        <v>-0.76182713195621587</v>
      </c>
      <c r="M3046">
        <f t="shared" si="382"/>
        <v>-40.15177659362346</v>
      </c>
    </row>
    <row r="3047" spans="1:13" x14ac:dyDescent="0.35">
      <c r="A3047">
        <v>0.42099999999999999</v>
      </c>
      <c r="B3047">
        <v>0.01</v>
      </c>
      <c r="C3047">
        <v>3.9E-2</v>
      </c>
      <c r="D3047">
        <v>0.90600000000000003</v>
      </c>
      <c r="F3047">
        <f t="shared" si="376"/>
        <v>7.9088000000000006E-2</v>
      </c>
      <c r="G3047">
        <f t="shared" si="383"/>
        <v>0.99675800000000003</v>
      </c>
      <c r="H3047">
        <f t="shared" si="377"/>
        <v>1.4717999999999998E-2</v>
      </c>
      <c r="I3047">
        <f t="shared" si="378"/>
        <v>0.76363199999999998</v>
      </c>
      <c r="J3047">
        <f t="shared" si="379"/>
        <v>-0.64471400000000001</v>
      </c>
      <c r="K3047">
        <f t="shared" si="380"/>
        <v>85.463357246680104</v>
      </c>
      <c r="L3047">
        <f t="shared" si="381"/>
        <v>0.84330973096782469</v>
      </c>
      <c r="M3047">
        <f t="shared" si="382"/>
        <v>-40.173504594329032</v>
      </c>
    </row>
    <row r="3048" spans="1:13" x14ac:dyDescent="0.35">
      <c r="A3048">
        <v>0.42299999999999999</v>
      </c>
      <c r="B3048">
        <v>3.0000000000000001E-3</v>
      </c>
      <c r="C3048">
        <v>5.5E-2</v>
      </c>
      <c r="D3048">
        <v>0.90400000000000003</v>
      </c>
      <c r="F3048">
        <f t="shared" si="376"/>
        <v>0.101978</v>
      </c>
      <c r="G3048">
        <f t="shared" si="383"/>
        <v>0.99393200000000004</v>
      </c>
      <c r="H3048">
        <f t="shared" si="377"/>
        <v>4.1106000000000004E-2</v>
      </c>
      <c r="I3048">
        <f t="shared" si="378"/>
        <v>0.76511400000000007</v>
      </c>
      <c r="J3048">
        <f t="shared" si="379"/>
        <v>-0.640482</v>
      </c>
      <c r="K3048">
        <f t="shared" si="380"/>
        <v>84.141918157583746</v>
      </c>
      <c r="L3048">
        <f t="shared" si="381"/>
        <v>2.3558640824286119</v>
      </c>
      <c r="M3048">
        <f t="shared" si="382"/>
        <v>-39.932924343523979</v>
      </c>
    </row>
    <row r="3049" spans="1:13" x14ac:dyDescent="0.35">
      <c r="A3049">
        <v>0.42799999999999999</v>
      </c>
      <c r="B3049">
        <v>-3.0000000000000001E-3</v>
      </c>
      <c r="C3049">
        <v>6.9000000000000006E-2</v>
      </c>
      <c r="D3049">
        <v>0.90100000000000002</v>
      </c>
      <c r="F3049">
        <f t="shared" si="376"/>
        <v>0.12177000000000002</v>
      </c>
      <c r="G3049">
        <f t="shared" si="383"/>
        <v>0.99046000000000001</v>
      </c>
      <c r="H3049">
        <f t="shared" si="377"/>
        <v>6.447E-2</v>
      </c>
      <c r="I3049">
        <f t="shared" si="378"/>
        <v>0.77084200000000003</v>
      </c>
      <c r="J3049">
        <f t="shared" si="379"/>
        <v>-0.63312400000000002</v>
      </c>
      <c r="K3049">
        <f t="shared" si="380"/>
        <v>82.991064159741541</v>
      </c>
      <c r="L3049">
        <f t="shared" si="381"/>
        <v>3.6964225505112922</v>
      </c>
      <c r="M3049">
        <f t="shared" si="382"/>
        <v>-39.397658397015789</v>
      </c>
    </row>
    <row r="3050" spans="1:13" x14ac:dyDescent="0.35">
      <c r="A3050">
        <v>0.434</v>
      </c>
      <c r="B3050">
        <v>-8.9999999999999993E-3</v>
      </c>
      <c r="C3050">
        <v>0.08</v>
      </c>
      <c r="D3050">
        <v>0.89700000000000002</v>
      </c>
      <c r="F3050">
        <f t="shared" si="376"/>
        <v>0.135708</v>
      </c>
      <c r="G3050">
        <f t="shared" si="383"/>
        <v>0.98703799999999997</v>
      </c>
      <c r="H3050">
        <f t="shared" si="377"/>
        <v>8.5585999999999995E-2</v>
      </c>
      <c r="I3050">
        <f t="shared" si="378"/>
        <v>0.77715600000000007</v>
      </c>
      <c r="J3050">
        <f t="shared" si="379"/>
        <v>-0.62201799999999996</v>
      </c>
      <c r="K3050">
        <f t="shared" si="380"/>
        <v>82.171477534533167</v>
      </c>
      <c r="L3050">
        <f t="shared" si="381"/>
        <v>4.9097229958264617</v>
      </c>
      <c r="M3050">
        <f t="shared" si="382"/>
        <v>-38.672986409353975</v>
      </c>
    </row>
    <row r="3051" spans="1:13" x14ac:dyDescent="0.35">
      <c r="A3051">
        <v>0.441</v>
      </c>
      <c r="B3051">
        <v>-1.7000000000000001E-2</v>
      </c>
      <c r="C3051">
        <v>8.6999999999999994E-2</v>
      </c>
      <c r="D3051">
        <v>0.89200000000000002</v>
      </c>
      <c r="F3051">
        <f t="shared" si="376"/>
        <v>0.14021399999999998</v>
      </c>
      <c r="G3051">
        <f t="shared" si="383"/>
        <v>0.98428400000000005</v>
      </c>
      <c r="H3051">
        <f t="shared" si="377"/>
        <v>0.107062</v>
      </c>
      <c r="I3051">
        <f t="shared" si="378"/>
        <v>0.78378599999999998</v>
      </c>
      <c r="J3051">
        <f t="shared" si="379"/>
        <v>-0.60646600000000017</v>
      </c>
      <c r="K3051">
        <f t="shared" si="380"/>
        <v>81.89260339930135</v>
      </c>
      <c r="L3051">
        <f t="shared" si="381"/>
        <v>6.1459802529986352</v>
      </c>
      <c r="M3051">
        <f t="shared" si="382"/>
        <v>-37.73144198341415</v>
      </c>
    </row>
    <row r="3052" spans="1:13" x14ac:dyDescent="0.35">
      <c r="A3052">
        <v>0.45</v>
      </c>
      <c r="B3052">
        <v>-2.5999999999999999E-2</v>
      </c>
      <c r="C3052">
        <v>9.4E-2</v>
      </c>
      <c r="D3052">
        <v>0.88700000000000001</v>
      </c>
      <c r="F3052">
        <f t="shared" si="376"/>
        <v>0.14335600000000001</v>
      </c>
      <c r="G3052">
        <f t="shared" si="383"/>
        <v>0.98097599999999996</v>
      </c>
      <c r="H3052">
        <f t="shared" si="377"/>
        <v>0.13072400000000001</v>
      </c>
      <c r="I3052">
        <f t="shared" si="378"/>
        <v>0.79341200000000001</v>
      </c>
      <c r="J3052">
        <f t="shared" si="379"/>
        <v>-0.59121000000000001</v>
      </c>
      <c r="K3052">
        <f t="shared" si="380"/>
        <v>81.685870151104012</v>
      </c>
      <c r="L3052">
        <f t="shared" si="381"/>
        <v>7.5114314979213654</v>
      </c>
      <c r="M3052">
        <f t="shared" si="382"/>
        <v>-36.691592934907696</v>
      </c>
    </row>
    <row r="3053" spans="1:13" x14ac:dyDescent="0.35">
      <c r="A3053">
        <v>0.45900000000000002</v>
      </c>
      <c r="B3053">
        <v>-3.5999999999999997E-2</v>
      </c>
      <c r="C3053">
        <v>0.10100000000000001</v>
      </c>
      <c r="D3053">
        <v>0.88200000000000001</v>
      </c>
      <c r="F3053">
        <f t="shared" si="376"/>
        <v>0.14511600000000002</v>
      </c>
      <c r="G3053">
        <f t="shared" si="383"/>
        <v>0.97700600000000004</v>
      </c>
      <c r="H3053">
        <f t="shared" si="377"/>
        <v>0.156222</v>
      </c>
      <c r="I3053">
        <f t="shared" si="378"/>
        <v>0.80240400000000012</v>
      </c>
      <c r="J3053">
        <f t="shared" si="379"/>
        <v>-0.57625000000000015</v>
      </c>
      <c r="K3053">
        <f t="shared" si="380"/>
        <v>81.55154901463078</v>
      </c>
      <c r="L3053">
        <f t="shared" si="381"/>
        <v>8.9876751174200287</v>
      </c>
      <c r="M3053">
        <f t="shared" si="382"/>
        <v>-35.684185575884086</v>
      </c>
    </row>
    <row r="3054" spans="1:13" x14ac:dyDescent="0.35">
      <c r="A3054">
        <v>0.46700000000000003</v>
      </c>
      <c r="B3054">
        <v>-4.3999999999999997E-2</v>
      </c>
      <c r="C3054">
        <v>0.107</v>
      </c>
      <c r="D3054">
        <v>0.876</v>
      </c>
      <c r="F3054">
        <f t="shared" si="376"/>
        <v>0.146368</v>
      </c>
      <c r="G3054">
        <f t="shared" si="383"/>
        <v>0.97323000000000004</v>
      </c>
      <c r="H3054">
        <f t="shared" si="377"/>
        <v>0.17702599999999999</v>
      </c>
      <c r="I3054">
        <f t="shared" si="378"/>
        <v>0.80876800000000004</v>
      </c>
      <c r="J3054">
        <f t="shared" si="379"/>
        <v>-0.55764999999999998</v>
      </c>
      <c r="K3054">
        <f t="shared" si="380"/>
        <v>81.44715515258369</v>
      </c>
      <c r="L3054">
        <f t="shared" si="381"/>
        <v>10.196580400986088</v>
      </c>
      <c r="M3054">
        <f t="shared" si="382"/>
        <v>-34.586477533559368</v>
      </c>
    </row>
    <row r="3055" spans="1:13" x14ac:dyDescent="0.35">
      <c r="A3055">
        <v>0.47499999999999998</v>
      </c>
      <c r="B3055">
        <v>-5.1999999999999998E-2</v>
      </c>
      <c r="C3055">
        <v>0.114</v>
      </c>
      <c r="D3055">
        <v>0.87</v>
      </c>
      <c r="F3055">
        <f t="shared" si="376"/>
        <v>0.14896000000000001</v>
      </c>
      <c r="G3055">
        <f t="shared" si="383"/>
        <v>0.96860000000000002</v>
      </c>
      <c r="H3055">
        <f t="shared" si="377"/>
        <v>0.19877999999999998</v>
      </c>
      <c r="I3055">
        <f t="shared" si="378"/>
        <v>0.81464400000000003</v>
      </c>
      <c r="J3055">
        <f t="shared" si="379"/>
        <v>-0.53979200000000005</v>
      </c>
      <c r="K3055">
        <f t="shared" si="380"/>
        <v>81.257038191853937</v>
      </c>
      <c r="L3055">
        <f t="shared" si="381"/>
        <v>11.465625821186311</v>
      </c>
      <c r="M3055">
        <f t="shared" si="382"/>
        <v>-33.52888924029341</v>
      </c>
    </row>
    <row r="3056" spans="1:13" x14ac:dyDescent="0.35">
      <c r="A3056">
        <v>0.48299999999999998</v>
      </c>
      <c r="B3056">
        <v>-5.8000000000000003E-2</v>
      </c>
      <c r="C3056">
        <v>0.11899999999999999</v>
      </c>
      <c r="D3056">
        <v>0.86499999999999999</v>
      </c>
      <c r="F3056">
        <f t="shared" si="376"/>
        <v>0.149842</v>
      </c>
      <c r="G3056">
        <f t="shared" si="383"/>
        <v>0.96494999999999997</v>
      </c>
      <c r="H3056">
        <f t="shared" si="377"/>
        <v>0.21529399999999999</v>
      </c>
      <c r="I3056">
        <f t="shared" si="378"/>
        <v>0.82178599999999991</v>
      </c>
      <c r="J3056">
        <f t="shared" si="379"/>
        <v>-0.52477200000000002</v>
      </c>
      <c r="K3056">
        <f t="shared" si="380"/>
        <v>81.173336630337019</v>
      </c>
      <c r="L3056">
        <f t="shared" si="381"/>
        <v>12.432776204490573</v>
      </c>
      <c r="M3056">
        <f t="shared" si="382"/>
        <v>-32.561284101117231</v>
      </c>
    </row>
    <row r="3057" spans="1:13" x14ac:dyDescent="0.35">
      <c r="A3057">
        <v>0.49</v>
      </c>
      <c r="B3057">
        <v>-6.0999999999999999E-2</v>
      </c>
      <c r="C3057">
        <v>0.121</v>
      </c>
      <c r="D3057">
        <v>0.86</v>
      </c>
      <c r="F3057">
        <f t="shared" si="376"/>
        <v>0.14834</v>
      </c>
      <c r="G3057">
        <f t="shared" si="383"/>
        <v>0.96327600000000002</v>
      </c>
      <c r="H3057">
        <f t="shared" si="377"/>
        <v>0.22349999999999998</v>
      </c>
      <c r="I3057">
        <f t="shared" si="378"/>
        <v>0.82803799999999994</v>
      </c>
      <c r="J3057">
        <f t="shared" si="379"/>
        <v>-0.50848199999999988</v>
      </c>
      <c r="K3057">
        <f t="shared" si="380"/>
        <v>81.245488702587821</v>
      </c>
      <c r="L3057">
        <f t="shared" si="381"/>
        <v>12.914688437037075</v>
      </c>
      <c r="M3057">
        <f t="shared" si="382"/>
        <v>-31.553274971902841</v>
      </c>
    </row>
    <row r="3058" spans="1:13" x14ac:dyDescent="0.35">
      <c r="A3058">
        <v>0.496</v>
      </c>
      <c r="B3058">
        <v>-6.3E-2</v>
      </c>
      <c r="C3058">
        <v>0.12</v>
      </c>
      <c r="D3058">
        <v>0.85699999999999998</v>
      </c>
      <c r="F3058">
        <f t="shared" si="376"/>
        <v>0.14318400000000001</v>
      </c>
      <c r="G3058">
        <f t="shared" si="383"/>
        <v>0.96326199999999995</v>
      </c>
      <c r="H3058">
        <f t="shared" si="377"/>
        <v>0.227022</v>
      </c>
      <c r="I3058">
        <f t="shared" si="378"/>
        <v>0.83502399999999999</v>
      </c>
      <c r="J3058">
        <f t="shared" si="379"/>
        <v>-0.49769799999999997</v>
      </c>
      <c r="K3058">
        <f t="shared" si="380"/>
        <v>81.545181510688536</v>
      </c>
      <c r="L3058">
        <f t="shared" si="381"/>
        <v>13.121807581732364</v>
      </c>
      <c r="M3058">
        <f t="shared" si="382"/>
        <v>-30.796141846815402</v>
      </c>
    </row>
    <row r="3059" spans="1:13" x14ac:dyDescent="0.35">
      <c r="A3059">
        <v>0.5</v>
      </c>
      <c r="B3059">
        <v>-6.6000000000000003E-2</v>
      </c>
      <c r="C3059">
        <v>0.11700000000000001</v>
      </c>
      <c r="D3059">
        <v>0.85399999999999998</v>
      </c>
      <c r="F3059">
        <f t="shared" si="376"/>
        <v>0.13383600000000001</v>
      </c>
      <c r="G3059">
        <f t="shared" si="383"/>
        <v>0.96391000000000004</v>
      </c>
      <c r="H3059">
        <f t="shared" si="377"/>
        <v>0.22972800000000002</v>
      </c>
      <c r="I3059">
        <f t="shared" si="378"/>
        <v>0.83855599999999997</v>
      </c>
      <c r="J3059">
        <f t="shared" si="379"/>
        <v>-0.48600999999999983</v>
      </c>
      <c r="K3059">
        <f t="shared" si="380"/>
        <v>82.095192632203705</v>
      </c>
      <c r="L3059">
        <f t="shared" si="381"/>
        <v>13.281058504691812</v>
      </c>
      <c r="M3059">
        <f t="shared" si="382"/>
        <v>-30.095708461349698</v>
      </c>
    </row>
    <row r="3060" spans="1:13" x14ac:dyDescent="0.35">
      <c r="A3060">
        <v>0.503</v>
      </c>
      <c r="B3060">
        <v>-7.0999999999999994E-2</v>
      </c>
      <c r="C3060">
        <v>0.114</v>
      </c>
      <c r="D3060">
        <v>0.85299999999999998</v>
      </c>
      <c r="F3060">
        <f t="shared" si="376"/>
        <v>0.123058</v>
      </c>
      <c r="G3060">
        <f t="shared" si="383"/>
        <v>0.96392599999999995</v>
      </c>
      <c r="H3060">
        <f t="shared" si="377"/>
        <v>0.23580999999999999</v>
      </c>
      <c r="I3060">
        <f t="shared" si="378"/>
        <v>0.84192999999999996</v>
      </c>
      <c r="J3060">
        <f t="shared" si="379"/>
        <v>-0.48120999999999992</v>
      </c>
      <c r="K3060">
        <f t="shared" si="380"/>
        <v>82.724783493992291</v>
      </c>
      <c r="L3060">
        <f t="shared" si="381"/>
        <v>13.639374300712426</v>
      </c>
      <c r="M3060">
        <f t="shared" si="382"/>
        <v>-29.750377576144743</v>
      </c>
    </row>
    <row r="3061" spans="1:13" x14ac:dyDescent="0.35">
      <c r="A3061">
        <v>0.503</v>
      </c>
      <c r="B3061">
        <v>-7.5999999999999998E-2</v>
      </c>
      <c r="C3061">
        <v>0.111</v>
      </c>
      <c r="D3061">
        <v>0.85299999999999998</v>
      </c>
      <c r="F3061">
        <f t="shared" si="376"/>
        <v>0.11291000000000001</v>
      </c>
      <c r="G3061">
        <f t="shared" si="383"/>
        <v>0.96380599999999994</v>
      </c>
      <c r="H3061">
        <f t="shared" si="377"/>
        <v>0.24132199999999998</v>
      </c>
      <c r="I3061">
        <f t="shared" si="378"/>
        <v>0.84124599999999994</v>
      </c>
      <c r="J3061">
        <f t="shared" si="379"/>
        <v>-0.47985999999999995</v>
      </c>
      <c r="K3061">
        <f t="shared" si="380"/>
        <v>83.318247932712623</v>
      </c>
      <c r="L3061">
        <f t="shared" si="381"/>
        <v>13.964579005658527</v>
      </c>
      <c r="M3061">
        <f t="shared" si="382"/>
        <v>-29.701117865476185</v>
      </c>
    </row>
    <row r="3062" spans="1:13" x14ac:dyDescent="0.35">
      <c r="A3062">
        <v>0.502</v>
      </c>
      <c r="B3062">
        <v>-7.5999999999999998E-2</v>
      </c>
      <c r="C3062">
        <v>0.112</v>
      </c>
      <c r="D3062">
        <v>0.85399999999999998</v>
      </c>
      <c r="F3062">
        <f t="shared" si="376"/>
        <v>0.114992</v>
      </c>
      <c r="G3062">
        <f t="shared" si="383"/>
        <v>0.96335999999999999</v>
      </c>
      <c r="H3062">
        <f t="shared" si="377"/>
        <v>0.24225600000000003</v>
      </c>
      <c r="I3062">
        <f t="shared" si="378"/>
        <v>0.84039199999999992</v>
      </c>
      <c r="J3062">
        <f t="shared" si="379"/>
        <v>-0.48371999999999993</v>
      </c>
      <c r="K3062">
        <f t="shared" si="380"/>
        <v>83.193064331725907</v>
      </c>
      <c r="L3062">
        <f t="shared" si="381"/>
        <v>14.019729649122928</v>
      </c>
      <c r="M3062">
        <f t="shared" si="382"/>
        <v>-29.924237292616436</v>
      </c>
    </row>
    <row r="3063" spans="1:13" x14ac:dyDescent="0.35">
      <c r="A3063">
        <v>0.498</v>
      </c>
      <c r="B3063">
        <v>-7.0000000000000007E-2</v>
      </c>
      <c r="C3063">
        <v>0.11700000000000001</v>
      </c>
      <c r="D3063">
        <v>0.85599999999999998</v>
      </c>
      <c r="F3063">
        <f t="shared" si="376"/>
        <v>0.13058400000000001</v>
      </c>
      <c r="G3063">
        <f t="shared" si="383"/>
        <v>0.96282199999999996</v>
      </c>
      <c r="H3063">
        <f t="shared" si="377"/>
        <v>0.23637200000000003</v>
      </c>
      <c r="I3063">
        <f t="shared" si="378"/>
        <v>0.83619600000000005</v>
      </c>
      <c r="J3063">
        <f t="shared" si="379"/>
        <v>-0.49284999999999979</v>
      </c>
      <c r="K3063">
        <f t="shared" si="380"/>
        <v>82.276312248495415</v>
      </c>
      <c r="L3063">
        <f t="shared" si="381"/>
        <v>13.672511280249351</v>
      </c>
      <c r="M3063">
        <f t="shared" si="382"/>
        <v>-30.514898004594517</v>
      </c>
    </row>
    <row r="3064" spans="1:13" x14ac:dyDescent="0.35">
      <c r="A3064">
        <v>0.495</v>
      </c>
      <c r="B3064">
        <v>-0.06</v>
      </c>
      <c r="C3064">
        <v>0.122</v>
      </c>
      <c r="D3064">
        <v>0.85799999999999998</v>
      </c>
      <c r="F3064">
        <f t="shared" si="376"/>
        <v>0.14995199999999997</v>
      </c>
      <c r="G3064">
        <f t="shared" si="383"/>
        <v>0.963032</v>
      </c>
      <c r="H3064">
        <f t="shared" si="377"/>
        <v>0.22373999999999999</v>
      </c>
      <c r="I3064">
        <f t="shared" si="378"/>
        <v>0.83477999999999997</v>
      </c>
      <c r="J3064">
        <f t="shared" si="379"/>
        <v>-0.50209599999999988</v>
      </c>
      <c r="K3064">
        <f t="shared" si="380"/>
        <v>81.149645179675304</v>
      </c>
      <c r="L3064">
        <f t="shared" si="381"/>
        <v>12.928796695988046</v>
      </c>
      <c r="M3064">
        <f t="shared" si="382"/>
        <v>-31.025690388697864</v>
      </c>
    </row>
    <row r="3065" spans="1:13" x14ac:dyDescent="0.35">
      <c r="A3065">
        <v>0.48799999999999999</v>
      </c>
      <c r="B3065">
        <v>-4.9000000000000002E-2</v>
      </c>
      <c r="C3065">
        <v>0.122</v>
      </c>
      <c r="D3065">
        <v>0.86199999999999999</v>
      </c>
      <c r="F3065">
        <f t="shared" si="376"/>
        <v>0.16250399999999998</v>
      </c>
      <c r="G3065">
        <f t="shared" si="383"/>
        <v>0.96543000000000001</v>
      </c>
      <c r="H3065">
        <f t="shared" si="377"/>
        <v>0.20354800000000001</v>
      </c>
      <c r="I3065">
        <f t="shared" si="378"/>
        <v>0.82935599999999998</v>
      </c>
      <c r="J3065">
        <f t="shared" si="379"/>
        <v>-0.51585599999999987</v>
      </c>
      <c r="K3065">
        <f t="shared" si="380"/>
        <v>80.445370910481529</v>
      </c>
      <c r="L3065">
        <f t="shared" si="381"/>
        <v>11.744513542707949</v>
      </c>
      <c r="M3065">
        <f t="shared" si="382"/>
        <v>-31.881441181673068</v>
      </c>
    </row>
    <row r="3066" spans="1:13" x14ac:dyDescent="0.35">
      <c r="A3066">
        <v>0.48099999999999998</v>
      </c>
      <c r="B3066">
        <v>-3.5999999999999997E-2</v>
      </c>
      <c r="C3066">
        <v>0.107</v>
      </c>
      <c r="D3066">
        <v>0.86899999999999999</v>
      </c>
      <c r="F3066">
        <f t="shared" si="376"/>
        <v>0.151334</v>
      </c>
      <c r="G3066">
        <f t="shared" si="383"/>
        <v>0.97450999999999999</v>
      </c>
      <c r="H3066">
        <f t="shared" si="377"/>
        <v>0.16550199999999998</v>
      </c>
      <c r="I3066">
        <f t="shared" si="378"/>
        <v>0.82827399999999995</v>
      </c>
      <c r="J3066">
        <f t="shared" si="379"/>
        <v>-0.53322000000000003</v>
      </c>
      <c r="K3066">
        <f t="shared" si="380"/>
        <v>81.172907319063967</v>
      </c>
      <c r="L3066">
        <f t="shared" si="381"/>
        <v>9.5263979023718441</v>
      </c>
      <c r="M3066">
        <f t="shared" si="382"/>
        <v>-32.772319541028075</v>
      </c>
    </row>
    <row r="3067" spans="1:13" x14ac:dyDescent="0.35">
      <c r="A3067">
        <v>0.47799999999999998</v>
      </c>
      <c r="B3067">
        <v>-2.5999999999999999E-2</v>
      </c>
      <c r="C3067">
        <v>7.4999999999999997E-2</v>
      </c>
      <c r="D3067">
        <v>0.874</v>
      </c>
      <c r="F3067">
        <f t="shared" si="376"/>
        <v>0.10624400000000001</v>
      </c>
      <c r="G3067">
        <f t="shared" si="383"/>
        <v>0.987398</v>
      </c>
      <c r="H3067">
        <f t="shared" si="377"/>
        <v>0.117148</v>
      </c>
      <c r="I3067">
        <f t="shared" si="378"/>
        <v>0.83164399999999994</v>
      </c>
      <c r="J3067">
        <f t="shared" si="379"/>
        <v>-0.53900199999999998</v>
      </c>
      <c r="K3067">
        <f t="shared" si="380"/>
        <v>83.858604020682591</v>
      </c>
      <c r="L3067">
        <f t="shared" si="381"/>
        <v>6.7275339619290646</v>
      </c>
      <c r="M3067">
        <f t="shared" si="382"/>
        <v>-32.947928577336583</v>
      </c>
    </row>
    <row r="3068" spans="1:13" x14ac:dyDescent="0.35">
      <c r="A3068">
        <v>0.47699999999999998</v>
      </c>
      <c r="B3068">
        <v>-1.7999999999999999E-2</v>
      </c>
      <c r="C3068">
        <v>6.4000000000000001E-2</v>
      </c>
      <c r="D3068">
        <v>0.876</v>
      </c>
      <c r="F3068">
        <f t="shared" si="376"/>
        <v>9.4956000000000013E-2</v>
      </c>
      <c r="G3068">
        <f t="shared" si="383"/>
        <v>0.99116000000000004</v>
      </c>
      <c r="H3068">
        <f t="shared" si="377"/>
        <v>9.2591999999999994E-2</v>
      </c>
      <c r="I3068">
        <f t="shared" si="378"/>
        <v>0.83340000000000003</v>
      </c>
      <c r="J3068">
        <f t="shared" si="379"/>
        <v>-0.54294399999999987</v>
      </c>
      <c r="K3068">
        <f t="shared" si="380"/>
        <v>84.527599772885551</v>
      </c>
      <c r="L3068">
        <f t="shared" si="381"/>
        <v>5.3127406057288198</v>
      </c>
      <c r="M3068">
        <f t="shared" si="382"/>
        <v>-33.083466439615144</v>
      </c>
    </row>
    <row r="3069" spans="1:13" x14ac:dyDescent="0.35">
      <c r="A3069">
        <v>0.47799999999999998</v>
      </c>
      <c r="B3069">
        <v>-7.0000000000000001E-3</v>
      </c>
      <c r="C3069">
        <v>6.8000000000000005E-2</v>
      </c>
      <c r="D3069">
        <v>0.875</v>
      </c>
      <c r="F3069">
        <f t="shared" si="376"/>
        <v>0.11230800000000001</v>
      </c>
      <c r="G3069">
        <f t="shared" si="383"/>
        <v>0.99065400000000003</v>
      </c>
      <c r="H3069">
        <f t="shared" si="377"/>
        <v>7.7257999999999993E-2</v>
      </c>
      <c r="I3069">
        <f t="shared" si="378"/>
        <v>0.83554800000000007</v>
      </c>
      <c r="J3069">
        <f t="shared" si="379"/>
        <v>-0.54049799999999992</v>
      </c>
      <c r="K3069">
        <f t="shared" si="380"/>
        <v>83.532133263459983</v>
      </c>
      <c r="L3069">
        <f t="shared" si="381"/>
        <v>4.4309727417159888</v>
      </c>
      <c r="M3069">
        <f t="shared" si="382"/>
        <v>-32.897957896335932</v>
      </c>
    </row>
    <row r="3070" spans="1:13" x14ac:dyDescent="0.35">
      <c r="A3070">
        <v>0.48199999999999998</v>
      </c>
      <c r="B3070">
        <v>3.0000000000000001E-3</v>
      </c>
      <c r="C3070">
        <v>7.0000000000000007E-2</v>
      </c>
      <c r="D3070">
        <v>0.873</v>
      </c>
      <c r="F3070">
        <f t="shared" si="376"/>
        <v>0.125112</v>
      </c>
      <c r="G3070">
        <f t="shared" si="383"/>
        <v>0.99018200000000001</v>
      </c>
      <c r="H3070">
        <f t="shared" si="377"/>
        <v>6.2241999999999999E-2</v>
      </c>
      <c r="I3070">
        <f t="shared" si="378"/>
        <v>0.84199199999999996</v>
      </c>
      <c r="J3070">
        <f t="shared" si="379"/>
        <v>-0.53405799999999992</v>
      </c>
      <c r="K3070">
        <f t="shared" si="380"/>
        <v>82.798694403442482</v>
      </c>
      <c r="L3070">
        <f t="shared" si="381"/>
        <v>3.5685105505121011</v>
      </c>
      <c r="M3070">
        <f t="shared" si="382"/>
        <v>-32.386105794800372</v>
      </c>
    </row>
    <row r="3071" spans="1:13" x14ac:dyDescent="0.35">
      <c r="A3071">
        <v>0.48699999999999999</v>
      </c>
      <c r="B3071">
        <v>1.2E-2</v>
      </c>
      <c r="C3071">
        <v>6.7000000000000004E-2</v>
      </c>
      <c r="D3071">
        <v>0.87</v>
      </c>
      <c r="F3071">
        <f t="shared" si="376"/>
        <v>0.12826799999999999</v>
      </c>
      <c r="G3071">
        <f t="shared" si="383"/>
        <v>0.990734</v>
      </c>
      <c r="H3071">
        <f t="shared" si="377"/>
        <v>4.4378000000000001E-2</v>
      </c>
      <c r="I3071">
        <f t="shared" si="378"/>
        <v>0.84898800000000008</v>
      </c>
      <c r="J3071">
        <f t="shared" si="379"/>
        <v>-0.52277799999999996</v>
      </c>
      <c r="K3071">
        <f t="shared" si="380"/>
        <v>82.623084568049379</v>
      </c>
      <c r="L3071">
        <f t="shared" si="381"/>
        <v>2.543507436400736</v>
      </c>
      <c r="M3071">
        <f t="shared" si="382"/>
        <v>-31.623351786154842</v>
      </c>
    </row>
    <row r="3072" spans="1:13" x14ac:dyDescent="0.35">
      <c r="A3072">
        <v>0.49199999999999999</v>
      </c>
      <c r="B3072">
        <v>1.7000000000000001E-2</v>
      </c>
      <c r="C3072">
        <v>4.3999999999999997E-2</v>
      </c>
      <c r="D3072">
        <v>0.86899999999999999</v>
      </c>
      <c r="F3072">
        <f t="shared" si="376"/>
        <v>9.3200000000000005E-2</v>
      </c>
      <c r="G3072">
        <f t="shared" si="383"/>
        <v>0.99555000000000005</v>
      </c>
      <c r="H3072">
        <f t="shared" si="377"/>
        <v>1.3749999999999991E-2</v>
      </c>
      <c r="I3072">
        <f t="shared" si="378"/>
        <v>0.85659200000000002</v>
      </c>
      <c r="J3072">
        <f t="shared" si="379"/>
        <v>-0.51419400000000004</v>
      </c>
      <c r="K3072">
        <f t="shared" si="380"/>
        <v>84.651752065962967</v>
      </c>
      <c r="L3072">
        <f t="shared" si="381"/>
        <v>0.78784179485806438</v>
      </c>
      <c r="M3072">
        <f t="shared" si="382"/>
        <v>-30.97549984450362</v>
      </c>
    </row>
    <row r="3073" spans="1:13" x14ac:dyDescent="0.35">
      <c r="A3073">
        <v>0.49399999999999999</v>
      </c>
      <c r="B3073">
        <v>1.9E-2</v>
      </c>
      <c r="C3073">
        <v>8.9999999999999993E-3</v>
      </c>
      <c r="D3073">
        <v>0.86799999999999999</v>
      </c>
      <c r="F3073">
        <f t="shared" si="376"/>
        <v>3.4395999999999996E-2</v>
      </c>
      <c r="G3073">
        <f t="shared" si="383"/>
        <v>0.999116</v>
      </c>
      <c r="H3073">
        <f t="shared" si="377"/>
        <v>-2.4092000000000002E-2</v>
      </c>
      <c r="I3073">
        <f t="shared" si="378"/>
        <v>0.85792599999999997</v>
      </c>
      <c r="J3073">
        <f t="shared" si="379"/>
        <v>-0.50700999999999996</v>
      </c>
      <c r="K3073">
        <f t="shared" si="380"/>
        <v>88.028289384811842</v>
      </c>
      <c r="L3073">
        <f t="shared" si="381"/>
        <v>-1.3805034883307863</v>
      </c>
      <c r="M3073">
        <f t="shared" si="382"/>
        <v>-30.581886298222535</v>
      </c>
    </row>
    <row r="3074" spans="1:13" x14ac:dyDescent="0.35">
      <c r="A3074">
        <v>0.496</v>
      </c>
      <c r="B3074">
        <v>2.5000000000000001E-2</v>
      </c>
      <c r="C3074">
        <v>-1.0999999999999999E-2</v>
      </c>
      <c r="D3074">
        <v>0.86699999999999999</v>
      </c>
      <c r="F3074">
        <f t="shared" si="376"/>
        <v>5.7260000000000054E-3</v>
      </c>
      <c r="G3074">
        <f t="shared" si="383"/>
        <v>0.99850799999999995</v>
      </c>
      <c r="H3074">
        <f t="shared" si="377"/>
        <v>-5.4261999999999998E-2</v>
      </c>
      <c r="I3074">
        <f t="shared" si="378"/>
        <v>0.85951399999999989</v>
      </c>
      <c r="J3074">
        <f t="shared" si="379"/>
        <v>-0.50361999999999996</v>
      </c>
      <c r="K3074">
        <f t="shared" si="380"/>
        <v>89.671437747827071</v>
      </c>
      <c r="L3074">
        <f t="shared" si="381"/>
        <v>-3.1105112764973888</v>
      </c>
      <c r="M3074">
        <f t="shared" si="382"/>
        <v>-30.367563323885612</v>
      </c>
    </row>
    <row r="3075" spans="1:13" x14ac:dyDescent="0.35">
      <c r="A3075">
        <v>0.497</v>
      </c>
      <c r="B3075">
        <v>3.4000000000000002E-2</v>
      </c>
      <c r="C3075">
        <v>-2.1000000000000001E-2</v>
      </c>
      <c r="D3075">
        <v>0.86599999999999999</v>
      </c>
      <c r="F3075">
        <f t="shared" ref="F3075:F3138" si="384">2 * (A3075*B3075+C3075*D3075)</f>
        <v>-2.5760000000000019E-3</v>
      </c>
      <c r="G3075">
        <f t="shared" si="383"/>
        <v>0.99680599999999997</v>
      </c>
      <c r="H3075">
        <f t="shared" ref="H3075:H3138" si="385">2*(A3075*C3075-D3075*B3075)</f>
        <v>-7.9762E-2</v>
      </c>
      <c r="I3075">
        <f t="shared" ref="I3075:I3138" si="386">2*(A3075*D3075+B3075*C3075)</f>
        <v>0.85937600000000003</v>
      </c>
      <c r="J3075">
        <f t="shared" ref="J3075:J3138" si="387">1-2*(C3075*C3075+D3075*D3075)</f>
        <v>-0.50079399999999996</v>
      </c>
      <c r="K3075">
        <f t="shared" ref="K3075:K3138" si="388">ATAN2(F3075,G3075)*180/PI()</f>
        <v>90.148066523942234</v>
      </c>
      <c r="L3075">
        <f t="shared" ref="L3075:L3138" si="389">ASIN(H3075)*180/PI()</f>
        <v>-4.5748856241599229</v>
      </c>
      <c r="M3075">
        <f t="shared" ref="M3075:M3138" si="390">ATAN2(I3075,J3075)*180/PI()</f>
        <v>-30.231127303657409</v>
      </c>
    </row>
    <row r="3076" spans="1:13" x14ac:dyDescent="0.35">
      <c r="A3076">
        <v>0.497</v>
      </c>
      <c r="B3076">
        <v>4.7E-2</v>
      </c>
      <c r="C3076">
        <v>-2.7E-2</v>
      </c>
      <c r="D3076">
        <v>0.86499999999999999</v>
      </c>
      <c r="F3076">
        <f t="shared" si="384"/>
        <v>8.0000000000010618E-6</v>
      </c>
      <c r="G3076">
        <f t="shared" ref="G3076:G3139" si="391">1-2*(B3076*B3076 + C3076*C3076)</f>
        <v>0.99412400000000001</v>
      </c>
      <c r="H3076">
        <f t="shared" si="385"/>
        <v>-0.10814799999999999</v>
      </c>
      <c r="I3076">
        <f t="shared" si="386"/>
        <v>0.85727199999999992</v>
      </c>
      <c r="J3076">
        <f t="shared" si="387"/>
        <v>-0.49790800000000002</v>
      </c>
      <c r="K3076">
        <f t="shared" si="388"/>
        <v>89.999538924484185</v>
      </c>
      <c r="L3076">
        <f t="shared" si="389"/>
        <v>-6.208566867812995</v>
      </c>
      <c r="M3076">
        <f t="shared" si="390"/>
        <v>-30.148240839061426</v>
      </c>
    </row>
    <row r="3077" spans="1:13" x14ac:dyDescent="0.35">
      <c r="A3077">
        <v>0.496</v>
      </c>
      <c r="B3077">
        <v>6.2E-2</v>
      </c>
      <c r="C3077">
        <v>-2.9000000000000001E-2</v>
      </c>
      <c r="D3077">
        <v>0.86499999999999999</v>
      </c>
      <c r="F3077">
        <f t="shared" si="384"/>
        <v>1.1333999999999997E-2</v>
      </c>
      <c r="G3077">
        <f t="shared" si="391"/>
        <v>0.99063000000000001</v>
      </c>
      <c r="H3077">
        <f t="shared" si="385"/>
        <v>-0.13602799999999998</v>
      </c>
      <c r="I3077">
        <f t="shared" si="386"/>
        <v>0.85448399999999991</v>
      </c>
      <c r="J3077">
        <f t="shared" si="387"/>
        <v>-0.49813200000000002</v>
      </c>
      <c r="K3077">
        <f t="shared" si="388"/>
        <v>89.344495894621431</v>
      </c>
      <c r="L3077">
        <f t="shared" si="389"/>
        <v>-7.8180683390155865</v>
      </c>
      <c r="M3077">
        <f t="shared" si="390"/>
        <v>-30.240575334647101</v>
      </c>
    </row>
    <row r="3078" spans="1:13" x14ac:dyDescent="0.35">
      <c r="A3078">
        <v>0.495</v>
      </c>
      <c r="B3078">
        <v>7.4999999999999997E-2</v>
      </c>
      <c r="C3078">
        <v>-3.5000000000000003E-2</v>
      </c>
      <c r="D3078">
        <v>0.86399999999999999</v>
      </c>
      <c r="F3078">
        <f t="shared" si="384"/>
        <v>1.3769999999999991E-2</v>
      </c>
      <c r="G3078">
        <f t="shared" si="391"/>
        <v>0.98629999999999995</v>
      </c>
      <c r="H3078">
        <f t="shared" si="385"/>
        <v>-0.16425000000000001</v>
      </c>
      <c r="I3078">
        <f t="shared" si="386"/>
        <v>0.85011000000000003</v>
      </c>
      <c r="J3078">
        <f t="shared" si="387"/>
        <v>-0.49544199999999994</v>
      </c>
      <c r="K3078">
        <f t="shared" si="388"/>
        <v>89.200130153991196</v>
      </c>
      <c r="L3078">
        <f t="shared" si="389"/>
        <v>-9.4536682248845061</v>
      </c>
      <c r="M3078">
        <f t="shared" si="390"/>
        <v>-30.23352625351319</v>
      </c>
    </row>
    <row r="3079" spans="1:13" x14ac:dyDescent="0.35">
      <c r="A3079">
        <v>0.496</v>
      </c>
      <c r="B3079">
        <v>7.6999999999999999E-2</v>
      </c>
      <c r="C3079">
        <v>-3.9E-2</v>
      </c>
      <c r="D3079">
        <v>0.86299999999999999</v>
      </c>
      <c r="F3079">
        <f t="shared" si="384"/>
        <v>9.0699999999999947E-3</v>
      </c>
      <c r="G3079">
        <f t="shared" si="391"/>
        <v>0.98509999999999998</v>
      </c>
      <c r="H3079">
        <f t="shared" si="385"/>
        <v>-0.17158999999999999</v>
      </c>
      <c r="I3079">
        <f t="shared" si="386"/>
        <v>0.85009000000000001</v>
      </c>
      <c r="J3079">
        <f t="shared" si="387"/>
        <v>-0.49258000000000002</v>
      </c>
      <c r="K3079">
        <f t="shared" si="388"/>
        <v>89.472481944661141</v>
      </c>
      <c r="L3079">
        <f t="shared" si="389"/>
        <v>-9.8802778928940196</v>
      </c>
      <c r="M3079">
        <f t="shared" si="390"/>
        <v>-30.089912593237347</v>
      </c>
    </row>
    <row r="3080" spans="1:13" x14ac:dyDescent="0.35">
      <c r="A3080">
        <v>0.498</v>
      </c>
      <c r="B3080">
        <v>7.4999999999999997E-2</v>
      </c>
      <c r="C3080">
        <v>-4.3999999999999997E-2</v>
      </c>
      <c r="D3080">
        <v>0.86199999999999999</v>
      </c>
      <c r="F3080">
        <f t="shared" si="384"/>
        <v>-1.1559999999999904E-3</v>
      </c>
      <c r="G3080">
        <f t="shared" si="391"/>
        <v>0.98487800000000003</v>
      </c>
      <c r="H3080">
        <f t="shared" si="385"/>
        <v>-0.173124</v>
      </c>
      <c r="I3080">
        <f t="shared" si="386"/>
        <v>0.85195199999999993</v>
      </c>
      <c r="J3080">
        <f t="shared" si="387"/>
        <v>-0.48995999999999995</v>
      </c>
      <c r="K3080">
        <f t="shared" si="388"/>
        <v>90.067250858177957</v>
      </c>
      <c r="L3080">
        <f t="shared" si="389"/>
        <v>-9.9695049514543079</v>
      </c>
      <c r="M3080">
        <f t="shared" si="390"/>
        <v>-29.903329115008809</v>
      </c>
    </row>
    <row r="3081" spans="1:13" x14ac:dyDescent="0.35">
      <c r="A3081">
        <v>0.499</v>
      </c>
      <c r="B3081">
        <v>7.0999999999999994E-2</v>
      </c>
      <c r="C3081">
        <v>-5.7000000000000002E-2</v>
      </c>
      <c r="D3081">
        <v>0.86099999999999999</v>
      </c>
      <c r="F3081">
        <f t="shared" si="384"/>
        <v>-2.7296000000000015E-2</v>
      </c>
      <c r="G3081">
        <f t="shared" si="391"/>
        <v>0.98341999999999996</v>
      </c>
      <c r="H3081">
        <f t="shared" si="385"/>
        <v>-0.17914799999999997</v>
      </c>
      <c r="I3081">
        <f t="shared" si="386"/>
        <v>0.85118399999999994</v>
      </c>
      <c r="J3081">
        <f t="shared" si="387"/>
        <v>-0.48913999999999991</v>
      </c>
      <c r="K3081">
        <f t="shared" si="388"/>
        <v>91.589904779758598</v>
      </c>
      <c r="L3081">
        <f t="shared" si="389"/>
        <v>-10.320137157110754</v>
      </c>
      <c r="M3081">
        <f t="shared" si="390"/>
        <v>-29.884188812164872</v>
      </c>
    </row>
    <row r="3082" spans="1:13" x14ac:dyDescent="0.35">
      <c r="A3082">
        <v>0.502</v>
      </c>
      <c r="B3082">
        <v>7.0000000000000007E-2</v>
      </c>
      <c r="C3082">
        <v>-6.6000000000000003E-2</v>
      </c>
      <c r="D3082">
        <v>0.85899999999999999</v>
      </c>
      <c r="F3082">
        <f t="shared" si="384"/>
        <v>-4.3107999999999994E-2</v>
      </c>
      <c r="G3082">
        <f t="shared" si="391"/>
        <v>0.98148800000000003</v>
      </c>
      <c r="H3082">
        <f t="shared" si="385"/>
        <v>-0.18652400000000002</v>
      </c>
      <c r="I3082">
        <f t="shared" si="386"/>
        <v>0.85319599999999995</v>
      </c>
      <c r="J3082">
        <f t="shared" si="387"/>
        <v>-0.48447400000000007</v>
      </c>
      <c r="K3082">
        <f t="shared" si="388"/>
        <v>92.514875474399332</v>
      </c>
      <c r="L3082">
        <f t="shared" si="389"/>
        <v>-10.749997899997277</v>
      </c>
      <c r="M3082">
        <f t="shared" si="390"/>
        <v>-29.58939880456942</v>
      </c>
    </row>
    <row r="3083" spans="1:13" x14ac:dyDescent="0.35">
      <c r="A3083">
        <v>0.503</v>
      </c>
      <c r="B3083">
        <v>6.9000000000000006E-2</v>
      </c>
      <c r="C3083">
        <v>-6.6000000000000003E-2</v>
      </c>
      <c r="D3083">
        <v>0.85799999999999998</v>
      </c>
      <c r="F3083">
        <f t="shared" si="384"/>
        <v>-4.3842000000000006E-2</v>
      </c>
      <c r="G3083">
        <f t="shared" si="391"/>
        <v>0.98176600000000003</v>
      </c>
      <c r="H3083">
        <f t="shared" si="385"/>
        <v>-0.18480000000000002</v>
      </c>
      <c r="I3083">
        <f t="shared" si="386"/>
        <v>0.85404000000000002</v>
      </c>
      <c r="J3083">
        <f t="shared" si="387"/>
        <v>-0.48103999999999991</v>
      </c>
      <c r="K3083">
        <f t="shared" si="388"/>
        <v>92.556916608593298</v>
      </c>
      <c r="L3083">
        <f t="shared" si="389"/>
        <v>-10.64947218876245</v>
      </c>
      <c r="M3083">
        <f t="shared" si="390"/>
        <v>-29.390486706585541</v>
      </c>
    </row>
    <row r="3084" spans="1:13" x14ac:dyDescent="0.35">
      <c r="A3084">
        <v>0.504</v>
      </c>
      <c r="B3084">
        <v>6.9000000000000006E-2</v>
      </c>
      <c r="C3084">
        <v>-6.5000000000000002E-2</v>
      </c>
      <c r="D3084">
        <v>0.85699999999999998</v>
      </c>
      <c r="F3084">
        <f t="shared" si="384"/>
        <v>-4.1857999999999992E-2</v>
      </c>
      <c r="G3084">
        <f t="shared" si="391"/>
        <v>0.98202800000000001</v>
      </c>
      <c r="H3084">
        <f t="shared" si="385"/>
        <v>-0.183786</v>
      </c>
      <c r="I3084">
        <f t="shared" si="386"/>
        <v>0.85488599999999992</v>
      </c>
      <c r="J3084">
        <f t="shared" si="387"/>
        <v>-0.47734800000000011</v>
      </c>
      <c r="K3084">
        <f t="shared" si="388"/>
        <v>92.440700174166551</v>
      </c>
      <c r="L3084">
        <f t="shared" si="389"/>
        <v>-10.590361784039024</v>
      </c>
      <c r="M3084">
        <f t="shared" si="390"/>
        <v>-29.17795162049671</v>
      </c>
    </row>
    <row r="3085" spans="1:13" x14ac:dyDescent="0.35">
      <c r="A3085">
        <v>0.505</v>
      </c>
      <c r="B3085">
        <v>7.1999999999999995E-2</v>
      </c>
      <c r="C3085">
        <v>-6.6000000000000003E-2</v>
      </c>
      <c r="D3085">
        <v>0.85699999999999998</v>
      </c>
      <c r="F3085">
        <f t="shared" si="384"/>
        <v>-4.0404000000000009E-2</v>
      </c>
      <c r="G3085">
        <f t="shared" si="391"/>
        <v>0.98092000000000001</v>
      </c>
      <c r="H3085">
        <f t="shared" si="385"/>
        <v>-0.19006799999999999</v>
      </c>
      <c r="I3085">
        <f t="shared" si="386"/>
        <v>0.85606599999999999</v>
      </c>
      <c r="J3085">
        <f t="shared" si="387"/>
        <v>-0.47761000000000009</v>
      </c>
      <c r="K3085">
        <f t="shared" si="388"/>
        <v>92.358674308475884</v>
      </c>
      <c r="L3085">
        <f t="shared" si="389"/>
        <v>-10.956752626532493</v>
      </c>
      <c r="M3085">
        <f t="shared" si="390"/>
        <v>-29.157698019071265</v>
      </c>
    </row>
    <row r="3086" spans="1:13" x14ac:dyDescent="0.35">
      <c r="A3086">
        <v>0.505</v>
      </c>
      <c r="B3086">
        <v>7.1999999999999995E-2</v>
      </c>
      <c r="C3086">
        <v>-6.8000000000000005E-2</v>
      </c>
      <c r="D3086">
        <v>0.85699999999999998</v>
      </c>
      <c r="F3086">
        <f t="shared" si="384"/>
        <v>-4.383200000000001E-2</v>
      </c>
      <c r="G3086">
        <f t="shared" si="391"/>
        <v>0.98038400000000003</v>
      </c>
      <c r="H3086">
        <f t="shared" si="385"/>
        <v>-0.19208799999999998</v>
      </c>
      <c r="I3086">
        <f t="shared" si="386"/>
        <v>0.85577799999999993</v>
      </c>
      <c r="J3086">
        <f t="shared" si="387"/>
        <v>-0.47814599999999996</v>
      </c>
      <c r="K3086">
        <f t="shared" si="388"/>
        <v>92.559932921157568</v>
      </c>
      <c r="L3086">
        <f t="shared" si="389"/>
        <v>-11.074662632737937</v>
      </c>
      <c r="M3086">
        <f t="shared" si="390"/>
        <v>-29.193257279120882</v>
      </c>
    </row>
    <row r="3087" spans="1:13" x14ac:dyDescent="0.35">
      <c r="A3087">
        <v>0.50600000000000001</v>
      </c>
      <c r="B3087">
        <v>7.1999999999999995E-2</v>
      </c>
      <c r="C3087">
        <v>-7.1999999999999995E-2</v>
      </c>
      <c r="D3087">
        <v>0.85599999999999998</v>
      </c>
      <c r="F3087">
        <f t="shared" si="384"/>
        <v>-5.0399999999999986E-2</v>
      </c>
      <c r="G3087">
        <f t="shared" si="391"/>
        <v>0.97926400000000002</v>
      </c>
      <c r="H3087">
        <f t="shared" si="385"/>
        <v>-0.19612799999999997</v>
      </c>
      <c r="I3087">
        <f t="shared" si="386"/>
        <v>0.855904</v>
      </c>
      <c r="J3087">
        <f t="shared" si="387"/>
        <v>-0.47583999999999982</v>
      </c>
      <c r="K3087">
        <f t="shared" si="388"/>
        <v>92.94625515362543</v>
      </c>
      <c r="L3087">
        <f t="shared" si="389"/>
        <v>-11.31062574418756</v>
      </c>
      <c r="M3087">
        <f t="shared" si="390"/>
        <v>-29.071879774519957</v>
      </c>
    </row>
    <row r="3088" spans="1:13" x14ac:dyDescent="0.35">
      <c r="A3088">
        <v>0.50600000000000001</v>
      </c>
      <c r="B3088">
        <v>7.1999999999999995E-2</v>
      </c>
      <c r="C3088">
        <v>-7.5999999999999998E-2</v>
      </c>
      <c r="D3088">
        <v>0.85499999999999998</v>
      </c>
      <c r="F3088">
        <f t="shared" si="384"/>
        <v>-5.7095999999999994E-2</v>
      </c>
      <c r="G3088">
        <f t="shared" si="391"/>
        <v>0.97807999999999995</v>
      </c>
      <c r="H3088">
        <f t="shared" si="385"/>
        <v>-0.20003199999999999</v>
      </c>
      <c r="I3088">
        <f t="shared" si="386"/>
        <v>0.85431600000000008</v>
      </c>
      <c r="J3088">
        <f t="shared" si="387"/>
        <v>-0.47360199999999986</v>
      </c>
      <c r="K3088">
        <f t="shared" si="388"/>
        <v>93.34088362708728</v>
      </c>
      <c r="L3088">
        <f t="shared" si="389"/>
        <v>-11.538830311376396</v>
      </c>
      <c r="M3088">
        <f t="shared" si="390"/>
        <v>-29.002406484726595</v>
      </c>
    </row>
    <row r="3089" spans="1:13" x14ac:dyDescent="0.35">
      <c r="A3089">
        <v>0.50700000000000001</v>
      </c>
      <c r="B3089">
        <v>7.1999999999999995E-2</v>
      </c>
      <c r="C3089">
        <v>-7.8E-2</v>
      </c>
      <c r="D3089">
        <v>0.85399999999999998</v>
      </c>
      <c r="F3089">
        <f t="shared" si="384"/>
        <v>-6.021600000000002E-2</v>
      </c>
      <c r="G3089">
        <f t="shared" si="391"/>
        <v>0.977464</v>
      </c>
      <c r="H3089">
        <f t="shared" si="385"/>
        <v>-0.20206799999999997</v>
      </c>
      <c r="I3089">
        <f t="shared" si="386"/>
        <v>0.85472399999999993</v>
      </c>
      <c r="J3089">
        <f t="shared" si="387"/>
        <v>-0.47079999999999989</v>
      </c>
      <c r="K3089">
        <f t="shared" si="388"/>
        <v>93.525212243124656</v>
      </c>
      <c r="L3089">
        <f t="shared" si="389"/>
        <v>-11.657916158338457</v>
      </c>
      <c r="M3089">
        <f t="shared" si="390"/>
        <v>-28.846899940838458</v>
      </c>
    </row>
    <row r="3090" spans="1:13" x14ac:dyDescent="0.35">
      <c r="A3090">
        <v>0.50800000000000001</v>
      </c>
      <c r="B3090">
        <v>7.1999999999999995E-2</v>
      </c>
      <c r="C3090">
        <v>-0.08</v>
      </c>
      <c r="D3090">
        <v>0.85399999999999998</v>
      </c>
      <c r="F3090">
        <f t="shared" si="384"/>
        <v>-6.3488000000000017E-2</v>
      </c>
      <c r="G3090">
        <f t="shared" si="391"/>
        <v>0.97683200000000003</v>
      </c>
      <c r="H3090">
        <f t="shared" si="385"/>
        <v>-0.20425599999999999</v>
      </c>
      <c r="I3090">
        <f t="shared" si="386"/>
        <v>0.85614400000000002</v>
      </c>
      <c r="J3090">
        <f t="shared" si="387"/>
        <v>-0.47143199999999985</v>
      </c>
      <c r="K3090">
        <f t="shared" si="388"/>
        <v>93.718638852873838</v>
      </c>
      <c r="L3090">
        <f t="shared" si="389"/>
        <v>-11.785949470387317</v>
      </c>
      <c r="M3090">
        <f t="shared" si="390"/>
        <v>-28.839189123130591</v>
      </c>
    </row>
    <row r="3091" spans="1:13" x14ac:dyDescent="0.35">
      <c r="A3091">
        <v>0.50900000000000001</v>
      </c>
      <c r="B3091">
        <v>7.2999999999999995E-2</v>
      </c>
      <c r="C3091">
        <v>-8.1000000000000003E-2</v>
      </c>
      <c r="D3091">
        <v>0.85299999999999998</v>
      </c>
      <c r="F3091">
        <f t="shared" si="384"/>
        <v>-6.3872000000000012E-2</v>
      </c>
      <c r="G3091">
        <f t="shared" si="391"/>
        <v>0.97621999999999998</v>
      </c>
      <c r="H3091">
        <f t="shared" si="385"/>
        <v>-0.20699600000000001</v>
      </c>
      <c r="I3091">
        <f t="shared" si="386"/>
        <v>0.85652799999999996</v>
      </c>
      <c r="J3091">
        <f t="shared" si="387"/>
        <v>-0.46833999999999998</v>
      </c>
      <c r="K3091">
        <f t="shared" si="388"/>
        <v>93.743405577596121</v>
      </c>
      <c r="L3091">
        <f t="shared" si="389"/>
        <v>-11.946368004199151</v>
      </c>
      <c r="M3091">
        <f t="shared" si="390"/>
        <v>-28.669348746862173</v>
      </c>
    </row>
    <row r="3092" spans="1:13" x14ac:dyDescent="0.35">
      <c r="A3092">
        <v>0.51</v>
      </c>
      <c r="B3092">
        <v>7.2999999999999995E-2</v>
      </c>
      <c r="C3092">
        <v>-8.2000000000000003E-2</v>
      </c>
      <c r="D3092">
        <v>0.85199999999999998</v>
      </c>
      <c r="F3092">
        <f t="shared" si="384"/>
        <v>-6.5267999999999993E-2</v>
      </c>
      <c r="G3092">
        <f t="shared" si="391"/>
        <v>0.97589400000000004</v>
      </c>
      <c r="H3092">
        <f t="shared" si="385"/>
        <v>-0.20803199999999999</v>
      </c>
      <c r="I3092">
        <f t="shared" si="386"/>
        <v>0.85706800000000005</v>
      </c>
      <c r="J3092">
        <f t="shared" si="387"/>
        <v>-0.46525599999999989</v>
      </c>
      <c r="K3092">
        <f t="shared" si="388"/>
        <v>93.826255909260809</v>
      </c>
      <c r="L3092">
        <f t="shared" si="389"/>
        <v>-12.007047298895378</v>
      </c>
      <c r="M3092">
        <f t="shared" si="390"/>
        <v>-28.495148825539861</v>
      </c>
    </row>
    <row r="3093" spans="1:13" x14ac:dyDescent="0.35">
      <c r="A3093">
        <v>0.51100000000000001</v>
      </c>
      <c r="B3093">
        <v>7.1999999999999995E-2</v>
      </c>
      <c r="C3093">
        <v>-8.4000000000000005E-2</v>
      </c>
      <c r="D3093">
        <v>0.85199999999999998</v>
      </c>
      <c r="F3093">
        <f t="shared" si="384"/>
        <v>-6.9552000000000017E-2</v>
      </c>
      <c r="G3093">
        <f t="shared" si="391"/>
        <v>0.97551999999999994</v>
      </c>
      <c r="H3093">
        <f t="shared" si="385"/>
        <v>-0.208536</v>
      </c>
      <c r="I3093">
        <f t="shared" si="386"/>
        <v>0.85864799999999997</v>
      </c>
      <c r="J3093">
        <f t="shared" si="387"/>
        <v>-0.46591999999999989</v>
      </c>
      <c r="K3093">
        <f t="shared" si="388"/>
        <v>94.078136974269952</v>
      </c>
      <c r="L3093">
        <f t="shared" si="389"/>
        <v>-12.036571894041705</v>
      </c>
      <c r="M3093">
        <f t="shared" si="390"/>
        <v>-28.485164748471455</v>
      </c>
    </row>
    <row r="3094" spans="1:13" x14ac:dyDescent="0.35">
      <c r="A3094">
        <v>0.51300000000000001</v>
      </c>
      <c r="B3094">
        <v>7.0999999999999994E-2</v>
      </c>
      <c r="C3094">
        <v>-8.6999999999999994E-2</v>
      </c>
      <c r="D3094">
        <v>0.85099999999999998</v>
      </c>
      <c r="F3094">
        <f t="shared" si="384"/>
        <v>-7.5227999999999989E-2</v>
      </c>
      <c r="G3094">
        <f t="shared" si="391"/>
        <v>0.97477999999999998</v>
      </c>
      <c r="H3094">
        <f t="shared" si="385"/>
        <v>-0.21010399999999999</v>
      </c>
      <c r="I3094">
        <f t="shared" si="386"/>
        <v>0.86077199999999998</v>
      </c>
      <c r="J3094">
        <f t="shared" si="387"/>
        <v>-0.46354000000000006</v>
      </c>
      <c r="K3094">
        <f t="shared" si="388"/>
        <v>94.413016525597641</v>
      </c>
      <c r="L3094">
        <f t="shared" si="389"/>
        <v>-12.128446978047846</v>
      </c>
      <c r="M3094">
        <f t="shared" si="390"/>
        <v>-28.303200840481779</v>
      </c>
    </row>
    <row r="3095" spans="1:13" x14ac:dyDescent="0.35">
      <c r="A3095">
        <v>0.51400000000000001</v>
      </c>
      <c r="B3095">
        <v>7.0000000000000007E-2</v>
      </c>
      <c r="C3095">
        <v>-8.8999999999999996E-2</v>
      </c>
      <c r="D3095">
        <v>0.85</v>
      </c>
      <c r="F3095">
        <f t="shared" si="384"/>
        <v>-7.933999999999998E-2</v>
      </c>
      <c r="G3095">
        <f t="shared" si="391"/>
        <v>0.97435800000000006</v>
      </c>
      <c r="H3095">
        <f t="shared" si="385"/>
        <v>-0.21049200000000001</v>
      </c>
      <c r="I3095">
        <f t="shared" si="386"/>
        <v>0.86133999999999999</v>
      </c>
      <c r="J3095">
        <f t="shared" si="387"/>
        <v>-0.46084199999999975</v>
      </c>
      <c r="K3095">
        <f t="shared" si="388"/>
        <v>94.655208686843267</v>
      </c>
      <c r="L3095">
        <f t="shared" si="389"/>
        <v>-12.151186251508076</v>
      </c>
      <c r="M3095">
        <f t="shared" si="390"/>
        <v>-28.148079288349106</v>
      </c>
    </row>
    <row r="3096" spans="1:13" x14ac:dyDescent="0.35">
      <c r="A3096">
        <v>0.51500000000000001</v>
      </c>
      <c r="B3096">
        <v>6.9000000000000006E-2</v>
      </c>
      <c r="C3096">
        <v>-0.09</v>
      </c>
      <c r="D3096">
        <v>0.84899999999999998</v>
      </c>
      <c r="F3096">
        <f t="shared" si="384"/>
        <v>-8.1749999999999975E-2</v>
      </c>
      <c r="G3096">
        <f t="shared" si="391"/>
        <v>0.97427799999999998</v>
      </c>
      <c r="H3096">
        <f t="shared" si="385"/>
        <v>-0.20986199999999999</v>
      </c>
      <c r="I3096">
        <f t="shared" si="386"/>
        <v>0.86204999999999998</v>
      </c>
      <c r="J3096">
        <f t="shared" si="387"/>
        <v>-0.45780199999999982</v>
      </c>
      <c r="K3096">
        <f t="shared" si="388"/>
        <v>94.796355474353916</v>
      </c>
      <c r="L3096">
        <f t="shared" si="389"/>
        <v>-12.114265217542071</v>
      </c>
      <c r="M3096">
        <f t="shared" si="390"/>
        <v>-27.971073179914693</v>
      </c>
    </row>
    <row r="3097" spans="1:13" x14ac:dyDescent="0.35">
      <c r="A3097">
        <v>0.51500000000000001</v>
      </c>
      <c r="B3097">
        <v>6.9000000000000006E-2</v>
      </c>
      <c r="C3097">
        <v>-9.0999999999999998E-2</v>
      </c>
      <c r="D3097">
        <v>0.84899999999999998</v>
      </c>
      <c r="F3097">
        <f t="shared" si="384"/>
        <v>-8.3447999999999981E-2</v>
      </c>
      <c r="G3097">
        <f t="shared" si="391"/>
        <v>0.973916</v>
      </c>
      <c r="H3097">
        <f t="shared" si="385"/>
        <v>-0.210892</v>
      </c>
      <c r="I3097">
        <f t="shared" si="386"/>
        <v>0.86191200000000001</v>
      </c>
      <c r="J3097">
        <f t="shared" si="387"/>
        <v>-0.45816399999999979</v>
      </c>
      <c r="K3097">
        <f t="shared" si="388"/>
        <v>94.897310376945271</v>
      </c>
      <c r="L3097">
        <f t="shared" si="389"/>
        <v>-12.174630835913279</v>
      </c>
      <c r="M3097">
        <f t="shared" si="390"/>
        <v>-27.993638784365327</v>
      </c>
    </row>
    <row r="3098" spans="1:13" x14ac:dyDescent="0.35">
      <c r="A3098">
        <v>0.51500000000000001</v>
      </c>
      <c r="B3098">
        <v>6.9000000000000006E-2</v>
      </c>
      <c r="C3098">
        <v>-9.1999999999999998E-2</v>
      </c>
      <c r="D3098">
        <v>0.84799999999999998</v>
      </c>
      <c r="F3098">
        <f t="shared" si="384"/>
        <v>-8.4961999999999996E-2</v>
      </c>
      <c r="G3098">
        <f t="shared" si="391"/>
        <v>0.97355000000000003</v>
      </c>
      <c r="H3098">
        <f t="shared" si="385"/>
        <v>-0.211784</v>
      </c>
      <c r="I3098">
        <f t="shared" si="386"/>
        <v>0.86074399999999995</v>
      </c>
      <c r="J3098">
        <f t="shared" si="387"/>
        <v>-0.45513599999999999</v>
      </c>
      <c r="K3098">
        <f t="shared" si="388"/>
        <v>94.987583460795776</v>
      </c>
      <c r="L3098">
        <f t="shared" si="389"/>
        <v>-12.226919720226617</v>
      </c>
      <c r="M3098">
        <f t="shared" si="390"/>
        <v>-27.868563292971842</v>
      </c>
    </row>
    <row r="3099" spans="1:13" x14ac:dyDescent="0.35">
      <c r="A3099">
        <v>0.51600000000000001</v>
      </c>
      <c r="B3099">
        <v>7.0000000000000007E-2</v>
      </c>
      <c r="C3099">
        <v>-9.2999999999999999E-2</v>
      </c>
      <c r="D3099">
        <v>0.84799999999999998</v>
      </c>
      <c r="F3099">
        <f t="shared" si="384"/>
        <v>-8.5487999999999995E-2</v>
      </c>
      <c r="G3099">
        <f t="shared" si="391"/>
        <v>0.97290200000000004</v>
      </c>
      <c r="H3099">
        <f t="shared" si="385"/>
        <v>-0.214696</v>
      </c>
      <c r="I3099">
        <f t="shared" si="386"/>
        <v>0.86211599999999999</v>
      </c>
      <c r="J3099">
        <f t="shared" si="387"/>
        <v>-0.45550599999999997</v>
      </c>
      <c r="K3099">
        <f t="shared" si="388"/>
        <v>95.02162976141463</v>
      </c>
      <c r="L3099">
        <f t="shared" si="389"/>
        <v>-12.39769291013037</v>
      </c>
      <c r="M3099">
        <f t="shared" si="390"/>
        <v>-27.850097668423835</v>
      </c>
    </row>
    <row r="3100" spans="1:13" x14ac:dyDescent="0.35">
      <c r="A3100">
        <v>0.51600000000000001</v>
      </c>
      <c r="B3100">
        <v>7.0000000000000007E-2</v>
      </c>
      <c r="C3100">
        <v>-9.5000000000000001E-2</v>
      </c>
      <c r="D3100">
        <v>0.84799999999999998</v>
      </c>
      <c r="F3100">
        <f t="shared" si="384"/>
        <v>-8.8879999999999973E-2</v>
      </c>
      <c r="G3100">
        <f t="shared" si="391"/>
        <v>0.97214999999999996</v>
      </c>
      <c r="H3100">
        <f t="shared" si="385"/>
        <v>-0.21676000000000001</v>
      </c>
      <c r="I3100">
        <f t="shared" si="386"/>
        <v>0.86183600000000005</v>
      </c>
      <c r="J3100">
        <f t="shared" si="387"/>
        <v>-0.45625799999999983</v>
      </c>
      <c r="K3100">
        <f t="shared" si="388"/>
        <v>95.223813999445852</v>
      </c>
      <c r="L3100">
        <f t="shared" si="389"/>
        <v>-12.518803146950608</v>
      </c>
      <c r="M3100">
        <f t="shared" si="390"/>
        <v>-27.896849503385802</v>
      </c>
    </row>
    <row r="3101" spans="1:13" x14ac:dyDescent="0.35">
      <c r="A3101">
        <v>0.51700000000000002</v>
      </c>
      <c r="B3101">
        <v>7.0000000000000007E-2</v>
      </c>
      <c r="C3101">
        <v>-9.6000000000000002E-2</v>
      </c>
      <c r="D3101">
        <v>0.84699999999999998</v>
      </c>
      <c r="F3101">
        <f t="shared" si="384"/>
        <v>-9.0243999999999977E-2</v>
      </c>
      <c r="G3101">
        <f t="shared" si="391"/>
        <v>0.97176799999999997</v>
      </c>
      <c r="H3101">
        <f t="shared" si="385"/>
        <v>-0.21784400000000001</v>
      </c>
      <c r="I3101">
        <f t="shared" si="386"/>
        <v>0.86235799999999996</v>
      </c>
      <c r="J3101">
        <f t="shared" si="387"/>
        <v>-0.45324999999999993</v>
      </c>
      <c r="K3101">
        <f t="shared" si="388"/>
        <v>95.305600638836154</v>
      </c>
      <c r="L3101">
        <f t="shared" si="389"/>
        <v>-12.582432229371321</v>
      </c>
      <c r="M3101">
        <f t="shared" si="390"/>
        <v>-27.726136374196919</v>
      </c>
    </row>
    <row r="3102" spans="1:13" x14ac:dyDescent="0.35">
      <c r="A3102">
        <v>0.51700000000000002</v>
      </c>
      <c r="B3102">
        <v>7.0999999999999994E-2</v>
      </c>
      <c r="C3102">
        <v>-9.7000000000000003E-2</v>
      </c>
      <c r="D3102">
        <v>0.84699999999999998</v>
      </c>
      <c r="F3102">
        <f t="shared" si="384"/>
        <v>-9.0903999999999999E-2</v>
      </c>
      <c r="G3102">
        <f t="shared" si="391"/>
        <v>0.97109999999999996</v>
      </c>
      <c r="H3102">
        <f t="shared" si="385"/>
        <v>-0.22057199999999999</v>
      </c>
      <c r="I3102">
        <f t="shared" si="386"/>
        <v>0.86202400000000001</v>
      </c>
      <c r="J3102">
        <f t="shared" si="387"/>
        <v>-0.45363599999999993</v>
      </c>
      <c r="K3102">
        <f t="shared" si="388"/>
        <v>95.347834171041868</v>
      </c>
      <c r="L3102">
        <f t="shared" si="389"/>
        <v>-12.742631517534544</v>
      </c>
      <c r="M3102">
        <f t="shared" si="390"/>
        <v>-27.755373758901349</v>
      </c>
    </row>
    <row r="3103" spans="1:13" x14ac:dyDescent="0.35">
      <c r="A3103">
        <v>0.51800000000000002</v>
      </c>
      <c r="B3103">
        <v>7.0999999999999994E-2</v>
      </c>
      <c r="C3103">
        <v>-9.8000000000000004E-2</v>
      </c>
      <c r="D3103">
        <v>0.84599999999999997</v>
      </c>
      <c r="F3103">
        <f t="shared" si="384"/>
        <v>-9.2259999999999995E-2</v>
      </c>
      <c r="G3103">
        <f t="shared" si="391"/>
        <v>0.97070999999999996</v>
      </c>
      <c r="H3103">
        <f t="shared" si="385"/>
        <v>-0.22166</v>
      </c>
      <c r="I3103">
        <f t="shared" si="386"/>
        <v>0.86253999999999997</v>
      </c>
      <c r="J3103">
        <f t="shared" si="387"/>
        <v>-0.45063999999999993</v>
      </c>
      <c r="K3103">
        <f t="shared" si="388"/>
        <v>95.4293015219409</v>
      </c>
      <c r="L3103">
        <f t="shared" si="389"/>
        <v>-12.806551508013344</v>
      </c>
      <c r="M3103">
        <f t="shared" si="390"/>
        <v>-27.585129115416489</v>
      </c>
    </row>
    <row r="3104" spans="1:13" x14ac:dyDescent="0.35">
      <c r="A3104">
        <v>0.51800000000000002</v>
      </c>
      <c r="B3104">
        <v>7.0999999999999994E-2</v>
      </c>
      <c r="C3104">
        <v>-9.9000000000000005E-2</v>
      </c>
      <c r="D3104">
        <v>0.84599999999999997</v>
      </c>
      <c r="F3104">
        <f t="shared" si="384"/>
        <v>-9.3951999999999994E-2</v>
      </c>
      <c r="G3104">
        <f t="shared" si="391"/>
        <v>0.97031599999999996</v>
      </c>
      <c r="H3104">
        <f t="shared" si="385"/>
        <v>-0.22269600000000001</v>
      </c>
      <c r="I3104">
        <f t="shared" si="386"/>
        <v>0.862398</v>
      </c>
      <c r="J3104">
        <f t="shared" si="387"/>
        <v>-0.45103399999999971</v>
      </c>
      <c r="K3104">
        <f t="shared" si="388"/>
        <v>95.530491591817579</v>
      </c>
      <c r="L3104">
        <f t="shared" si="389"/>
        <v>-12.867431567650103</v>
      </c>
      <c r="M3104">
        <f t="shared" si="390"/>
        <v>-27.609559146800787</v>
      </c>
    </row>
    <row r="3105" spans="1:13" x14ac:dyDescent="0.35">
      <c r="A3105">
        <v>0.51900000000000002</v>
      </c>
      <c r="B3105">
        <v>7.1999999999999995E-2</v>
      </c>
      <c r="C3105">
        <v>-9.9000000000000005E-2</v>
      </c>
      <c r="D3105">
        <v>0.84499999999999997</v>
      </c>
      <c r="F3105">
        <f t="shared" si="384"/>
        <v>-9.2574000000000017E-2</v>
      </c>
      <c r="G3105">
        <f t="shared" si="391"/>
        <v>0.97002999999999995</v>
      </c>
      <c r="H3105">
        <f t="shared" si="385"/>
        <v>-0.22444199999999997</v>
      </c>
      <c r="I3105">
        <f t="shared" si="386"/>
        <v>0.86285400000000001</v>
      </c>
      <c r="J3105">
        <f t="shared" si="387"/>
        <v>-0.44765199999999972</v>
      </c>
      <c r="K3105">
        <f t="shared" si="388"/>
        <v>95.451464635205426</v>
      </c>
      <c r="L3105">
        <f t="shared" si="389"/>
        <v>-12.970067935112011</v>
      </c>
      <c r="M3105">
        <f t="shared" si="390"/>
        <v>-27.420459348634768</v>
      </c>
    </row>
    <row r="3106" spans="1:13" x14ac:dyDescent="0.35">
      <c r="A3106">
        <v>0.51900000000000002</v>
      </c>
      <c r="B3106">
        <v>7.1999999999999995E-2</v>
      </c>
      <c r="C3106">
        <v>-0.1</v>
      </c>
      <c r="D3106">
        <v>0.84499999999999997</v>
      </c>
      <c r="F3106">
        <f t="shared" si="384"/>
        <v>-9.4264000000000014E-2</v>
      </c>
      <c r="G3106">
        <f t="shared" si="391"/>
        <v>0.96963200000000005</v>
      </c>
      <c r="H3106">
        <f t="shared" si="385"/>
        <v>-0.22547999999999999</v>
      </c>
      <c r="I3106">
        <f t="shared" si="386"/>
        <v>0.86271000000000009</v>
      </c>
      <c r="J3106">
        <f t="shared" si="387"/>
        <v>-0.44804999999999984</v>
      </c>
      <c r="K3106">
        <f t="shared" si="388"/>
        <v>95.552632819462431</v>
      </c>
      <c r="L3106">
        <f t="shared" si="389"/>
        <v>-13.031105486140889</v>
      </c>
      <c r="M3106">
        <f t="shared" si="390"/>
        <v>-27.445190123960842</v>
      </c>
    </row>
    <row r="3107" spans="1:13" x14ac:dyDescent="0.35">
      <c r="A3107">
        <v>0.51900000000000002</v>
      </c>
      <c r="B3107">
        <v>7.1999999999999995E-2</v>
      </c>
      <c r="C3107">
        <v>-0.10100000000000001</v>
      </c>
      <c r="D3107">
        <v>0.84499999999999997</v>
      </c>
      <c r="F3107">
        <f t="shared" si="384"/>
        <v>-9.5954000000000012E-2</v>
      </c>
      <c r="G3107">
        <f t="shared" si="391"/>
        <v>0.96923000000000004</v>
      </c>
      <c r="H3107">
        <f t="shared" si="385"/>
        <v>-0.226518</v>
      </c>
      <c r="I3107">
        <f t="shared" si="386"/>
        <v>0.86256600000000005</v>
      </c>
      <c r="J3107">
        <f t="shared" si="387"/>
        <v>-0.44845199999999985</v>
      </c>
      <c r="K3107">
        <f t="shared" si="388"/>
        <v>95.653872508660911</v>
      </c>
      <c r="L3107">
        <f t="shared" si="389"/>
        <v>-13.092158089976001</v>
      </c>
      <c r="M3107">
        <f t="shared" si="390"/>
        <v>-27.470127231077377</v>
      </c>
    </row>
    <row r="3108" spans="1:13" x14ac:dyDescent="0.35">
      <c r="A3108">
        <v>0.52</v>
      </c>
      <c r="B3108">
        <v>7.1999999999999995E-2</v>
      </c>
      <c r="C3108">
        <v>-0.10199999999999999</v>
      </c>
      <c r="D3108">
        <v>0.84399999999999997</v>
      </c>
      <c r="F3108">
        <f t="shared" si="384"/>
        <v>-9.7295999999999994E-2</v>
      </c>
      <c r="G3108">
        <f t="shared" si="391"/>
        <v>0.96882400000000002</v>
      </c>
      <c r="H3108">
        <f t="shared" si="385"/>
        <v>-0.22761599999999999</v>
      </c>
      <c r="I3108">
        <f t="shared" si="386"/>
        <v>0.86307199999999995</v>
      </c>
      <c r="J3108">
        <f t="shared" si="387"/>
        <v>-0.44547999999999988</v>
      </c>
      <c r="K3108">
        <f t="shared" si="388"/>
        <v>95.734810035782445</v>
      </c>
      <c r="L3108">
        <f t="shared" si="389"/>
        <v>-13.156756218488164</v>
      </c>
      <c r="M3108">
        <f t="shared" si="390"/>
        <v>-27.300803254505212</v>
      </c>
    </row>
    <row r="3109" spans="1:13" x14ac:dyDescent="0.35">
      <c r="A3109">
        <v>0.52</v>
      </c>
      <c r="B3109">
        <v>7.2999999999999995E-2</v>
      </c>
      <c r="C3109">
        <v>-0.10199999999999999</v>
      </c>
      <c r="D3109">
        <v>0.84399999999999997</v>
      </c>
      <c r="F3109">
        <f t="shared" si="384"/>
        <v>-9.6255999999999994E-2</v>
      </c>
      <c r="G3109">
        <f t="shared" si="391"/>
        <v>0.96853400000000001</v>
      </c>
      <c r="H3109">
        <f t="shared" si="385"/>
        <v>-0.22930399999999998</v>
      </c>
      <c r="I3109">
        <f t="shared" si="386"/>
        <v>0.86286799999999997</v>
      </c>
      <c r="J3109">
        <f t="shared" si="387"/>
        <v>-0.44547999999999988</v>
      </c>
      <c r="K3109">
        <f t="shared" si="388"/>
        <v>95.675600387415344</v>
      </c>
      <c r="L3109">
        <f t="shared" si="389"/>
        <v>-13.256098791627878</v>
      </c>
      <c r="M3109">
        <f t="shared" si="390"/>
        <v>-27.306323916987377</v>
      </c>
    </row>
    <row r="3110" spans="1:13" x14ac:dyDescent="0.35">
      <c r="A3110">
        <v>0.52100000000000002</v>
      </c>
      <c r="B3110">
        <v>7.2999999999999995E-2</v>
      </c>
      <c r="C3110">
        <v>-0.10299999999999999</v>
      </c>
      <c r="D3110">
        <v>0.84399999999999997</v>
      </c>
      <c r="F3110">
        <f t="shared" si="384"/>
        <v>-9.7797999999999996E-2</v>
      </c>
      <c r="G3110">
        <f t="shared" si="391"/>
        <v>0.96812399999999998</v>
      </c>
      <c r="H3110">
        <f t="shared" si="385"/>
        <v>-0.23054999999999998</v>
      </c>
      <c r="I3110">
        <f t="shared" si="386"/>
        <v>0.86441000000000001</v>
      </c>
      <c r="J3110">
        <f t="shared" si="387"/>
        <v>-0.4458899999999999</v>
      </c>
      <c r="K3110">
        <f t="shared" si="388"/>
        <v>95.768339820933193</v>
      </c>
      <c r="L3110">
        <f t="shared" si="389"/>
        <v>-13.329454698979973</v>
      </c>
      <c r="M3110">
        <f t="shared" si="390"/>
        <v>-27.286114074902162</v>
      </c>
    </row>
    <row r="3111" spans="1:13" x14ac:dyDescent="0.35">
      <c r="A3111">
        <v>0.52100000000000002</v>
      </c>
      <c r="B3111">
        <v>7.2999999999999995E-2</v>
      </c>
      <c r="C3111">
        <v>-0.104</v>
      </c>
      <c r="D3111">
        <v>0.84299999999999997</v>
      </c>
      <c r="F3111">
        <f t="shared" si="384"/>
        <v>-9.9278000000000005E-2</v>
      </c>
      <c r="G3111">
        <f t="shared" si="391"/>
        <v>0.96770999999999996</v>
      </c>
      <c r="H3111">
        <f t="shared" si="385"/>
        <v>-0.23144599999999999</v>
      </c>
      <c r="I3111">
        <f t="shared" si="386"/>
        <v>0.86322200000000004</v>
      </c>
      <c r="J3111">
        <f t="shared" si="387"/>
        <v>-0.44293000000000005</v>
      </c>
      <c r="K3111">
        <f t="shared" si="388"/>
        <v>95.857518925748749</v>
      </c>
      <c r="L3111">
        <f t="shared" si="389"/>
        <v>-13.382218764589703</v>
      </c>
      <c r="M3111">
        <f t="shared" si="390"/>
        <v>-27.162926314598863</v>
      </c>
    </row>
    <row r="3112" spans="1:13" x14ac:dyDescent="0.35">
      <c r="A3112">
        <v>0.52100000000000002</v>
      </c>
      <c r="B3112">
        <v>7.3999999999999996E-2</v>
      </c>
      <c r="C3112">
        <v>-0.104</v>
      </c>
      <c r="D3112">
        <v>0.84299999999999997</v>
      </c>
      <c r="F3112">
        <f t="shared" si="384"/>
        <v>-9.8236000000000004E-2</v>
      </c>
      <c r="G3112">
        <f t="shared" si="391"/>
        <v>0.96741600000000005</v>
      </c>
      <c r="H3112">
        <f t="shared" si="385"/>
        <v>-0.23313199999999998</v>
      </c>
      <c r="I3112">
        <f t="shared" si="386"/>
        <v>0.86301400000000006</v>
      </c>
      <c r="J3112">
        <f t="shared" si="387"/>
        <v>-0.44293000000000005</v>
      </c>
      <c r="K3112">
        <f t="shared" si="388"/>
        <v>95.798210080327536</v>
      </c>
      <c r="L3112">
        <f t="shared" si="389"/>
        <v>-13.481536109027505</v>
      </c>
      <c r="M3112">
        <f t="shared" si="390"/>
        <v>-27.168534957118062</v>
      </c>
    </row>
    <row r="3113" spans="1:13" x14ac:dyDescent="0.35">
      <c r="A3113">
        <v>0.52200000000000002</v>
      </c>
      <c r="B3113">
        <v>7.3999999999999996E-2</v>
      </c>
      <c r="C3113">
        <v>-0.105</v>
      </c>
      <c r="D3113">
        <v>0.84299999999999997</v>
      </c>
      <c r="F3113">
        <f t="shared" si="384"/>
        <v>-9.9773999999999988E-2</v>
      </c>
      <c r="G3113">
        <f t="shared" si="391"/>
        <v>0.96699800000000002</v>
      </c>
      <c r="H3113">
        <f t="shared" si="385"/>
        <v>-0.23438399999999998</v>
      </c>
      <c r="I3113">
        <f t="shared" si="386"/>
        <v>0.86455199999999999</v>
      </c>
      <c r="J3113">
        <f t="shared" si="387"/>
        <v>-0.44334799999999985</v>
      </c>
      <c r="K3113">
        <f t="shared" si="388"/>
        <v>95.89088232803833</v>
      </c>
      <c r="L3113">
        <f t="shared" si="389"/>
        <v>-13.555314474429011</v>
      </c>
      <c r="M3113">
        <f t="shared" si="390"/>
        <v>-27.149052021906563</v>
      </c>
    </row>
    <row r="3114" spans="1:13" x14ac:dyDescent="0.35">
      <c r="A3114">
        <v>0.52200000000000002</v>
      </c>
      <c r="B3114">
        <v>7.3999999999999996E-2</v>
      </c>
      <c r="C3114">
        <v>-0.105</v>
      </c>
      <c r="D3114">
        <v>0.84199999999999997</v>
      </c>
      <c r="F3114">
        <f t="shared" si="384"/>
        <v>-9.9563999999999972E-2</v>
      </c>
      <c r="G3114">
        <f t="shared" si="391"/>
        <v>0.96699800000000002</v>
      </c>
      <c r="H3114">
        <f t="shared" si="385"/>
        <v>-0.234236</v>
      </c>
      <c r="I3114">
        <f t="shared" si="386"/>
        <v>0.86350800000000005</v>
      </c>
      <c r="J3114">
        <f t="shared" si="387"/>
        <v>-0.43997799999999976</v>
      </c>
      <c r="K3114">
        <f t="shared" si="388"/>
        <v>95.87857037523483</v>
      </c>
      <c r="L3114">
        <f t="shared" si="389"/>
        <v>-13.546591878851013</v>
      </c>
      <c r="M3114">
        <f t="shared" si="390"/>
        <v>-26.999931423298744</v>
      </c>
    </row>
    <row r="3115" spans="1:13" x14ac:dyDescent="0.35">
      <c r="A3115">
        <v>0.52300000000000002</v>
      </c>
      <c r="B3115">
        <v>7.4999999999999997E-2</v>
      </c>
      <c r="C3115">
        <v>-0.105</v>
      </c>
      <c r="D3115">
        <v>0.84199999999999997</v>
      </c>
      <c r="F3115">
        <f t="shared" si="384"/>
        <v>-9.8369999999999971E-2</v>
      </c>
      <c r="G3115">
        <f t="shared" si="391"/>
        <v>0.9667</v>
      </c>
      <c r="H3115">
        <f t="shared" si="385"/>
        <v>-0.23613000000000001</v>
      </c>
      <c r="I3115">
        <f t="shared" si="386"/>
        <v>0.86498199999999992</v>
      </c>
      <c r="J3115">
        <f t="shared" si="387"/>
        <v>-0.43997799999999976</v>
      </c>
      <c r="K3115">
        <f t="shared" si="388"/>
        <v>95.810336134209393</v>
      </c>
      <c r="L3115">
        <f t="shared" si="389"/>
        <v>-13.658241760908277</v>
      </c>
      <c r="M3115">
        <f t="shared" si="390"/>
        <v>-26.960422751365375</v>
      </c>
    </row>
    <row r="3116" spans="1:13" x14ac:dyDescent="0.35">
      <c r="A3116">
        <v>0.52300000000000002</v>
      </c>
      <c r="B3116">
        <v>7.4999999999999997E-2</v>
      </c>
      <c r="C3116">
        <v>-0.106</v>
      </c>
      <c r="D3116">
        <v>0.84199999999999997</v>
      </c>
      <c r="F3116">
        <f t="shared" si="384"/>
        <v>-0.10005399999999999</v>
      </c>
      <c r="G3116">
        <f t="shared" si="391"/>
        <v>0.96627799999999997</v>
      </c>
      <c r="H3116">
        <f t="shared" si="385"/>
        <v>-0.237176</v>
      </c>
      <c r="I3116">
        <f t="shared" si="386"/>
        <v>0.86483199999999993</v>
      </c>
      <c r="J3116">
        <f t="shared" si="387"/>
        <v>-0.4403999999999999</v>
      </c>
      <c r="K3116">
        <f t="shared" si="388"/>
        <v>95.91166794207129</v>
      </c>
      <c r="L3116">
        <f t="shared" si="389"/>
        <v>-13.719925318321218</v>
      </c>
      <c r="M3116">
        <f t="shared" si="390"/>
        <v>-26.986643579647737</v>
      </c>
    </row>
    <row r="3117" spans="1:13" x14ac:dyDescent="0.35">
      <c r="A3117">
        <v>0.52400000000000002</v>
      </c>
      <c r="B3117">
        <v>7.4999999999999997E-2</v>
      </c>
      <c r="C3117">
        <v>-0.106</v>
      </c>
      <c r="D3117">
        <v>0.84099999999999997</v>
      </c>
      <c r="F3117">
        <f t="shared" si="384"/>
        <v>-9.9691999999999975E-2</v>
      </c>
      <c r="G3117">
        <f t="shared" si="391"/>
        <v>0.96627799999999997</v>
      </c>
      <c r="H3117">
        <f t="shared" si="385"/>
        <v>-0.237238</v>
      </c>
      <c r="I3117">
        <f t="shared" si="386"/>
        <v>0.86546800000000002</v>
      </c>
      <c r="J3117">
        <f t="shared" si="387"/>
        <v>-0.43703399999999992</v>
      </c>
      <c r="K3117">
        <f t="shared" si="388"/>
        <v>95.890429915564212</v>
      </c>
      <c r="L3117">
        <f t="shared" si="389"/>
        <v>-13.723582022164736</v>
      </c>
      <c r="M3117">
        <f t="shared" si="390"/>
        <v>-26.792333436175493</v>
      </c>
    </row>
    <row r="3118" spans="1:13" x14ac:dyDescent="0.35">
      <c r="A3118">
        <v>0.52400000000000002</v>
      </c>
      <c r="B3118">
        <v>7.5999999999999998E-2</v>
      </c>
      <c r="C3118">
        <v>-0.106</v>
      </c>
      <c r="D3118">
        <v>0.84099999999999997</v>
      </c>
      <c r="F3118">
        <f t="shared" si="384"/>
        <v>-9.8643999999999982E-2</v>
      </c>
      <c r="G3118">
        <f t="shared" si="391"/>
        <v>0.96597599999999995</v>
      </c>
      <c r="H3118">
        <f t="shared" si="385"/>
        <v>-0.23892000000000002</v>
      </c>
      <c r="I3118">
        <f t="shared" si="386"/>
        <v>0.86525600000000003</v>
      </c>
      <c r="J3118">
        <f t="shared" si="387"/>
        <v>-0.43703399999999992</v>
      </c>
      <c r="K3118">
        <f t="shared" si="388"/>
        <v>95.830745891290078</v>
      </c>
      <c r="L3118">
        <f t="shared" si="389"/>
        <v>-13.822806663427682</v>
      </c>
      <c r="M3118">
        <f t="shared" si="390"/>
        <v>-26.797981701984199</v>
      </c>
    </row>
    <row r="3119" spans="1:13" x14ac:dyDescent="0.35">
      <c r="A3119">
        <v>0.52500000000000002</v>
      </c>
      <c r="B3119">
        <v>7.5999999999999998E-2</v>
      </c>
      <c r="C3119">
        <v>-0.106</v>
      </c>
      <c r="D3119">
        <v>0.84</v>
      </c>
      <c r="F3119">
        <f t="shared" si="384"/>
        <v>-9.8279999999999992E-2</v>
      </c>
      <c r="G3119">
        <f t="shared" si="391"/>
        <v>0.96597599999999995</v>
      </c>
      <c r="H3119">
        <f t="shared" si="385"/>
        <v>-0.23897999999999997</v>
      </c>
      <c r="I3119">
        <f t="shared" si="386"/>
        <v>0.86588799999999999</v>
      </c>
      <c r="J3119">
        <f t="shared" si="387"/>
        <v>-0.43367199999999984</v>
      </c>
      <c r="K3119">
        <f t="shared" si="388"/>
        <v>95.809377651541041</v>
      </c>
      <c r="L3119">
        <f t="shared" si="389"/>
        <v>-13.826346966139283</v>
      </c>
      <c r="M3119">
        <f t="shared" si="390"/>
        <v>-26.603575603616726</v>
      </c>
    </row>
    <row r="3120" spans="1:13" x14ac:dyDescent="0.35">
      <c r="A3120">
        <v>0.52500000000000002</v>
      </c>
      <c r="B3120">
        <v>7.5999999999999998E-2</v>
      </c>
      <c r="C3120">
        <v>-0.106</v>
      </c>
      <c r="D3120">
        <v>0.84</v>
      </c>
      <c r="F3120">
        <f t="shared" si="384"/>
        <v>-9.8279999999999992E-2</v>
      </c>
      <c r="G3120">
        <f t="shared" si="391"/>
        <v>0.96597599999999995</v>
      </c>
      <c r="H3120">
        <f t="shared" si="385"/>
        <v>-0.23897999999999997</v>
      </c>
      <c r="I3120">
        <f t="shared" si="386"/>
        <v>0.86588799999999999</v>
      </c>
      <c r="J3120">
        <f t="shared" si="387"/>
        <v>-0.43367199999999984</v>
      </c>
      <c r="K3120">
        <f t="shared" si="388"/>
        <v>95.809377651541041</v>
      </c>
      <c r="L3120">
        <f t="shared" si="389"/>
        <v>-13.826346966139283</v>
      </c>
      <c r="M3120">
        <f t="shared" si="390"/>
        <v>-26.603575603616726</v>
      </c>
    </row>
    <row r="3121" spans="1:13" x14ac:dyDescent="0.35">
      <c r="A3121">
        <v>0.52600000000000002</v>
      </c>
      <c r="B3121">
        <v>7.5999999999999998E-2</v>
      </c>
      <c r="C3121">
        <v>-0.107</v>
      </c>
      <c r="D3121">
        <v>0.84</v>
      </c>
      <c r="F3121">
        <f t="shared" si="384"/>
        <v>-9.9808000000000008E-2</v>
      </c>
      <c r="G3121">
        <f t="shared" si="391"/>
        <v>0.96555000000000002</v>
      </c>
      <c r="H3121">
        <f t="shared" si="385"/>
        <v>-0.24024399999999999</v>
      </c>
      <c r="I3121">
        <f t="shared" si="386"/>
        <v>0.86741599999999996</v>
      </c>
      <c r="J3121">
        <f t="shared" si="387"/>
        <v>-0.43409799999999987</v>
      </c>
      <c r="K3121">
        <f t="shared" si="388"/>
        <v>95.90165064171174</v>
      </c>
      <c r="L3121">
        <f t="shared" si="389"/>
        <v>-13.900941882188524</v>
      </c>
      <c r="M3121">
        <f t="shared" si="390"/>
        <v>-26.58565613255999</v>
      </c>
    </row>
    <row r="3122" spans="1:13" x14ac:dyDescent="0.35">
      <c r="A3122">
        <v>0.52600000000000002</v>
      </c>
      <c r="B3122">
        <v>7.6999999999999999E-2</v>
      </c>
      <c r="C3122">
        <v>-0.107</v>
      </c>
      <c r="D3122">
        <v>0.83899999999999997</v>
      </c>
      <c r="F3122">
        <f t="shared" si="384"/>
        <v>-9.8541999999999977E-2</v>
      </c>
      <c r="G3122">
        <f t="shared" si="391"/>
        <v>0.96524399999999999</v>
      </c>
      <c r="H3122">
        <f t="shared" si="385"/>
        <v>-0.24176999999999998</v>
      </c>
      <c r="I3122">
        <f t="shared" si="386"/>
        <v>0.86614999999999998</v>
      </c>
      <c r="J3122">
        <f t="shared" si="387"/>
        <v>-0.4307399999999999</v>
      </c>
      <c r="K3122">
        <f t="shared" si="388"/>
        <v>95.829145094393994</v>
      </c>
      <c r="L3122">
        <f t="shared" si="389"/>
        <v>-13.991030768506795</v>
      </c>
      <c r="M3122">
        <f t="shared" si="390"/>
        <v>-26.441349870312415</v>
      </c>
    </row>
    <row r="3123" spans="1:13" x14ac:dyDescent="0.35">
      <c r="A3123">
        <v>0.52600000000000002</v>
      </c>
      <c r="B3123">
        <v>7.6999999999999999E-2</v>
      </c>
      <c r="C3123">
        <v>-0.107</v>
      </c>
      <c r="D3123">
        <v>0.83899999999999997</v>
      </c>
      <c r="F3123">
        <f t="shared" si="384"/>
        <v>-9.8541999999999977E-2</v>
      </c>
      <c r="G3123">
        <f t="shared" si="391"/>
        <v>0.96524399999999999</v>
      </c>
      <c r="H3123">
        <f t="shared" si="385"/>
        <v>-0.24176999999999998</v>
      </c>
      <c r="I3123">
        <f t="shared" si="386"/>
        <v>0.86614999999999998</v>
      </c>
      <c r="J3123">
        <f t="shared" si="387"/>
        <v>-0.4307399999999999</v>
      </c>
      <c r="K3123">
        <f t="shared" si="388"/>
        <v>95.829145094393994</v>
      </c>
      <c r="L3123">
        <f t="shared" si="389"/>
        <v>-13.991030768506795</v>
      </c>
      <c r="M3123">
        <f t="shared" si="390"/>
        <v>-26.441349870312415</v>
      </c>
    </row>
    <row r="3124" spans="1:13" x14ac:dyDescent="0.35">
      <c r="A3124">
        <v>0.52700000000000002</v>
      </c>
      <c r="B3124">
        <v>7.8E-2</v>
      </c>
      <c r="C3124">
        <v>-0.107</v>
      </c>
      <c r="D3124">
        <v>0.83899999999999997</v>
      </c>
      <c r="F3124">
        <f t="shared" si="384"/>
        <v>-9.7333999999999976E-2</v>
      </c>
      <c r="G3124">
        <f t="shared" si="391"/>
        <v>0.96493399999999996</v>
      </c>
      <c r="H3124">
        <f t="shared" si="385"/>
        <v>-0.24366199999999999</v>
      </c>
      <c r="I3124">
        <f t="shared" si="386"/>
        <v>0.867614</v>
      </c>
      <c r="J3124">
        <f t="shared" si="387"/>
        <v>-0.4307399999999999</v>
      </c>
      <c r="K3124">
        <f t="shared" si="388"/>
        <v>95.760007758648626</v>
      </c>
      <c r="L3124">
        <f t="shared" si="389"/>
        <v>-14.102775874226488</v>
      </c>
      <c r="M3124">
        <f t="shared" si="390"/>
        <v>-26.402790528735583</v>
      </c>
    </row>
    <row r="3125" spans="1:13" x14ac:dyDescent="0.35">
      <c r="A3125">
        <v>0.52700000000000002</v>
      </c>
      <c r="B3125">
        <v>7.8E-2</v>
      </c>
      <c r="C3125">
        <v>-0.107</v>
      </c>
      <c r="D3125">
        <v>0.83799999999999997</v>
      </c>
      <c r="F3125">
        <f t="shared" si="384"/>
        <v>-9.7119999999999984E-2</v>
      </c>
      <c r="G3125">
        <f t="shared" si="391"/>
        <v>0.96493399999999996</v>
      </c>
      <c r="H3125">
        <f t="shared" si="385"/>
        <v>-0.243506</v>
      </c>
      <c r="I3125">
        <f t="shared" si="386"/>
        <v>0.86656</v>
      </c>
      <c r="J3125">
        <f t="shared" si="387"/>
        <v>-0.42738600000000004</v>
      </c>
      <c r="K3125">
        <f t="shared" si="388"/>
        <v>95.747428594164546</v>
      </c>
      <c r="L3125">
        <f t="shared" si="389"/>
        <v>-14.093560153293714</v>
      </c>
      <c r="M3125">
        <f t="shared" si="390"/>
        <v>-26.252441100123136</v>
      </c>
    </row>
    <row r="3126" spans="1:13" x14ac:dyDescent="0.35">
      <c r="A3126">
        <v>0.52800000000000002</v>
      </c>
      <c r="B3126">
        <v>7.9000000000000001E-2</v>
      </c>
      <c r="C3126">
        <v>-0.108</v>
      </c>
      <c r="D3126">
        <v>0.83799999999999997</v>
      </c>
      <c r="F3126">
        <f t="shared" si="384"/>
        <v>-9.7584000000000004E-2</v>
      </c>
      <c r="G3126">
        <f t="shared" si="391"/>
        <v>0.96418999999999999</v>
      </c>
      <c r="H3126">
        <f t="shared" si="385"/>
        <v>-0.246452</v>
      </c>
      <c r="I3126">
        <f t="shared" si="386"/>
        <v>0.86786400000000008</v>
      </c>
      <c r="J3126">
        <f t="shared" si="387"/>
        <v>-0.42781599999999997</v>
      </c>
      <c r="K3126">
        <f t="shared" si="388"/>
        <v>95.779128135141804</v>
      </c>
      <c r="L3126">
        <f t="shared" si="389"/>
        <v>-14.267658659753218</v>
      </c>
      <c r="M3126">
        <f t="shared" si="390"/>
        <v>-26.241122240172135</v>
      </c>
    </row>
    <row r="3127" spans="1:13" x14ac:dyDescent="0.35">
      <c r="A3127">
        <v>0.52800000000000002</v>
      </c>
      <c r="B3127">
        <v>7.9000000000000001E-2</v>
      </c>
      <c r="C3127">
        <v>-0.108</v>
      </c>
      <c r="D3127">
        <v>0.83799999999999997</v>
      </c>
      <c r="F3127">
        <f t="shared" si="384"/>
        <v>-9.7584000000000004E-2</v>
      </c>
      <c r="G3127">
        <f t="shared" si="391"/>
        <v>0.96418999999999999</v>
      </c>
      <c r="H3127">
        <f t="shared" si="385"/>
        <v>-0.246452</v>
      </c>
      <c r="I3127">
        <f t="shared" si="386"/>
        <v>0.86786400000000008</v>
      </c>
      <c r="J3127">
        <f t="shared" si="387"/>
        <v>-0.42781599999999997</v>
      </c>
      <c r="K3127">
        <f t="shared" si="388"/>
        <v>95.779128135141804</v>
      </c>
      <c r="L3127">
        <f t="shared" si="389"/>
        <v>-14.267658659753218</v>
      </c>
      <c r="M3127">
        <f t="shared" si="390"/>
        <v>-26.241122240172135</v>
      </c>
    </row>
    <row r="3128" spans="1:13" x14ac:dyDescent="0.35">
      <c r="A3128">
        <v>0.52800000000000002</v>
      </c>
      <c r="B3128">
        <v>7.9000000000000001E-2</v>
      </c>
      <c r="C3128">
        <v>-0.108</v>
      </c>
      <c r="D3128">
        <v>0.83799999999999997</v>
      </c>
      <c r="F3128">
        <f t="shared" si="384"/>
        <v>-9.7584000000000004E-2</v>
      </c>
      <c r="G3128">
        <f t="shared" si="391"/>
        <v>0.96418999999999999</v>
      </c>
      <c r="H3128">
        <f t="shared" si="385"/>
        <v>-0.246452</v>
      </c>
      <c r="I3128">
        <f t="shared" si="386"/>
        <v>0.86786400000000008</v>
      </c>
      <c r="J3128">
        <f t="shared" si="387"/>
        <v>-0.42781599999999997</v>
      </c>
      <c r="K3128">
        <f t="shared" si="388"/>
        <v>95.779128135141804</v>
      </c>
      <c r="L3128">
        <f t="shared" si="389"/>
        <v>-14.267658659753218</v>
      </c>
      <c r="M3128">
        <f t="shared" si="390"/>
        <v>-26.241122240172135</v>
      </c>
    </row>
    <row r="3129" spans="1:13" x14ac:dyDescent="0.35">
      <c r="A3129">
        <v>0.52900000000000003</v>
      </c>
      <c r="B3129">
        <v>7.9000000000000001E-2</v>
      </c>
      <c r="C3129">
        <v>-0.109</v>
      </c>
      <c r="D3129">
        <v>0.83699999999999997</v>
      </c>
      <c r="F3129">
        <f t="shared" si="384"/>
        <v>-9.8883999999999986E-2</v>
      </c>
      <c r="G3129">
        <f t="shared" si="391"/>
        <v>0.96375600000000006</v>
      </c>
      <c r="H3129">
        <f t="shared" si="385"/>
        <v>-0.24756800000000001</v>
      </c>
      <c r="I3129">
        <f t="shared" si="386"/>
        <v>0.8683240000000001</v>
      </c>
      <c r="J3129">
        <f t="shared" si="387"/>
        <v>-0.42490000000000006</v>
      </c>
      <c r="K3129">
        <f t="shared" si="388"/>
        <v>95.858203923694617</v>
      </c>
      <c r="L3129">
        <f t="shared" si="389"/>
        <v>-14.333645492469547</v>
      </c>
      <c r="M3129">
        <f t="shared" si="390"/>
        <v>-26.074050728027188</v>
      </c>
    </row>
    <row r="3130" spans="1:13" x14ac:dyDescent="0.35">
      <c r="A3130">
        <v>0.52900000000000003</v>
      </c>
      <c r="B3130">
        <v>0.08</v>
      </c>
      <c r="C3130">
        <v>-0.11</v>
      </c>
      <c r="D3130">
        <v>0.83699999999999997</v>
      </c>
      <c r="F3130">
        <f t="shared" si="384"/>
        <v>-9.9499999999999991E-2</v>
      </c>
      <c r="G3130">
        <f t="shared" si="391"/>
        <v>0.96299999999999997</v>
      </c>
      <c r="H3130">
        <f t="shared" si="385"/>
        <v>-0.25030000000000002</v>
      </c>
      <c r="I3130">
        <f t="shared" si="386"/>
        <v>0.86794600000000011</v>
      </c>
      <c r="J3130">
        <f t="shared" si="387"/>
        <v>-0.42533799999999999</v>
      </c>
      <c r="K3130">
        <f t="shared" si="388"/>
        <v>95.899036360009958</v>
      </c>
      <c r="L3130">
        <f t="shared" si="389"/>
        <v>-14.495265344357721</v>
      </c>
      <c r="M3130">
        <f t="shared" si="390"/>
        <v>-26.107220658288906</v>
      </c>
    </row>
    <row r="3131" spans="1:13" x14ac:dyDescent="0.35">
      <c r="A3131">
        <v>0.52900000000000003</v>
      </c>
      <c r="B3131">
        <v>0.08</v>
      </c>
      <c r="C3131">
        <v>-0.111</v>
      </c>
      <c r="D3131">
        <v>0.83699999999999997</v>
      </c>
      <c r="F3131">
        <f t="shared" si="384"/>
        <v>-0.101174</v>
      </c>
      <c r="G3131">
        <f t="shared" si="391"/>
        <v>0.96255800000000002</v>
      </c>
      <c r="H3131">
        <f t="shared" si="385"/>
        <v>-0.25135800000000003</v>
      </c>
      <c r="I3131">
        <f t="shared" si="386"/>
        <v>0.86778600000000006</v>
      </c>
      <c r="J3131">
        <f t="shared" si="387"/>
        <v>-0.42578000000000005</v>
      </c>
      <c r="K3131">
        <f t="shared" si="388"/>
        <v>96.000298933831999</v>
      </c>
      <c r="L3131">
        <f t="shared" si="389"/>
        <v>-14.55788618254369</v>
      </c>
      <c r="M3131">
        <f t="shared" si="390"/>
        <v>-26.134920474944117</v>
      </c>
    </row>
    <row r="3132" spans="1:13" x14ac:dyDescent="0.35">
      <c r="A3132">
        <v>0.52900000000000003</v>
      </c>
      <c r="B3132">
        <v>8.1000000000000003E-2</v>
      </c>
      <c r="C3132">
        <v>-0.111</v>
      </c>
      <c r="D3132">
        <v>0.83699999999999997</v>
      </c>
      <c r="F3132">
        <f t="shared" si="384"/>
        <v>-0.100116</v>
      </c>
      <c r="G3132">
        <f t="shared" si="391"/>
        <v>0.96223599999999998</v>
      </c>
      <c r="H3132">
        <f t="shared" si="385"/>
        <v>-0.25303199999999998</v>
      </c>
      <c r="I3132">
        <f t="shared" si="386"/>
        <v>0.867564</v>
      </c>
      <c r="J3132">
        <f t="shared" si="387"/>
        <v>-0.42578000000000005</v>
      </c>
      <c r="K3132">
        <f t="shared" si="388"/>
        <v>95.939975962072126</v>
      </c>
      <c r="L3132">
        <f t="shared" si="389"/>
        <v>-14.657003145484444</v>
      </c>
      <c r="M3132">
        <f t="shared" si="390"/>
        <v>-26.140718030799398</v>
      </c>
    </row>
    <row r="3133" spans="1:13" x14ac:dyDescent="0.35">
      <c r="A3133">
        <v>0.52900000000000003</v>
      </c>
      <c r="B3133">
        <v>8.1000000000000003E-2</v>
      </c>
      <c r="C3133">
        <v>-0.112</v>
      </c>
      <c r="D3133">
        <v>0.83599999999999997</v>
      </c>
      <c r="F3133">
        <f t="shared" si="384"/>
        <v>-0.10156599999999998</v>
      </c>
      <c r="G3133">
        <f t="shared" si="391"/>
        <v>0.96179000000000003</v>
      </c>
      <c r="H3133">
        <f t="shared" si="385"/>
        <v>-0.25392799999999999</v>
      </c>
      <c r="I3133">
        <f t="shared" si="386"/>
        <v>0.866344</v>
      </c>
      <c r="J3133">
        <f t="shared" si="387"/>
        <v>-0.42287999999999992</v>
      </c>
      <c r="K3133">
        <f t="shared" si="388"/>
        <v>96.028150916685092</v>
      </c>
      <c r="L3133">
        <f t="shared" si="389"/>
        <v>-14.710073407600831</v>
      </c>
      <c r="M3133">
        <f t="shared" si="390"/>
        <v>-26.017937618485654</v>
      </c>
    </row>
    <row r="3134" spans="1:13" x14ac:dyDescent="0.35">
      <c r="A3134">
        <v>0.52900000000000003</v>
      </c>
      <c r="B3134">
        <v>8.2000000000000003E-2</v>
      </c>
      <c r="C3134">
        <v>-0.112</v>
      </c>
      <c r="D3134">
        <v>0.83599999999999997</v>
      </c>
      <c r="F3134">
        <f t="shared" si="384"/>
        <v>-0.10050799999999997</v>
      </c>
      <c r="G3134">
        <f t="shared" si="391"/>
        <v>0.96146399999999999</v>
      </c>
      <c r="H3134">
        <f t="shared" si="385"/>
        <v>-0.25559999999999999</v>
      </c>
      <c r="I3134">
        <f t="shared" si="386"/>
        <v>0.86612</v>
      </c>
      <c r="J3134">
        <f t="shared" si="387"/>
        <v>-0.42287999999999992</v>
      </c>
      <c r="K3134">
        <f t="shared" si="388"/>
        <v>95.967819885857722</v>
      </c>
      <c r="L3134">
        <f t="shared" si="389"/>
        <v>-14.809140868647621</v>
      </c>
      <c r="M3134">
        <f t="shared" si="390"/>
        <v>-26.023778594685428</v>
      </c>
    </row>
    <row r="3135" spans="1:13" x14ac:dyDescent="0.35">
      <c r="A3135">
        <v>0.52900000000000003</v>
      </c>
      <c r="B3135">
        <v>8.3000000000000004E-2</v>
      </c>
      <c r="C3135">
        <v>-0.113</v>
      </c>
      <c r="D3135">
        <v>0.83599999999999997</v>
      </c>
      <c r="F3135">
        <f t="shared" si="384"/>
        <v>-0.10112199999999999</v>
      </c>
      <c r="G3135">
        <f t="shared" si="391"/>
        <v>0.96068399999999998</v>
      </c>
      <c r="H3135">
        <f t="shared" si="385"/>
        <v>-0.25833</v>
      </c>
      <c r="I3135">
        <f t="shared" si="386"/>
        <v>0.86573</v>
      </c>
      <c r="J3135">
        <f t="shared" si="387"/>
        <v>-0.42332999999999998</v>
      </c>
      <c r="K3135">
        <f t="shared" si="388"/>
        <v>96.008850728466044</v>
      </c>
      <c r="L3135">
        <f t="shared" si="389"/>
        <v>-14.970993299463442</v>
      </c>
      <c r="M3135">
        <f t="shared" si="390"/>
        <v>-26.057993881249079</v>
      </c>
    </row>
    <row r="3136" spans="1:13" x14ac:dyDescent="0.35">
      <c r="A3136">
        <v>0.53</v>
      </c>
      <c r="B3136">
        <v>8.4000000000000005E-2</v>
      </c>
      <c r="C3136">
        <v>-0.114</v>
      </c>
      <c r="D3136">
        <v>0.83499999999999996</v>
      </c>
      <c r="F3136">
        <f t="shared" si="384"/>
        <v>-0.10133999999999999</v>
      </c>
      <c r="G3136">
        <f t="shared" si="391"/>
        <v>0.95989599999999997</v>
      </c>
      <c r="H3136">
        <f t="shared" si="385"/>
        <v>-0.26112000000000002</v>
      </c>
      <c r="I3136">
        <f t="shared" si="386"/>
        <v>0.86594799999999994</v>
      </c>
      <c r="J3136">
        <f t="shared" si="387"/>
        <v>-0.42044199999999998</v>
      </c>
      <c r="K3136">
        <f t="shared" si="388"/>
        <v>96.026616590366956</v>
      </c>
      <c r="L3136">
        <f t="shared" si="389"/>
        <v>-15.136529355553588</v>
      </c>
      <c r="M3136">
        <f t="shared" si="390"/>
        <v>-25.897871342863979</v>
      </c>
    </row>
    <row r="3137" spans="1:13" x14ac:dyDescent="0.35">
      <c r="A3137">
        <v>0.53</v>
      </c>
      <c r="B3137">
        <v>8.5000000000000006E-2</v>
      </c>
      <c r="C3137">
        <v>-0.114</v>
      </c>
      <c r="D3137">
        <v>0.83499999999999996</v>
      </c>
      <c r="F3137">
        <f t="shared" si="384"/>
        <v>-0.10027999999999998</v>
      </c>
      <c r="G3137">
        <f t="shared" si="391"/>
        <v>0.95955800000000002</v>
      </c>
      <c r="H3137">
        <f t="shared" si="385"/>
        <v>-0.26279000000000002</v>
      </c>
      <c r="I3137">
        <f t="shared" si="386"/>
        <v>0.86572000000000005</v>
      </c>
      <c r="J3137">
        <f t="shared" si="387"/>
        <v>-0.42044199999999998</v>
      </c>
      <c r="K3137">
        <f t="shared" si="388"/>
        <v>95.966121545641201</v>
      </c>
      <c r="L3137">
        <f t="shared" si="389"/>
        <v>-15.235675496340173</v>
      </c>
      <c r="M3137">
        <f t="shared" si="390"/>
        <v>-25.903799862786396</v>
      </c>
    </row>
    <row r="3138" spans="1:13" x14ac:dyDescent="0.35">
      <c r="A3138">
        <v>0.53</v>
      </c>
      <c r="B3138">
        <v>8.5999999999999993E-2</v>
      </c>
      <c r="C3138">
        <v>-0.115</v>
      </c>
      <c r="D3138">
        <v>0.83499999999999996</v>
      </c>
      <c r="F3138">
        <f t="shared" si="384"/>
        <v>-0.10089000000000001</v>
      </c>
      <c r="G3138">
        <f t="shared" si="391"/>
        <v>0.958758</v>
      </c>
      <c r="H3138">
        <f t="shared" si="385"/>
        <v>-0.26551999999999998</v>
      </c>
      <c r="I3138">
        <f t="shared" si="386"/>
        <v>0.86531999999999998</v>
      </c>
      <c r="J3138">
        <f t="shared" si="387"/>
        <v>-0.42090000000000005</v>
      </c>
      <c r="K3138">
        <f t="shared" si="388"/>
        <v>96.007120796278713</v>
      </c>
      <c r="L3138">
        <f t="shared" si="389"/>
        <v>-15.397853564205992</v>
      </c>
      <c r="M3138">
        <f t="shared" si="390"/>
        <v>-25.938735580922508</v>
      </c>
    </row>
    <row r="3139" spans="1:13" x14ac:dyDescent="0.35">
      <c r="A3139">
        <v>0.53</v>
      </c>
      <c r="B3139">
        <v>8.5999999999999993E-2</v>
      </c>
      <c r="C3139">
        <v>-0.11600000000000001</v>
      </c>
      <c r="D3139">
        <v>0.83499999999999996</v>
      </c>
      <c r="F3139">
        <f t="shared" ref="F3139:F3202" si="392">2 * (A3139*B3139+C3139*D3139)</f>
        <v>-0.10256000000000001</v>
      </c>
      <c r="G3139">
        <f t="shared" si="391"/>
        <v>0.95829600000000004</v>
      </c>
      <c r="H3139">
        <f t="shared" ref="H3139:H3202" si="393">2*(A3139*C3139-D3139*B3139)</f>
        <v>-0.26657999999999998</v>
      </c>
      <c r="I3139">
        <f t="shared" ref="I3139:I3202" si="394">2*(A3139*D3139+B3139*C3139)</f>
        <v>0.86514800000000003</v>
      </c>
      <c r="J3139">
        <f t="shared" ref="J3139:J3202" si="395">1-2*(C3139*C3139+D3139*D3139)</f>
        <v>-0.42136200000000001</v>
      </c>
      <c r="K3139">
        <f t="shared" ref="K3139:K3202" si="396">ATAN2(F3139,G3139)*180/PI()</f>
        <v>96.108731087415052</v>
      </c>
      <c r="L3139">
        <f t="shared" ref="L3139:L3202" si="397">ASIN(H3139)*180/PI()</f>
        <v>-15.460857815983385</v>
      </c>
      <c r="M3139">
        <f t="shared" ref="M3139:M3202" si="398">ATAN2(I3139,J3139)*180/PI()</f>
        <v>-25.967951615850193</v>
      </c>
    </row>
    <row r="3140" spans="1:13" x14ac:dyDescent="0.35">
      <c r="A3140">
        <v>0.53100000000000003</v>
      </c>
      <c r="B3140">
        <v>8.6999999999999994E-2</v>
      </c>
      <c r="C3140">
        <v>-0.11600000000000001</v>
      </c>
      <c r="D3140">
        <v>0.83399999999999996</v>
      </c>
      <c r="F3140">
        <f t="shared" si="392"/>
        <v>-0.10109399999999999</v>
      </c>
      <c r="G3140">
        <f t="shared" ref="G3140:G3203" si="399">1-2*(B3140*B3140 + C3140*C3140)</f>
        <v>0.95794999999999997</v>
      </c>
      <c r="H3140">
        <f t="shared" si="393"/>
        <v>-0.26830799999999999</v>
      </c>
      <c r="I3140">
        <f t="shared" si="394"/>
        <v>0.86552400000000007</v>
      </c>
      <c r="J3140">
        <f t="shared" si="395"/>
        <v>-0.41802399999999995</v>
      </c>
      <c r="K3140">
        <f t="shared" si="396"/>
        <v>96.024217800764873</v>
      </c>
      <c r="L3140">
        <f t="shared" si="397"/>
        <v>-15.563607770284564</v>
      </c>
      <c r="M3140">
        <f t="shared" si="398"/>
        <v>-25.779249441885671</v>
      </c>
    </row>
    <row r="3141" spans="1:13" x14ac:dyDescent="0.35">
      <c r="A3141">
        <v>0.53100000000000003</v>
      </c>
      <c r="B3141">
        <v>8.7999999999999995E-2</v>
      </c>
      <c r="C3141">
        <v>-0.11700000000000001</v>
      </c>
      <c r="D3141">
        <v>0.83399999999999996</v>
      </c>
      <c r="F3141">
        <f t="shared" si="392"/>
        <v>-0.1017</v>
      </c>
      <c r="G3141">
        <f t="shared" si="399"/>
        <v>0.95713400000000004</v>
      </c>
      <c r="H3141">
        <f t="shared" si="393"/>
        <v>-0.271038</v>
      </c>
      <c r="I3141">
        <f t="shared" si="394"/>
        <v>0.865116</v>
      </c>
      <c r="J3141">
        <f t="shared" si="395"/>
        <v>-0.41848999999999981</v>
      </c>
      <c r="K3141">
        <f t="shared" si="396"/>
        <v>96.065189556327994</v>
      </c>
      <c r="L3141">
        <f t="shared" si="397"/>
        <v>-15.726043228780814</v>
      </c>
      <c r="M3141">
        <f t="shared" si="398"/>
        <v>-25.814846205867937</v>
      </c>
    </row>
    <row r="3142" spans="1:13" x14ac:dyDescent="0.35">
      <c r="A3142">
        <v>0.53100000000000003</v>
      </c>
      <c r="B3142">
        <v>8.7999999999999995E-2</v>
      </c>
      <c r="C3142">
        <v>-0.11799999999999999</v>
      </c>
      <c r="D3142">
        <v>0.83399999999999996</v>
      </c>
      <c r="F3142">
        <f t="shared" si="392"/>
        <v>-0.10336799999999997</v>
      </c>
      <c r="G3142">
        <f t="shared" si="399"/>
        <v>0.95666399999999996</v>
      </c>
      <c r="H3142">
        <f t="shared" si="393"/>
        <v>-0.27210000000000001</v>
      </c>
      <c r="I3142">
        <f t="shared" si="394"/>
        <v>0.86494000000000004</v>
      </c>
      <c r="J3142">
        <f t="shared" si="395"/>
        <v>-0.41896</v>
      </c>
      <c r="K3142">
        <f t="shared" si="396"/>
        <v>96.166911111239571</v>
      </c>
      <c r="L3142">
        <f t="shared" si="397"/>
        <v>-15.789267378988665</v>
      </c>
      <c r="M3142">
        <f t="shared" si="398"/>
        <v>-25.844639058042336</v>
      </c>
    </row>
    <row r="3143" spans="1:13" x14ac:dyDescent="0.35">
      <c r="A3143">
        <v>0.53200000000000003</v>
      </c>
      <c r="B3143">
        <v>8.7999999999999995E-2</v>
      </c>
      <c r="C3143">
        <v>-0.11799999999999999</v>
      </c>
      <c r="D3143">
        <v>0.83299999999999996</v>
      </c>
      <c r="F3143">
        <f t="shared" si="392"/>
        <v>-0.10295599999999999</v>
      </c>
      <c r="G3143">
        <f t="shared" si="399"/>
        <v>0.95666399999999996</v>
      </c>
      <c r="H3143">
        <f t="shared" si="393"/>
        <v>-0.27215999999999996</v>
      </c>
      <c r="I3143">
        <f t="shared" si="394"/>
        <v>0.86554399999999998</v>
      </c>
      <c r="J3143">
        <f t="shared" si="395"/>
        <v>-0.41562600000000005</v>
      </c>
      <c r="K3143">
        <f t="shared" si="396"/>
        <v>96.142519561762498</v>
      </c>
      <c r="L3143">
        <f t="shared" si="397"/>
        <v>-15.792839952926823</v>
      </c>
      <c r="M3143">
        <f t="shared" si="398"/>
        <v>-25.649875808825229</v>
      </c>
    </row>
    <row r="3144" spans="1:13" x14ac:dyDescent="0.35">
      <c r="A3144">
        <v>0.53200000000000003</v>
      </c>
      <c r="B3144">
        <v>8.8999999999999996E-2</v>
      </c>
      <c r="C3144">
        <v>-0.11799999999999999</v>
      </c>
      <c r="D3144">
        <v>0.83299999999999996</v>
      </c>
      <c r="F3144">
        <f t="shared" si="392"/>
        <v>-0.10189199999999998</v>
      </c>
      <c r="G3144">
        <f t="shared" si="399"/>
        <v>0.95630999999999999</v>
      </c>
      <c r="H3144">
        <f t="shared" si="393"/>
        <v>-0.27382600000000001</v>
      </c>
      <c r="I3144">
        <f t="shared" si="394"/>
        <v>0.86530799999999997</v>
      </c>
      <c r="J3144">
        <f t="shared" si="395"/>
        <v>-0.41562600000000005</v>
      </c>
      <c r="K3144">
        <f t="shared" si="396"/>
        <v>96.081751083280878</v>
      </c>
      <c r="L3144">
        <f t="shared" si="397"/>
        <v>-15.892063647267198</v>
      </c>
      <c r="M3144">
        <f t="shared" si="398"/>
        <v>-25.655973204793121</v>
      </c>
    </row>
    <row r="3145" spans="1:13" x14ac:dyDescent="0.35">
      <c r="A3145">
        <v>0.53200000000000003</v>
      </c>
      <c r="B3145">
        <v>8.8999999999999996E-2</v>
      </c>
      <c r="C3145">
        <v>-0.11899999999999999</v>
      </c>
      <c r="D3145">
        <v>0.83299999999999996</v>
      </c>
      <c r="F3145">
        <f t="shared" si="392"/>
        <v>-0.10355799999999998</v>
      </c>
      <c r="G3145">
        <f t="shared" si="399"/>
        <v>0.95583600000000002</v>
      </c>
      <c r="H3145">
        <f t="shared" si="393"/>
        <v>-0.27488999999999997</v>
      </c>
      <c r="I3145">
        <f t="shared" si="394"/>
        <v>0.86512999999999995</v>
      </c>
      <c r="J3145">
        <f t="shared" si="395"/>
        <v>-0.41609999999999991</v>
      </c>
      <c r="K3145">
        <f t="shared" si="396"/>
        <v>96.183469320091888</v>
      </c>
      <c r="L3145">
        <f t="shared" si="397"/>
        <v>-15.955458990464395</v>
      </c>
      <c r="M3145">
        <f t="shared" si="398"/>
        <v>-25.686073744180611</v>
      </c>
    </row>
    <row r="3146" spans="1:13" x14ac:dyDescent="0.35">
      <c r="A3146">
        <v>0.53300000000000003</v>
      </c>
      <c r="B3146">
        <v>8.8999999999999996E-2</v>
      </c>
      <c r="C3146">
        <v>-0.11899999999999999</v>
      </c>
      <c r="D3146">
        <v>0.83199999999999996</v>
      </c>
      <c r="F3146">
        <f t="shared" si="392"/>
        <v>-0.10314199999999997</v>
      </c>
      <c r="G3146">
        <f t="shared" si="399"/>
        <v>0.95583600000000002</v>
      </c>
      <c r="H3146">
        <f t="shared" si="393"/>
        <v>-0.27494999999999997</v>
      </c>
      <c r="I3146">
        <f t="shared" si="394"/>
        <v>0.86573</v>
      </c>
      <c r="J3146">
        <f t="shared" si="395"/>
        <v>-0.41276999999999986</v>
      </c>
      <c r="K3146">
        <f t="shared" si="396"/>
        <v>96.158821151420156</v>
      </c>
      <c r="L3146">
        <f t="shared" si="397"/>
        <v>-15.95903451244985</v>
      </c>
      <c r="M3146">
        <f t="shared" si="398"/>
        <v>-25.491263487389961</v>
      </c>
    </row>
    <row r="3147" spans="1:13" x14ac:dyDescent="0.35">
      <c r="A3147">
        <v>0.53300000000000003</v>
      </c>
      <c r="B3147">
        <v>0.09</v>
      </c>
      <c r="C3147">
        <v>-0.12</v>
      </c>
      <c r="D3147">
        <v>0.83199999999999996</v>
      </c>
      <c r="F3147">
        <f t="shared" si="392"/>
        <v>-0.10374</v>
      </c>
      <c r="G3147">
        <f t="shared" si="399"/>
        <v>0.95499999999999996</v>
      </c>
      <c r="H3147">
        <f t="shared" si="393"/>
        <v>-0.27767999999999998</v>
      </c>
      <c r="I3147">
        <f t="shared" si="394"/>
        <v>0.86531200000000008</v>
      </c>
      <c r="J3147">
        <f t="shared" si="395"/>
        <v>-0.41324799999999984</v>
      </c>
      <c r="K3147">
        <f t="shared" si="396"/>
        <v>96.199632368119239</v>
      </c>
      <c r="L3147">
        <f t="shared" si="397"/>
        <v>-16.121788538116448</v>
      </c>
      <c r="M3147">
        <f t="shared" si="398"/>
        <v>-25.527792418753144</v>
      </c>
    </row>
    <row r="3148" spans="1:13" x14ac:dyDescent="0.35">
      <c r="A3148">
        <v>0.53400000000000003</v>
      </c>
      <c r="B3148">
        <v>0.09</v>
      </c>
      <c r="C3148">
        <v>-0.121</v>
      </c>
      <c r="D3148">
        <v>0.83099999999999996</v>
      </c>
      <c r="F3148">
        <f t="shared" si="392"/>
        <v>-0.10498199999999998</v>
      </c>
      <c r="G3148">
        <f t="shared" si="399"/>
        <v>0.95451799999999998</v>
      </c>
      <c r="H3148">
        <f t="shared" si="393"/>
        <v>-0.278808</v>
      </c>
      <c r="I3148">
        <f t="shared" si="394"/>
        <v>0.86572799999999994</v>
      </c>
      <c r="J3148">
        <f t="shared" si="395"/>
        <v>-0.41040399999999999</v>
      </c>
      <c r="K3148">
        <f t="shared" si="396"/>
        <v>96.276410050547554</v>
      </c>
      <c r="L3148">
        <f t="shared" si="397"/>
        <v>-16.189075308004572</v>
      </c>
      <c r="M3148">
        <f t="shared" si="398"/>
        <v>-25.363595820331344</v>
      </c>
    </row>
    <row r="3149" spans="1:13" x14ac:dyDescent="0.35">
      <c r="A3149">
        <v>0.53400000000000003</v>
      </c>
      <c r="B3149">
        <v>9.0999999999999998E-2</v>
      </c>
      <c r="C3149">
        <v>-0.121</v>
      </c>
      <c r="D3149">
        <v>0.83099999999999996</v>
      </c>
      <c r="F3149">
        <f t="shared" si="392"/>
        <v>-0.10391399999999998</v>
      </c>
      <c r="G3149">
        <f t="shared" si="399"/>
        <v>0.954156</v>
      </c>
      <c r="H3149">
        <f t="shared" si="393"/>
        <v>-0.28047</v>
      </c>
      <c r="I3149">
        <f t="shared" si="394"/>
        <v>0.86548599999999998</v>
      </c>
      <c r="J3149">
        <f t="shared" si="395"/>
        <v>-0.41040399999999999</v>
      </c>
      <c r="K3149">
        <f t="shared" si="396"/>
        <v>96.215399695829902</v>
      </c>
      <c r="L3149">
        <f t="shared" si="397"/>
        <v>-16.288257771216315</v>
      </c>
      <c r="M3149">
        <f t="shared" si="398"/>
        <v>-25.369796589739625</v>
      </c>
    </row>
    <row r="3150" spans="1:13" x14ac:dyDescent="0.35">
      <c r="A3150">
        <v>0.53400000000000003</v>
      </c>
      <c r="B3150">
        <v>9.0999999999999998E-2</v>
      </c>
      <c r="C3150">
        <v>-0.122</v>
      </c>
      <c r="D3150">
        <v>0.83099999999999996</v>
      </c>
      <c r="F3150">
        <f t="shared" si="392"/>
        <v>-0.105576</v>
      </c>
      <c r="G3150">
        <f t="shared" si="399"/>
        <v>0.95367000000000002</v>
      </c>
      <c r="H3150">
        <f t="shared" si="393"/>
        <v>-0.28153799999999995</v>
      </c>
      <c r="I3150">
        <f t="shared" si="394"/>
        <v>0.86530399999999996</v>
      </c>
      <c r="J3150">
        <f t="shared" si="395"/>
        <v>-0.41088999999999998</v>
      </c>
      <c r="K3150">
        <f t="shared" si="396"/>
        <v>96.317203814742882</v>
      </c>
      <c r="L3150">
        <f t="shared" si="397"/>
        <v>-16.352018817240427</v>
      </c>
      <c r="M3150">
        <f t="shared" si="398"/>
        <v>-25.400726844093118</v>
      </c>
    </row>
    <row r="3151" spans="1:13" x14ac:dyDescent="0.35">
      <c r="A3151">
        <v>0.53500000000000003</v>
      </c>
      <c r="B3151">
        <v>9.1999999999999998E-2</v>
      </c>
      <c r="C3151">
        <v>-0.122</v>
      </c>
      <c r="D3151">
        <v>0.83</v>
      </c>
      <c r="F3151">
        <f t="shared" si="392"/>
        <v>-0.10407999999999998</v>
      </c>
      <c r="G3151">
        <f t="shared" si="399"/>
        <v>0.95330400000000004</v>
      </c>
      <c r="H3151">
        <f t="shared" si="393"/>
        <v>-0.28326000000000001</v>
      </c>
      <c r="I3151">
        <f t="shared" si="394"/>
        <v>0.86565199999999998</v>
      </c>
      <c r="J3151">
        <f t="shared" si="395"/>
        <v>-0.40756799999999993</v>
      </c>
      <c r="K3151">
        <f t="shared" si="396"/>
        <v>96.230770720375531</v>
      </c>
      <c r="L3151">
        <f t="shared" si="397"/>
        <v>-16.454868451115971</v>
      </c>
      <c r="M3151">
        <f t="shared" si="398"/>
        <v>-25.212087741695964</v>
      </c>
    </row>
    <row r="3152" spans="1:13" x14ac:dyDescent="0.35">
      <c r="A3152">
        <v>0.53500000000000003</v>
      </c>
      <c r="B3152">
        <v>9.1999999999999998E-2</v>
      </c>
      <c r="C3152">
        <v>-0.122</v>
      </c>
      <c r="D3152">
        <v>0.83</v>
      </c>
      <c r="F3152">
        <f t="shared" si="392"/>
        <v>-0.10407999999999998</v>
      </c>
      <c r="G3152">
        <f t="shared" si="399"/>
        <v>0.95330400000000004</v>
      </c>
      <c r="H3152">
        <f t="shared" si="393"/>
        <v>-0.28326000000000001</v>
      </c>
      <c r="I3152">
        <f t="shared" si="394"/>
        <v>0.86565199999999998</v>
      </c>
      <c r="J3152">
        <f t="shared" si="395"/>
        <v>-0.40756799999999993</v>
      </c>
      <c r="K3152">
        <f t="shared" si="396"/>
        <v>96.230770720375531</v>
      </c>
      <c r="L3152">
        <f t="shared" si="397"/>
        <v>-16.454868451115971</v>
      </c>
      <c r="M3152">
        <f t="shared" si="398"/>
        <v>-25.212087741695964</v>
      </c>
    </row>
    <row r="3153" spans="1:13" x14ac:dyDescent="0.35">
      <c r="A3153">
        <v>0.53500000000000003</v>
      </c>
      <c r="B3153">
        <v>9.2999999999999999E-2</v>
      </c>
      <c r="C3153">
        <v>-0.123</v>
      </c>
      <c r="D3153">
        <v>0.83</v>
      </c>
      <c r="F3153">
        <f t="shared" si="392"/>
        <v>-0.10467</v>
      </c>
      <c r="G3153">
        <f t="shared" si="399"/>
        <v>0.95244399999999996</v>
      </c>
      <c r="H3153">
        <f t="shared" si="393"/>
        <v>-0.28598999999999997</v>
      </c>
      <c r="I3153">
        <f t="shared" si="394"/>
        <v>0.86522200000000005</v>
      </c>
      <c r="J3153">
        <f t="shared" si="395"/>
        <v>-0.40805799999999981</v>
      </c>
      <c r="K3153">
        <f t="shared" si="396"/>
        <v>96.27142363136754</v>
      </c>
      <c r="L3153">
        <f t="shared" si="397"/>
        <v>-16.618034726812365</v>
      </c>
      <c r="M3153">
        <f t="shared" si="398"/>
        <v>-25.249610657017392</v>
      </c>
    </row>
    <row r="3154" spans="1:13" x14ac:dyDescent="0.35">
      <c r="A3154">
        <v>0.53600000000000003</v>
      </c>
      <c r="B3154">
        <v>9.2999999999999999E-2</v>
      </c>
      <c r="C3154">
        <v>-0.123</v>
      </c>
      <c r="D3154">
        <v>0.82899999999999996</v>
      </c>
      <c r="F3154">
        <f t="shared" si="392"/>
        <v>-0.10423799999999997</v>
      </c>
      <c r="G3154">
        <f t="shared" si="399"/>
        <v>0.95244399999999996</v>
      </c>
      <c r="H3154">
        <f t="shared" si="393"/>
        <v>-0.28605000000000003</v>
      </c>
      <c r="I3154">
        <f t="shared" si="394"/>
        <v>0.86581000000000008</v>
      </c>
      <c r="J3154">
        <f t="shared" si="395"/>
        <v>-0.40473999999999966</v>
      </c>
      <c r="K3154">
        <f t="shared" si="396"/>
        <v>96.245744835374396</v>
      </c>
      <c r="L3154">
        <f t="shared" si="397"/>
        <v>-16.621622351453702</v>
      </c>
      <c r="M3154">
        <f t="shared" si="398"/>
        <v>-25.054667335771764</v>
      </c>
    </row>
    <row r="3155" spans="1:13" x14ac:dyDescent="0.35">
      <c r="A3155">
        <v>0.53600000000000003</v>
      </c>
      <c r="B3155">
        <v>9.4E-2</v>
      </c>
      <c r="C3155">
        <v>-0.123</v>
      </c>
      <c r="D3155">
        <v>0.82899999999999996</v>
      </c>
      <c r="F3155">
        <f t="shared" si="392"/>
        <v>-0.10316599999999997</v>
      </c>
      <c r="G3155">
        <f t="shared" si="399"/>
        <v>0.95206999999999997</v>
      </c>
      <c r="H3155">
        <f t="shared" si="393"/>
        <v>-0.28770799999999996</v>
      </c>
      <c r="I3155">
        <f t="shared" si="394"/>
        <v>0.865564</v>
      </c>
      <c r="J3155">
        <f t="shared" si="395"/>
        <v>-0.40473999999999966</v>
      </c>
      <c r="K3155">
        <f t="shared" si="396"/>
        <v>96.184422171794466</v>
      </c>
      <c r="L3155">
        <f t="shared" si="397"/>
        <v>-16.720786972732395</v>
      </c>
      <c r="M3155">
        <f t="shared" si="398"/>
        <v>-25.060914090293512</v>
      </c>
    </row>
    <row r="3156" spans="1:13" x14ac:dyDescent="0.35">
      <c r="A3156">
        <v>0.53600000000000003</v>
      </c>
      <c r="B3156">
        <v>9.5000000000000001E-2</v>
      </c>
      <c r="C3156">
        <v>-0.123</v>
      </c>
      <c r="D3156">
        <v>0.82899999999999996</v>
      </c>
      <c r="F3156">
        <f t="shared" si="392"/>
        <v>-0.10209399999999996</v>
      </c>
      <c r="G3156">
        <f t="shared" si="399"/>
        <v>0.95169199999999998</v>
      </c>
      <c r="H3156">
        <f t="shared" si="393"/>
        <v>-0.28936600000000001</v>
      </c>
      <c r="I3156">
        <f t="shared" si="394"/>
        <v>0.86531800000000003</v>
      </c>
      <c r="J3156">
        <f t="shared" si="395"/>
        <v>-0.40473999999999966</v>
      </c>
      <c r="K3156">
        <f t="shared" si="396"/>
        <v>96.12306260672311</v>
      </c>
      <c r="L3156">
        <f t="shared" si="397"/>
        <v>-16.820003179975625</v>
      </c>
      <c r="M3156">
        <f t="shared" si="398"/>
        <v>-25.067163759166334</v>
      </c>
    </row>
    <row r="3157" spans="1:13" x14ac:dyDescent="0.35">
      <c r="A3157">
        <v>0.53700000000000003</v>
      </c>
      <c r="B3157">
        <v>9.5000000000000001E-2</v>
      </c>
      <c r="C3157">
        <v>-0.123</v>
      </c>
      <c r="D3157">
        <v>0.82799999999999996</v>
      </c>
      <c r="F3157">
        <f t="shared" si="392"/>
        <v>-0.10165799999999997</v>
      </c>
      <c r="G3157">
        <f t="shared" si="399"/>
        <v>0.95169199999999998</v>
      </c>
      <c r="H3157">
        <f t="shared" si="393"/>
        <v>-0.28942199999999996</v>
      </c>
      <c r="I3157">
        <f t="shared" si="394"/>
        <v>0.86590200000000006</v>
      </c>
      <c r="J3157">
        <f t="shared" si="395"/>
        <v>-0.40142599999999984</v>
      </c>
      <c r="K3157">
        <f t="shared" si="396"/>
        <v>96.097110993195514</v>
      </c>
      <c r="L3157">
        <f t="shared" si="397"/>
        <v>-16.823355175282856</v>
      </c>
      <c r="M3157">
        <f t="shared" si="398"/>
        <v>-24.872103143925045</v>
      </c>
    </row>
    <row r="3158" spans="1:13" x14ac:dyDescent="0.35">
      <c r="A3158">
        <v>0.53700000000000003</v>
      </c>
      <c r="B3158">
        <v>9.5000000000000001E-2</v>
      </c>
      <c r="C3158">
        <v>-0.124</v>
      </c>
      <c r="D3158">
        <v>0.82799999999999996</v>
      </c>
      <c r="F3158">
        <f t="shared" si="392"/>
        <v>-0.10331399999999999</v>
      </c>
      <c r="G3158">
        <f t="shared" si="399"/>
        <v>0.95119799999999999</v>
      </c>
      <c r="H3158">
        <f t="shared" si="393"/>
        <v>-0.29049599999999998</v>
      </c>
      <c r="I3158">
        <f t="shared" si="394"/>
        <v>0.86571200000000004</v>
      </c>
      <c r="J3158">
        <f t="shared" si="395"/>
        <v>-0.40191999999999983</v>
      </c>
      <c r="K3158">
        <f t="shared" si="396"/>
        <v>96.19885871865435</v>
      </c>
      <c r="L3158">
        <f t="shared" si="397"/>
        <v>-16.887653147383723</v>
      </c>
      <c r="M3158">
        <f t="shared" si="398"/>
        <v>-24.903804314392712</v>
      </c>
    </row>
    <row r="3159" spans="1:13" x14ac:dyDescent="0.35">
      <c r="A3159">
        <v>0.53800000000000003</v>
      </c>
      <c r="B3159">
        <v>9.5000000000000001E-2</v>
      </c>
      <c r="C3159">
        <v>-0.124</v>
      </c>
      <c r="D3159">
        <v>0.82799999999999996</v>
      </c>
      <c r="F3159">
        <f t="shared" si="392"/>
        <v>-0.10312399999999999</v>
      </c>
      <c r="G3159">
        <f t="shared" si="399"/>
        <v>0.95119799999999999</v>
      </c>
      <c r="H3159">
        <f t="shared" si="393"/>
        <v>-0.290744</v>
      </c>
      <c r="I3159">
        <f t="shared" si="394"/>
        <v>0.86736800000000003</v>
      </c>
      <c r="J3159">
        <f t="shared" si="395"/>
        <v>-0.40191999999999983</v>
      </c>
      <c r="K3159">
        <f t="shared" si="396"/>
        <v>96.187547193462535</v>
      </c>
      <c r="L3159">
        <f t="shared" si="397"/>
        <v>-16.902503461820277</v>
      </c>
      <c r="M3159">
        <f t="shared" si="398"/>
        <v>-24.862009473431385</v>
      </c>
    </row>
    <row r="3160" spans="1:13" x14ac:dyDescent="0.35">
      <c r="A3160">
        <v>0.53800000000000003</v>
      </c>
      <c r="B3160">
        <v>9.6000000000000002E-2</v>
      </c>
      <c r="C3160">
        <v>-0.125</v>
      </c>
      <c r="D3160">
        <v>0.82699999999999996</v>
      </c>
      <c r="F3160">
        <f t="shared" si="392"/>
        <v>-0.10345399999999998</v>
      </c>
      <c r="G3160">
        <f t="shared" si="399"/>
        <v>0.950318</v>
      </c>
      <c r="H3160">
        <f t="shared" si="393"/>
        <v>-0.29328399999999999</v>
      </c>
      <c r="I3160">
        <f t="shared" si="394"/>
        <v>0.86585199999999996</v>
      </c>
      <c r="J3160">
        <f t="shared" si="395"/>
        <v>-0.3991079999999998</v>
      </c>
      <c r="K3160">
        <f t="shared" si="396"/>
        <v>96.212896182929512</v>
      </c>
      <c r="L3160">
        <f t="shared" si="397"/>
        <v>-17.054666989306927</v>
      </c>
      <c r="M3160">
        <f t="shared" si="398"/>
        <v>-24.74698528138801</v>
      </c>
    </row>
    <row r="3161" spans="1:13" x14ac:dyDescent="0.35">
      <c r="A3161">
        <v>0.53800000000000003</v>
      </c>
      <c r="B3161">
        <v>9.6000000000000002E-2</v>
      </c>
      <c r="C3161">
        <v>-0.125</v>
      </c>
      <c r="D3161">
        <v>0.82699999999999996</v>
      </c>
      <c r="F3161">
        <f t="shared" si="392"/>
        <v>-0.10345399999999998</v>
      </c>
      <c r="G3161">
        <f t="shared" si="399"/>
        <v>0.950318</v>
      </c>
      <c r="H3161">
        <f t="shared" si="393"/>
        <v>-0.29328399999999999</v>
      </c>
      <c r="I3161">
        <f t="shared" si="394"/>
        <v>0.86585199999999996</v>
      </c>
      <c r="J3161">
        <f t="shared" si="395"/>
        <v>-0.3991079999999998</v>
      </c>
      <c r="K3161">
        <f t="shared" si="396"/>
        <v>96.212896182929512</v>
      </c>
      <c r="L3161">
        <f t="shared" si="397"/>
        <v>-17.054666989306927</v>
      </c>
      <c r="M3161">
        <f t="shared" si="398"/>
        <v>-24.74698528138801</v>
      </c>
    </row>
    <row r="3162" spans="1:13" x14ac:dyDescent="0.35">
      <c r="A3162">
        <v>0.53900000000000003</v>
      </c>
      <c r="B3162">
        <v>9.6000000000000002E-2</v>
      </c>
      <c r="C3162">
        <v>-0.125</v>
      </c>
      <c r="D3162">
        <v>0.82699999999999996</v>
      </c>
      <c r="F3162">
        <f t="shared" si="392"/>
        <v>-0.10326199999999998</v>
      </c>
      <c r="G3162">
        <f t="shared" si="399"/>
        <v>0.950318</v>
      </c>
      <c r="H3162">
        <f t="shared" si="393"/>
        <v>-0.29353400000000002</v>
      </c>
      <c r="I3162">
        <f t="shared" si="394"/>
        <v>0.867506</v>
      </c>
      <c r="J3162">
        <f t="shared" si="395"/>
        <v>-0.3991079999999998</v>
      </c>
      <c r="K3162">
        <f t="shared" si="396"/>
        <v>96.201455610484814</v>
      </c>
      <c r="L3162">
        <f t="shared" si="397"/>
        <v>-17.069650398931323</v>
      </c>
      <c r="M3162">
        <f t="shared" si="398"/>
        <v>-24.705441389283628</v>
      </c>
    </row>
    <row r="3163" spans="1:13" x14ac:dyDescent="0.35">
      <c r="A3163">
        <v>0.53900000000000003</v>
      </c>
      <c r="B3163">
        <v>9.6000000000000002E-2</v>
      </c>
      <c r="C3163">
        <v>-0.126</v>
      </c>
      <c r="D3163">
        <v>0.82599999999999996</v>
      </c>
      <c r="F3163">
        <f t="shared" si="392"/>
        <v>-0.10466399999999999</v>
      </c>
      <c r="G3163">
        <f t="shared" si="399"/>
        <v>0.94981599999999999</v>
      </c>
      <c r="H3163">
        <f t="shared" si="393"/>
        <v>-0.29442000000000002</v>
      </c>
      <c r="I3163">
        <f t="shared" si="394"/>
        <v>0.86623600000000001</v>
      </c>
      <c r="J3163">
        <f t="shared" si="395"/>
        <v>-0.39630399999999977</v>
      </c>
      <c r="K3163">
        <f t="shared" si="396"/>
        <v>96.288279302460793</v>
      </c>
      <c r="L3163">
        <f t="shared" si="397"/>
        <v>-17.122761300187062</v>
      </c>
      <c r="M3163">
        <f t="shared" si="398"/>
        <v>-24.584151031584238</v>
      </c>
    </row>
    <row r="3164" spans="1:13" x14ac:dyDescent="0.35">
      <c r="A3164">
        <v>0.54</v>
      </c>
      <c r="B3164">
        <v>9.6000000000000002E-2</v>
      </c>
      <c r="C3164">
        <v>-0.126</v>
      </c>
      <c r="D3164">
        <v>0.82599999999999996</v>
      </c>
      <c r="F3164">
        <f t="shared" si="392"/>
        <v>-0.104472</v>
      </c>
      <c r="G3164">
        <f t="shared" si="399"/>
        <v>0.94981599999999999</v>
      </c>
      <c r="H3164">
        <f t="shared" si="393"/>
        <v>-0.29467199999999999</v>
      </c>
      <c r="I3164">
        <f t="shared" si="394"/>
        <v>0.86788799999999999</v>
      </c>
      <c r="J3164">
        <f t="shared" si="395"/>
        <v>-0.39630399999999977</v>
      </c>
      <c r="K3164">
        <f t="shared" si="396"/>
        <v>96.276835978845511</v>
      </c>
      <c r="L3164">
        <f t="shared" si="397"/>
        <v>-17.137870103970297</v>
      </c>
      <c r="M3164">
        <f t="shared" si="398"/>
        <v>-24.542877886975468</v>
      </c>
    </row>
    <row r="3165" spans="1:13" x14ac:dyDescent="0.35">
      <c r="A3165">
        <v>0.54</v>
      </c>
      <c r="B3165">
        <v>9.6000000000000002E-2</v>
      </c>
      <c r="C3165">
        <v>-0.126</v>
      </c>
      <c r="D3165">
        <v>0.82599999999999996</v>
      </c>
      <c r="F3165">
        <f t="shared" si="392"/>
        <v>-0.104472</v>
      </c>
      <c r="G3165">
        <f t="shared" si="399"/>
        <v>0.94981599999999999</v>
      </c>
      <c r="H3165">
        <f t="shared" si="393"/>
        <v>-0.29467199999999999</v>
      </c>
      <c r="I3165">
        <f t="shared" si="394"/>
        <v>0.86788799999999999</v>
      </c>
      <c r="J3165">
        <f t="shared" si="395"/>
        <v>-0.39630399999999977</v>
      </c>
      <c r="K3165">
        <f t="shared" si="396"/>
        <v>96.276835978845511</v>
      </c>
      <c r="L3165">
        <f t="shared" si="397"/>
        <v>-17.137870103970297</v>
      </c>
      <c r="M3165">
        <f t="shared" si="398"/>
        <v>-24.542877886975468</v>
      </c>
    </row>
    <row r="3166" spans="1:13" x14ac:dyDescent="0.35">
      <c r="A3166">
        <v>0.54100000000000004</v>
      </c>
      <c r="B3166">
        <v>9.6000000000000002E-2</v>
      </c>
      <c r="C3166">
        <v>-0.127</v>
      </c>
      <c r="D3166">
        <v>0.82499999999999996</v>
      </c>
      <c r="F3166">
        <f t="shared" si="392"/>
        <v>-0.10567799999999998</v>
      </c>
      <c r="G3166">
        <f t="shared" si="399"/>
        <v>0.94930999999999999</v>
      </c>
      <c r="H3166">
        <f t="shared" si="393"/>
        <v>-0.29581400000000002</v>
      </c>
      <c r="I3166">
        <f t="shared" si="394"/>
        <v>0.86826600000000009</v>
      </c>
      <c r="J3166">
        <f t="shared" si="395"/>
        <v>-0.39350799999999975</v>
      </c>
      <c r="K3166">
        <f t="shared" si="396"/>
        <v>96.352062306667918</v>
      </c>
      <c r="L3166">
        <f t="shared" si="397"/>
        <v>-17.206354785976096</v>
      </c>
      <c r="M3166">
        <f t="shared" si="398"/>
        <v>-24.380572857445546</v>
      </c>
    </row>
    <row r="3167" spans="1:13" x14ac:dyDescent="0.35">
      <c r="A3167">
        <v>0.54100000000000004</v>
      </c>
      <c r="B3167">
        <v>9.6000000000000002E-2</v>
      </c>
      <c r="C3167">
        <v>-0.127</v>
      </c>
      <c r="D3167">
        <v>0.82499999999999996</v>
      </c>
      <c r="F3167">
        <f t="shared" si="392"/>
        <v>-0.10567799999999998</v>
      </c>
      <c r="G3167">
        <f t="shared" si="399"/>
        <v>0.94930999999999999</v>
      </c>
      <c r="H3167">
        <f t="shared" si="393"/>
        <v>-0.29581400000000002</v>
      </c>
      <c r="I3167">
        <f t="shared" si="394"/>
        <v>0.86826600000000009</v>
      </c>
      <c r="J3167">
        <f t="shared" si="395"/>
        <v>-0.39350799999999975</v>
      </c>
      <c r="K3167">
        <f t="shared" si="396"/>
        <v>96.352062306667918</v>
      </c>
      <c r="L3167">
        <f t="shared" si="397"/>
        <v>-17.206354785976096</v>
      </c>
      <c r="M3167">
        <f t="shared" si="398"/>
        <v>-24.380572857445546</v>
      </c>
    </row>
    <row r="3168" spans="1:13" x14ac:dyDescent="0.35">
      <c r="A3168">
        <v>0.54200000000000004</v>
      </c>
      <c r="B3168">
        <v>9.6000000000000002E-2</v>
      </c>
      <c r="C3168">
        <v>-0.127</v>
      </c>
      <c r="D3168">
        <v>0.82399999999999995</v>
      </c>
      <c r="F3168">
        <f t="shared" si="392"/>
        <v>-0.10523199999999998</v>
      </c>
      <c r="G3168">
        <f t="shared" si="399"/>
        <v>0.94930999999999999</v>
      </c>
      <c r="H3168">
        <f t="shared" si="393"/>
        <v>-0.29587600000000003</v>
      </c>
      <c r="I3168">
        <f t="shared" si="394"/>
        <v>0.86883200000000005</v>
      </c>
      <c r="J3168">
        <f t="shared" si="395"/>
        <v>-0.39020999999999972</v>
      </c>
      <c r="K3168">
        <f t="shared" si="396"/>
        <v>96.325472021613081</v>
      </c>
      <c r="L3168">
        <f t="shared" si="397"/>
        <v>-17.210073593146049</v>
      </c>
      <c r="M3168">
        <f t="shared" si="398"/>
        <v>-24.185811408732409</v>
      </c>
    </row>
    <row r="3169" spans="1:13" x14ac:dyDescent="0.35">
      <c r="A3169">
        <v>0.54200000000000004</v>
      </c>
      <c r="B3169">
        <v>9.6000000000000002E-2</v>
      </c>
      <c r="C3169">
        <v>-0.127</v>
      </c>
      <c r="D3169">
        <v>0.82399999999999995</v>
      </c>
      <c r="F3169">
        <f t="shared" si="392"/>
        <v>-0.10523199999999998</v>
      </c>
      <c r="G3169">
        <f t="shared" si="399"/>
        <v>0.94930999999999999</v>
      </c>
      <c r="H3169">
        <f t="shared" si="393"/>
        <v>-0.29587600000000003</v>
      </c>
      <c r="I3169">
        <f t="shared" si="394"/>
        <v>0.86883200000000005</v>
      </c>
      <c r="J3169">
        <f t="shared" si="395"/>
        <v>-0.39020999999999972</v>
      </c>
      <c r="K3169">
        <f t="shared" si="396"/>
        <v>96.325472021613081</v>
      </c>
      <c r="L3169">
        <f t="shared" si="397"/>
        <v>-17.210073593146049</v>
      </c>
      <c r="M3169">
        <f t="shared" si="398"/>
        <v>-24.185811408732409</v>
      </c>
    </row>
    <row r="3170" spans="1:13" x14ac:dyDescent="0.35">
      <c r="A3170">
        <v>0.54300000000000004</v>
      </c>
      <c r="B3170">
        <v>9.6000000000000002E-2</v>
      </c>
      <c r="C3170">
        <v>-0.127</v>
      </c>
      <c r="D3170">
        <v>0.82399999999999995</v>
      </c>
      <c r="F3170">
        <f t="shared" si="392"/>
        <v>-0.10503999999999997</v>
      </c>
      <c r="G3170">
        <f t="shared" si="399"/>
        <v>0.94930999999999999</v>
      </c>
      <c r="H3170">
        <f t="shared" si="393"/>
        <v>-0.29613</v>
      </c>
      <c r="I3170">
        <f t="shared" si="394"/>
        <v>0.87048000000000003</v>
      </c>
      <c r="J3170">
        <f t="shared" si="395"/>
        <v>-0.39020999999999972</v>
      </c>
      <c r="K3170">
        <f t="shared" si="396"/>
        <v>96.314024239629703</v>
      </c>
      <c r="L3170">
        <f t="shared" si="397"/>
        <v>-17.225309487164544</v>
      </c>
      <c r="M3170">
        <f t="shared" si="398"/>
        <v>-24.145258473726145</v>
      </c>
    </row>
    <row r="3171" spans="1:13" x14ac:dyDescent="0.35">
      <c r="A3171">
        <v>0.54400000000000004</v>
      </c>
      <c r="B3171">
        <v>9.6000000000000002E-2</v>
      </c>
      <c r="C3171">
        <v>-0.128</v>
      </c>
      <c r="D3171">
        <v>0.82299999999999995</v>
      </c>
      <c r="F3171">
        <f t="shared" si="392"/>
        <v>-0.10623999999999997</v>
      </c>
      <c r="G3171">
        <f t="shared" si="399"/>
        <v>0.94879999999999998</v>
      </c>
      <c r="H3171">
        <f t="shared" si="393"/>
        <v>-0.29727999999999999</v>
      </c>
      <c r="I3171">
        <f t="shared" si="394"/>
        <v>0.87084799999999996</v>
      </c>
      <c r="J3171">
        <f t="shared" si="395"/>
        <v>-0.38742599999999983</v>
      </c>
      <c r="K3171">
        <f t="shared" si="396"/>
        <v>96.388968538686541</v>
      </c>
      <c r="L3171">
        <f t="shared" si="397"/>
        <v>-17.294306636661233</v>
      </c>
      <c r="M3171">
        <f t="shared" si="398"/>
        <v>-23.983497284523207</v>
      </c>
    </row>
    <row r="3172" spans="1:13" x14ac:dyDescent="0.35">
      <c r="A3172">
        <v>0.54400000000000004</v>
      </c>
      <c r="B3172">
        <v>9.6000000000000002E-2</v>
      </c>
      <c r="C3172">
        <v>-0.128</v>
      </c>
      <c r="D3172">
        <v>0.82299999999999995</v>
      </c>
      <c r="F3172">
        <f t="shared" si="392"/>
        <v>-0.10623999999999997</v>
      </c>
      <c r="G3172">
        <f t="shared" si="399"/>
        <v>0.94879999999999998</v>
      </c>
      <c r="H3172">
        <f t="shared" si="393"/>
        <v>-0.29727999999999999</v>
      </c>
      <c r="I3172">
        <f t="shared" si="394"/>
        <v>0.87084799999999996</v>
      </c>
      <c r="J3172">
        <f t="shared" si="395"/>
        <v>-0.38742599999999983</v>
      </c>
      <c r="K3172">
        <f t="shared" si="396"/>
        <v>96.388968538686541</v>
      </c>
      <c r="L3172">
        <f t="shared" si="397"/>
        <v>-17.294306636661233</v>
      </c>
      <c r="M3172">
        <f t="shared" si="398"/>
        <v>-23.983497284523207</v>
      </c>
    </row>
    <row r="3173" spans="1:13" x14ac:dyDescent="0.35">
      <c r="A3173">
        <v>0.54500000000000004</v>
      </c>
      <c r="B3173">
        <v>9.6000000000000002E-2</v>
      </c>
      <c r="C3173">
        <v>-0.129</v>
      </c>
      <c r="D3173">
        <v>0.82199999999999995</v>
      </c>
      <c r="F3173">
        <f t="shared" si="392"/>
        <v>-0.10743599999999998</v>
      </c>
      <c r="G3173">
        <f t="shared" si="399"/>
        <v>0.94828599999999996</v>
      </c>
      <c r="H3173">
        <f t="shared" si="393"/>
        <v>-0.29843399999999998</v>
      </c>
      <c r="I3173">
        <f t="shared" si="394"/>
        <v>0.87121199999999999</v>
      </c>
      <c r="J3173">
        <f t="shared" si="395"/>
        <v>-0.38464999999999994</v>
      </c>
      <c r="K3173">
        <f t="shared" si="396"/>
        <v>96.463759883752218</v>
      </c>
      <c r="L3173">
        <f t="shared" si="397"/>
        <v>-17.363569791350496</v>
      </c>
      <c r="M3173">
        <f t="shared" si="398"/>
        <v>-23.822003386571051</v>
      </c>
    </row>
    <row r="3174" spans="1:13" x14ac:dyDescent="0.35">
      <c r="A3174">
        <v>0.54500000000000004</v>
      </c>
      <c r="B3174">
        <v>9.6000000000000002E-2</v>
      </c>
      <c r="C3174">
        <v>-0.129</v>
      </c>
      <c r="D3174">
        <v>0.82199999999999995</v>
      </c>
      <c r="F3174">
        <f t="shared" si="392"/>
        <v>-0.10743599999999998</v>
      </c>
      <c r="G3174">
        <f t="shared" si="399"/>
        <v>0.94828599999999996</v>
      </c>
      <c r="H3174">
        <f t="shared" si="393"/>
        <v>-0.29843399999999998</v>
      </c>
      <c r="I3174">
        <f t="shared" si="394"/>
        <v>0.87121199999999999</v>
      </c>
      <c r="J3174">
        <f t="shared" si="395"/>
        <v>-0.38464999999999994</v>
      </c>
      <c r="K3174">
        <f t="shared" si="396"/>
        <v>96.463759883752218</v>
      </c>
      <c r="L3174">
        <f t="shared" si="397"/>
        <v>-17.363569791350496</v>
      </c>
      <c r="M3174">
        <f t="shared" si="398"/>
        <v>-23.822003386571051</v>
      </c>
    </row>
    <row r="3175" spans="1:13" x14ac:dyDescent="0.35">
      <c r="A3175">
        <v>0.54600000000000004</v>
      </c>
      <c r="B3175">
        <v>9.7000000000000003E-2</v>
      </c>
      <c r="C3175">
        <v>-0.129</v>
      </c>
      <c r="D3175">
        <v>0.82099999999999995</v>
      </c>
      <c r="F3175">
        <f t="shared" si="392"/>
        <v>-0.105894</v>
      </c>
      <c r="G3175">
        <f t="shared" si="399"/>
        <v>0.94789999999999996</v>
      </c>
      <c r="H3175">
        <f t="shared" si="393"/>
        <v>-0.30014200000000002</v>
      </c>
      <c r="I3175">
        <f t="shared" si="394"/>
        <v>0.871506</v>
      </c>
      <c r="J3175">
        <f t="shared" si="395"/>
        <v>-0.38136399999999981</v>
      </c>
      <c r="K3175">
        <f t="shared" si="396"/>
        <v>96.37432909120453</v>
      </c>
      <c r="L3175">
        <f t="shared" si="397"/>
        <v>-17.466132169549958</v>
      </c>
      <c r="M3175">
        <f t="shared" si="398"/>
        <v>-23.633798987618253</v>
      </c>
    </row>
    <row r="3176" spans="1:13" x14ac:dyDescent="0.35">
      <c r="A3176">
        <v>0.54600000000000004</v>
      </c>
      <c r="B3176">
        <v>9.7000000000000003E-2</v>
      </c>
      <c r="C3176">
        <v>-0.13</v>
      </c>
      <c r="D3176">
        <v>0.82099999999999995</v>
      </c>
      <c r="F3176">
        <f t="shared" si="392"/>
        <v>-0.10753599999999998</v>
      </c>
      <c r="G3176">
        <f t="shared" si="399"/>
        <v>0.94738199999999995</v>
      </c>
      <c r="H3176">
        <f t="shared" si="393"/>
        <v>-0.301234</v>
      </c>
      <c r="I3176">
        <f t="shared" si="394"/>
        <v>0.87131199999999998</v>
      </c>
      <c r="J3176">
        <f t="shared" si="395"/>
        <v>-0.38188199999999983</v>
      </c>
      <c r="K3176">
        <f t="shared" si="396"/>
        <v>96.475846328179458</v>
      </c>
      <c r="L3176">
        <f t="shared" si="397"/>
        <v>-17.531735100748538</v>
      </c>
      <c r="M3176">
        <f t="shared" si="398"/>
        <v>-23.66706413563335</v>
      </c>
    </row>
    <row r="3177" spans="1:13" x14ac:dyDescent="0.35">
      <c r="A3177">
        <v>0.54700000000000004</v>
      </c>
      <c r="B3177">
        <v>9.7000000000000003E-2</v>
      </c>
      <c r="C3177">
        <v>-0.13</v>
      </c>
      <c r="D3177">
        <v>0.82099999999999995</v>
      </c>
      <c r="F3177">
        <f t="shared" si="392"/>
        <v>-0.10734199999999997</v>
      </c>
      <c r="G3177">
        <f t="shared" si="399"/>
        <v>0.94738199999999995</v>
      </c>
      <c r="H3177">
        <f t="shared" si="393"/>
        <v>-0.30149400000000004</v>
      </c>
      <c r="I3177">
        <f t="shared" si="394"/>
        <v>0.87295400000000001</v>
      </c>
      <c r="J3177">
        <f t="shared" si="395"/>
        <v>-0.38188199999999983</v>
      </c>
      <c r="K3177">
        <f t="shared" si="396"/>
        <v>96.464262572295809</v>
      </c>
      <c r="L3177">
        <f t="shared" si="397"/>
        <v>-17.547358340863905</v>
      </c>
      <c r="M3177">
        <f t="shared" si="398"/>
        <v>-23.627428899070051</v>
      </c>
    </row>
    <row r="3178" spans="1:13" x14ac:dyDescent="0.35">
      <c r="A3178">
        <v>0.54700000000000004</v>
      </c>
      <c r="B3178">
        <v>9.7000000000000003E-2</v>
      </c>
      <c r="C3178">
        <v>-0.13</v>
      </c>
      <c r="D3178">
        <v>0.82</v>
      </c>
      <c r="F3178">
        <f t="shared" si="392"/>
        <v>-0.10708199999999998</v>
      </c>
      <c r="G3178">
        <f t="shared" si="399"/>
        <v>0.94738199999999995</v>
      </c>
      <c r="H3178">
        <f t="shared" si="393"/>
        <v>-0.30130000000000001</v>
      </c>
      <c r="I3178">
        <f t="shared" si="394"/>
        <v>0.87185999999999997</v>
      </c>
      <c r="J3178">
        <f t="shared" si="395"/>
        <v>-0.37859999999999983</v>
      </c>
      <c r="K3178">
        <f t="shared" si="396"/>
        <v>96.448737118896361</v>
      </c>
      <c r="L3178">
        <f t="shared" si="397"/>
        <v>-17.535700872660996</v>
      </c>
      <c r="M3178">
        <f t="shared" si="398"/>
        <v>-23.472608207641802</v>
      </c>
    </row>
    <row r="3179" spans="1:13" x14ac:dyDescent="0.35">
      <c r="A3179">
        <v>0.54800000000000004</v>
      </c>
      <c r="B3179">
        <v>9.7000000000000003E-2</v>
      </c>
      <c r="C3179">
        <v>-0.13100000000000001</v>
      </c>
      <c r="D3179">
        <v>0.82</v>
      </c>
      <c r="F3179">
        <f t="shared" si="392"/>
        <v>-0.10852799999999999</v>
      </c>
      <c r="G3179">
        <f t="shared" si="399"/>
        <v>0.94686000000000003</v>
      </c>
      <c r="H3179">
        <f t="shared" si="393"/>
        <v>-0.30265600000000004</v>
      </c>
      <c r="I3179">
        <f t="shared" si="394"/>
        <v>0.87330599999999992</v>
      </c>
      <c r="J3179">
        <f t="shared" si="395"/>
        <v>-0.37912199999999974</v>
      </c>
      <c r="K3179">
        <f t="shared" si="396"/>
        <v>96.53864196696945</v>
      </c>
      <c r="L3179">
        <f t="shared" si="397"/>
        <v>-17.617198692545212</v>
      </c>
      <c r="M3179">
        <f t="shared" si="398"/>
        <v>-23.466761430101485</v>
      </c>
    </row>
    <row r="3180" spans="1:13" x14ac:dyDescent="0.35">
      <c r="A3180">
        <v>0.54800000000000004</v>
      </c>
      <c r="B3180">
        <v>9.7000000000000003E-2</v>
      </c>
      <c r="C3180">
        <v>-0.13100000000000001</v>
      </c>
      <c r="D3180">
        <v>0.81899999999999995</v>
      </c>
      <c r="F3180">
        <f t="shared" si="392"/>
        <v>-0.10826599999999997</v>
      </c>
      <c r="G3180">
        <f t="shared" si="399"/>
        <v>0.94686000000000003</v>
      </c>
      <c r="H3180">
        <f t="shared" si="393"/>
        <v>-0.30246200000000001</v>
      </c>
      <c r="I3180">
        <f t="shared" si="394"/>
        <v>0.87220999999999993</v>
      </c>
      <c r="J3180">
        <f t="shared" si="395"/>
        <v>-0.37584399999999984</v>
      </c>
      <c r="K3180">
        <f t="shared" si="396"/>
        <v>96.522993083506975</v>
      </c>
      <c r="L3180">
        <f t="shared" si="397"/>
        <v>-17.605536722430831</v>
      </c>
      <c r="M3180">
        <f t="shared" si="398"/>
        <v>-23.311692663668158</v>
      </c>
    </row>
    <row r="3181" spans="1:13" x14ac:dyDescent="0.35">
      <c r="A3181">
        <v>0.54800000000000004</v>
      </c>
      <c r="B3181">
        <v>9.8000000000000004E-2</v>
      </c>
      <c r="C3181">
        <v>-0.13100000000000001</v>
      </c>
      <c r="D3181">
        <v>0.81899999999999995</v>
      </c>
      <c r="F3181">
        <f t="shared" si="392"/>
        <v>-0.10716999999999997</v>
      </c>
      <c r="G3181">
        <f t="shared" si="399"/>
        <v>0.94647000000000003</v>
      </c>
      <c r="H3181">
        <f t="shared" si="393"/>
        <v>-0.30410000000000004</v>
      </c>
      <c r="I3181">
        <f t="shared" si="394"/>
        <v>0.87194799999999995</v>
      </c>
      <c r="J3181">
        <f t="shared" si="395"/>
        <v>-0.37584399999999984</v>
      </c>
      <c r="K3181">
        <f t="shared" si="396"/>
        <v>96.460158386976516</v>
      </c>
      <c r="L3181">
        <f t="shared" si="397"/>
        <v>-17.704025952068186</v>
      </c>
      <c r="M3181">
        <f t="shared" si="398"/>
        <v>-23.317949153087884</v>
      </c>
    </row>
    <row r="3182" spans="1:13" x14ac:dyDescent="0.35">
      <c r="A3182">
        <v>0.54900000000000004</v>
      </c>
      <c r="B3182">
        <v>9.8000000000000004E-2</v>
      </c>
      <c r="C3182">
        <v>-0.13200000000000001</v>
      </c>
      <c r="D3182">
        <v>0.81899999999999995</v>
      </c>
      <c r="F3182">
        <f t="shared" si="392"/>
        <v>-0.10861199999999997</v>
      </c>
      <c r="G3182">
        <f t="shared" si="399"/>
        <v>0.94594400000000001</v>
      </c>
      <c r="H3182">
        <f t="shared" si="393"/>
        <v>-0.30546000000000001</v>
      </c>
      <c r="I3182">
        <f t="shared" si="394"/>
        <v>0.87339</v>
      </c>
      <c r="J3182">
        <f t="shared" si="395"/>
        <v>-0.37636999999999987</v>
      </c>
      <c r="K3182">
        <f t="shared" si="396"/>
        <v>96.549940441443184</v>
      </c>
      <c r="L3182">
        <f t="shared" si="397"/>
        <v>-17.785840741087643</v>
      </c>
      <c r="M3182">
        <f t="shared" si="398"/>
        <v>-23.312662348583295</v>
      </c>
    </row>
    <row r="3183" spans="1:13" x14ac:dyDescent="0.35">
      <c r="A3183">
        <v>0.54900000000000004</v>
      </c>
      <c r="B3183">
        <v>9.8000000000000004E-2</v>
      </c>
      <c r="C3183">
        <v>-0.13200000000000001</v>
      </c>
      <c r="D3183">
        <v>0.81799999999999995</v>
      </c>
      <c r="F3183">
        <f t="shared" si="392"/>
        <v>-0.10834799999999999</v>
      </c>
      <c r="G3183">
        <f t="shared" si="399"/>
        <v>0.94594400000000001</v>
      </c>
      <c r="H3183">
        <f t="shared" si="393"/>
        <v>-0.30526399999999998</v>
      </c>
      <c r="I3183">
        <f t="shared" si="394"/>
        <v>0.87229199999999996</v>
      </c>
      <c r="J3183">
        <f t="shared" si="395"/>
        <v>-0.37309599999999987</v>
      </c>
      <c r="K3183">
        <f t="shared" si="396"/>
        <v>96.534157540668971</v>
      </c>
      <c r="L3183">
        <f t="shared" si="397"/>
        <v>-17.774047478923613</v>
      </c>
      <c r="M3183">
        <f t="shared" si="398"/>
        <v>-23.157323595390597</v>
      </c>
    </row>
    <row r="3184" spans="1:13" x14ac:dyDescent="0.35">
      <c r="A3184">
        <v>0.55000000000000004</v>
      </c>
      <c r="B3184">
        <v>9.8000000000000004E-2</v>
      </c>
      <c r="C3184">
        <v>-0.13200000000000001</v>
      </c>
      <c r="D3184">
        <v>0.81799999999999995</v>
      </c>
      <c r="F3184">
        <f t="shared" si="392"/>
        <v>-0.108152</v>
      </c>
      <c r="G3184">
        <f t="shared" si="399"/>
        <v>0.94594400000000001</v>
      </c>
      <c r="H3184">
        <f t="shared" si="393"/>
        <v>-0.30552800000000002</v>
      </c>
      <c r="I3184">
        <f t="shared" si="394"/>
        <v>0.87392800000000004</v>
      </c>
      <c r="J3184">
        <f t="shared" si="395"/>
        <v>-0.37309599999999987</v>
      </c>
      <c r="K3184">
        <f t="shared" si="396"/>
        <v>96.522439288162118</v>
      </c>
      <c r="L3184">
        <f t="shared" si="397"/>
        <v>-17.789932462945764</v>
      </c>
      <c r="M3184">
        <f t="shared" si="398"/>
        <v>-23.118530842754691</v>
      </c>
    </row>
    <row r="3185" spans="1:13" x14ac:dyDescent="0.35">
      <c r="A3185">
        <v>0.55000000000000004</v>
      </c>
      <c r="B3185">
        <v>9.8000000000000004E-2</v>
      </c>
      <c r="C3185">
        <v>-0.13300000000000001</v>
      </c>
      <c r="D3185">
        <v>0.81799999999999995</v>
      </c>
      <c r="F3185">
        <f t="shared" si="392"/>
        <v>-0.109788</v>
      </c>
      <c r="G3185">
        <f t="shared" si="399"/>
        <v>0.94541399999999998</v>
      </c>
      <c r="H3185">
        <f t="shared" si="393"/>
        <v>-0.30662800000000001</v>
      </c>
      <c r="I3185">
        <f t="shared" si="394"/>
        <v>0.87373200000000006</v>
      </c>
      <c r="J3185">
        <f t="shared" si="395"/>
        <v>-0.37362599999999979</v>
      </c>
      <c r="K3185">
        <f t="shared" si="396"/>
        <v>96.623912267951169</v>
      </c>
      <c r="L3185">
        <f t="shared" si="397"/>
        <v>-17.856135126651154</v>
      </c>
      <c r="M3185">
        <f t="shared" si="398"/>
        <v>-23.152560736342085</v>
      </c>
    </row>
    <row r="3186" spans="1:13" x14ac:dyDescent="0.35">
      <c r="A3186">
        <v>0.55100000000000005</v>
      </c>
      <c r="B3186">
        <v>9.9000000000000005E-2</v>
      </c>
      <c r="C3186">
        <v>-0.13300000000000001</v>
      </c>
      <c r="D3186">
        <v>0.81699999999999995</v>
      </c>
      <c r="F3186">
        <f t="shared" si="392"/>
        <v>-0.10822399999999997</v>
      </c>
      <c r="G3186">
        <f t="shared" si="399"/>
        <v>0.94501999999999997</v>
      </c>
      <c r="H3186">
        <f t="shared" si="393"/>
        <v>-0.30833200000000005</v>
      </c>
      <c r="I3186">
        <f t="shared" si="394"/>
        <v>0.874</v>
      </c>
      <c r="J3186">
        <f t="shared" si="395"/>
        <v>-0.37035599999999969</v>
      </c>
      <c r="K3186">
        <f t="shared" si="396"/>
        <v>96.533070443698676</v>
      </c>
      <c r="L3186">
        <f t="shared" si="397"/>
        <v>-17.958737784659892</v>
      </c>
      <c r="M3186">
        <f t="shared" si="398"/>
        <v>-22.964718806787548</v>
      </c>
    </row>
    <row r="3187" spans="1:13" x14ac:dyDescent="0.35">
      <c r="A3187">
        <v>0.55100000000000005</v>
      </c>
      <c r="B3187">
        <v>9.9000000000000005E-2</v>
      </c>
      <c r="C3187">
        <v>-0.13400000000000001</v>
      </c>
      <c r="D3187">
        <v>0.81699999999999995</v>
      </c>
      <c r="F3187">
        <f t="shared" si="392"/>
        <v>-0.109858</v>
      </c>
      <c r="G3187">
        <f t="shared" si="399"/>
        <v>0.94448599999999994</v>
      </c>
      <c r="H3187">
        <f t="shared" si="393"/>
        <v>-0.30943399999999999</v>
      </c>
      <c r="I3187">
        <f t="shared" si="394"/>
        <v>0.87380199999999997</v>
      </c>
      <c r="J3187">
        <f t="shared" si="395"/>
        <v>-0.37088999999999972</v>
      </c>
      <c r="K3187">
        <f t="shared" si="396"/>
        <v>96.634552432495795</v>
      </c>
      <c r="L3187">
        <f t="shared" si="397"/>
        <v>-18.025124022489958</v>
      </c>
      <c r="M3187">
        <f t="shared" si="398"/>
        <v>-22.999058621736271</v>
      </c>
    </row>
    <row r="3188" spans="1:13" x14ac:dyDescent="0.35">
      <c r="A3188">
        <v>0.55100000000000005</v>
      </c>
      <c r="B3188">
        <v>9.9000000000000005E-2</v>
      </c>
      <c r="C3188">
        <v>-0.13400000000000001</v>
      </c>
      <c r="D3188">
        <v>0.81599999999999995</v>
      </c>
      <c r="F3188">
        <f t="shared" si="392"/>
        <v>-0.10958999999999998</v>
      </c>
      <c r="G3188">
        <f t="shared" si="399"/>
        <v>0.94448599999999994</v>
      </c>
      <c r="H3188">
        <f t="shared" si="393"/>
        <v>-0.30923600000000001</v>
      </c>
      <c r="I3188">
        <f t="shared" si="394"/>
        <v>0.87270000000000003</v>
      </c>
      <c r="J3188">
        <f t="shared" si="395"/>
        <v>-0.36762399999999973</v>
      </c>
      <c r="K3188">
        <f t="shared" si="396"/>
        <v>96.618511124966815</v>
      </c>
      <c r="L3188">
        <f t="shared" si="397"/>
        <v>-18.013194344782242</v>
      </c>
      <c r="M3188">
        <f t="shared" si="398"/>
        <v>-22.843210179659781</v>
      </c>
    </row>
    <row r="3189" spans="1:13" x14ac:dyDescent="0.35">
      <c r="A3189">
        <v>0.55200000000000005</v>
      </c>
      <c r="B3189">
        <v>9.9000000000000005E-2</v>
      </c>
      <c r="C3189">
        <v>-0.13400000000000001</v>
      </c>
      <c r="D3189">
        <v>0.81599999999999995</v>
      </c>
      <c r="F3189">
        <f t="shared" si="392"/>
        <v>-0.10939199999999998</v>
      </c>
      <c r="G3189">
        <f t="shared" si="399"/>
        <v>0.94448599999999994</v>
      </c>
      <c r="H3189">
        <f t="shared" si="393"/>
        <v>-0.309504</v>
      </c>
      <c r="I3189">
        <f t="shared" si="394"/>
        <v>0.874332</v>
      </c>
      <c r="J3189">
        <f t="shared" si="395"/>
        <v>-0.36762399999999973</v>
      </c>
      <c r="K3189">
        <f t="shared" si="396"/>
        <v>96.606659041573607</v>
      </c>
      <c r="L3189">
        <f t="shared" si="397"/>
        <v>-18.02934177868249</v>
      </c>
      <c r="M3189">
        <f t="shared" si="398"/>
        <v>-22.804937869559712</v>
      </c>
    </row>
    <row r="3190" spans="1:13" x14ac:dyDescent="0.35">
      <c r="A3190">
        <v>0.55200000000000005</v>
      </c>
      <c r="B3190">
        <v>9.9000000000000005E-2</v>
      </c>
      <c r="C3190">
        <v>-0.13500000000000001</v>
      </c>
      <c r="D3190">
        <v>0.81599999999999995</v>
      </c>
      <c r="F3190">
        <f t="shared" si="392"/>
        <v>-0.11102399999999997</v>
      </c>
      <c r="G3190">
        <f t="shared" si="399"/>
        <v>0.94394800000000001</v>
      </c>
      <c r="H3190">
        <f t="shared" si="393"/>
        <v>-0.310608</v>
      </c>
      <c r="I3190">
        <f t="shared" si="394"/>
        <v>0.87413399999999997</v>
      </c>
      <c r="J3190">
        <f t="shared" si="395"/>
        <v>-0.36816199999999988</v>
      </c>
      <c r="K3190">
        <f t="shared" si="396"/>
        <v>96.708118198220888</v>
      </c>
      <c r="L3190">
        <f t="shared" si="397"/>
        <v>-18.09587520460742</v>
      </c>
      <c r="M3190">
        <f t="shared" si="398"/>
        <v>-22.839532067965948</v>
      </c>
    </row>
    <row r="3191" spans="1:13" x14ac:dyDescent="0.35">
      <c r="A3191">
        <v>0.55300000000000005</v>
      </c>
      <c r="B3191">
        <v>0.1</v>
      </c>
      <c r="C3191">
        <v>-0.13500000000000001</v>
      </c>
      <c r="D3191">
        <v>0.81499999999999995</v>
      </c>
      <c r="F3191">
        <f t="shared" si="392"/>
        <v>-0.10944999999999998</v>
      </c>
      <c r="G3191">
        <f t="shared" si="399"/>
        <v>0.94355</v>
      </c>
      <c r="H3191">
        <f t="shared" si="393"/>
        <v>-0.31231000000000003</v>
      </c>
      <c r="I3191">
        <f t="shared" si="394"/>
        <v>0.87439</v>
      </c>
      <c r="J3191">
        <f t="shared" si="395"/>
        <v>-0.3649</v>
      </c>
      <c r="K3191">
        <f t="shared" si="396"/>
        <v>96.616630046603163</v>
      </c>
      <c r="L3191">
        <f t="shared" si="397"/>
        <v>-18.198497093231254</v>
      </c>
      <c r="M3191">
        <f t="shared" si="398"/>
        <v>-22.65172906378789</v>
      </c>
    </row>
    <row r="3192" spans="1:13" x14ac:dyDescent="0.35">
      <c r="A3192">
        <v>0.55300000000000005</v>
      </c>
      <c r="B3192">
        <v>0.1</v>
      </c>
      <c r="C3192">
        <v>-0.13500000000000001</v>
      </c>
      <c r="D3192">
        <v>0.81499999999999995</v>
      </c>
      <c r="F3192">
        <f t="shared" si="392"/>
        <v>-0.10944999999999998</v>
      </c>
      <c r="G3192">
        <f t="shared" si="399"/>
        <v>0.94355</v>
      </c>
      <c r="H3192">
        <f t="shared" si="393"/>
        <v>-0.31231000000000003</v>
      </c>
      <c r="I3192">
        <f t="shared" si="394"/>
        <v>0.87439</v>
      </c>
      <c r="J3192">
        <f t="shared" si="395"/>
        <v>-0.3649</v>
      </c>
      <c r="K3192">
        <f t="shared" si="396"/>
        <v>96.616630046603163</v>
      </c>
      <c r="L3192">
        <f t="shared" si="397"/>
        <v>-18.198497093231254</v>
      </c>
      <c r="M3192">
        <f t="shared" si="398"/>
        <v>-22.65172906378789</v>
      </c>
    </row>
    <row r="3193" spans="1:13" x14ac:dyDescent="0.35">
      <c r="A3193">
        <v>0.55400000000000005</v>
      </c>
      <c r="B3193">
        <v>0.1</v>
      </c>
      <c r="C3193">
        <v>-0.13600000000000001</v>
      </c>
      <c r="D3193">
        <v>0.81499999999999995</v>
      </c>
      <c r="F3193">
        <f t="shared" si="392"/>
        <v>-0.11087999999999998</v>
      </c>
      <c r="G3193">
        <f t="shared" si="399"/>
        <v>0.94300799999999996</v>
      </c>
      <c r="H3193">
        <f t="shared" si="393"/>
        <v>-0.31368800000000002</v>
      </c>
      <c r="I3193">
        <f t="shared" si="394"/>
        <v>0.87582000000000004</v>
      </c>
      <c r="J3193">
        <f t="shared" si="395"/>
        <v>-0.36544199999999982</v>
      </c>
      <c r="K3193">
        <f t="shared" si="396"/>
        <v>96.70611412700633</v>
      </c>
      <c r="L3193">
        <f t="shared" si="397"/>
        <v>-18.28162771297664</v>
      </c>
      <c r="M3193">
        <f t="shared" si="398"/>
        <v>-22.648677588512456</v>
      </c>
    </row>
    <row r="3194" spans="1:13" x14ac:dyDescent="0.35">
      <c r="A3194">
        <v>0.55400000000000005</v>
      </c>
      <c r="B3194">
        <v>0.1</v>
      </c>
      <c r="C3194">
        <v>-0.13600000000000001</v>
      </c>
      <c r="D3194">
        <v>0.81399999999999995</v>
      </c>
      <c r="F3194">
        <f t="shared" si="392"/>
        <v>-0.11060799999999998</v>
      </c>
      <c r="G3194">
        <f t="shared" si="399"/>
        <v>0.94300799999999996</v>
      </c>
      <c r="H3194">
        <f t="shared" si="393"/>
        <v>-0.31348799999999999</v>
      </c>
      <c r="I3194">
        <f t="shared" si="394"/>
        <v>0.87471200000000005</v>
      </c>
      <c r="J3194">
        <f t="shared" si="395"/>
        <v>-0.36218399999999984</v>
      </c>
      <c r="K3194">
        <f t="shared" si="396"/>
        <v>96.689812628217595</v>
      </c>
      <c r="L3194">
        <f t="shared" si="397"/>
        <v>-18.269559843361641</v>
      </c>
      <c r="M3194">
        <f t="shared" si="398"/>
        <v>-22.492531520034497</v>
      </c>
    </row>
    <row r="3195" spans="1:13" x14ac:dyDescent="0.35">
      <c r="A3195">
        <v>0.55500000000000005</v>
      </c>
      <c r="B3195">
        <v>0.1</v>
      </c>
      <c r="C3195">
        <v>-0.13600000000000001</v>
      </c>
      <c r="D3195">
        <v>0.81399999999999995</v>
      </c>
      <c r="F3195">
        <f t="shared" si="392"/>
        <v>-0.11040799999999998</v>
      </c>
      <c r="G3195">
        <f t="shared" si="399"/>
        <v>0.94300799999999996</v>
      </c>
      <c r="H3195">
        <f t="shared" si="393"/>
        <v>-0.31376000000000004</v>
      </c>
      <c r="I3195">
        <f t="shared" si="394"/>
        <v>0.87634000000000001</v>
      </c>
      <c r="J3195">
        <f t="shared" si="395"/>
        <v>-0.36218399999999984</v>
      </c>
      <c r="K3195">
        <f t="shared" si="396"/>
        <v>96.677825537735472</v>
      </c>
      <c r="L3195">
        <f t="shared" si="397"/>
        <v>-18.285972351576358</v>
      </c>
      <c r="M3195">
        <f t="shared" si="398"/>
        <v>-22.454898923276826</v>
      </c>
    </row>
    <row r="3196" spans="1:13" x14ac:dyDescent="0.35">
      <c r="A3196">
        <v>0.55500000000000005</v>
      </c>
      <c r="B3196">
        <v>0.1</v>
      </c>
      <c r="C3196">
        <v>-0.13600000000000001</v>
      </c>
      <c r="D3196">
        <v>0.81399999999999995</v>
      </c>
      <c r="F3196">
        <f t="shared" si="392"/>
        <v>-0.11040799999999998</v>
      </c>
      <c r="G3196">
        <f t="shared" si="399"/>
        <v>0.94300799999999996</v>
      </c>
      <c r="H3196">
        <f t="shared" si="393"/>
        <v>-0.31376000000000004</v>
      </c>
      <c r="I3196">
        <f t="shared" si="394"/>
        <v>0.87634000000000001</v>
      </c>
      <c r="J3196">
        <f t="shared" si="395"/>
        <v>-0.36218399999999984</v>
      </c>
      <c r="K3196">
        <f t="shared" si="396"/>
        <v>96.677825537735472</v>
      </c>
      <c r="L3196">
        <f t="shared" si="397"/>
        <v>-18.285972351576358</v>
      </c>
      <c r="M3196">
        <f t="shared" si="398"/>
        <v>-22.454898923276826</v>
      </c>
    </row>
    <row r="3197" spans="1:13" x14ac:dyDescent="0.35">
      <c r="A3197">
        <v>0.55500000000000005</v>
      </c>
      <c r="B3197">
        <v>0.10100000000000001</v>
      </c>
      <c r="C3197">
        <v>-0.13700000000000001</v>
      </c>
      <c r="D3197">
        <v>0.81299999999999994</v>
      </c>
      <c r="F3197">
        <f t="shared" si="392"/>
        <v>-0.110652</v>
      </c>
      <c r="G3197">
        <f t="shared" si="399"/>
        <v>0.94206000000000001</v>
      </c>
      <c r="H3197">
        <f t="shared" si="393"/>
        <v>-0.31629600000000002</v>
      </c>
      <c r="I3197">
        <f t="shared" si="394"/>
        <v>0.87475600000000009</v>
      </c>
      <c r="J3197">
        <f t="shared" si="395"/>
        <v>-0.35947599999999991</v>
      </c>
      <c r="K3197">
        <f t="shared" si="396"/>
        <v>96.699123176729714</v>
      </c>
      <c r="L3197">
        <f t="shared" si="397"/>
        <v>-18.439069867460692</v>
      </c>
      <c r="M3197">
        <f t="shared" si="398"/>
        <v>-22.339932544449205</v>
      </c>
    </row>
    <row r="3198" spans="1:13" x14ac:dyDescent="0.35">
      <c r="A3198">
        <v>0.55600000000000005</v>
      </c>
      <c r="B3198">
        <v>0.10100000000000001</v>
      </c>
      <c r="C3198">
        <v>-0.13700000000000001</v>
      </c>
      <c r="D3198">
        <v>0.81299999999999994</v>
      </c>
      <c r="F3198">
        <f t="shared" si="392"/>
        <v>-0.11044999999999999</v>
      </c>
      <c r="G3198">
        <f t="shared" si="399"/>
        <v>0.94206000000000001</v>
      </c>
      <c r="H3198">
        <f t="shared" si="393"/>
        <v>-0.31657000000000002</v>
      </c>
      <c r="I3198">
        <f t="shared" si="394"/>
        <v>0.87638199999999999</v>
      </c>
      <c r="J3198">
        <f t="shared" si="395"/>
        <v>-0.35947599999999991</v>
      </c>
      <c r="K3198">
        <f t="shared" si="396"/>
        <v>96.687004490658381</v>
      </c>
      <c r="L3198">
        <f t="shared" si="397"/>
        <v>-18.455619306318706</v>
      </c>
      <c r="M3198">
        <f t="shared" si="398"/>
        <v>-22.302548962576815</v>
      </c>
    </row>
    <row r="3199" spans="1:13" x14ac:dyDescent="0.35">
      <c r="A3199">
        <v>0.55600000000000005</v>
      </c>
      <c r="B3199">
        <v>0.10100000000000001</v>
      </c>
      <c r="C3199">
        <v>-0.13700000000000001</v>
      </c>
      <c r="D3199">
        <v>0.81200000000000006</v>
      </c>
      <c r="F3199">
        <f t="shared" si="392"/>
        <v>-0.110176</v>
      </c>
      <c r="G3199">
        <f t="shared" si="399"/>
        <v>0.94206000000000001</v>
      </c>
      <c r="H3199">
        <f t="shared" si="393"/>
        <v>-0.31636800000000009</v>
      </c>
      <c r="I3199">
        <f t="shared" si="394"/>
        <v>0.87527000000000021</v>
      </c>
      <c r="J3199">
        <f t="shared" si="395"/>
        <v>-0.35622600000000015</v>
      </c>
      <c r="K3199">
        <f t="shared" si="396"/>
        <v>96.67056531249483</v>
      </c>
      <c r="L3199">
        <f t="shared" si="397"/>
        <v>-18.443418470680712</v>
      </c>
      <c r="M3199">
        <f t="shared" si="398"/>
        <v>-22.145823905456336</v>
      </c>
    </row>
    <row r="3200" spans="1:13" x14ac:dyDescent="0.35">
      <c r="A3200">
        <v>0.55700000000000005</v>
      </c>
      <c r="B3200">
        <v>0.10100000000000001</v>
      </c>
      <c r="C3200">
        <v>-0.13800000000000001</v>
      </c>
      <c r="D3200">
        <v>0.81200000000000006</v>
      </c>
      <c r="F3200">
        <f t="shared" si="392"/>
        <v>-0.11159800000000002</v>
      </c>
      <c r="G3200">
        <f t="shared" si="399"/>
        <v>0.94150999999999996</v>
      </c>
      <c r="H3200">
        <f t="shared" si="393"/>
        <v>-0.31775600000000004</v>
      </c>
      <c r="I3200">
        <f t="shared" si="394"/>
        <v>0.87669200000000014</v>
      </c>
      <c r="J3200">
        <f t="shared" si="395"/>
        <v>-0.35677599999999998</v>
      </c>
      <c r="K3200">
        <f t="shared" si="396"/>
        <v>96.759779045971356</v>
      </c>
      <c r="L3200">
        <f t="shared" si="397"/>
        <v>-18.527271431360095</v>
      </c>
      <c r="M3200">
        <f t="shared" si="398"/>
        <v>-22.144212533084279</v>
      </c>
    </row>
    <row r="3201" spans="1:13" x14ac:dyDescent="0.35">
      <c r="A3201">
        <v>0.55700000000000005</v>
      </c>
      <c r="B3201">
        <v>0.10100000000000001</v>
      </c>
      <c r="C3201">
        <v>-0.13800000000000001</v>
      </c>
      <c r="D3201">
        <v>0.81200000000000006</v>
      </c>
      <c r="F3201">
        <f t="shared" si="392"/>
        <v>-0.11159800000000002</v>
      </c>
      <c r="G3201">
        <f t="shared" si="399"/>
        <v>0.94150999999999996</v>
      </c>
      <c r="H3201">
        <f t="shared" si="393"/>
        <v>-0.31775600000000004</v>
      </c>
      <c r="I3201">
        <f t="shared" si="394"/>
        <v>0.87669200000000014</v>
      </c>
      <c r="J3201">
        <f t="shared" si="395"/>
        <v>-0.35677599999999998</v>
      </c>
      <c r="K3201">
        <f t="shared" si="396"/>
        <v>96.759779045971356</v>
      </c>
      <c r="L3201">
        <f t="shared" si="397"/>
        <v>-18.527271431360095</v>
      </c>
      <c r="M3201">
        <f t="shared" si="398"/>
        <v>-22.144212533084279</v>
      </c>
    </row>
    <row r="3202" spans="1:13" x14ac:dyDescent="0.35">
      <c r="A3202">
        <v>0.55700000000000005</v>
      </c>
      <c r="B3202">
        <v>0.10100000000000001</v>
      </c>
      <c r="C3202">
        <v>-0.13800000000000001</v>
      </c>
      <c r="D3202">
        <v>0.81100000000000005</v>
      </c>
      <c r="F3202">
        <f t="shared" si="392"/>
        <v>-0.11132200000000002</v>
      </c>
      <c r="G3202">
        <f t="shared" si="399"/>
        <v>0.94150999999999996</v>
      </c>
      <c r="H3202">
        <f t="shared" si="393"/>
        <v>-0.31755400000000006</v>
      </c>
      <c r="I3202">
        <f t="shared" si="394"/>
        <v>0.87557800000000008</v>
      </c>
      <c r="J3202">
        <f t="shared" si="395"/>
        <v>-0.35353000000000012</v>
      </c>
      <c r="K3202">
        <f t="shared" si="396"/>
        <v>96.74321515120279</v>
      </c>
      <c r="L3202">
        <f t="shared" si="397"/>
        <v>-18.515065493939485</v>
      </c>
      <c r="M3202">
        <f t="shared" si="398"/>
        <v>-21.987258565084481</v>
      </c>
    </row>
    <row r="3203" spans="1:13" x14ac:dyDescent="0.35">
      <c r="A3203">
        <v>0.55800000000000005</v>
      </c>
      <c r="B3203">
        <v>0.10199999999999999</v>
      </c>
      <c r="C3203">
        <v>-0.13800000000000001</v>
      </c>
      <c r="D3203">
        <v>0.81100000000000005</v>
      </c>
      <c r="F3203">
        <f t="shared" ref="F3203:F3266" si="400">2 * (A3203*B3203+C3203*D3203)</f>
        <v>-0.11000400000000003</v>
      </c>
      <c r="G3203">
        <f t="shared" si="399"/>
        <v>0.94110399999999994</v>
      </c>
      <c r="H3203">
        <f t="shared" ref="H3203:H3266" si="401">2*(A3203*C3203-D3203*B3203)</f>
        <v>-0.31945200000000007</v>
      </c>
      <c r="I3203">
        <f t="shared" ref="I3203:I3266" si="402">2*(A3203*D3203+B3203*C3203)</f>
        <v>0.87692400000000015</v>
      </c>
      <c r="J3203">
        <f t="shared" ref="J3203:J3266" si="403">1-2*(C3203*C3203+D3203*D3203)</f>
        <v>-0.35353000000000012</v>
      </c>
      <c r="K3203">
        <f t="shared" ref="K3203:K3266" si="404">ATAN2(F3203,G3203)*180/PI()</f>
        <v>96.666950055181687</v>
      </c>
      <c r="L3203">
        <f t="shared" ref="L3203:L3266" si="405">ASIN(H3203)*180/PI()</f>
        <v>-18.62978741275013</v>
      </c>
      <c r="M3203">
        <f t="shared" ref="M3203:M3266" si="406">ATAN2(I3203,J3203)*180/PI()</f>
        <v>-21.956720584448483</v>
      </c>
    </row>
    <row r="3204" spans="1:13" x14ac:dyDescent="0.35">
      <c r="A3204">
        <v>0.55800000000000005</v>
      </c>
      <c r="B3204">
        <v>0.10199999999999999</v>
      </c>
      <c r="C3204">
        <v>-0.13900000000000001</v>
      </c>
      <c r="D3204">
        <v>0.81100000000000005</v>
      </c>
      <c r="F3204">
        <f t="shared" si="400"/>
        <v>-0.11162600000000004</v>
      </c>
      <c r="G3204">
        <f t="shared" ref="G3204:G3267" si="407">1-2*(B3204*B3204 + C3204*C3204)</f>
        <v>0.94055</v>
      </c>
      <c r="H3204">
        <f t="shared" si="401"/>
        <v>-0.32056800000000008</v>
      </c>
      <c r="I3204">
        <f t="shared" si="402"/>
        <v>0.87672000000000005</v>
      </c>
      <c r="J3204">
        <f t="shared" si="403"/>
        <v>-0.35408400000000029</v>
      </c>
      <c r="K3204">
        <f t="shared" si="404"/>
        <v>96.768296668537374</v>
      </c>
      <c r="L3204">
        <f t="shared" si="405"/>
        <v>-18.697278587429544</v>
      </c>
      <c r="M3204">
        <f t="shared" si="406"/>
        <v>-21.992478429345415</v>
      </c>
    </row>
    <row r="3205" spans="1:13" x14ac:dyDescent="0.35">
      <c r="A3205">
        <v>0.55900000000000005</v>
      </c>
      <c r="B3205">
        <v>0.10199999999999999</v>
      </c>
      <c r="C3205">
        <v>-0.13900000000000001</v>
      </c>
      <c r="D3205">
        <v>0.81</v>
      </c>
      <c r="F3205">
        <f t="shared" si="400"/>
        <v>-0.11114400000000005</v>
      </c>
      <c r="G3205">
        <f t="shared" si="407"/>
        <v>0.94055</v>
      </c>
      <c r="H3205">
        <f t="shared" si="401"/>
        <v>-0.32064200000000004</v>
      </c>
      <c r="I3205">
        <f t="shared" si="402"/>
        <v>0.87722400000000011</v>
      </c>
      <c r="J3205">
        <f t="shared" si="403"/>
        <v>-0.35084200000000032</v>
      </c>
      <c r="K3205">
        <f t="shared" si="404"/>
        <v>96.739340620086026</v>
      </c>
      <c r="L3205">
        <f t="shared" si="405"/>
        <v>-18.701754758854893</v>
      </c>
      <c r="M3205">
        <f t="shared" si="406"/>
        <v>-21.79872927392341</v>
      </c>
    </row>
    <row r="3206" spans="1:13" x14ac:dyDescent="0.35">
      <c r="A3206">
        <v>0.55900000000000005</v>
      </c>
      <c r="B3206">
        <v>0.10199999999999999</v>
      </c>
      <c r="C3206">
        <v>-0.13900000000000001</v>
      </c>
      <c r="D3206">
        <v>0.81</v>
      </c>
      <c r="F3206">
        <f t="shared" si="400"/>
        <v>-0.11114400000000005</v>
      </c>
      <c r="G3206">
        <f t="shared" si="407"/>
        <v>0.94055</v>
      </c>
      <c r="H3206">
        <f t="shared" si="401"/>
        <v>-0.32064200000000004</v>
      </c>
      <c r="I3206">
        <f t="shared" si="402"/>
        <v>0.87722400000000011</v>
      </c>
      <c r="J3206">
        <f t="shared" si="403"/>
        <v>-0.35084200000000032</v>
      </c>
      <c r="K3206">
        <f t="shared" si="404"/>
        <v>96.739340620086026</v>
      </c>
      <c r="L3206">
        <f t="shared" si="405"/>
        <v>-18.701754758854893</v>
      </c>
      <c r="M3206">
        <f t="shared" si="406"/>
        <v>-21.79872927392341</v>
      </c>
    </row>
    <row r="3207" spans="1:13" x14ac:dyDescent="0.35">
      <c r="A3207">
        <v>0.56000000000000005</v>
      </c>
      <c r="B3207">
        <v>0.10199999999999999</v>
      </c>
      <c r="C3207">
        <v>-0.13900000000000001</v>
      </c>
      <c r="D3207">
        <v>0.81</v>
      </c>
      <c r="F3207">
        <f t="shared" si="400"/>
        <v>-0.11094000000000004</v>
      </c>
      <c r="G3207">
        <f t="shared" si="407"/>
        <v>0.94055</v>
      </c>
      <c r="H3207">
        <f t="shared" si="401"/>
        <v>-0.32092000000000004</v>
      </c>
      <c r="I3207">
        <f t="shared" si="402"/>
        <v>0.87884400000000007</v>
      </c>
      <c r="J3207">
        <f t="shared" si="403"/>
        <v>-0.35084200000000032</v>
      </c>
      <c r="K3207">
        <f t="shared" si="404"/>
        <v>96.727084320473622</v>
      </c>
      <c r="L3207">
        <f t="shared" si="405"/>
        <v>-18.718571704132938</v>
      </c>
      <c r="M3207">
        <f t="shared" si="406"/>
        <v>-21.762304611102106</v>
      </c>
    </row>
    <row r="3208" spans="1:13" x14ac:dyDescent="0.35">
      <c r="A3208">
        <v>0.56000000000000005</v>
      </c>
      <c r="B3208">
        <v>0.10199999999999999</v>
      </c>
      <c r="C3208">
        <v>-0.13900000000000001</v>
      </c>
      <c r="D3208">
        <v>0.80900000000000005</v>
      </c>
      <c r="F3208">
        <f t="shared" si="400"/>
        <v>-0.11066200000000004</v>
      </c>
      <c r="G3208">
        <f t="shared" si="407"/>
        <v>0.94055</v>
      </c>
      <c r="H3208">
        <f t="shared" si="401"/>
        <v>-0.320716</v>
      </c>
      <c r="I3208">
        <f t="shared" si="402"/>
        <v>0.87772400000000006</v>
      </c>
      <c r="J3208">
        <f t="shared" si="403"/>
        <v>-0.34760400000000025</v>
      </c>
      <c r="K3208">
        <f t="shared" si="404"/>
        <v>96.710381112703459</v>
      </c>
      <c r="L3208">
        <f t="shared" si="405"/>
        <v>-18.706231048660907</v>
      </c>
      <c r="M3208">
        <f t="shared" si="406"/>
        <v>-21.60499313754725</v>
      </c>
    </row>
    <row r="3209" spans="1:13" x14ac:dyDescent="0.35">
      <c r="A3209">
        <v>0.56000000000000005</v>
      </c>
      <c r="B3209">
        <v>0.10199999999999999</v>
      </c>
      <c r="C3209">
        <v>-0.14000000000000001</v>
      </c>
      <c r="D3209">
        <v>0.80900000000000005</v>
      </c>
      <c r="F3209">
        <f t="shared" si="400"/>
        <v>-0.11228000000000002</v>
      </c>
      <c r="G3209">
        <f t="shared" si="407"/>
        <v>0.93999199999999994</v>
      </c>
      <c r="H3209">
        <f t="shared" si="401"/>
        <v>-0.32183600000000001</v>
      </c>
      <c r="I3209">
        <f t="shared" si="402"/>
        <v>0.87752000000000008</v>
      </c>
      <c r="J3209">
        <f t="shared" si="403"/>
        <v>-0.34816200000000008</v>
      </c>
      <c r="K3209">
        <f t="shared" si="404"/>
        <v>96.811583196160768</v>
      </c>
      <c r="L3209">
        <f t="shared" si="405"/>
        <v>-18.773994780125779</v>
      </c>
      <c r="M3209">
        <f t="shared" si="406"/>
        <v>-21.641037928225906</v>
      </c>
    </row>
    <row r="3210" spans="1:13" x14ac:dyDescent="0.35">
      <c r="A3210">
        <v>0.56100000000000005</v>
      </c>
      <c r="B3210">
        <v>0.10299999999999999</v>
      </c>
      <c r="C3210">
        <v>-0.14000000000000001</v>
      </c>
      <c r="D3210">
        <v>0.80900000000000005</v>
      </c>
      <c r="F3210">
        <f t="shared" si="400"/>
        <v>-0.11095400000000002</v>
      </c>
      <c r="G3210">
        <f t="shared" si="407"/>
        <v>0.93958200000000003</v>
      </c>
      <c r="H3210">
        <f t="shared" si="401"/>
        <v>-0.32373400000000002</v>
      </c>
      <c r="I3210">
        <f t="shared" si="402"/>
        <v>0.87885800000000014</v>
      </c>
      <c r="J3210">
        <f t="shared" si="403"/>
        <v>-0.34816200000000008</v>
      </c>
      <c r="K3210">
        <f t="shared" si="404"/>
        <v>96.734793235327047</v>
      </c>
      <c r="L3210">
        <f t="shared" si="405"/>
        <v>-18.888892397656171</v>
      </c>
      <c r="M3210">
        <f t="shared" si="406"/>
        <v>-21.611130104065882</v>
      </c>
    </row>
    <row r="3211" spans="1:13" x14ac:dyDescent="0.35">
      <c r="A3211">
        <v>0.56100000000000005</v>
      </c>
      <c r="B3211">
        <v>0.10299999999999999</v>
      </c>
      <c r="C3211">
        <v>-0.14000000000000001</v>
      </c>
      <c r="D3211">
        <v>0.80800000000000005</v>
      </c>
      <c r="F3211">
        <f t="shared" si="400"/>
        <v>-0.11067400000000002</v>
      </c>
      <c r="G3211">
        <f t="shared" si="407"/>
        <v>0.93958200000000003</v>
      </c>
      <c r="H3211">
        <f t="shared" si="401"/>
        <v>-0.32352800000000004</v>
      </c>
      <c r="I3211">
        <f t="shared" si="402"/>
        <v>0.87773600000000018</v>
      </c>
      <c r="J3211">
        <f t="shared" si="403"/>
        <v>-0.34492800000000012</v>
      </c>
      <c r="K3211">
        <f t="shared" si="404"/>
        <v>96.717953057799633</v>
      </c>
      <c r="L3211">
        <f t="shared" si="405"/>
        <v>-18.876418144837203</v>
      </c>
      <c r="M3211">
        <f t="shared" si="406"/>
        <v>-21.453568736390384</v>
      </c>
    </row>
    <row r="3212" spans="1:13" x14ac:dyDescent="0.35">
      <c r="A3212">
        <v>0.56100000000000005</v>
      </c>
      <c r="B3212">
        <v>0.10299999999999999</v>
      </c>
      <c r="C3212">
        <v>-0.14000000000000001</v>
      </c>
      <c r="D3212">
        <v>0.80800000000000005</v>
      </c>
      <c r="F3212">
        <f t="shared" si="400"/>
        <v>-0.11067400000000002</v>
      </c>
      <c r="G3212">
        <f t="shared" si="407"/>
        <v>0.93958200000000003</v>
      </c>
      <c r="H3212">
        <f t="shared" si="401"/>
        <v>-0.32352800000000004</v>
      </c>
      <c r="I3212">
        <f t="shared" si="402"/>
        <v>0.87773600000000018</v>
      </c>
      <c r="J3212">
        <f t="shared" si="403"/>
        <v>-0.34492800000000012</v>
      </c>
      <c r="K3212">
        <f t="shared" si="404"/>
        <v>96.717953057799633</v>
      </c>
      <c r="L3212">
        <f t="shared" si="405"/>
        <v>-18.876418144837203</v>
      </c>
      <c r="M3212">
        <f t="shared" si="406"/>
        <v>-21.453568736390384</v>
      </c>
    </row>
    <row r="3213" spans="1:13" x14ac:dyDescent="0.35">
      <c r="A3213">
        <v>0.56200000000000006</v>
      </c>
      <c r="B3213">
        <v>0.10299999999999999</v>
      </c>
      <c r="C3213">
        <v>-0.14000000000000001</v>
      </c>
      <c r="D3213">
        <v>0.80800000000000005</v>
      </c>
      <c r="F3213">
        <f t="shared" si="400"/>
        <v>-0.11046800000000002</v>
      </c>
      <c r="G3213">
        <f t="shared" si="407"/>
        <v>0.93958200000000003</v>
      </c>
      <c r="H3213">
        <f t="shared" si="401"/>
        <v>-0.32380800000000004</v>
      </c>
      <c r="I3213">
        <f t="shared" si="402"/>
        <v>0.87935200000000013</v>
      </c>
      <c r="J3213">
        <f t="shared" si="403"/>
        <v>-0.34492800000000012</v>
      </c>
      <c r="K3213">
        <f t="shared" si="404"/>
        <v>96.705562753902868</v>
      </c>
      <c r="L3213">
        <f t="shared" si="405"/>
        <v>-18.893373666767761</v>
      </c>
      <c r="M3213">
        <f t="shared" si="406"/>
        <v>-21.417717409378426</v>
      </c>
    </row>
    <row r="3214" spans="1:13" x14ac:dyDescent="0.35">
      <c r="A3214">
        <v>0.56200000000000006</v>
      </c>
      <c r="B3214">
        <v>0.10299999999999999</v>
      </c>
      <c r="C3214">
        <v>-0.14099999999999999</v>
      </c>
      <c r="D3214">
        <v>0.80700000000000005</v>
      </c>
      <c r="F3214">
        <f t="shared" si="400"/>
        <v>-0.111802</v>
      </c>
      <c r="G3214">
        <f t="shared" si="407"/>
        <v>0.93901999999999997</v>
      </c>
      <c r="H3214">
        <f t="shared" si="401"/>
        <v>-0.32472600000000001</v>
      </c>
      <c r="I3214">
        <f t="shared" si="402"/>
        <v>0.87802200000000008</v>
      </c>
      <c r="J3214">
        <f t="shared" si="403"/>
        <v>-0.34226000000000023</v>
      </c>
      <c r="K3214">
        <f t="shared" si="404"/>
        <v>96.789811137784895</v>
      </c>
      <c r="L3214">
        <f t="shared" si="405"/>
        <v>-18.948975613067276</v>
      </c>
      <c r="M3214">
        <f t="shared" si="406"/>
        <v>-21.29623454224398</v>
      </c>
    </row>
    <row r="3215" spans="1:13" x14ac:dyDescent="0.35">
      <c r="A3215">
        <v>0.56299999999999994</v>
      </c>
      <c r="B3215">
        <v>0.10299999999999999</v>
      </c>
      <c r="C3215">
        <v>-0.14099999999999999</v>
      </c>
      <c r="D3215">
        <v>0.80700000000000005</v>
      </c>
      <c r="F3215">
        <f t="shared" si="400"/>
        <v>-0.11159600000000001</v>
      </c>
      <c r="G3215">
        <f t="shared" si="407"/>
        <v>0.93901999999999997</v>
      </c>
      <c r="H3215">
        <f t="shared" si="401"/>
        <v>-0.32500799999999996</v>
      </c>
      <c r="I3215">
        <f t="shared" si="402"/>
        <v>0.87963599999999997</v>
      </c>
      <c r="J3215">
        <f t="shared" si="403"/>
        <v>-0.34226000000000023</v>
      </c>
      <c r="K3215">
        <f t="shared" si="404"/>
        <v>96.777417097048286</v>
      </c>
      <c r="L3215">
        <f t="shared" si="405"/>
        <v>-18.96605966698025</v>
      </c>
      <c r="M3215">
        <f t="shared" si="406"/>
        <v>-21.260651321783357</v>
      </c>
    </row>
    <row r="3216" spans="1:13" x14ac:dyDescent="0.35">
      <c r="A3216">
        <v>0.56299999999999994</v>
      </c>
      <c r="B3216">
        <v>0.10299999999999999</v>
      </c>
      <c r="C3216">
        <v>-0.14099999999999999</v>
      </c>
      <c r="D3216">
        <v>0.80700000000000005</v>
      </c>
      <c r="F3216">
        <f t="shared" si="400"/>
        <v>-0.11159600000000001</v>
      </c>
      <c r="G3216">
        <f t="shared" si="407"/>
        <v>0.93901999999999997</v>
      </c>
      <c r="H3216">
        <f t="shared" si="401"/>
        <v>-0.32500799999999996</v>
      </c>
      <c r="I3216">
        <f t="shared" si="402"/>
        <v>0.87963599999999997</v>
      </c>
      <c r="J3216">
        <f t="shared" si="403"/>
        <v>-0.34226000000000023</v>
      </c>
      <c r="K3216">
        <f t="shared" si="404"/>
        <v>96.777417097048286</v>
      </c>
      <c r="L3216">
        <f t="shared" si="405"/>
        <v>-18.96605966698025</v>
      </c>
      <c r="M3216">
        <f t="shared" si="406"/>
        <v>-21.260651321783357</v>
      </c>
    </row>
    <row r="3217" spans="1:13" x14ac:dyDescent="0.35">
      <c r="A3217">
        <v>0.56299999999999994</v>
      </c>
      <c r="B3217">
        <v>0.10299999999999999</v>
      </c>
      <c r="C3217">
        <v>-0.14099999999999999</v>
      </c>
      <c r="D3217">
        <v>0.80700000000000005</v>
      </c>
      <c r="F3217">
        <f t="shared" si="400"/>
        <v>-0.11159600000000001</v>
      </c>
      <c r="G3217">
        <f t="shared" si="407"/>
        <v>0.93901999999999997</v>
      </c>
      <c r="H3217">
        <f t="shared" si="401"/>
        <v>-0.32500799999999996</v>
      </c>
      <c r="I3217">
        <f t="shared" si="402"/>
        <v>0.87963599999999997</v>
      </c>
      <c r="J3217">
        <f t="shared" si="403"/>
        <v>-0.34226000000000023</v>
      </c>
      <c r="K3217">
        <f t="shared" si="404"/>
        <v>96.777417097048286</v>
      </c>
      <c r="L3217">
        <f t="shared" si="405"/>
        <v>-18.96605966698025</v>
      </c>
      <c r="M3217">
        <f t="shared" si="406"/>
        <v>-21.260651321783357</v>
      </c>
    </row>
    <row r="3218" spans="1:13" x14ac:dyDescent="0.35">
      <c r="A3218">
        <v>0.56399999999999995</v>
      </c>
      <c r="B3218">
        <v>0.10299999999999999</v>
      </c>
      <c r="C3218">
        <v>-0.14199999999999999</v>
      </c>
      <c r="D3218">
        <v>0.80600000000000005</v>
      </c>
      <c r="F3218">
        <f t="shared" si="400"/>
        <v>-0.11272000000000001</v>
      </c>
      <c r="G3218">
        <f t="shared" si="407"/>
        <v>0.93845400000000001</v>
      </c>
      <c r="H3218">
        <f t="shared" si="401"/>
        <v>-0.32621199999999995</v>
      </c>
      <c r="I3218">
        <f t="shared" si="402"/>
        <v>0.87991600000000003</v>
      </c>
      <c r="J3218">
        <f t="shared" si="403"/>
        <v>-0.33960000000000012</v>
      </c>
      <c r="K3218">
        <f t="shared" si="404"/>
        <v>96.84912422681731</v>
      </c>
      <c r="L3218">
        <f t="shared" si="405"/>
        <v>-19.039019816003812</v>
      </c>
      <c r="M3218">
        <f t="shared" si="406"/>
        <v>-21.103892047045388</v>
      </c>
    </row>
    <row r="3219" spans="1:13" x14ac:dyDescent="0.35">
      <c r="A3219">
        <v>0.56399999999999995</v>
      </c>
      <c r="B3219">
        <v>0.104</v>
      </c>
      <c r="C3219">
        <v>-0.14199999999999999</v>
      </c>
      <c r="D3219">
        <v>0.80600000000000005</v>
      </c>
      <c r="F3219">
        <f t="shared" si="400"/>
        <v>-0.11159200000000001</v>
      </c>
      <c r="G3219">
        <f t="shared" si="407"/>
        <v>0.93803999999999998</v>
      </c>
      <c r="H3219">
        <f t="shared" si="401"/>
        <v>-0.32782399999999995</v>
      </c>
      <c r="I3219">
        <f t="shared" si="402"/>
        <v>0.87963199999999997</v>
      </c>
      <c r="J3219">
        <f t="shared" si="403"/>
        <v>-0.33960000000000012</v>
      </c>
      <c r="K3219">
        <f t="shared" si="404"/>
        <v>96.784190801234004</v>
      </c>
      <c r="L3219">
        <f t="shared" si="405"/>
        <v>-19.136754251827384</v>
      </c>
      <c r="M3219">
        <f t="shared" si="406"/>
        <v>-21.110105678622016</v>
      </c>
    </row>
    <row r="3220" spans="1:13" x14ac:dyDescent="0.35">
      <c r="A3220">
        <v>0.56499999999999995</v>
      </c>
      <c r="B3220">
        <v>0.104</v>
      </c>
      <c r="C3220">
        <v>-0.14199999999999999</v>
      </c>
      <c r="D3220">
        <v>0.80600000000000005</v>
      </c>
      <c r="F3220">
        <f t="shared" si="400"/>
        <v>-0.11138400000000001</v>
      </c>
      <c r="G3220">
        <f t="shared" si="407"/>
        <v>0.93803999999999998</v>
      </c>
      <c r="H3220">
        <f t="shared" si="401"/>
        <v>-0.32810799999999996</v>
      </c>
      <c r="I3220">
        <f t="shared" si="402"/>
        <v>0.88124399999999992</v>
      </c>
      <c r="J3220">
        <f t="shared" si="403"/>
        <v>-0.33960000000000012</v>
      </c>
      <c r="K3220">
        <f t="shared" si="404"/>
        <v>96.771663060139218</v>
      </c>
      <c r="L3220">
        <f t="shared" si="405"/>
        <v>-19.153978960047645</v>
      </c>
      <c r="M3220">
        <f t="shared" si="406"/>
        <v>-21.074883025613527</v>
      </c>
    </row>
    <row r="3221" spans="1:13" x14ac:dyDescent="0.35">
      <c r="A3221">
        <v>0.56499999999999995</v>
      </c>
      <c r="B3221">
        <v>0.104</v>
      </c>
      <c r="C3221">
        <v>-0.14199999999999999</v>
      </c>
      <c r="D3221">
        <v>0.80500000000000005</v>
      </c>
      <c r="F3221">
        <f t="shared" si="400"/>
        <v>-0.1111</v>
      </c>
      <c r="G3221">
        <f t="shared" si="407"/>
        <v>0.93803999999999998</v>
      </c>
      <c r="H3221">
        <f t="shared" si="401"/>
        <v>-0.32789999999999997</v>
      </c>
      <c r="I3221">
        <f t="shared" si="402"/>
        <v>0.88011399999999995</v>
      </c>
      <c r="J3221">
        <f t="shared" si="403"/>
        <v>-0.33637800000000007</v>
      </c>
      <c r="K3221">
        <f t="shared" si="404"/>
        <v>96.754556824890059</v>
      </c>
      <c r="L3221">
        <f t="shared" si="405"/>
        <v>-19.141363504634175</v>
      </c>
      <c r="M3221">
        <f t="shared" si="406"/>
        <v>-20.916766926078534</v>
      </c>
    </row>
    <row r="3222" spans="1:13" x14ac:dyDescent="0.35">
      <c r="A3222">
        <v>0.56499999999999995</v>
      </c>
      <c r="B3222">
        <v>0.104</v>
      </c>
      <c r="C3222">
        <v>-0.14199999999999999</v>
      </c>
      <c r="D3222">
        <v>0.80500000000000005</v>
      </c>
      <c r="F3222">
        <f t="shared" si="400"/>
        <v>-0.1111</v>
      </c>
      <c r="G3222">
        <f t="shared" si="407"/>
        <v>0.93803999999999998</v>
      </c>
      <c r="H3222">
        <f t="shared" si="401"/>
        <v>-0.32789999999999997</v>
      </c>
      <c r="I3222">
        <f t="shared" si="402"/>
        <v>0.88011399999999995</v>
      </c>
      <c r="J3222">
        <f t="shared" si="403"/>
        <v>-0.33637800000000007</v>
      </c>
      <c r="K3222">
        <f t="shared" si="404"/>
        <v>96.754556824890059</v>
      </c>
      <c r="L3222">
        <f t="shared" si="405"/>
        <v>-19.141363504634175</v>
      </c>
      <c r="M3222">
        <f t="shared" si="406"/>
        <v>-20.916766926078534</v>
      </c>
    </row>
    <row r="3223" spans="1:13" x14ac:dyDescent="0.35">
      <c r="A3223">
        <v>0.56599999999999995</v>
      </c>
      <c r="B3223">
        <v>0.104</v>
      </c>
      <c r="C3223">
        <v>-0.14299999999999999</v>
      </c>
      <c r="D3223">
        <v>0.80500000000000005</v>
      </c>
      <c r="F3223">
        <f t="shared" si="400"/>
        <v>-0.112502</v>
      </c>
      <c r="G3223">
        <f t="shared" si="407"/>
        <v>0.93747000000000003</v>
      </c>
      <c r="H3223">
        <f t="shared" si="401"/>
        <v>-0.32931599999999994</v>
      </c>
      <c r="I3223">
        <f t="shared" si="402"/>
        <v>0.88151599999999997</v>
      </c>
      <c r="J3223">
        <f t="shared" si="403"/>
        <v>-0.33694800000000003</v>
      </c>
      <c r="K3223">
        <f t="shared" si="404"/>
        <v>96.843110811586001</v>
      </c>
      <c r="L3223">
        <f t="shared" si="405"/>
        <v>-19.22726474376292</v>
      </c>
      <c r="M3223">
        <f t="shared" si="406"/>
        <v>-20.918704094298278</v>
      </c>
    </row>
    <row r="3224" spans="1:13" x14ac:dyDescent="0.35">
      <c r="A3224">
        <v>0.56599999999999995</v>
      </c>
      <c r="B3224">
        <v>0.104</v>
      </c>
      <c r="C3224">
        <v>-0.14299999999999999</v>
      </c>
      <c r="D3224">
        <v>0.80400000000000005</v>
      </c>
      <c r="F3224">
        <f t="shared" si="400"/>
        <v>-0.112216</v>
      </c>
      <c r="G3224">
        <f t="shared" si="407"/>
        <v>0.93747000000000003</v>
      </c>
      <c r="H3224">
        <f t="shared" si="401"/>
        <v>-0.32910799999999996</v>
      </c>
      <c r="I3224">
        <f t="shared" si="402"/>
        <v>0.88038399999999994</v>
      </c>
      <c r="J3224">
        <f t="shared" si="403"/>
        <v>-0.33373000000000008</v>
      </c>
      <c r="K3224">
        <f t="shared" si="404"/>
        <v>96.825878755722982</v>
      </c>
      <c r="L3224">
        <f t="shared" si="405"/>
        <v>-19.21464367306416</v>
      </c>
      <c r="M3224">
        <f t="shared" si="406"/>
        <v>-20.760376499988968</v>
      </c>
    </row>
    <row r="3225" spans="1:13" x14ac:dyDescent="0.35">
      <c r="A3225">
        <v>0.56699999999999995</v>
      </c>
      <c r="B3225">
        <v>0.104</v>
      </c>
      <c r="C3225">
        <v>-0.14299999999999999</v>
      </c>
      <c r="D3225">
        <v>0.80400000000000005</v>
      </c>
      <c r="F3225">
        <f t="shared" si="400"/>
        <v>-0.112008</v>
      </c>
      <c r="G3225">
        <f t="shared" si="407"/>
        <v>0.93747000000000003</v>
      </c>
      <c r="H3225">
        <f t="shared" si="401"/>
        <v>-0.32939399999999996</v>
      </c>
      <c r="I3225">
        <f t="shared" si="402"/>
        <v>0.881992</v>
      </c>
      <c r="J3225">
        <f t="shared" si="403"/>
        <v>-0.33373000000000008</v>
      </c>
      <c r="K3225">
        <f t="shared" si="404"/>
        <v>96.813345571927997</v>
      </c>
      <c r="L3225">
        <f t="shared" si="405"/>
        <v>-19.231997895233995</v>
      </c>
      <c r="M3225">
        <f t="shared" si="406"/>
        <v>-20.72574623754738</v>
      </c>
    </row>
    <row r="3226" spans="1:13" x14ac:dyDescent="0.35">
      <c r="A3226">
        <v>0.56699999999999995</v>
      </c>
      <c r="B3226">
        <v>0.104</v>
      </c>
      <c r="C3226">
        <v>-0.14299999999999999</v>
      </c>
      <c r="D3226">
        <v>0.80400000000000005</v>
      </c>
      <c r="F3226">
        <f t="shared" si="400"/>
        <v>-0.112008</v>
      </c>
      <c r="G3226">
        <f t="shared" si="407"/>
        <v>0.93747000000000003</v>
      </c>
      <c r="H3226">
        <f t="shared" si="401"/>
        <v>-0.32939399999999996</v>
      </c>
      <c r="I3226">
        <f t="shared" si="402"/>
        <v>0.881992</v>
      </c>
      <c r="J3226">
        <f t="shared" si="403"/>
        <v>-0.33373000000000008</v>
      </c>
      <c r="K3226">
        <f t="shared" si="404"/>
        <v>96.813345571927997</v>
      </c>
      <c r="L3226">
        <f t="shared" si="405"/>
        <v>-19.231997895233995</v>
      </c>
      <c r="M3226">
        <f t="shared" si="406"/>
        <v>-20.72574623754738</v>
      </c>
    </row>
    <row r="3227" spans="1:13" x14ac:dyDescent="0.35">
      <c r="A3227">
        <v>0.56699999999999995</v>
      </c>
      <c r="B3227">
        <v>0.105</v>
      </c>
      <c r="C3227">
        <v>-0.14299999999999999</v>
      </c>
      <c r="D3227">
        <v>0.80300000000000005</v>
      </c>
      <c r="F3227">
        <f t="shared" si="400"/>
        <v>-0.11058800000000002</v>
      </c>
      <c r="G3227">
        <f t="shared" si="407"/>
        <v>0.937052</v>
      </c>
      <c r="H3227">
        <f t="shared" si="401"/>
        <v>-0.33079199999999997</v>
      </c>
      <c r="I3227">
        <f t="shared" si="402"/>
        <v>0.88057200000000002</v>
      </c>
      <c r="J3227">
        <f t="shared" si="403"/>
        <v>-0.33051600000000025</v>
      </c>
      <c r="K3227">
        <f t="shared" si="404"/>
        <v>96.73073863821979</v>
      </c>
      <c r="L3227">
        <f t="shared" si="405"/>
        <v>-19.316853707733753</v>
      </c>
      <c r="M3227">
        <f t="shared" si="406"/>
        <v>-20.573242243426765</v>
      </c>
    </row>
    <row r="3228" spans="1:13" x14ac:dyDescent="0.35">
      <c r="A3228">
        <v>0.56799999999999995</v>
      </c>
      <c r="B3228">
        <v>0.105</v>
      </c>
      <c r="C3228">
        <v>-0.14399999999999999</v>
      </c>
      <c r="D3228">
        <v>0.80300000000000005</v>
      </c>
      <c r="F3228">
        <f t="shared" si="400"/>
        <v>-0.11198400000000001</v>
      </c>
      <c r="G3228">
        <f t="shared" si="407"/>
        <v>0.93647800000000003</v>
      </c>
      <c r="H3228">
        <f t="shared" si="401"/>
        <v>-0.33221400000000001</v>
      </c>
      <c r="I3228">
        <f t="shared" si="402"/>
        <v>0.88196799999999997</v>
      </c>
      <c r="J3228">
        <f t="shared" si="403"/>
        <v>-0.33109000000000011</v>
      </c>
      <c r="K3228">
        <f t="shared" si="404"/>
        <v>96.819047246693202</v>
      </c>
      <c r="L3228">
        <f t="shared" si="405"/>
        <v>-19.40321148967999</v>
      </c>
      <c r="M3228">
        <f t="shared" si="406"/>
        <v>-20.576090520601209</v>
      </c>
    </row>
    <row r="3229" spans="1:13" x14ac:dyDescent="0.35">
      <c r="A3229">
        <v>0.56799999999999995</v>
      </c>
      <c r="B3229">
        <v>0.105</v>
      </c>
      <c r="C3229">
        <v>-0.14399999999999999</v>
      </c>
      <c r="D3229">
        <v>0.80300000000000005</v>
      </c>
      <c r="F3229">
        <f t="shared" si="400"/>
        <v>-0.11198400000000001</v>
      </c>
      <c r="G3229">
        <f t="shared" si="407"/>
        <v>0.93647800000000003</v>
      </c>
      <c r="H3229">
        <f t="shared" si="401"/>
        <v>-0.33221400000000001</v>
      </c>
      <c r="I3229">
        <f t="shared" si="402"/>
        <v>0.88196799999999997</v>
      </c>
      <c r="J3229">
        <f t="shared" si="403"/>
        <v>-0.33109000000000011</v>
      </c>
      <c r="K3229">
        <f t="shared" si="404"/>
        <v>96.819047246693202</v>
      </c>
      <c r="L3229">
        <f t="shared" si="405"/>
        <v>-19.40321148967999</v>
      </c>
      <c r="M3229">
        <f t="shared" si="406"/>
        <v>-20.576090520601209</v>
      </c>
    </row>
    <row r="3230" spans="1:13" x14ac:dyDescent="0.35">
      <c r="A3230">
        <v>0.56799999999999995</v>
      </c>
      <c r="B3230">
        <v>0.105</v>
      </c>
      <c r="C3230">
        <v>-0.14399999999999999</v>
      </c>
      <c r="D3230">
        <v>0.80200000000000005</v>
      </c>
      <c r="F3230">
        <f t="shared" si="400"/>
        <v>-0.111696</v>
      </c>
      <c r="G3230">
        <f t="shared" si="407"/>
        <v>0.93647800000000003</v>
      </c>
      <c r="H3230">
        <f t="shared" si="401"/>
        <v>-0.33200399999999997</v>
      </c>
      <c r="I3230">
        <f t="shared" si="402"/>
        <v>0.88083199999999995</v>
      </c>
      <c r="J3230">
        <f t="shared" si="403"/>
        <v>-0.32788000000000017</v>
      </c>
      <c r="K3230">
        <f t="shared" si="404"/>
        <v>96.801674554708754</v>
      </c>
      <c r="L3230">
        <f t="shared" si="405"/>
        <v>-19.390455350430049</v>
      </c>
      <c r="M3230">
        <f t="shared" si="406"/>
        <v>-20.417227857807912</v>
      </c>
    </row>
    <row r="3231" spans="1:13" x14ac:dyDescent="0.35">
      <c r="A3231">
        <v>0.56899999999999995</v>
      </c>
      <c r="B3231">
        <v>0.105</v>
      </c>
      <c r="C3231">
        <v>-0.14399999999999999</v>
      </c>
      <c r="D3231">
        <v>0.80200000000000005</v>
      </c>
      <c r="F3231">
        <f t="shared" si="400"/>
        <v>-0.111486</v>
      </c>
      <c r="G3231">
        <f t="shared" si="407"/>
        <v>0.93647800000000003</v>
      </c>
      <c r="H3231">
        <f t="shared" si="401"/>
        <v>-0.33229199999999998</v>
      </c>
      <c r="I3231">
        <f t="shared" si="402"/>
        <v>0.88243599999999989</v>
      </c>
      <c r="J3231">
        <f t="shared" si="403"/>
        <v>-0.32788000000000017</v>
      </c>
      <c r="K3231">
        <f t="shared" si="404"/>
        <v>96.789006174407703</v>
      </c>
      <c r="L3231">
        <f t="shared" si="405"/>
        <v>-19.407949739001257</v>
      </c>
      <c r="M3231">
        <f t="shared" si="406"/>
        <v>-20.383170964962577</v>
      </c>
    </row>
    <row r="3232" spans="1:13" x14ac:dyDescent="0.35">
      <c r="A3232">
        <v>0.56899999999999995</v>
      </c>
      <c r="B3232">
        <v>0.105</v>
      </c>
      <c r="C3232">
        <v>-0.14399999999999999</v>
      </c>
      <c r="D3232">
        <v>0.80200000000000005</v>
      </c>
      <c r="F3232">
        <f t="shared" si="400"/>
        <v>-0.111486</v>
      </c>
      <c r="G3232">
        <f t="shared" si="407"/>
        <v>0.93647800000000003</v>
      </c>
      <c r="H3232">
        <f t="shared" si="401"/>
        <v>-0.33229199999999998</v>
      </c>
      <c r="I3232">
        <f t="shared" si="402"/>
        <v>0.88243599999999989</v>
      </c>
      <c r="J3232">
        <f t="shared" si="403"/>
        <v>-0.32788000000000017</v>
      </c>
      <c r="K3232">
        <f t="shared" si="404"/>
        <v>96.789006174407703</v>
      </c>
      <c r="L3232">
        <f t="shared" si="405"/>
        <v>-19.407949739001257</v>
      </c>
      <c r="M3232">
        <f t="shared" si="406"/>
        <v>-20.383170964962577</v>
      </c>
    </row>
    <row r="3233" spans="1:13" x14ac:dyDescent="0.35">
      <c r="A3233">
        <v>0.56999999999999995</v>
      </c>
      <c r="B3233">
        <v>0.105</v>
      </c>
      <c r="C3233">
        <v>-0.14399999999999999</v>
      </c>
      <c r="D3233">
        <v>0.80100000000000005</v>
      </c>
      <c r="F3233">
        <f t="shared" si="400"/>
        <v>-0.11098800000000002</v>
      </c>
      <c r="G3233">
        <f t="shared" si="407"/>
        <v>0.93647800000000003</v>
      </c>
      <c r="H3233">
        <f t="shared" si="401"/>
        <v>-0.33236999999999994</v>
      </c>
      <c r="I3233">
        <f t="shared" si="402"/>
        <v>0.88289999999999991</v>
      </c>
      <c r="J3233">
        <f t="shared" si="403"/>
        <v>-0.32467400000000013</v>
      </c>
      <c r="K3233">
        <f t="shared" si="404"/>
        <v>96.758961351397744</v>
      </c>
      <c r="L3233">
        <f t="shared" si="405"/>
        <v>-19.412688126377709</v>
      </c>
      <c r="M3233">
        <f t="shared" si="406"/>
        <v>-20.190285517778605</v>
      </c>
    </row>
    <row r="3234" spans="1:13" x14ac:dyDescent="0.35">
      <c r="A3234">
        <v>0.56999999999999995</v>
      </c>
      <c r="B3234">
        <v>0.105</v>
      </c>
      <c r="C3234">
        <v>-0.14499999999999999</v>
      </c>
      <c r="D3234">
        <v>0.80100000000000005</v>
      </c>
      <c r="F3234">
        <f t="shared" si="400"/>
        <v>-0.11259000000000001</v>
      </c>
      <c r="G3234">
        <f t="shared" si="407"/>
        <v>0.93589999999999995</v>
      </c>
      <c r="H3234">
        <f t="shared" si="401"/>
        <v>-0.33350999999999997</v>
      </c>
      <c r="I3234">
        <f t="shared" si="402"/>
        <v>0.88268999999999997</v>
      </c>
      <c r="J3234">
        <f t="shared" si="403"/>
        <v>-0.3252520000000001</v>
      </c>
      <c r="K3234">
        <f t="shared" si="404"/>
        <v>96.859791766906582</v>
      </c>
      <c r="L3234">
        <f t="shared" si="405"/>
        <v>-19.481957262286276</v>
      </c>
      <c r="M3234">
        <f t="shared" si="406"/>
        <v>-20.227741083825347</v>
      </c>
    </row>
    <row r="3235" spans="1:13" x14ac:dyDescent="0.35">
      <c r="A3235">
        <v>0.56999999999999995</v>
      </c>
      <c r="B3235">
        <v>0.105</v>
      </c>
      <c r="C3235">
        <v>-0.14499999999999999</v>
      </c>
      <c r="D3235">
        <v>0.80100000000000005</v>
      </c>
      <c r="F3235">
        <f t="shared" si="400"/>
        <v>-0.11259000000000001</v>
      </c>
      <c r="G3235">
        <f t="shared" si="407"/>
        <v>0.93589999999999995</v>
      </c>
      <c r="H3235">
        <f t="shared" si="401"/>
        <v>-0.33350999999999997</v>
      </c>
      <c r="I3235">
        <f t="shared" si="402"/>
        <v>0.88268999999999997</v>
      </c>
      <c r="J3235">
        <f t="shared" si="403"/>
        <v>-0.3252520000000001</v>
      </c>
      <c r="K3235">
        <f t="shared" si="404"/>
        <v>96.859791766906582</v>
      </c>
      <c r="L3235">
        <f t="shared" si="405"/>
        <v>-19.481957262286276</v>
      </c>
      <c r="M3235">
        <f t="shared" si="406"/>
        <v>-20.227741083825347</v>
      </c>
    </row>
    <row r="3236" spans="1:13" x14ac:dyDescent="0.35">
      <c r="A3236">
        <v>0.57099999999999995</v>
      </c>
      <c r="B3236">
        <v>0.105</v>
      </c>
      <c r="C3236">
        <v>-0.14499999999999999</v>
      </c>
      <c r="D3236">
        <v>0.8</v>
      </c>
      <c r="F3236">
        <f t="shared" si="400"/>
        <v>-0.11209</v>
      </c>
      <c r="G3236">
        <f t="shared" si="407"/>
        <v>0.93589999999999995</v>
      </c>
      <c r="H3236">
        <f t="shared" si="401"/>
        <v>-0.33359</v>
      </c>
      <c r="I3236">
        <f t="shared" si="402"/>
        <v>0.88314999999999999</v>
      </c>
      <c r="J3236">
        <f t="shared" si="403"/>
        <v>-0.32205000000000017</v>
      </c>
      <c r="K3236">
        <f t="shared" si="404"/>
        <v>96.829616548261825</v>
      </c>
      <c r="L3236">
        <f t="shared" si="405"/>
        <v>-19.486819365585877</v>
      </c>
      <c r="M3236">
        <f t="shared" si="406"/>
        <v>-20.034919720366926</v>
      </c>
    </row>
    <row r="3237" spans="1:13" x14ac:dyDescent="0.35">
      <c r="A3237">
        <v>0.57099999999999995</v>
      </c>
      <c r="B3237">
        <v>0.106</v>
      </c>
      <c r="C3237">
        <v>-0.14499999999999999</v>
      </c>
      <c r="D3237">
        <v>0.8</v>
      </c>
      <c r="F3237">
        <f t="shared" si="400"/>
        <v>-0.11094799999999999</v>
      </c>
      <c r="G3237">
        <f t="shared" si="407"/>
        <v>0.93547800000000003</v>
      </c>
      <c r="H3237">
        <f t="shared" si="401"/>
        <v>-0.33518999999999999</v>
      </c>
      <c r="I3237">
        <f t="shared" si="402"/>
        <v>0.88285999999999998</v>
      </c>
      <c r="J3237">
        <f t="shared" si="403"/>
        <v>-0.32205000000000017</v>
      </c>
      <c r="K3237">
        <f t="shared" si="404"/>
        <v>96.763703634202315</v>
      </c>
      <c r="L3237">
        <f t="shared" si="405"/>
        <v>-19.584092156918761</v>
      </c>
      <c r="M3237">
        <f t="shared" si="406"/>
        <v>-20.040977028254442</v>
      </c>
    </row>
    <row r="3238" spans="1:13" x14ac:dyDescent="0.35">
      <c r="A3238">
        <v>0.57099999999999995</v>
      </c>
      <c r="B3238">
        <v>0.106</v>
      </c>
      <c r="C3238">
        <v>-0.14499999999999999</v>
      </c>
      <c r="D3238">
        <v>0.8</v>
      </c>
      <c r="F3238">
        <f t="shared" si="400"/>
        <v>-0.11094799999999999</v>
      </c>
      <c r="G3238">
        <f t="shared" si="407"/>
        <v>0.93547800000000003</v>
      </c>
      <c r="H3238">
        <f t="shared" si="401"/>
        <v>-0.33518999999999999</v>
      </c>
      <c r="I3238">
        <f t="shared" si="402"/>
        <v>0.88285999999999998</v>
      </c>
      <c r="J3238">
        <f t="shared" si="403"/>
        <v>-0.32205000000000017</v>
      </c>
      <c r="K3238">
        <f t="shared" si="404"/>
        <v>96.763703634202315</v>
      </c>
      <c r="L3238">
        <f t="shared" si="405"/>
        <v>-19.584092156918761</v>
      </c>
      <c r="M3238">
        <f t="shared" si="406"/>
        <v>-20.040977028254442</v>
      </c>
    </row>
    <row r="3239" spans="1:13" x14ac:dyDescent="0.35">
      <c r="A3239">
        <v>0.57199999999999995</v>
      </c>
      <c r="B3239">
        <v>0.106</v>
      </c>
      <c r="C3239">
        <v>-0.14599999999999999</v>
      </c>
      <c r="D3239">
        <v>0.8</v>
      </c>
      <c r="F3239">
        <f t="shared" si="400"/>
        <v>-0.11233600000000002</v>
      </c>
      <c r="G3239">
        <f t="shared" si="407"/>
        <v>0.93489599999999995</v>
      </c>
      <c r="H3239">
        <f t="shared" si="401"/>
        <v>-0.33662399999999998</v>
      </c>
      <c r="I3239">
        <f t="shared" si="402"/>
        <v>0.88424800000000003</v>
      </c>
      <c r="J3239">
        <f t="shared" si="403"/>
        <v>-0.32263200000000025</v>
      </c>
      <c r="K3239">
        <f t="shared" si="404"/>
        <v>96.851743772912172</v>
      </c>
      <c r="L3239">
        <f t="shared" si="405"/>
        <v>-19.671322840872811</v>
      </c>
      <c r="M3239">
        <f t="shared" si="406"/>
        <v>-20.045305063332943</v>
      </c>
    </row>
    <row r="3240" spans="1:13" x14ac:dyDescent="0.35">
      <c r="A3240">
        <v>0.57199999999999995</v>
      </c>
      <c r="B3240">
        <v>0.106</v>
      </c>
      <c r="C3240">
        <v>-0.14599999999999999</v>
      </c>
      <c r="D3240">
        <v>0.79900000000000004</v>
      </c>
      <c r="F3240">
        <f t="shared" si="400"/>
        <v>-0.112044</v>
      </c>
      <c r="G3240">
        <f t="shared" si="407"/>
        <v>0.93489599999999995</v>
      </c>
      <c r="H3240">
        <f t="shared" si="401"/>
        <v>-0.33641199999999999</v>
      </c>
      <c r="I3240">
        <f t="shared" si="402"/>
        <v>0.883104</v>
      </c>
      <c r="J3240">
        <f t="shared" si="403"/>
        <v>-0.31943400000000022</v>
      </c>
      <c r="K3240">
        <f t="shared" si="404"/>
        <v>96.834102388405427</v>
      </c>
      <c r="L3240">
        <f t="shared" si="405"/>
        <v>-19.658423826817682</v>
      </c>
      <c r="M3240">
        <f t="shared" si="406"/>
        <v>-19.885934163977399</v>
      </c>
    </row>
    <row r="3241" spans="1:13" x14ac:dyDescent="0.35">
      <c r="A3241">
        <v>0.57299999999999995</v>
      </c>
      <c r="B3241">
        <v>0.106</v>
      </c>
      <c r="C3241">
        <v>-0.14599999999999999</v>
      </c>
      <c r="D3241">
        <v>0.79900000000000004</v>
      </c>
      <c r="F3241">
        <f t="shared" si="400"/>
        <v>-0.111832</v>
      </c>
      <c r="G3241">
        <f t="shared" si="407"/>
        <v>0.93489599999999995</v>
      </c>
      <c r="H3241">
        <f t="shared" si="401"/>
        <v>-0.336704</v>
      </c>
      <c r="I3241">
        <f t="shared" si="402"/>
        <v>0.88470199999999999</v>
      </c>
      <c r="J3241">
        <f t="shared" si="403"/>
        <v>-0.31943400000000022</v>
      </c>
      <c r="K3241">
        <f t="shared" si="404"/>
        <v>96.821293443912722</v>
      </c>
      <c r="L3241">
        <f t="shared" si="405"/>
        <v>-19.67619066310704</v>
      </c>
      <c r="M3241">
        <f t="shared" si="406"/>
        <v>-19.852823989165763</v>
      </c>
    </row>
    <row r="3242" spans="1:13" x14ac:dyDescent="0.35">
      <c r="A3242">
        <v>0.57299999999999995</v>
      </c>
      <c r="B3242">
        <v>0.106</v>
      </c>
      <c r="C3242">
        <v>-0.14599999999999999</v>
      </c>
      <c r="D3242">
        <v>0.79900000000000004</v>
      </c>
      <c r="F3242">
        <f t="shared" si="400"/>
        <v>-0.111832</v>
      </c>
      <c r="G3242">
        <f t="shared" si="407"/>
        <v>0.93489599999999995</v>
      </c>
      <c r="H3242">
        <f t="shared" si="401"/>
        <v>-0.336704</v>
      </c>
      <c r="I3242">
        <f t="shared" si="402"/>
        <v>0.88470199999999999</v>
      </c>
      <c r="J3242">
        <f t="shared" si="403"/>
        <v>-0.31943400000000022</v>
      </c>
      <c r="K3242">
        <f t="shared" si="404"/>
        <v>96.821293443912722</v>
      </c>
      <c r="L3242">
        <f t="shared" si="405"/>
        <v>-19.67619066310704</v>
      </c>
      <c r="M3242">
        <f t="shared" si="406"/>
        <v>-19.852823989165763</v>
      </c>
    </row>
    <row r="3243" spans="1:13" x14ac:dyDescent="0.35">
      <c r="A3243">
        <v>0.57299999999999995</v>
      </c>
      <c r="B3243">
        <v>0.106</v>
      </c>
      <c r="C3243">
        <v>-0.14599999999999999</v>
      </c>
      <c r="D3243">
        <v>0.79800000000000004</v>
      </c>
      <c r="F3243">
        <f t="shared" si="400"/>
        <v>-0.11154000000000001</v>
      </c>
      <c r="G3243">
        <f t="shared" si="407"/>
        <v>0.93489599999999995</v>
      </c>
      <c r="H3243">
        <f t="shared" si="401"/>
        <v>-0.33649199999999996</v>
      </c>
      <c r="I3243">
        <f t="shared" si="402"/>
        <v>0.88355600000000001</v>
      </c>
      <c r="J3243">
        <f t="shared" si="403"/>
        <v>-0.31624000000000008</v>
      </c>
      <c r="K3243">
        <f t="shared" si="404"/>
        <v>96.803649814025803</v>
      </c>
      <c r="L3243">
        <f t="shared" si="405"/>
        <v>-19.663291257380155</v>
      </c>
      <c r="M3243">
        <f t="shared" si="406"/>
        <v>-19.693168485762481</v>
      </c>
    </row>
    <row r="3244" spans="1:13" x14ac:dyDescent="0.35">
      <c r="A3244">
        <v>0.57399999999999995</v>
      </c>
      <c r="B3244">
        <v>0.106</v>
      </c>
      <c r="C3244">
        <v>-0.14599999999999999</v>
      </c>
      <c r="D3244">
        <v>0.79800000000000004</v>
      </c>
      <c r="F3244">
        <f t="shared" si="400"/>
        <v>-0.11132800000000001</v>
      </c>
      <c r="G3244">
        <f t="shared" si="407"/>
        <v>0.93489599999999995</v>
      </c>
      <c r="H3244">
        <f t="shared" si="401"/>
        <v>-0.33678399999999997</v>
      </c>
      <c r="I3244">
        <f t="shared" si="402"/>
        <v>0.88515200000000005</v>
      </c>
      <c r="J3244">
        <f t="shared" si="403"/>
        <v>-0.31624000000000008</v>
      </c>
      <c r="K3244">
        <f t="shared" si="404"/>
        <v>96.790839242788778</v>
      </c>
      <c r="L3244">
        <f t="shared" si="405"/>
        <v>-19.681058633230638</v>
      </c>
      <c r="M3244">
        <f t="shared" si="406"/>
        <v>-19.66038464596911</v>
      </c>
    </row>
    <row r="3245" spans="1:13" x14ac:dyDescent="0.35">
      <c r="A3245">
        <v>0.57399999999999995</v>
      </c>
      <c r="B3245">
        <v>0.106</v>
      </c>
      <c r="C3245">
        <v>-0.14599999999999999</v>
      </c>
      <c r="D3245">
        <v>0.79800000000000004</v>
      </c>
      <c r="F3245">
        <f t="shared" si="400"/>
        <v>-0.11132800000000001</v>
      </c>
      <c r="G3245">
        <f t="shared" si="407"/>
        <v>0.93489599999999995</v>
      </c>
      <c r="H3245">
        <f t="shared" si="401"/>
        <v>-0.33678399999999997</v>
      </c>
      <c r="I3245">
        <f t="shared" si="402"/>
        <v>0.88515200000000005</v>
      </c>
      <c r="J3245">
        <f t="shared" si="403"/>
        <v>-0.31624000000000008</v>
      </c>
      <c r="K3245">
        <f t="shared" si="404"/>
        <v>96.790839242788778</v>
      </c>
      <c r="L3245">
        <f t="shared" si="405"/>
        <v>-19.681058633230638</v>
      </c>
      <c r="M3245">
        <f t="shared" si="406"/>
        <v>-19.66038464596911</v>
      </c>
    </row>
    <row r="3246" spans="1:13" x14ac:dyDescent="0.35">
      <c r="A3246">
        <v>0.57399999999999995</v>
      </c>
      <c r="B3246">
        <v>0.106</v>
      </c>
      <c r="C3246">
        <v>-0.14599999999999999</v>
      </c>
      <c r="D3246">
        <v>0.79700000000000004</v>
      </c>
      <c r="F3246">
        <f t="shared" si="400"/>
        <v>-0.111036</v>
      </c>
      <c r="G3246">
        <f t="shared" si="407"/>
        <v>0.93489599999999995</v>
      </c>
      <c r="H3246">
        <f t="shared" si="401"/>
        <v>-0.33657199999999998</v>
      </c>
      <c r="I3246">
        <f t="shared" si="402"/>
        <v>0.88400400000000001</v>
      </c>
      <c r="J3246">
        <f t="shared" si="403"/>
        <v>-0.31305000000000005</v>
      </c>
      <c r="K3246">
        <f t="shared" si="404"/>
        <v>96.773193377063691</v>
      </c>
      <c r="L3246">
        <f t="shared" si="405"/>
        <v>-19.668158835703206</v>
      </c>
      <c r="M3246">
        <f t="shared" si="406"/>
        <v>-19.500447223499865</v>
      </c>
    </row>
    <row r="3247" spans="1:13" x14ac:dyDescent="0.35">
      <c r="A3247">
        <v>0.57499999999999996</v>
      </c>
      <c r="B3247">
        <v>0.106</v>
      </c>
      <c r="C3247">
        <v>-0.14599999999999999</v>
      </c>
      <c r="D3247">
        <v>0.79700000000000004</v>
      </c>
      <c r="F3247">
        <f t="shared" si="400"/>
        <v>-0.11082400000000001</v>
      </c>
      <c r="G3247">
        <f t="shared" si="407"/>
        <v>0.93489599999999995</v>
      </c>
      <c r="H3247">
        <f t="shared" si="401"/>
        <v>-0.33686399999999994</v>
      </c>
      <c r="I3247">
        <f t="shared" si="402"/>
        <v>0.885598</v>
      </c>
      <c r="J3247">
        <f t="shared" si="403"/>
        <v>-0.31305000000000005</v>
      </c>
      <c r="K3247">
        <f t="shared" si="404"/>
        <v>96.760381186012779</v>
      </c>
      <c r="L3247">
        <f t="shared" si="405"/>
        <v>-19.685926751292222</v>
      </c>
      <c r="M3247">
        <f t="shared" si="406"/>
        <v>-19.467989984714947</v>
      </c>
    </row>
    <row r="3248" spans="1:13" x14ac:dyDescent="0.35">
      <c r="A3248">
        <v>0.57499999999999996</v>
      </c>
      <c r="B3248">
        <v>0.106</v>
      </c>
      <c r="C3248">
        <v>-0.14699999999999999</v>
      </c>
      <c r="D3248">
        <v>0.79700000000000004</v>
      </c>
      <c r="F3248">
        <f t="shared" si="400"/>
        <v>-0.11241800000000002</v>
      </c>
      <c r="G3248">
        <f t="shared" si="407"/>
        <v>0.93430999999999997</v>
      </c>
      <c r="H3248">
        <f t="shared" si="401"/>
        <v>-0.33801399999999998</v>
      </c>
      <c r="I3248">
        <f t="shared" si="402"/>
        <v>0.88538600000000001</v>
      </c>
      <c r="J3248">
        <f t="shared" si="403"/>
        <v>-0.31363600000000003</v>
      </c>
      <c r="K3248">
        <f t="shared" si="404"/>
        <v>96.86095717185178</v>
      </c>
      <c r="L3248">
        <f t="shared" si="405"/>
        <v>-19.755922326090325</v>
      </c>
      <c r="M3248">
        <f t="shared" si="406"/>
        <v>-19.506001466599738</v>
      </c>
    </row>
    <row r="3249" spans="1:13" x14ac:dyDescent="0.35">
      <c r="A3249">
        <v>0.57599999999999996</v>
      </c>
      <c r="B3249">
        <v>0.106</v>
      </c>
      <c r="C3249">
        <v>-0.14699999999999999</v>
      </c>
      <c r="D3249">
        <v>0.79700000000000004</v>
      </c>
      <c r="F3249">
        <f t="shared" si="400"/>
        <v>-0.11220600000000001</v>
      </c>
      <c r="G3249">
        <f t="shared" si="407"/>
        <v>0.93430999999999997</v>
      </c>
      <c r="H3249">
        <f t="shared" si="401"/>
        <v>-0.33830799999999994</v>
      </c>
      <c r="I3249">
        <f t="shared" si="402"/>
        <v>0.88697999999999999</v>
      </c>
      <c r="J3249">
        <f t="shared" si="403"/>
        <v>-0.31363600000000003</v>
      </c>
      <c r="K3249">
        <f t="shared" si="404"/>
        <v>96.848141634739548</v>
      </c>
      <c r="L3249">
        <f t="shared" si="405"/>
        <v>-19.773821772667656</v>
      </c>
      <c r="M3249">
        <f t="shared" si="406"/>
        <v>-19.473587047882511</v>
      </c>
    </row>
    <row r="3250" spans="1:13" x14ac:dyDescent="0.35">
      <c r="A3250">
        <v>0.57599999999999996</v>
      </c>
      <c r="B3250">
        <v>0.106</v>
      </c>
      <c r="C3250">
        <v>-0.14699999999999999</v>
      </c>
      <c r="D3250">
        <v>0.79600000000000004</v>
      </c>
      <c r="F3250">
        <f t="shared" si="400"/>
        <v>-0.11191200000000003</v>
      </c>
      <c r="G3250">
        <f t="shared" si="407"/>
        <v>0.93430999999999997</v>
      </c>
      <c r="H3250">
        <f t="shared" si="401"/>
        <v>-0.33809599999999995</v>
      </c>
      <c r="I3250">
        <f t="shared" si="402"/>
        <v>0.88582800000000006</v>
      </c>
      <c r="J3250">
        <f t="shared" si="403"/>
        <v>-0.31045000000000011</v>
      </c>
      <c r="K3250">
        <f t="shared" si="404"/>
        <v>96.830368005325781</v>
      </c>
      <c r="L3250">
        <f t="shared" si="405"/>
        <v>-19.760914486701687</v>
      </c>
      <c r="M3250">
        <f t="shared" si="406"/>
        <v>-19.313679271076762</v>
      </c>
    </row>
    <row r="3251" spans="1:13" x14ac:dyDescent="0.35">
      <c r="A3251">
        <v>0.57599999999999996</v>
      </c>
      <c r="B3251">
        <v>0.106</v>
      </c>
      <c r="C3251">
        <v>-0.14699999999999999</v>
      </c>
      <c r="D3251">
        <v>0.79600000000000004</v>
      </c>
      <c r="F3251">
        <f t="shared" si="400"/>
        <v>-0.11191200000000003</v>
      </c>
      <c r="G3251">
        <f t="shared" si="407"/>
        <v>0.93430999999999997</v>
      </c>
      <c r="H3251">
        <f t="shared" si="401"/>
        <v>-0.33809599999999995</v>
      </c>
      <c r="I3251">
        <f t="shared" si="402"/>
        <v>0.88582800000000006</v>
      </c>
      <c r="J3251">
        <f t="shared" si="403"/>
        <v>-0.31045000000000011</v>
      </c>
      <c r="K3251">
        <f t="shared" si="404"/>
        <v>96.830368005325781</v>
      </c>
      <c r="L3251">
        <f t="shared" si="405"/>
        <v>-19.760914486701687</v>
      </c>
      <c r="M3251">
        <f t="shared" si="406"/>
        <v>-19.313679271076762</v>
      </c>
    </row>
    <row r="3252" spans="1:13" x14ac:dyDescent="0.35">
      <c r="A3252">
        <v>0.57599999999999996</v>
      </c>
      <c r="B3252">
        <v>0.107</v>
      </c>
      <c r="C3252">
        <v>-0.14699999999999999</v>
      </c>
      <c r="D3252">
        <v>0.79600000000000004</v>
      </c>
      <c r="F3252">
        <f t="shared" si="400"/>
        <v>-0.11076000000000003</v>
      </c>
      <c r="G3252">
        <f t="shared" si="407"/>
        <v>0.93388400000000005</v>
      </c>
      <c r="H3252">
        <f t="shared" si="401"/>
        <v>-0.33968799999999999</v>
      </c>
      <c r="I3252">
        <f t="shared" si="402"/>
        <v>0.88553400000000004</v>
      </c>
      <c r="J3252">
        <f t="shared" si="403"/>
        <v>-0.31045000000000011</v>
      </c>
      <c r="K3252">
        <f t="shared" si="404"/>
        <v>96.763767095450305</v>
      </c>
      <c r="L3252">
        <f t="shared" si="405"/>
        <v>-19.857866490216384</v>
      </c>
      <c r="M3252">
        <f t="shared" si="406"/>
        <v>-19.319616439672419</v>
      </c>
    </row>
    <row r="3253" spans="1:13" x14ac:dyDescent="0.35">
      <c r="A3253">
        <v>0.57699999999999996</v>
      </c>
      <c r="B3253">
        <v>0.107</v>
      </c>
      <c r="C3253">
        <v>-0.14699999999999999</v>
      </c>
      <c r="D3253">
        <v>0.79500000000000004</v>
      </c>
      <c r="F3253">
        <f t="shared" si="400"/>
        <v>-0.110252</v>
      </c>
      <c r="G3253">
        <f t="shared" si="407"/>
        <v>0.93388400000000005</v>
      </c>
      <c r="H3253">
        <f t="shared" si="401"/>
        <v>-0.33976799999999996</v>
      </c>
      <c r="I3253">
        <f t="shared" si="402"/>
        <v>0.88597199999999998</v>
      </c>
      <c r="J3253">
        <f t="shared" si="403"/>
        <v>-0.3072680000000001</v>
      </c>
      <c r="K3253">
        <f t="shared" si="404"/>
        <v>96.733030578869517</v>
      </c>
      <c r="L3253">
        <f t="shared" si="405"/>
        <v>-19.862740011445581</v>
      </c>
      <c r="M3253">
        <f t="shared" si="406"/>
        <v>-19.12729116887337</v>
      </c>
    </row>
    <row r="3254" spans="1:13" x14ac:dyDescent="0.35">
      <c r="A3254">
        <v>0.57699999999999996</v>
      </c>
      <c r="B3254">
        <v>0.107</v>
      </c>
      <c r="C3254">
        <v>-0.14799999999999999</v>
      </c>
      <c r="D3254">
        <v>0.79500000000000004</v>
      </c>
      <c r="F3254">
        <f t="shared" si="400"/>
        <v>-0.11184200000000001</v>
      </c>
      <c r="G3254">
        <f t="shared" si="407"/>
        <v>0.93329400000000007</v>
      </c>
      <c r="H3254">
        <f t="shared" si="401"/>
        <v>-0.34092199999999995</v>
      </c>
      <c r="I3254">
        <f t="shared" si="402"/>
        <v>0.88575799999999993</v>
      </c>
      <c r="J3254">
        <f t="shared" si="403"/>
        <v>-0.30785800000000019</v>
      </c>
      <c r="K3254">
        <f t="shared" si="404"/>
        <v>96.833496812348955</v>
      </c>
      <c r="L3254">
        <f t="shared" si="405"/>
        <v>-19.93305724084782</v>
      </c>
      <c r="M3254">
        <f t="shared" si="406"/>
        <v>-19.165634585303895</v>
      </c>
    </row>
    <row r="3255" spans="1:13" x14ac:dyDescent="0.35">
      <c r="A3255">
        <v>0.57699999999999996</v>
      </c>
      <c r="B3255">
        <v>0.107</v>
      </c>
      <c r="C3255">
        <v>-0.14799999999999999</v>
      </c>
      <c r="D3255">
        <v>0.79500000000000004</v>
      </c>
      <c r="F3255">
        <f t="shared" si="400"/>
        <v>-0.11184200000000001</v>
      </c>
      <c r="G3255">
        <f t="shared" si="407"/>
        <v>0.93329400000000007</v>
      </c>
      <c r="H3255">
        <f t="shared" si="401"/>
        <v>-0.34092199999999995</v>
      </c>
      <c r="I3255">
        <f t="shared" si="402"/>
        <v>0.88575799999999993</v>
      </c>
      <c r="J3255">
        <f t="shared" si="403"/>
        <v>-0.30785800000000019</v>
      </c>
      <c r="K3255">
        <f t="shared" si="404"/>
        <v>96.833496812348955</v>
      </c>
      <c r="L3255">
        <f t="shared" si="405"/>
        <v>-19.93305724084782</v>
      </c>
      <c r="M3255">
        <f t="shared" si="406"/>
        <v>-19.165634585303895</v>
      </c>
    </row>
    <row r="3256" spans="1:13" x14ac:dyDescent="0.35">
      <c r="A3256">
        <v>0.57799999999999996</v>
      </c>
      <c r="B3256">
        <v>0.107</v>
      </c>
      <c r="C3256">
        <v>-0.14799999999999999</v>
      </c>
      <c r="D3256">
        <v>0.79500000000000004</v>
      </c>
      <c r="F3256">
        <f t="shared" si="400"/>
        <v>-0.11162800000000002</v>
      </c>
      <c r="G3256">
        <f t="shared" si="407"/>
        <v>0.93329400000000007</v>
      </c>
      <c r="H3256">
        <f t="shared" si="401"/>
        <v>-0.34121800000000002</v>
      </c>
      <c r="I3256">
        <f t="shared" si="402"/>
        <v>0.88734799999999991</v>
      </c>
      <c r="J3256">
        <f t="shared" si="403"/>
        <v>-0.30785800000000019</v>
      </c>
      <c r="K3256">
        <f t="shared" si="404"/>
        <v>96.820544798121333</v>
      </c>
      <c r="L3256">
        <f t="shared" si="405"/>
        <v>-19.951098588773949</v>
      </c>
      <c r="M3256">
        <f t="shared" si="406"/>
        <v>-19.133791403997755</v>
      </c>
    </row>
    <row r="3257" spans="1:13" x14ac:dyDescent="0.35">
      <c r="A3257">
        <v>0.57799999999999996</v>
      </c>
      <c r="B3257">
        <v>0.107</v>
      </c>
      <c r="C3257">
        <v>-0.14799999999999999</v>
      </c>
      <c r="D3257">
        <v>0.79400000000000004</v>
      </c>
      <c r="F3257">
        <f t="shared" si="400"/>
        <v>-0.11133200000000003</v>
      </c>
      <c r="G3257">
        <f t="shared" si="407"/>
        <v>0.93329400000000007</v>
      </c>
      <c r="H3257">
        <f t="shared" si="401"/>
        <v>-0.34100399999999997</v>
      </c>
      <c r="I3257">
        <f t="shared" si="402"/>
        <v>0.88619199999999998</v>
      </c>
      <c r="J3257">
        <f t="shared" si="403"/>
        <v>-0.30468000000000028</v>
      </c>
      <c r="K3257">
        <f t="shared" si="404"/>
        <v>96.80262870839924</v>
      </c>
      <c r="L3257">
        <f t="shared" si="405"/>
        <v>-19.938054975437367</v>
      </c>
      <c r="M3257">
        <f t="shared" si="406"/>
        <v>-18.973385562008726</v>
      </c>
    </row>
    <row r="3258" spans="1:13" x14ac:dyDescent="0.35">
      <c r="A3258">
        <v>0.57799999999999996</v>
      </c>
      <c r="B3258">
        <v>0.107</v>
      </c>
      <c r="C3258">
        <v>-0.14799999999999999</v>
      </c>
      <c r="D3258">
        <v>0.79400000000000004</v>
      </c>
      <c r="F3258">
        <f t="shared" si="400"/>
        <v>-0.11133200000000003</v>
      </c>
      <c r="G3258">
        <f t="shared" si="407"/>
        <v>0.93329400000000007</v>
      </c>
      <c r="H3258">
        <f t="shared" si="401"/>
        <v>-0.34100399999999997</v>
      </c>
      <c r="I3258">
        <f t="shared" si="402"/>
        <v>0.88619199999999998</v>
      </c>
      <c r="J3258">
        <f t="shared" si="403"/>
        <v>-0.30468000000000028</v>
      </c>
      <c r="K3258">
        <f t="shared" si="404"/>
        <v>96.80262870839924</v>
      </c>
      <c r="L3258">
        <f t="shared" si="405"/>
        <v>-19.938054975437367</v>
      </c>
      <c r="M3258">
        <f t="shared" si="406"/>
        <v>-18.973385562008726</v>
      </c>
    </row>
    <row r="3259" spans="1:13" x14ac:dyDescent="0.35">
      <c r="A3259">
        <v>0.57899999999999996</v>
      </c>
      <c r="B3259">
        <v>0.107</v>
      </c>
      <c r="C3259">
        <v>-0.14799999999999999</v>
      </c>
      <c r="D3259">
        <v>0.79400000000000004</v>
      </c>
      <c r="F3259">
        <f t="shared" si="400"/>
        <v>-0.11111800000000002</v>
      </c>
      <c r="G3259">
        <f t="shared" si="407"/>
        <v>0.93329400000000007</v>
      </c>
      <c r="H3259">
        <f t="shared" si="401"/>
        <v>-0.34129999999999999</v>
      </c>
      <c r="I3259">
        <f t="shared" si="402"/>
        <v>0.8877799999999999</v>
      </c>
      <c r="J3259">
        <f t="shared" si="403"/>
        <v>-0.30468000000000028</v>
      </c>
      <c r="K3259">
        <f t="shared" si="404"/>
        <v>96.789675027028977</v>
      </c>
      <c r="L3259">
        <f t="shared" si="405"/>
        <v>-19.956096894458643</v>
      </c>
      <c r="M3259">
        <f t="shared" si="406"/>
        <v>-18.941868557867434</v>
      </c>
    </row>
    <row r="3260" spans="1:13" x14ac:dyDescent="0.35">
      <c r="A3260">
        <v>0.57899999999999996</v>
      </c>
      <c r="B3260">
        <v>0.107</v>
      </c>
      <c r="C3260">
        <v>-0.14899999999999999</v>
      </c>
      <c r="D3260">
        <v>0.79400000000000004</v>
      </c>
      <c r="F3260">
        <f t="shared" si="400"/>
        <v>-0.112706</v>
      </c>
      <c r="G3260">
        <f t="shared" si="407"/>
        <v>0.93269999999999997</v>
      </c>
      <c r="H3260">
        <f t="shared" si="401"/>
        <v>-0.34245799999999998</v>
      </c>
      <c r="I3260">
        <f t="shared" si="402"/>
        <v>0.88756599999999997</v>
      </c>
      <c r="J3260">
        <f t="shared" si="403"/>
        <v>-0.30527400000000027</v>
      </c>
      <c r="K3260">
        <f t="shared" si="404"/>
        <v>96.890125049542789</v>
      </c>
      <c r="L3260">
        <f t="shared" si="405"/>
        <v>-20.026699654252401</v>
      </c>
      <c r="M3260">
        <f t="shared" si="406"/>
        <v>-18.980405665763278</v>
      </c>
    </row>
    <row r="3261" spans="1:13" x14ac:dyDescent="0.35">
      <c r="A3261">
        <v>0.57899999999999996</v>
      </c>
      <c r="B3261">
        <v>0.107</v>
      </c>
      <c r="C3261">
        <v>-0.14899999999999999</v>
      </c>
      <c r="D3261">
        <v>0.79300000000000004</v>
      </c>
      <c r="F3261">
        <f t="shared" si="400"/>
        <v>-0.11240800000000001</v>
      </c>
      <c r="G3261">
        <f t="shared" si="407"/>
        <v>0.93269999999999997</v>
      </c>
      <c r="H3261">
        <f t="shared" si="401"/>
        <v>-0.34224399999999999</v>
      </c>
      <c r="I3261">
        <f t="shared" si="402"/>
        <v>0.88640799999999997</v>
      </c>
      <c r="J3261">
        <f t="shared" si="403"/>
        <v>-0.30210000000000026</v>
      </c>
      <c r="K3261">
        <f t="shared" si="404"/>
        <v>96.872081675607959</v>
      </c>
      <c r="L3261">
        <f t="shared" si="405"/>
        <v>-20.013649781417335</v>
      </c>
      <c r="M3261">
        <f t="shared" si="406"/>
        <v>-18.819814006334806</v>
      </c>
    </row>
    <row r="3262" spans="1:13" x14ac:dyDescent="0.35">
      <c r="A3262">
        <v>0.57899999999999996</v>
      </c>
      <c r="B3262">
        <v>0.107</v>
      </c>
      <c r="C3262">
        <v>-0.14899999999999999</v>
      </c>
      <c r="D3262">
        <v>0.79300000000000004</v>
      </c>
      <c r="F3262">
        <f t="shared" si="400"/>
        <v>-0.11240800000000001</v>
      </c>
      <c r="G3262">
        <f t="shared" si="407"/>
        <v>0.93269999999999997</v>
      </c>
      <c r="H3262">
        <f t="shared" si="401"/>
        <v>-0.34224399999999999</v>
      </c>
      <c r="I3262">
        <f t="shared" si="402"/>
        <v>0.88640799999999997</v>
      </c>
      <c r="J3262">
        <f t="shared" si="403"/>
        <v>-0.30210000000000026</v>
      </c>
      <c r="K3262">
        <f t="shared" si="404"/>
        <v>96.872081675607959</v>
      </c>
      <c r="L3262">
        <f t="shared" si="405"/>
        <v>-20.013649781417335</v>
      </c>
      <c r="M3262">
        <f t="shared" si="406"/>
        <v>-18.819814006334806</v>
      </c>
    </row>
    <row r="3263" spans="1:13" x14ac:dyDescent="0.35">
      <c r="A3263">
        <v>0.57999999999999996</v>
      </c>
      <c r="B3263">
        <v>0.107</v>
      </c>
      <c r="C3263">
        <v>-0.14899999999999999</v>
      </c>
      <c r="D3263">
        <v>0.79300000000000004</v>
      </c>
      <c r="F3263">
        <f t="shared" si="400"/>
        <v>-0.112194</v>
      </c>
      <c r="G3263">
        <f t="shared" si="407"/>
        <v>0.93269999999999997</v>
      </c>
      <c r="H3263">
        <f t="shared" si="401"/>
        <v>-0.34254200000000001</v>
      </c>
      <c r="I3263">
        <f t="shared" si="402"/>
        <v>0.88799400000000006</v>
      </c>
      <c r="J3263">
        <f t="shared" si="403"/>
        <v>-0.30210000000000026</v>
      </c>
      <c r="K3263">
        <f t="shared" si="404"/>
        <v>96.85912350819649</v>
      </c>
      <c r="L3263">
        <f t="shared" si="405"/>
        <v>-20.031822330305513</v>
      </c>
      <c r="M3263">
        <f t="shared" si="406"/>
        <v>-18.788561171735534</v>
      </c>
    </row>
    <row r="3264" spans="1:13" x14ac:dyDescent="0.35">
      <c r="A3264">
        <v>0.57999999999999996</v>
      </c>
      <c r="B3264">
        <v>0.107</v>
      </c>
      <c r="C3264">
        <v>-0.14899999999999999</v>
      </c>
      <c r="D3264">
        <v>0.79300000000000004</v>
      </c>
      <c r="F3264">
        <f t="shared" si="400"/>
        <v>-0.112194</v>
      </c>
      <c r="G3264">
        <f t="shared" si="407"/>
        <v>0.93269999999999997</v>
      </c>
      <c r="H3264">
        <f t="shared" si="401"/>
        <v>-0.34254200000000001</v>
      </c>
      <c r="I3264">
        <f t="shared" si="402"/>
        <v>0.88799400000000006</v>
      </c>
      <c r="J3264">
        <f t="shared" si="403"/>
        <v>-0.30210000000000026</v>
      </c>
      <c r="K3264">
        <f t="shared" si="404"/>
        <v>96.85912350819649</v>
      </c>
      <c r="L3264">
        <f t="shared" si="405"/>
        <v>-20.031822330305513</v>
      </c>
      <c r="M3264">
        <f t="shared" si="406"/>
        <v>-18.788561171735534</v>
      </c>
    </row>
    <row r="3265" spans="1:13" x14ac:dyDescent="0.35">
      <c r="A3265">
        <v>0.57999999999999996</v>
      </c>
      <c r="B3265">
        <v>0.108</v>
      </c>
      <c r="C3265">
        <v>-0.14899999999999999</v>
      </c>
      <c r="D3265">
        <v>0.79300000000000004</v>
      </c>
      <c r="F3265">
        <f t="shared" si="400"/>
        <v>-0.11103399999999999</v>
      </c>
      <c r="G3265">
        <f t="shared" si="407"/>
        <v>0.93227000000000004</v>
      </c>
      <c r="H3265">
        <f t="shared" si="401"/>
        <v>-0.34412799999999999</v>
      </c>
      <c r="I3265">
        <f t="shared" si="402"/>
        <v>0.88769600000000004</v>
      </c>
      <c r="J3265">
        <f t="shared" si="403"/>
        <v>-0.30210000000000026</v>
      </c>
      <c r="K3265">
        <f t="shared" si="404"/>
        <v>96.791972789010174</v>
      </c>
      <c r="L3265">
        <f t="shared" si="405"/>
        <v>-20.128574739487252</v>
      </c>
      <c r="M3265">
        <f t="shared" si="406"/>
        <v>-18.794425758506218</v>
      </c>
    </row>
    <row r="3266" spans="1:13" x14ac:dyDescent="0.35">
      <c r="A3266">
        <v>0.57999999999999996</v>
      </c>
      <c r="B3266">
        <v>0.108</v>
      </c>
      <c r="C3266">
        <v>-0.14899999999999999</v>
      </c>
      <c r="D3266">
        <v>0.79200000000000004</v>
      </c>
      <c r="F3266">
        <f t="shared" si="400"/>
        <v>-0.110736</v>
      </c>
      <c r="G3266">
        <f t="shared" si="407"/>
        <v>0.93227000000000004</v>
      </c>
      <c r="H3266">
        <f t="shared" si="401"/>
        <v>-0.343912</v>
      </c>
      <c r="I3266">
        <f t="shared" si="402"/>
        <v>0.88653599999999999</v>
      </c>
      <c r="J3266">
        <f t="shared" si="403"/>
        <v>-0.29893000000000014</v>
      </c>
      <c r="K3266">
        <f t="shared" si="404"/>
        <v>96.773913680647325</v>
      </c>
      <c r="L3266">
        <f t="shared" si="405"/>
        <v>-20.115394350731567</v>
      </c>
      <c r="M3266">
        <f t="shared" si="406"/>
        <v>-18.63352953091302</v>
      </c>
    </row>
    <row r="3267" spans="1:13" x14ac:dyDescent="0.35">
      <c r="A3267">
        <v>0.58099999999999996</v>
      </c>
      <c r="B3267">
        <v>0.108</v>
      </c>
      <c r="C3267">
        <v>-0.15</v>
      </c>
      <c r="D3267">
        <v>0.79200000000000004</v>
      </c>
      <c r="F3267">
        <f t="shared" ref="F3267:F3330" si="408">2 * (A3267*B3267+C3267*D3267)</f>
        <v>-0.11210400000000001</v>
      </c>
      <c r="G3267">
        <f t="shared" si="407"/>
        <v>0.93167200000000006</v>
      </c>
      <c r="H3267">
        <f t="shared" ref="H3267:H3330" si="409">2*(A3267*C3267-D3267*B3267)</f>
        <v>-0.34537200000000001</v>
      </c>
      <c r="I3267">
        <f t="shared" ref="I3267:I3330" si="410">2*(A3267*D3267+B3267*C3267)</f>
        <v>0.88790400000000003</v>
      </c>
      <c r="J3267">
        <f t="shared" ref="J3267:J3330" si="411">1-2*(C3267*C3267+D3267*D3267)</f>
        <v>-0.29952800000000002</v>
      </c>
      <c r="K3267">
        <f t="shared" ref="K3267:K3330" si="412">ATAN2(F3267,G3267)*180/PI()</f>
        <v>96.861163844202665</v>
      </c>
      <c r="L3267">
        <f t="shared" ref="L3267:L3330" si="413">ASIN(H3267)*180/PI()</f>
        <v>-20.204505677701295</v>
      </c>
      <c r="M3267">
        <f t="shared" ref="M3267:M3330" si="414">ATAN2(I3267,J3267)*180/PI()</f>
        <v>-18.641451257963812</v>
      </c>
    </row>
    <row r="3268" spans="1:13" x14ac:dyDescent="0.35">
      <c r="A3268">
        <v>0.58099999999999996</v>
      </c>
      <c r="B3268">
        <v>0.108</v>
      </c>
      <c r="C3268">
        <v>-0.15</v>
      </c>
      <c r="D3268">
        <v>0.79200000000000004</v>
      </c>
      <c r="F3268">
        <f t="shared" si="408"/>
        <v>-0.11210400000000001</v>
      </c>
      <c r="G3268">
        <f t="shared" ref="G3268:G3331" si="415">1-2*(B3268*B3268 + C3268*C3268)</f>
        <v>0.93167200000000006</v>
      </c>
      <c r="H3268">
        <f t="shared" si="409"/>
        <v>-0.34537200000000001</v>
      </c>
      <c r="I3268">
        <f t="shared" si="410"/>
        <v>0.88790400000000003</v>
      </c>
      <c r="J3268">
        <f t="shared" si="411"/>
        <v>-0.29952800000000002</v>
      </c>
      <c r="K3268">
        <f t="shared" si="412"/>
        <v>96.861163844202665</v>
      </c>
      <c r="L3268">
        <f t="shared" si="413"/>
        <v>-20.204505677701295</v>
      </c>
      <c r="M3268">
        <f t="shared" si="414"/>
        <v>-18.641451257963812</v>
      </c>
    </row>
    <row r="3269" spans="1:13" x14ac:dyDescent="0.35">
      <c r="A3269">
        <v>0.58099999999999996</v>
      </c>
      <c r="B3269">
        <v>0.108</v>
      </c>
      <c r="C3269">
        <v>-0.15</v>
      </c>
      <c r="D3269">
        <v>0.79200000000000004</v>
      </c>
      <c r="F3269">
        <f t="shared" si="408"/>
        <v>-0.11210400000000001</v>
      </c>
      <c r="G3269">
        <f t="shared" si="415"/>
        <v>0.93167200000000006</v>
      </c>
      <c r="H3269">
        <f t="shared" si="409"/>
        <v>-0.34537200000000001</v>
      </c>
      <c r="I3269">
        <f t="shared" si="410"/>
        <v>0.88790400000000003</v>
      </c>
      <c r="J3269">
        <f t="shared" si="411"/>
        <v>-0.29952800000000002</v>
      </c>
      <c r="K3269">
        <f t="shared" si="412"/>
        <v>96.861163844202665</v>
      </c>
      <c r="L3269">
        <f t="shared" si="413"/>
        <v>-20.204505677701295</v>
      </c>
      <c r="M3269">
        <f t="shared" si="414"/>
        <v>-18.641451257963812</v>
      </c>
    </row>
    <row r="3270" spans="1:13" x14ac:dyDescent="0.35">
      <c r="A3270">
        <v>0.58199999999999996</v>
      </c>
      <c r="B3270">
        <v>0.108</v>
      </c>
      <c r="C3270">
        <v>-0.15</v>
      </c>
      <c r="D3270">
        <v>0.79100000000000004</v>
      </c>
      <c r="F3270">
        <f t="shared" si="408"/>
        <v>-0.11158800000000002</v>
      </c>
      <c r="G3270">
        <f t="shared" si="415"/>
        <v>0.93167200000000006</v>
      </c>
      <c r="H3270">
        <f t="shared" si="409"/>
        <v>-0.34545599999999999</v>
      </c>
      <c r="I3270">
        <f t="shared" si="410"/>
        <v>0.888324</v>
      </c>
      <c r="J3270">
        <f t="shared" si="411"/>
        <v>-0.29636200000000001</v>
      </c>
      <c r="K3270">
        <f t="shared" si="412"/>
        <v>96.829881806439204</v>
      </c>
      <c r="L3270">
        <f t="shared" si="413"/>
        <v>-20.209634180432424</v>
      </c>
      <c r="M3270">
        <f t="shared" si="414"/>
        <v>-18.449691970106823</v>
      </c>
    </row>
    <row r="3271" spans="1:13" x14ac:dyDescent="0.35">
      <c r="A3271">
        <v>0.58199999999999996</v>
      </c>
      <c r="B3271">
        <v>0.108</v>
      </c>
      <c r="C3271">
        <v>-0.15</v>
      </c>
      <c r="D3271">
        <v>0.79100000000000004</v>
      </c>
      <c r="F3271">
        <f t="shared" si="408"/>
        <v>-0.11158800000000002</v>
      </c>
      <c r="G3271">
        <f t="shared" si="415"/>
        <v>0.93167200000000006</v>
      </c>
      <c r="H3271">
        <f t="shared" si="409"/>
        <v>-0.34545599999999999</v>
      </c>
      <c r="I3271">
        <f t="shared" si="410"/>
        <v>0.888324</v>
      </c>
      <c r="J3271">
        <f t="shared" si="411"/>
        <v>-0.29636200000000001</v>
      </c>
      <c r="K3271">
        <f t="shared" si="412"/>
        <v>96.829881806439204</v>
      </c>
      <c r="L3271">
        <f t="shared" si="413"/>
        <v>-20.209634180432424</v>
      </c>
      <c r="M3271">
        <f t="shared" si="414"/>
        <v>-18.449691970106823</v>
      </c>
    </row>
    <row r="3272" spans="1:13" x14ac:dyDescent="0.35">
      <c r="A3272">
        <v>0.58199999999999996</v>
      </c>
      <c r="B3272">
        <v>0.108</v>
      </c>
      <c r="C3272">
        <v>-0.15</v>
      </c>
      <c r="D3272">
        <v>0.79100000000000004</v>
      </c>
      <c r="F3272">
        <f t="shared" si="408"/>
        <v>-0.11158800000000002</v>
      </c>
      <c r="G3272">
        <f t="shared" si="415"/>
        <v>0.93167200000000006</v>
      </c>
      <c r="H3272">
        <f t="shared" si="409"/>
        <v>-0.34545599999999999</v>
      </c>
      <c r="I3272">
        <f t="shared" si="410"/>
        <v>0.888324</v>
      </c>
      <c r="J3272">
        <f t="shared" si="411"/>
        <v>-0.29636200000000001</v>
      </c>
      <c r="K3272">
        <f t="shared" si="412"/>
        <v>96.829881806439204</v>
      </c>
      <c r="L3272">
        <f t="shared" si="413"/>
        <v>-20.209634180432424</v>
      </c>
      <c r="M3272">
        <f t="shared" si="414"/>
        <v>-18.449691970106823</v>
      </c>
    </row>
    <row r="3273" spans="1:13" x14ac:dyDescent="0.35">
      <c r="A3273">
        <v>0.58199999999999996</v>
      </c>
      <c r="B3273">
        <v>0.108</v>
      </c>
      <c r="C3273">
        <v>-0.15</v>
      </c>
      <c r="D3273">
        <v>0.79100000000000004</v>
      </c>
      <c r="F3273">
        <f t="shared" si="408"/>
        <v>-0.11158800000000002</v>
      </c>
      <c r="G3273">
        <f t="shared" si="415"/>
        <v>0.93167200000000006</v>
      </c>
      <c r="H3273">
        <f t="shared" si="409"/>
        <v>-0.34545599999999999</v>
      </c>
      <c r="I3273">
        <f t="shared" si="410"/>
        <v>0.888324</v>
      </c>
      <c r="J3273">
        <f t="shared" si="411"/>
        <v>-0.29636200000000001</v>
      </c>
      <c r="K3273">
        <f t="shared" si="412"/>
        <v>96.829881806439204</v>
      </c>
      <c r="L3273">
        <f t="shared" si="413"/>
        <v>-20.209634180432424</v>
      </c>
      <c r="M3273">
        <f t="shared" si="414"/>
        <v>-18.449691970106823</v>
      </c>
    </row>
    <row r="3274" spans="1:13" x14ac:dyDescent="0.35">
      <c r="A3274">
        <v>0.58299999999999996</v>
      </c>
      <c r="B3274">
        <v>0.109</v>
      </c>
      <c r="C3274">
        <v>-0.151</v>
      </c>
      <c r="D3274">
        <v>0.79</v>
      </c>
      <c r="F3274">
        <f t="shared" si="408"/>
        <v>-0.11148600000000003</v>
      </c>
      <c r="G3274">
        <f t="shared" si="415"/>
        <v>0.93063600000000002</v>
      </c>
      <c r="H3274">
        <f t="shared" si="409"/>
        <v>-0.34828599999999998</v>
      </c>
      <c r="I3274">
        <f t="shared" si="410"/>
        <v>0.88822199999999996</v>
      </c>
      <c r="J3274">
        <f t="shared" si="411"/>
        <v>-0.29380200000000012</v>
      </c>
      <c r="K3274">
        <f t="shared" si="412"/>
        <v>96.831222176195041</v>
      </c>
      <c r="L3274">
        <f t="shared" si="413"/>
        <v>-20.382515001094209</v>
      </c>
      <c r="M3274">
        <f t="shared" si="414"/>
        <v>-18.302945589424862</v>
      </c>
    </row>
    <row r="3275" spans="1:13" x14ac:dyDescent="0.35">
      <c r="A3275">
        <v>0.58299999999999996</v>
      </c>
      <c r="B3275">
        <v>0.109</v>
      </c>
      <c r="C3275">
        <v>-0.151</v>
      </c>
      <c r="D3275">
        <v>0.79</v>
      </c>
      <c r="F3275">
        <f t="shared" si="408"/>
        <v>-0.11148600000000003</v>
      </c>
      <c r="G3275">
        <f t="shared" si="415"/>
        <v>0.93063600000000002</v>
      </c>
      <c r="H3275">
        <f t="shared" si="409"/>
        <v>-0.34828599999999998</v>
      </c>
      <c r="I3275">
        <f t="shared" si="410"/>
        <v>0.88822199999999996</v>
      </c>
      <c r="J3275">
        <f t="shared" si="411"/>
        <v>-0.29380200000000012</v>
      </c>
      <c r="K3275">
        <f t="shared" si="412"/>
        <v>96.831222176195041</v>
      </c>
      <c r="L3275">
        <f t="shared" si="413"/>
        <v>-20.382515001094209</v>
      </c>
      <c r="M3275">
        <f t="shared" si="414"/>
        <v>-18.302945589424862</v>
      </c>
    </row>
    <row r="3276" spans="1:13" x14ac:dyDescent="0.35">
      <c r="A3276">
        <v>0.58299999999999996</v>
      </c>
      <c r="B3276">
        <v>0.109</v>
      </c>
      <c r="C3276">
        <v>-0.151</v>
      </c>
      <c r="D3276">
        <v>0.79</v>
      </c>
      <c r="F3276">
        <f t="shared" si="408"/>
        <v>-0.11148600000000003</v>
      </c>
      <c r="G3276">
        <f t="shared" si="415"/>
        <v>0.93063600000000002</v>
      </c>
      <c r="H3276">
        <f t="shared" si="409"/>
        <v>-0.34828599999999998</v>
      </c>
      <c r="I3276">
        <f t="shared" si="410"/>
        <v>0.88822199999999996</v>
      </c>
      <c r="J3276">
        <f t="shared" si="411"/>
        <v>-0.29380200000000012</v>
      </c>
      <c r="K3276">
        <f t="shared" si="412"/>
        <v>96.831222176195041</v>
      </c>
      <c r="L3276">
        <f t="shared" si="413"/>
        <v>-20.382515001094209</v>
      </c>
      <c r="M3276">
        <f t="shared" si="414"/>
        <v>-18.302945589424862</v>
      </c>
    </row>
    <row r="3277" spans="1:13" x14ac:dyDescent="0.35">
      <c r="A3277">
        <v>0.58299999999999996</v>
      </c>
      <c r="B3277">
        <v>0.109</v>
      </c>
      <c r="C3277">
        <v>-0.151</v>
      </c>
      <c r="D3277">
        <v>0.79</v>
      </c>
      <c r="F3277">
        <f t="shared" si="408"/>
        <v>-0.11148600000000003</v>
      </c>
      <c r="G3277">
        <f t="shared" si="415"/>
        <v>0.93063600000000002</v>
      </c>
      <c r="H3277">
        <f t="shared" si="409"/>
        <v>-0.34828599999999998</v>
      </c>
      <c r="I3277">
        <f t="shared" si="410"/>
        <v>0.88822199999999996</v>
      </c>
      <c r="J3277">
        <f t="shared" si="411"/>
        <v>-0.29380200000000012</v>
      </c>
      <c r="K3277">
        <f t="shared" si="412"/>
        <v>96.831222176195041</v>
      </c>
      <c r="L3277">
        <f t="shared" si="413"/>
        <v>-20.382515001094209</v>
      </c>
      <c r="M3277">
        <f t="shared" si="414"/>
        <v>-18.302945589424862</v>
      </c>
    </row>
    <row r="3278" spans="1:13" x14ac:dyDescent="0.35">
      <c r="A3278">
        <v>0.58399999999999996</v>
      </c>
      <c r="B3278">
        <v>0.109</v>
      </c>
      <c r="C3278">
        <v>-0.151</v>
      </c>
      <c r="D3278">
        <v>0.78900000000000003</v>
      </c>
      <c r="F3278">
        <f t="shared" si="408"/>
        <v>-0.11096600000000001</v>
      </c>
      <c r="G3278">
        <f t="shared" si="415"/>
        <v>0.93063600000000002</v>
      </c>
      <c r="H3278">
        <f t="shared" si="409"/>
        <v>-0.34837000000000001</v>
      </c>
      <c r="I3278">
        <f t="shared" si="410"/>
        <v>0.88863400000000003</v>
      </c>
      <c r="J3278">
        <f t="shared" si="411"/>
        <v>-0.29064400000000012</v>
      </c>
      <c r="K3278">
        <f t="shared" si="412"/>
        <v>96.79965857853864</v>
      </c>
      <c r="L3278">
        <f t="shared" si="413"/>
        <v>-20.387649400048826</v>
      </c>
      <c r="M3278">
        <f t="shared" si="414"/>
        <v>-18.111279267345168</v>
      </c>
    </row>
    <row r="3279" spans="1:13" x14ac:dyDescent="0.35">
      <c r="A3279">
        <v>0.58399999999999996</v>
      </c>
      <c r="B3279">
        <v>0.109</v>
      </c>
      <c r="C3279">
        <v>-0.151</v>
      </c>
      <c r="D3279">
        <v>0.78900000000000003</v>
      </c>
      <c r="F3279">
        <f t="shared" si="408"/>
        <v>-0.11096600000000001</v>
      </c>
      <c r="G3279">
        <f t="shared" si="415"/>
        <v>0.93063600000000002</v>
      </c>
      <c r="H3279">
        <f t="shared" si="409"/>
        <v>-0.34837000000000001</v>
      </c>
      <c r="I3279">
        <f t="shared" si="410"/>
        <v>0.88863400000000003</v>
      </c>
      <c r="J3279">
        <f t="shared" si="411"/>
        <v>-0.29064400000000012</v>
      </c>
      <c r="K3279">
        <f t="shared" si="412"/>
        <v>96.79965857853864</v>
      </c>
      <c r="L3279">
        <f t="shared" si="413"/>
        <v>-20.387649400048826</v>
      </c>
      <c r="M3279">
        <f t="shared" si="414"/>
        <v>-18.111279267345168</v>
      </c>
    </row>
    <row r="3280" spans="1:13" x14ac:dyDescent="0.35">
      <c r="A3280">
        <v>0.58399999999999996</v>
      </c>
      <c r="B3280">
        <v>0.109</v>
      </c>
      <c r="C3280">
        <v>-0.151</v>
      </c>
      <c r="D3280">
        <v>0.78900000000000003</v>
      </c>
      <c r="F3280">
        <f t="shared" si="408"/>
        <v>-0.11096600000000001</v>
      </c>
      <c r="G3280">
        <f t="shared" si="415"/>
        <v>0.93063600000000002</v>
      </c>
      <c r="H3280">
        <f t="shared" si="409"/>
        <v>-0.34837000000000001</v>
      </c>
      <c r="I3280">
        <f t="shared" si="410"/>
        <v>0.88863400000000003</v>
      </c>
      <c r="J3280">
        <f t="shared" si="411"/>
        <v>-0.29064400000000012</v>
      </c>
      <c r="K3280">
        <f t="shared" si="412"/>
        <v>96.79965857853864</v>
      </c>
      <c r="L3280">
        <f t="shared" si="413"/>
        <v>-20.387649400048826</v>
      </c>
      <c r="M3280">
        <f t="shared" si="414"/>
        <v>-18.111279267345168</v>
      </c>
    </row>
    <row r="3281" spans="1:13" x14ac:dyDescent="0.35">
      <c r="A3281">
        <v>0.58399999999999996</v>
      </c>
      <c r="B3281">
        <v>0.109</v>
      </c>
      <c r="C3281">
        <v>-0.151</v>
      </c>
      <c r="D3281">
        <v>0.78900000000000003</v>
      </c>
      <c r="F3281">
        <f t="shared" si="408"/>
        <v>-0.11096600000000001</v>
      </c>
      <c r="G3281">
        <f t="shared" si="415"/>
        <v>0.93063600000000002</v>
      </c>
      <c r="H3281">
        <f t="shared" si="409"/>
        <v>-0.34837000000000001</v>
      </c>
      <c r="I3281">
        <f t="shared" si="410"/>
        <v>0.88863400000000003</v>
      </c>
      <c r="J3281">
        <f t="shared" si="411"/>
        <v>-0.29064400000000012</v>
      </c>
      <c r="K3281">
        <f t="shared" si="412"/>
        <v>96.79965857853864</v>
      </c>
      <c r="L3281">
        <f t="shared" si="413"/>
        <v>-20.387649400048826</v>
      </c>
      <c r="M3281">
        <f t="shared" si="414"/>
        <v>-18.111279267345168</v>
      </c>
    </row>
    <row r="3282" spans="1:13" x14ac:dyDescent="0.35">
      <c r="A3282">
        <v>0.58499999999999996</v>
      </c>
      <c r="B3282">
        <v>0.11</v>
      </c>
      <c r="C3282">
        <v>-0.151</v>
      </c>
      <c r="D3282">
        <v>0.78900000000000003</v>
      </c>
      <c r="F3282">
        <f t="shared" si="408"/>
        <v>-0.10957800000000001</v>
      </c>
      <c r="G3282">
        <f t="shared" si="415"/>
        <v>0.93019799999999997</v>
      </c>
      <c r="H3282">
        <f t="shared" si="409"/>
        <v>-0.35025000000000001</v>
      </c>
      <c r="I3282">
        <f t="shared" si="410"/>
        <v>0.88990999999999998</v>
      </c>
      <c r="J3282">
        <f t="shared" si="411"/>
        <v>-0.29064400000000012</v>
      </c>
      <c r="K3282">
        <f t="shared" si="412"/>
        <v>96.718520952593934</v>
      </c>
      <c r="L3282">
        <f t="shared" si="413"/>
        <v>-20.502606989681407</v>
      </c>
      <c r="M3282">
        <f t="shared" si="414"/>
        <v>-18.087002630484612</v>
      </c>
    </row>
    <row r="3283" spans="1:13" x14ac:dyDescent="0.35">
      <c r="A3283">
        <v>0.58499999999999996</v>
      </c>
      <c r="B3283">
        <v>0.11</v>
      </c>
      <c r="C3283">
        <v>-0.151</v>
      </c>
      <c r="D3283">
        <v>0.78800000000000003</v>
      </c>
      <c r="F3283">
        <f t="shared" si="408"/>
        <v>-0.10927600000000001</v>
      </c>
      <c r="G3283">
        <f t="shared" si="415"/>
        <v>0.93019799999999997</v>
      </c>
      <c r="H3283">
        <f t="shared" si="409"/>
        <v>-0.35003000000000001</v>
      </c>
      <c r="I3283">
        <f t="shared" si="410"/>
        <v>0.88873999999999997</v>
      </c>
      <c r="J3283">
        <f t="shared" si="411"/>
        <v>-0.28749000000000002</v>
      </c>
      <c r="K3283">
        <f t="shared" si="412"/>
        <v>96.700173099002043</v>
      </c>
      <c r="L3283">
        <f t="shared" si="413"/>
        <v>-20.489150059180197</v>
      </c>
      <c r="M3283">
        <f t="shared" si="414"/>
        <v>-17.925379351677446</v>
      </c>
    </row>
    <row r="3284" spans="1:13" x14ac:dyDescent="0.35">
      <c r="A3284">
        <v>0.58499999999999996</v>
      </c>
      <c r="B3284">
        <v>0.11</v>
      </c>
      <c r="C3284">
        <v>-0.151</v>
      </c>
      <c r="D3284">
        <v>0.78800000000000003</v>
      </c>
      <c r="F3284">
        <f t="shared" si="408"/>
        <v>-0.10927600000000001</v>
      </c>
      <c r="G3284">
        <f t="shared" si="415"/>
        <v>0.93019799999999997</v>
      </c>
      <c r="H3284">
        <f t="shared" si="409"/>
        <v>-0.35003000000000001</v>
      </c>
      <c r="I3284">
        <f t="shared" si="410"/>
        <v>0.88873999999999997</v>
      </c>
      <c r="J3284">
        <f t="shared" si="411"/>
        <v>-0.28749000000000002</v>
      </c>
      <c r="K3284">
        <f t="shared" si="412"/>
        <v>96.700173099002043</v>
      </c>
      <c r="L3284">
        <f t="shared" si="413"/>
        <v>-20.489150059180197</v>
      </c>
      <c r="M3284">
        <f t="shared" si="414"/>
        <v>-17.925379351677446</v>
      </c>
    </row>
    <row r="3285" spans="1:13" x14ac:dyDescent="0.35">
      <c r="A3285">
        <v>0.58599999999999997</v>
      </c>
      <c r="B3285">
        <v>0.11</v>
      </c>
      <c r="C3285">
        <v>-0.151</v>
      </c>
      <c r="D3285">
        <v>0.78800000000000003</v>
      </c>
      <c r="F3285">
        <f t="shared" si="408"/>
        <v>-0.10905599999999999</v>
      </c>
      <c r="G3285">
        <f t="shared" si="415"/>
        <v>0.93019799999999997</v>
      </c>
      <c r="H3285">
        <f t="shared" si="409"/>
        <v>-0.35033199999999998</v>
      </c>
      <c r="I3285">
        <f t="shared" si="410"/>
        <v>0.890316</v>
      </c>
      <c r="J3285">
        <f t="shared" si="411"/>
        <v>-0.28749000000000002</v>
      </c>
      <c r="K3285">
        <f t="shared" si="412"/>
        <v>96.686806243557086</v>
      </c>
      <c r="L3285">
        <f t="shared" si="413"/>
        <v>-20.507623057008505</v>
      </c>
      <c r="M3285">
        <f t="shared" si="414"/>
        <v>-17.895673988293787</v>
      </c>
    </row>
    <row r="3286" spans="1:13" x14ac:dyDescent="0.35">
      <c r="A3286">
        <v>0.58599999999999997</v>
      </c>
      <c r="B3286">
        <v>0.11</v>
      </c>
      <c r="C3286">
        <v>-0.152</v>
      </c>
      <c r="D3286">
        <v>0.78800000000000003</v>
      </c>
      <c r="F3286">
        <f t="shared" si="408"/>
        <v>-0.11063200000000001</v>
      </c>
      <c r="G3286">
        <f t="shared" si="415"/>
        <v>0.92959199999999997</v>
      </c>
      <c r="H3286">
        <f t="shared" si="409"/>
        <v>-0.35150400000000004</v>
      </c>
      <c r="I3286">
        <f t="shared" si="410"/>
        <v>0.890096</v>
      </c>
      <c r="J3286">
        <f t="shared" si="411"/>
        <v>-0.28809600000000013</v>
      </c>
      <c r="K3286">
        <f t="shared" si="412"/>
        <v>96.786925610538887</v>
      </c>
      <c r="L3286">
        <f t="shared" si="413"/>
        <v>-20.579334094760739</v>
      </c>
      <c r="M3286">
        <f t="shared" si="414"/>
        <v>-17.93513136559676</v>
      </c>
    </row>
    <row r="3287" spans="1:13" x14ac:dyDescent="0.35">
      <c r="A3287">
        <v>0.58599999999999997</v>
      </c>
      <c r="B3287">
        <v>0.11</v>
      </c>
      <c r="C3287">
        <v>-0.151</v>
      </c>
      <c r="D3287">
        <v>0.78700000000000003</v>
      </c>
      <c r="F3287">
        <f t="shared" si="408"/>
        <v>-0.10875399999999999</v>
      </c>
      <c r="G3287">
        <f t="shared" si="415"/>
        <v>0.93019799999999997</v>
      </c>
      <c r="H3287">
        <f t="shared" si="409"/>
        <v>-0.35011199999999998</v>
      </c>
      <c r="I3287">
        <f t="shared" si="410"/>
        <v>0.88914399999999993</v>
      </c>
      <c r="J3287">
        <f t="shared" si="411"/>
        <v>-0.28434000000000004</v>
      </c>
      <c r="K3287">
        <f t="shared" si="412"/>
        <v>96.668456005945345</v>
      </c>
      <c r="L3287">
        <f t="shared" si="413"/>
        <v>-20.494165686079057</v>
      </c>
      <c r="M3287">
        <f t="shared" si="414"/>
        <v>-17.733793916930342</v>
      </c>
    </row>
    <row r="3288" spans="1:13" x14ac:dyDescent="0.35">
      <c r="A3288">
        <v>0.58699999999999997</v>
      </c>
      <c r="B3288">
        <v>0.11</v>
      </c>
      <c r="C3288">
        <v>-0.151</v>
      </c>
      <c r="D3288">
        <v>0.78700000000000003</v>
      </c>
      <c r="F3288">
        <f t="shared" si="408"/>
        <v>-0.10853399999999999</v>
      </c>
      <c r="G3288">
        <f t="shared" si="415"/>
        <v>0.93019799999999997</v>
      </c>
      <c r="H3288">
        <f t="shared" si="409"/>
        <v>-0.350414</v>
      </c>
      <c r="I3288">
        <f t="shared" si="410"/>
        <v>0.89071800000000001</v>
      </c>
      <c r="J3288">
        <f t="shared" si="411"/>
        <v>-0.28434000000000004</v>
      </c>
      <c r="K3288">
        <f t="shared" si="412"/>
        <v>96.655087417724502</v>
      </c>
      <c r="L3288">
        <f t="shared" si="413"/>
        <v>-20.512639288595718</v>
      </c>
      <c r="M3288">
        <f t="shared" si="414"/>
        <v>-17.704414869808144</v>
      </c>
    </row>
    <row r="3289" spans="1:13" x14ac:dyDescent="0.35">
      <c r="A3289">
        <v>0.58699999999999997</v>
      </c>
      <c r="B3289">
        <v>0.11</v>
      </c>
      <c r="C3289">
        <v>-0.151</v>
      </c>
      <c r="D3289">
        <v>0.78700000000000003</v>
      </c>
      <c r="F3289">
        <f t="shared" si="408"/>
        <v>-0.10853399999999999</v>
      </c>
      <c r="G3289">
        <f t="shared" si="415"/>
        <v>0.93019799999999997</v>
      </c>
      <c r="H3289">
        <f t="shared" si="409"/>
        <v>-0.350414</v>
      </c>
      <c r="I3289">
        <f t="shared" si="410"/>
        <v>0.89071800000000001</v>
      </c>
      <c r="J3289">
        <f t="shared" si="411"/>
        <v>-0.28434000000000004</v>
      </c>
      <c r="K3289">
        <f t="shared" si="412"/>
        <v>96.655087417724502</v>
      </c>
      <c r="L3289">
        <f t="shared" si="413"/>
        <v>-20.512639288595718</v>
      </c>
      <c r="M3289">
        <f t="shared" si="414"/>
        <v>-17.704414869808144</v>
      </c>
    </row>
    <row r="3290" spans="1:13" x14ac:dyDescent="0.35">
      <c r="A3290">
        <v>0.58699999999999997</v>
      </c>
      <c r="B3290">
        <v>0.111</v>
      </c>
      <c r="C3290">
        <v>-0.151</v>
      </c>
      <c r="D3290">
        <v>0.78700000000000003</v>
      </c>
      <c r="F3290">
        <f t="shared" si="408"/>
        <v>-0.10736000000000001</v>
      </c>
      <c r="G3290">
        <f t="shared" si="415"/>
        <v>0.92975600000000003</v>
      </c>
      <c r="H3290">
        <f t="shared" si="409"/>
        <v>-0.35198799999999997</v>
      </c>
      <c r="I3290">
        <f t="shared" si="410"/>
        <v>0.8904160000000001</v>
      </c>
      <c r="J3290">
        <f t="shared" si="411"/>
        <v>-0.28434000000000004</v>
      </c>
      <c r="K3290">
        <f t="shared" si="412"/>
        <v>96.586837864773742</v>
      </c>
      <c r="L3290">
        <f t="shared" si="413"/>
        <v>-20.608958378027033</v>
      </c>
      <c r="M3290">
        <f t="shared" si="414"/>
        <v>-17.710044457340462</v>
      </c>
    </row>
    <row r="3291" spans="1:13" x14ac:dyDescent="0.35">
      <c r="A3291">
        <v>0.58699999999999997</v>
      </c>
      <c r="B3291">
        <v>0.111</v>
      </c>
      <c r="C3291">
        <v>-0.151</v>
      </c>
      <c r="D3291">
        <v>0.78600000000000003</v>
      </c>
      <c r="F3291">
        <f t="shared" si="408"/>
        <v>-0.10705800000000001</v>
      </c>
      <c r="G3291">
        <f t="shared" si="415"/>
        <v>0.92975600000000003</v>
      </c>
      <c r="H3291">
        <f t="shared" si="409"/>
        <v>-0.35176600000000002</v>
      </c>
      <c r="I3291">
        <f t="shared" si="410"/>
        <v>0.88924200000000009</v>
      </c>
      <c r="J3291">
        <f t="shared" si="411"/>
        <v>-0.28119399999999994</v>
      </c>
      <c r="K3291">
        <f t="shared" si="412"/>
        <v>96.568471457612972</v>
      </c>
      <c r="L3291">
        <f t="shared" si="413"/>
        <v>-20.595369665789153</v>
      </c>
      <c r="M3291">
        <f t="shared" si="414"/>
        <v>-17.547872789399097</v>
      </c>
    </row>
    <row r="3292" spans="1:13" x14ac:dyDescent="0.35">
      <c r="A3292">
        <v>0.58799999999999997</v>
      </c>
      <c r="B3292">
        <v>0.111</v>
      </c>
      <c r="C3292">
        <v>-0.151</v>
      </c>
      <c r="D3292">
        <v>0.78600000000000003</v>
      </c>
      <c r="F3292">
        <f t="shared" si="408"/>
        <v>-0.10683600000000001</v>
      </c>
      <c r="G3292">
        <f t="shared" si="415"/>
        <v>0.92975600000000003</v>
      </c>
      <c r="H3292">
        <f t="shared" si="409"/>
        <v>-0.35206799999999999</v>
      </c>
      <c r="I3292">
        <f t="shared" si="410"/>
        <v>0.89081399999999999</v>
      </c>
      <c r="J3292">
        <f t="shared" si="411"/>
        <v>-0.28119399999999994</v>
      </c>
      <c r="K3292">
        <f t="shared" si="412"/>
        <v>96.554969458942452</v>
      </c>
      <c r="L3292">
        <f t="shared" si="413"/>
        <v>-20.613855508295984</v>
      </c>
      <c r="M3292">
        <f t="shared" si="414"/>
        <v>-17.518802208877577</v>
      </c>
    </row>
    <row r="3293" spans="1:13" x14ac:dyDescent="0.35">
      <c r="A3293">
        <v>0.58799999999999997</v>
      </c>
      <c r="B3293">
        <v>0.111</v>
      </c>
      <c r="C3293">
        <v>-0.151</v>
      </c>
      <c r="D3293">
        <v>0.78600000000000003</v>
      </c>
      <c r="F3293">
        <f t="shared" si="408"/>
        <v>-0.10683600000000001</v>
      </c>
      <c r="G3293">
        <f t="shared" si="415"/>
        <v>0.92975600000000003</v>
      </c>
      <c r="H3293">
        <f t="shared" si="409"/>
        <v>-0.35206799999999999</v>
      </c>
      <c r="I3293">
        <f t="shared" si="410"/>
        <v>0.89081399999999999</v>
      </c>
      <c r="J3293">
        <f t="shared" si="411"/>
        <v>-0.28119399999999994</v>
      </c>
      <c r="K3293">
        <f t="shared" si="412"/>
        <v>96.554969458942452</v>
      </c>
      <c r="L3293">
        <f t="shared" si="413"/>
        <v>-20.613855508295984</v>
      </c>
      <c r="M3293">
        <f t="shared" si="414"/>
        <v>-17.518802208877577</v>
      </c>
    </row>
    <row r="3294" spans="1:13" x14ac:dyDescent="0.35">
      <c r="A3294">
        <v>0.58799999999999997</v>
      </c>
      <c r="B3294">
        <v>0.111</v>
      </c>
      <c r="C3294">
        <v>-0.151</v>
      </c>
      <c r="D3294">
        <v>0.78600000000000003</v>
      </c>
      <c r="F3294">
        <f t="shared" si="408"/>
        <v>-0.10683600000000001</v>
      </c>
      <c r="G3294">
        <f t="shared" si="415"/>
        <v>0.92975600000000003</v>
      </c>
      <c r="H3294">
        <f t="shared" si="409"/>
        <v>-0.35206799999999999</v>
      </c>
      <c r="I3294">
        <f t="shared" si="410"/>
        <v>0.89081399999999999</v>
      </c>
      <c r="J3294">
        <f t="shared" si="411"/>
        <v>-0.28119399999999994</v>
      </c>
      <c r="K3294">
        <f t="shared" si="412"/>
        <v>96.554969458942452</v>
      </c>
      <c r="L3294">
        <f t="shared" si="413"/>
        <v>-20.613855508295984</v>
      </c>
      <c r="M3294">
        <f t="shared" si="414"/>
        <v>-17.518802208877577</v>
      </c>
    </row>
    <row r="3295" spans="1:13" x14ac:dyDescent="0.35">
      <c r="A3295">
        <v>0.58799999999999997</v>
      </c>
      <c r="B3295">
        <v>0.111</v>
      </c>
      <c r="C3295">
        <v>-0.151</v>
      </c>
      <c r="D3295">
        <v>0.78500000000000003</v>
      </c>
      <c r="F3295">
        <f t="shared" si="408"/>
        <v>-0.10653400000000002</v>
      </c>
      <c r="G3295">
        <f t="shared" si="415"/>
        <v>0.92975600000000003</v>
      </c>
      <c r="H3295">
        <f t="shared" si="409"/>
        <v>-0.35184599999999999</v>
      </c>
      <c r="I3295">
        <f t="shared" si="410"/>
        <v>0.88963799999999993</v>
      </c>
      <c r="J3295">
        <f t="shared" si="411"/>
        <v>-0.27805199999999997</v>
      </c>
      <c r="K3295">
        <f t="shared" si="412"/>
        <v>96.536600701416745</v>
      </c>
      <c r="L3295">
        <f t="shared" si="413"/>
        <v>-20.600266359406699</v>
      </c>
      <c r="M3295">
        <f t="shared" si="414"/>
        <v>-17.356378885406102</v>
      </c>
    </row>
    <row r="3296" spans="1:13" x14ac:dyDescent="0.35">
      <c r="A3296">
        <v>0.58899999999999997</v>
      </c>
      <c r="B3296">
        <v>0.111</v>
      </c>
      <c r="C3296">
        <v>-0.151</v>
      </c>
      <c r="D3296">
        <v>0.78500000000000003</v>
      </c>
      <c r="F3296">
        <f t="shared" si="408"/>
        <v>-0.10631200000000002</v>
      </c>
      <c r="G3296">
        <f t="shared" si="415"/>
        <v>0.92975600000000003</v>
      </c>
      <c r="H3296">
        <f t="shared" si="409"/>
        <v>-0.35214800000000002</v>
      </c>
      <c r="I3296">
        <f t="shared" si="410"/>
        <v>0.891208</v>
      </c>
      <c r="J3296">
        <f t="shared" si="411"/>
        <v>-0.27805199999999997</v>
      </c>
      <c r="K3296">
        <f t="shared" si="412"/>
        <v>96.523096979006851</v>
      </c>
      <c r="L3296">
        <f t="shared" si="413"/>
        <v>-20.618752796012959</v>
      </c>
      <c r="M3296">
        <f t="shared" si="414"/>
        <v>-17.327634935169733</v>
      </c>
    </row>
    <row r="3297" spans="1:13" x14ac:dyDescent="0.35">
      <c r="A3297">
        <v>0.58899999999999997</v>
      </c>
      <c r="B3297">
        <v>0.111</v>
      </c>
      <c r="C3297">
        <v>-0.151</v>
      </c>
      <c r="D3297">
        <v>0.78500000000000003</v>
      </c>
      <c r="F3297">
        <f t="shared" si="408"/>
        <v>-0.10631200000000002</v>
      </c>
      <c r="G3297">
        <f t="shared" si="415"/>
        <v>0.92975600000000003</v>
      </c>
      <c r="H3297">
        <f t="shared" si="409"/>
        <v>-0.35214800000000002</v>
      </c>
      <c r="I3297">
        <f t="shared" si="410"/>
        <v>0.891208</v>
      </c>
      <c r="J3297">
        <f t="shared" si="411"/>
        <v>-0.27805199999999997</v>
      </c>
      <c r="K3297">
        <f t="shared" si="412"/>
        <v>96.523096979006851</v>
      </c>
      <c r="L3297">
        <f t="shared" si="413"/>
        <v>-20.618752796012959</v>
      </c>
      <c r="M3297">
        <f t="shared" si="414"/>
        <v>-17.327634935169733</v>
      </c>
    </row>
    <row r="3298" spans="1:13" x14ac:dyDescent="0.35">
      <c r="A3298">
        <v>0.58899999999999997</v>
      </c>
      <c r="B3298">
        <v>0.111</v>
      </c>
      <c r="C3298">
        <v>-0.151</v>
      </c>
      <c r="D3298">
        <v>0.78500000000000003</v>
      </c>
      <c r="F3298">
        <f t="shared" si="408"/>
        <v>-0.10631200000000002</v>
      </c>
      <c r="G3298">
        <f t="shared" si="415"/>
        <v>0.92975600000000003</v>
      </c>
      <c r="H3298">
        <f t="shared" si="409"/>
        <v>-0.35214800000000002</v>
      </c>
      <c r="I3298">
        <f t="shared" si="410"/>
        <v>0.891208</v>
      </c>
      <c r="J3298">
        <f t="shared" si="411"/>
        <v>-0.27805199999999997</v>
      </c>
      <c r="K3298">
        <f t="shared" si="412"/>
        <v>96.523096979006851</v>
      </c>
      <c r="L3298">
        <f t="shared" si="413"/>
        <v>-20.618752796012959</v>
      </c>
      <c r="M3298">
        <f t="shared" si="414"/>
        <v>-17.327634935169733</v>
      </c>
    </row>
    <row r="3299" spans="1:13" x14ac:dyDescent="0.35">
      <c r="A3299">
        <v>0.58899999999999997</v>
      </c>
      <c r="B3299">
        <v>0.111</v>
      </c>
      <c r="C3299">
        <v>-0.152</v>
      </c>
      <c r="D3299">
        <v>0.78500000000000003</v>
      </c>
      <c r="F3299">
        <f t="shared" si="408"/>
        <v>-0.10788200000000001</v>
      </c>
      <c r="G3299">
        <f t="shared" si="415"/>
        <v>0.92915000000000003</v>
      </c>
      <c r="H3299">
        <f t="shared" si="409"/>
        <v>-0.35332600000000003</v>
      </c>
      <c r="I3299">
        <f t="shared" si="410"/>
        <v>0.89098599999999994</v>
      </c>
      <c r="J3299">
        <f t="shared" si="411"/>
        <v>-0.27865800000000007</v>
      </c>
      <c r="K3299">
        <f t="shared" si="412"/>
        <v>96.622858927797637</v>
      </c>
      <c r="L3299">
        <f t="shared" si="413"/>
        <v>-20.690883619166069</v>
      </c>
      <c r="M3299">
        <f t="shared" si="414"/>
        <v>-17.367197959899656</v>
      </c>
    </row>
    <row r="3300" spans="1:13" x14ac:dyDescent="0.35">
      <c r="A3300">
        <v>0.59</v>
      </c>
      <c r="B3300">
        <v>0.112</v>
      </c>
      <c r="C3300">
        <v>-0.152</v>
      </c>
      <c r="D3300">
        <v>0.78400000000000003</v>
      </c>
      <c r="F3300">
        <f t="shared" si="408"/>
        <v>-0.10617599999999999</v>
      </c>
      <c r="G3300">
        <f t="shared" si="415"/>
        <v>0.92870399999999997</v>
      </c>
      <c r="H3300">
        <f t="shared" si="409"/>
        <v>-0.35497600000000001</v>
      </c>
      <c r="I3300">
        <f t="shared" si="410"/>
        <v>0.89107199999999998</v>
      </c>
      <c r="J3300">
        <f t="shared" si="411"/>
        <v>-0.27552000000000021</v>
      </c>
      <c r="K3300">
        <f t="shared" si="412"/>
        <v>96.522140259451817</v>
      </c>
      <c r="L3300">
        <f t="shared" si="413"/>
        <v>-20.791973483581963</v>
      </c>
      <c r="M3300">
        <f t="shared" si="414"/>
        <v>-17.181640364615003</v>
      </c>
    </row>
    <row r="3301" spans="1:13" x14ac:dyDescent="0.35">
      <c r="A3301">
        <v>0.59</v>
      </c>
      <c r="B3301">
        <v>0.112</v>
      </c>
      <c r="C3301">
        <v>-0.152</v>
      </c>
      <c r="D3301">
        <v>0.78400000000000003</v>
      </c>
      <c r="F3301">
        <f t="shared" si="408"/>
        <v>-0.10617599999999999</v>
      </c>
      <c r="G3301">
        <f t="shared" si="415"/>
        <v>0.92870399999999997</v>
      </c>
      <c r="H3301">
        <f t="shared" si="409"/>
        <v>-0.35497600000000001</v>
      </c>
      <c r="I3301">
        <f t="shared" si="410"/>
        <v>0.89107199999999998</v>
      </c>
      <c r="J3301">
        <f t="shared" si="411"/>
        <v>-0.27552000000000021</v>
      </c>
      <c r="K3301">
        <f t="shared" si="412"/>
        <v>96.522140259451817</v>
      </c>
      <c r="L3301">
        <f t="shared" si="413"/>
        <v>-20.791973483581963</v>
      </c>
      <c r="M3301">
        <f t="shared" si="414"/>
        <v>-17.181640364615003</v>
      </c>
    </row>
    <row r="3302" spans="1:13" x14ac:dyDescent="0.35">
      <c r="A3302">
        <v>0.59</v>
      </c>
      <c r="B3302">
        <v>0.112</v>
      </c>
      <c r="C3302">
        <v>-0.152</v>
      </c>
      <c r="D3302">
        <v>0.78400000000000003</v>
      </c>
      <c r="F3302">
        <f t="shared" si="408"/>
        <v>-0.10617599999999999</v>
      </c>
      <c r="G3302">
        <f t="shared" si="415"/>
        <v>0.92870399999999997</v>
      </c>
      <c r="H3302">
        <f t="shared" si="409"/>
        <v>-0.35497600000000001</v>
      </c>
      <c r="I3302">
        <f t="shared" si="410"/>
        <v>0.89107199999999998</v>
      </c>
      <c r="J3302">
        <f t="shared" si="411"/>
        <v>-0.27552000000000021</v>
      </c>
      <c r="K3302">
        <f t="shared" si="412"/>
        <v>96.522140259451817</v>
      </c>
      <c r="L3302">
        <f t="shared" si="413"/>
        <v>-20.791973483581963</v>
      </c>
      <c r="M3302">
        <f t="shared" si="414"/>
        <v>-17.181640364615003</v>
      </c>
    </row>
    <row r="3303" spans="1:13" x14ac:dyDescent="0.35">
      <c r="A3303">
        <v>0.59</v>
      </c>
      <c r="B3303">
        <v>0.112</v>
      </c>
      <c r="C3303">
        <v>-0.152</v>
      </c>
      <c r="D3303">
        <v>0.78400000000000003</v>
      </c>
      <c r="F3303">
        <f t="shared" si="408"/>
        <v>-0.10617599999999999</v>
      </c>
      <c r="G3303">
        <f t="shared" si="415"/>
        <v>0.92870399999999997</v>
      </c>
      <c r="H3303">
        <f t="shared" si="409"/>
        <v>-0.35497600000000001</v>
      </c>
      <c r="I3303">
        <f t="shared" si="410"/>
        <v>0.89107199999999998</v>
      </c>
      <c r="J3303">
        <f t="shared" si="411"/>
        <v>-0.27552000000000021</v>
      </c>
      <c r="K3303">
        <f t="shared" si="412"/>
        <v>96.522140259451817</v>
      </c>
      <c r="L3303">
        <f t="shared" si="413"/>
        <v>-20.791973483581963</v>
      </c>
      <c r="M3303">
        <f t="shared" si="414"/>
        <v>-17.181640364615003</v>
      </c>
    </row>
    <row r="3304" spans="1:13" x14ac:dyDescent="0.35">
      <c r="A3304">
        <v>0.59</v>
      </c>
      <c r="B3304">
        <v>0.112</v>
      </c>
      <c r="C3304">
        <v>-0.152</v>
      </c>
      <c r="D3304">
        <v>0.78400000000000003</v>
      </c>
      <c r="F3304">
        <f t="shared" si="408"/>
        <v>-0.10617599999999999</v>
      </c>
      <c r="G3304">
        <f t="shared" si="415"/>
        <v>0.92870399999999997</v>
      </c>
      <c r="H3304">
        <f t="shared" si="409"/>
        <v>-0.35497600000000001</v>
      </c>
      <c r="I3304">
        <f t="shared" si="410"/>
        <v>0.89107199999999998</v>
      </c>
      <c r="J3304">
        <f t="shared" si="411"/>
        <v>-0.27552000000000021</v>
      </c>
      <c r="K3304">
        <f t="shared" si="412"/>
        <v>96.522140259451817</v>
      </c>
      <c r="L3304">
        <f t="shared" si="413"/>
        <v>-20.791973483581963</v>
      </c>
      <c r="M3304">
        <f t="shared" si="414"/>
        <v>-17.181640364615003</v>
      </c>
    </row>
    <row r="3305" spans="1:13" x14ac:dyDescent="0.35">
      <c r="A3305">
        <v>0.59099999999999997</v>
      </c>
      <c r="B3305">
        <v>0.112</v>
      </c>
      <c r="C3305">
        <v>-0.152</v>
      </c>
      <c r="D3305">
        <v>0.78400000000000003</v>
      </c>
      <c r="F3305">
        <f t="shared" si="408"/>
        <v>-0.10595199999999999</v>
      </c>
      <c r="G3305">
        <f t="shared" si="415"/>
        <v>0.92870399999999997</v>
      </c>
      <c r="H3305">
        <f t="shared" si="409"/>
        <v>-0.35528000000000004</v>
      </c>
      <c r="I3305">
        <f t="shared" si="410"/>
        <v>0.89263999999999999</v>
      </c>
      <c r="J3305">
        <f t="shared" si="411"/>
        <v>-0.27552000000000021</v>
      </c>
      <c r="K3305">
        <f t="shared" si="412"/>
        <v>96.508498656567639</v>
      </c>
      <c r="L3305">
        <f t="shared" si="413"/>
        <v>-20.810605905033917</v>
      </c>
      <c r="M3305">
        <f t="shared" si="414"/>
        <v>-17.153232067046662</v>
      </c>
    </row>
    <row r="3306" spans="1:13" x14ac:dyDescent="0.35">
      <c r="A3306">
        <v>0.59099999999999997</v>
      </c>
      <c r="B3306">
        <v>0.112</v>
      </c>
      <c r="C3306">
        <v>-0.152</v>
      </c>
      <c r="D3306">
        <v>0.78300000000000003</v>
      </c>
      <c r="F3306">
        <f t="shared" si="408"/>
        <v>-0.10564799999999999</v>
      </c>
      <c r="G3306">
        <f t="shared" si="415"/>
        <v>0.92870399999999997</v>
      </c>
      <c r="H3306">
        <f t="shared" si="409"/>
        <v>-0.35505600000000004</v>
      </c>
      <c r="I3306">
        <f t="shared" si="410"/>
        <v>0.89145799999999997</v>
      </c>
      <c r="J3306">
        <f t="shared" si="411"/>
        <v>-0.27238600000000002</v>
      </c>
      <c r="K3306">
        <f t="shared" si="412"/>
        <v>96.489983867508755</v>
      </c>
      <c r="L3306">
        <f t="shared" si="413"/>
        <v>-20.796876529237231</v>
      </c>
      <c r="M3306">
        <f t="shared" si="414"/>
        <v>-16.990591422671905</v>
      </c>
    </row>
    <row r="3307" spans="1:13" x14ac:dyDescent="0.35">
      <c r="A3307">
        <v>0.59099999999999997</v>
      </c>
      <c r="B3307">
        <v>0.112</v>
      </c>
      <c r="C3307">
        <v>-0.152</v>
      </c>
      <c r="D3307">
        <v>0.78300000000000003</v>
      </c>
      <c r="F3307">
        <f t="shared" si="408"/>
        <v>-0.10564799999999999</v>
      </c>
      <c r="G3307">
        <f t="shared" si="415"/>
        <v>0.92870399999999997</v>
      </c>
      <c r="H3307">
        <f t="shared" si="409"/>
        <v>-0.35505600000000004</v>
      </c>
      <c r="I3307">
        <f t="shared" si="410"/>
        <v>0.89145799999999997</v>
      </c>
      <c r="J3307">
        <f t="shared" si="411"/>
        <v>-0.27238600000000002</v>
      </c>
      <c r="K3307">
        <f t="shared" si="412"/>
        <v>96.489983867508755</v>
      </c>
      <c r="L3307">
        <f t="shared" si="413"/>
        <v>-20.796876529237231</v>
      </c>
      <c r="M3307">
        <f t="shared" si="414"/>
        <v>-16.990591422671905</v>
      </c>
    </row>
    <row r="3308" spans="1:13" x14ac:dyDescent="0.35">
      <c r="A3308">
        <v>0.59099999999999997</v>
      </c>
      <c r="B3308">
        <v>0.112</v>
      </c>
      <c r="C3308">
        <v>-0.152</v>
      </c>
      <c r="D3308">
        <v>0.78300000000000003</v>
      </c>
      <c r="F3308">
        <f t="shared" si="408"/>
        <v>-0.10564799999999999</v>
      </c>
      <c r="G3308">
        <f t="shared" si="415"/>
        <v>0.92870399999999997</v>
      </c>
      <c r="H3308">
        <f t="shared" si="409"/>
        <v>-0.35505600000000004</v>
      </c>
      <c r="I3308">
        <f t="shared" si="410"/>
        <v>0.89145799999999997</v>
      </c>
      <c r="J3308">
        <f t="shared" si="411"/>
        <v>-0.27238600000000002</v>
      </c>
      <c r="K3308">
        <f t="shared" si="412"/>
        <v>96.489983867508755</v>
      </c>
      <c r="L3308">
        <f t="shared" si="413"/>
        <v>-20.796876529237231</v>
      </c>
      <c r="M3308">
        <f t="shared" si="414"/>
        <v>-16.990591422671905</v>
      </c>
    </row>
    <row r="3309" spans="1:13" x14ac:dyDescent="0.35">
      <c r="A3309">
        <v>0.59199999999999997</v>
      </c>
      <c r="B3309">
        <v>0.112</v>
      </c>
      <c r="C3309">
        <v>-0.152</v>
      </c>
      <c r="D3309">
        <v>0.78300000000000003</v>
      </c>
      <c r="F3309">
        <f t="shared" si="408"/>
        <v>-0.10542399999999999</v>
      </c>
      <c r="G3309">
        <f t="shared" si="415"/>
        <v>0.92870399999999997</v>
      </c>
      <c r="H3309">
        <f t="shared" si="409"/>
        <v>-0.35536000000000001</v>
      </c>
      <c r="I3309">
        <f t="shared" si="410"/>
        <v>0.89302400000000004</v>
      </c>
      <c r="J3309">
        <f t="shared" si="411"/>
        <v>-0.27238600000000002</v>
      </c>
      <c r="K3309">
        <f t="shared" si="412"/>
        <v>96.476340520056354</v>
      </c>
      <c r="L3309">
        <f t="shared" si="413"/>
        <v>-20.815509556532724</v>
      </c>
      <c r="M3309">
        <f t="shared" si="414"/>
        <v>-16.962508883023538</v>
      </c>
    </row>
    <row r="3310" spans="1:13" x14ac:dyDescent="0.35">
      <c r="A3310">
        <v>0.59199999999999997</v>
      </c>
      <c r="B3310">
        <v>0.112</v>
      </c>
      <c r="C3310">
        <v>-0.152</v>
      </c>
      <c r="D3310">
        <v>0.78300000000000003</v>
      </c>
      <c r="F3310">
        <f t="shared" si="408"/>
        <v>-0.10542399999999999</v>
      </c>
      <c r="G3310">
        <f t="shared" si="415"/>
        <v>0.92870399999999997</v>
      </c>
      <c r="H3310">
        <f t="shared" si="409"/>
        <v>-0.35536000000000001</v>
      </c>
      <c r="I3310">
        <f t="shared" si="410"/>
        <v>0.89302400000000004</v>
      </c>
      <c r="J3310">
        <f t="shared" si="411"/>
        <v>-0.27238600000000002</v>
      </c>
      <c r="K3310">
        <f t="shared" si="412"/>
        <v>96.476340520056354</v>
      </c>
      <c r="L3310">
        <f t="shared" si="413"/>
        <v>-20.815509556532724</v>
      </c>
      <c r="M3310">
        <f t="shared" si="414"/>
        <v>-16.962508883023538</v>
      </c>
    </row>
    <row r="3311" spans="1:13" x14ac:dyDescent="0.35">
      <c r="A3311">
        <v>0.59199999999999997</v>
      </c>
      <c r="B3311">
        <v>0.112</v>
      </c>
      <c r="C3311">
        <v>-0.152</v>
      </c>
      <c r="D3311">
        <v>0.78300000000000003</v>
      </c>
      <c r="F3311">
        <f t="shared" si="408"/>
        <v>-0.10542399999999999</v>
      </c>
      <c r="G3311">
        <f t="shared" si="415"/>
        <v>0.92870399999999997</v>
      </c>
      <c r="H3311">
        <f t="shared" si="409"/>
        <v>-0.35536000000000001</v>
      </c>
      <c r="I3311">
        <f t="shared" si="410"/>
        <v>0.89302400000000004</v>
      </c>
      <c r="J3311">
        <f t="shared" si="411"/>
        <v>-0.27238600000000002</v>
      </c>
      <c r="K3311">
        <f t="shared" si="412"/>
        <v>96.476340520056354</v>
      </c>
      <c r="L3311">
        <f t="shared" si="413"/>
        <v>-20.815509556532724</v>
      </c>
      <c r="M3311">
        <f t="shared" si="414"/>
        <v>-16.962508883023538</v>
      </c>
    </row>
    <row r="3312" spans="1:13" x14ac:dyDescent="0.35">
      <c r="A3312">
        <v>0.59199999999999997</v>
      </c>
      <c r="B3312">
        <v>0.112</v>
      </c>
      <c r="C3312">
        <v>-0.152</v>
      </c>
      <c r="D3312">
        <v>0.78200000000000003</v>
      </c>
      <c r="F3312">
        <f t="shared" si="408"/>
        <v>-0.10511999999999999</v>
      </c>
      <c r="G3312">
        <f t="shared" si="415"/>
        <v>0.92870399999999997</v>
      </c>
      <c r="H3312">
        <f t="shared" si="409"/>
        <v>-0.35513600000000001</v>
      </c>
      <c r="I3312">
        <f t="shared" si="410"/>
        <v>0.89183999999999997</v>
      </c>
      <c r="J3312">
        <f t="shared" si="411"/>
        <v>-0.26925600000000016</v>
      </c>
      <c r="K3312">
        <f t="shared" si="412"/>
        <v>96.45782336897544</v>
      </c>
      <c r="L3312">
        <f t="shared" si="413"/>
        <v>-20.801779734252975</v>
      </c>
      <c r="M3312">
        <f t="shared" si="414"/>
        <v>-16.799624885859213</v>
      </c>
    </row>
    <row r="3313" spans="1:13" x14ac:dyDescent="0.35">
      <c r="A3313">
        <v>0.59199999999999997</v>
      </c>
      <c r="B3313">
        <v>0.112</v>
      </c>
      <c r="C3313">
        <v>-0.152</v>
      </c>
      <c r="D3313">
        <v>0.78200000000000003</v>
      </c>
      <c r="F3313">
        <f t="shared" si="408"/>
        <v>-0.10511999999999999</v>
      </c>
      <c r="G3313">
        <f t="shared" si="415"/>
        <v>0.92870399999999997</v>
      </c>
      <c r="H3313">
        <f t="shared" si="409"/>
        <v>-0.35513600000000001</v>
      </c>
      <c r="I3313">
        <f t="shared" si="410"/>
        <v>0.89183999999999997</v>
      </c>
      <c r="J3313">
        <f t="shared" si="411"/>
        <v>-0.26925600000000016</v>
      </c>
      <c r="K3313">
        <f t="shared" si="412"/>
        <v>96.45782336897544</v>
      </c>
      <c r="L3313">
        <f t="shared" si="413"/>
        <v>-20.801779734252975</v>
      </c>
      <c r="M3313">
        <f t="shared" si="414"/>
        <v>-16.799624885859213</v>
      </c>
    </row>
    <row r="3314" spans="1:13" x14ac:dyDescent="0.35">
      <c r="A3314">
        <v>0.59299999999999997</v>
      </c>
      <c r="B3314">
        <v>0.112</v>
      </c>
      <c r="C3314">
        <v>-0.152</v>
      </c>
      <c r="D3314">
        <v>0.78200000000000003</v>
      </c>
      <c r="F3314">
        <f t="shared" si="408"/>
        <v>-0.10489599999999999</v>
      </c>
      <c r="G3314">
        <f t="shared" si="415"/>
        <v>0.92870399999999997</v>
      </c>
      <c r="H3314">
        <f t="shared" si="409"/>
        <v>-0.35543999999999998</v>
      </c>
      <c r="I3314">
        <f t="shared" si="410"/>
        <v>0.89340399999999998</v>
      </c>
      <c r="J3314">
        <f t="shared" si="411"/>
        <v>-0.26925600000000016</v>
      </c>
      <c r="K3314">
        <f t="shared" si="412"/>
        <v>96.444178285218285</v>
      </c>
      <c r="L3314">
        <f t="shared" si="413"/>
        <v>-20.820413367587577</v>
      </c>
      <c r="M3314">
        <f t="shared" si="414"/>
        <v>-16.771868115160128</v>
      </c>
    </row>
    <row r="3315" spans="1:13" x14ac:dyDescent="0.35">
      <c r="A3315">
        <v>0.59299999999999997</v>
      </c>
      <c r="B3315">
        <v>0.112</v>
      </c>
      <c r="C3315">
        <v>-0.152</v>
      </c>
      <c r="D3315">
        <v>0.78200000000000003</v>
      </c>
      <c r="F3315">
        <f t="shared" si="408"/>
        <v>-0.10489599999999999</v>
      </c>
      <c r="G3315">
        <f t="shared" si="415"/>
        <v>0.92870399999999997</v>
      </c>
      <c r="H3315">
        <f t="shared" si="409"/>
        <v>-0.35543999999999998</v>
      </c>
      <c r="I3315">
        <f t="shared" si="410"/>
        <v>0.89340399999999998</v>
      </c>
      <c r="J3315">
        <f t="shared" si="411"/>
        <v>-0.26925600000000016</v>
      </c>
      <c r="K3315">
        <f t="shared" si="412"/>
        <v>96.444178285218285</v>
      </c>
      <c r="L3315">
        <f t="shared" si="413"/>
        <v>-20.820413367587577</v>
      </c>
      <c r="M3315">
        <f t="shared" si="414"/>
        <v>-16.771868115160128</v>
      </c>
    </row>
    <row r="3316" spans="1:13" x14ac:dyDescent="0.35">
      <c r="A3316">
        <v>0.59299999999999997</v>
      </c>
      <c r="B3316">
        <v>0.112</v>
      </c>
      <c r="C3316">
        <v>-0.153</v>
      </c>
      <c r="D3316">
        <v>0.78200000000000003</v>
      </c>
      <c r="F3316">
        <f t="shared" si="408"/>
        <v>-0.10646</v>
      </c>
      <c r="G3316">
        <f t="shared" si="415"/>
        <v>0.92809399999999997</v>
      </c>
      <c r="H3316">
        <f t="shared" si="409"/>
        <v>-0.356626</v>
      </c>
      <c r="I3316">
        <f t="shared" si="410"/>
        <v>0.89317999999999997</v>
      </c>
      <c r="J3316">
        <f t="shared" si="411"/>
        <v>-0.26986600000000016</v>
      </c>
      <c r="K3316">
        <f t="shared" si="412"/>
        <v>96.543695644702893</v>
      </c>
      <c r="L3316">
        <f t="shared" si="413"/>
        <v>-20.89313111676034</v>
      </c>
      <c r="M3316">
        <f t="shared" si="414"/>
        <v>-16.811701798865268</v>
      </c>
    </row>
    <row r="3317" spans="1:13" x14ac:dyDescent="0.35">
      <c r="A3317">
        <v>0.59299999999999997</v>
      </c>
      <c r="B3317">
        <v>0.112</v>
      </c>
      <c r="C3317">
        <v>-0.153</v>
      </c>
      <c r="D3317">
        <v>0.78200000000000003</v>
      </c>
      <c r="F3317">
        <f t="shared" si="408"/>
        <v>-0.10646</v>
      </c>
      <c r="G3317">
        <f t="shared" si="415"/>
        <v>0.92809399999999997</v>
      </c>
      <c r="H3317">
        <f t="shared" si="409"/>
        <v>-0.356626</v>
      </c>
      <c r="I3317">
        <f t="shared" si="410"/>
        <v>0.89317999999999997</v>
      </c>
      <c r="J3317">
        <f t="shared" si="411"/>
        <v>-0.26986600000000016</v>
      </c>
      <c r="K3317">
        <f t="shared" si="412"/>
        <v>96.543695644702893</v>
      </c>
      <c r="L3317">
        <f t="shared" si="413"/>
        <v>-20.89313111676034</v>
      </c>
      <c r="M3317">
        <f t="shared" si="414"/>
        <v>-16.811701798865268</v>
      </c>
    </row>
    <row r="3318" spans="1:13" x14ac:dyDescent="0.35">
      <c r="A3318">
        <v>0.59299999999999997</v>
      </c>
      <c r="B3318">
        <v>0.112</v>
      </c>
      <c r="C3318">
        <v>-0.153</v>
      </c>
      <c r="D3318">
        <v>0.78100000000000003</v>
      </c>
      <c r="F3318">
        <f t="shared" si="408"/>
        <v>-0.106154</v>
      </c>
      <c r="G3318">
        <f t="shared" si="415"/>
        <v>0.92809399999999997</v>
      </c>
      <c r="H3318">
        <f t="shared" si="409"/>
        <v>-0.356402</v>
      </c>
      <c r="I3318">
        <f t="shared" si="410"/>
        <v>0.89199400000000006</v>
      </c>
      <c r="J3318">
        <f t="shared" si="411"/>
        <v>-0.2667400000000002</v>
      </c>
      <c r="K3318">
        <f t="shared" si="412"/>
        <v>96.525049410957138</v>
      </c>
      <c r="L3318">
        <f t="shared" si="413"/>
        <v>-20.879394209673745</v>
      </c>
      <c r="M3318">
        <f t="shared" si="414"/>
        <v>-16.648657386450598</v>
      </c>
    </row>
    <row r="3319" spans="1:13" x14ac:dyDescent="0.35">
      <c r="A3319">
        <v>0.59299999999999997</v>
      </c>
      <c r="B3319">
        <v>0.112</v>
      </c>
      <c r="C3319">
        <v>-0.153</v>
      </c>
      <c r="D3319">
        <v>0.78100000000000003</v>
      </c>
      <c r="F3319">
        <f t="shared" si="408"/>
        <v>-0.106154</v>
      </c>
      <c r="G3319">
        <f t="shared" si="415"/>
        <v>0.92809399999999997</v>
      </c>
      <c r="H3319">
        <f t="shared" si="409"/>
        <v>-0.356402</v>
      </c>
      <c r="I3319">
        <f t="shared" si="410"/>
        <v>0.89199400000000006</v>
      </c>
      <c r="J3319">
        <f t="shared" si="411"/>
        <v>-0.2667400000000002</v>
      </c>
      <c r="K3319">
        <f t="shared" si="412"/>
        <v>96.525049410957138</v>
      </c>
      <c r="L3319">
        <f t="shared" si="413"/>
        <v>-20.879394209673745</v>
      </c>
      <c r="M3319">
        <f t="shared" si="414"/>
        <v>-16.648657386450598</v>
      </c>
    </row>
    <row r="3320" spans="1:13" x14ac:dyDescent="0.35">
      <c r="A3320">
        <v>0.59399999999999997</v>
      </c>
      <c r="B3320">
        <v>0.113</v>
      </c>
      <c r="C3320">
        <v>-0.153</v>
      </c>
      <c r="D3320">
        <v>0.78100000000000003</v>
      </c>
      <c r="F3320">
        <f t="shared" si="408"/>
        <v>-0.104742</v>
      </c>
      <c r="G3320">
        <f t="shared" si="415"/>
        <v>0.92764400000000002</v>
      </c>
      <c r="H3320">
        <f t="shared" si="409"/>
        <v>-0.35826999999999998</v>
      </c>
      <c r="I3320">
        <f t="shared" si="410"/>
        <v>0.89324999999999999</v>
      </c>
      <c r="J3320">
        <f t="shared" si="411"/>
        <v>-0.2667400000000002</v>
      </c>
      <c r="K3320">
        <f t="shared" si="412"/>
        <v>96.442087998233077</v>
      </c>
      <c r="L3320">
        <f t="shared" si="413"/>
        <v>-20.993988752982755</v>
      </c>
      <c r="M3320">
        <f t="shared" si="414"/>
        <v>-16.626540765980021</v>
      </c>
    </row>
    <row r="3321" spans="1:13" x14ac:dyDescent="0.35">
      <c r="A3321">
        <v>0.59399999999999997</v>
      </c>
      <c r="B3321">
        <v>0.113</v>
      </c>
      <c r="C3321">
        <v>-0.153</v>
      </c>
      <c r="D3321">
        <v>0.78100000000000003</v>
      </c>
      <c r="F3321">
        <f t="shared" si="408"/>
        <v>-0.104742</v>
      </c>
      <c r="G3321">
        <f t="shared" si="415"/>
        <v>0.92764400000000002</v>
      </c>
      <c r="H3321">
        <f t="shared" si="409"/>
        <v>-0.35826999999999998</v>
      </c>
      <c r="I3321">
        <f t="shared" si="410"/>
        <v>0.89324999999999999</v>
      </c>
      <c r="J3321">
        <f t="shared" si="411"/>
        <v>-0.2667400000000002</v>
      </c>
      <c r="K3321">
        <f t="shared" si="412"/>
        <v>96.442087998233077</v>
      </c>
      <c r="L3321">
        <f t="shared" si="413"/>
        <v>-20.993988752982755</v>
      </c>
      <c r="M3321">
        <f t="shared" si="414"/>
        <v>-16.626540765980021</v>
      </c>
    </row>
    <row r="3322" spans="1:13" x14ac:dyDescent="0.35">
      <c r="A3322">
        <v>0.59399999999999997</v>
      </c>
      <c r="B3322">
        <v>0.113</v>
      </c>
      <c r="C3322">
        <v>-0.153</v>
      </c>
      <c r="D3322">
        <v>0.78100000000000003</v>
      </c>
      <c r="F3322">
        <f t="shared" si="408"/>
        <v>-0.104742</v>
      </c>
      <c r="G3322">
        <f t="shared" si="415"/>
        <v>0.92764400000000002</v>
      </c>
      <c r="H3322">
        <f t="shared" si="409"/>
        <v>-0.35826999999999998</v>
      </c>
      <c r="I3322">
        <f t="shared" si="410"/>
        <v>0.89324999999999999</v>
      </c>
      <c r="J3322">
        <f t="shared" si="411"/>
        <v>-0.2667400000000002</v>
      </c>
      <c r="K3322">
        <f t="shared" si="412"/>
        <v>96.442087998233077</v>
      </c>
      <c r="L3322">
        <f t="shared" si="413"/>
        <v>-20.993988752982755</v>
      </c>
      <c r="M3322">
        <f t="shared" si="414"/>
        <v>-16.626540765980021</v>
      </c>
    </row>
    <row r="3323" spans="1:13" x14ac:dyDescent="0.35">
      <c r="A3323">
        <v>0.59399999999999997</v>
      </c>
      <c r="B3323">
        <v>0.113</v>
      </c>
      <c r="C3323">
        <v>-0.153</v>
      </c>
      <c r="D3323">
        <v>0.78100000000000003</v>
      </c>
      <c r="F3323">
        <f t="shared" si="408"/>
        <v>-0.104742</v>
      </c>
      <c r="G3323">
        <f t="shared" si="415"/>
        <v>0.92764400000000002</v>
      </c>
      <c r="H3323">
        <f t="shared" si="409"/>
        <v>-0.35826999999999998</v>
      </c>
      <c r="I3323">
        <f t="shared" si="410"/>
        <v>0.89324999999999999</v>
      </c>
      <c r="J3323">
        <f t="shared" si="411"/>
        <v>-0.2667400000000002</v>
      </c>
      <c r="K3323">
        <f t="shared" si="412"/>
        <v>96.442087998233077</v>
      </c>
      <c r="L3323">
        <f t="shared" si="413"/>
        <v>-20.993988752982755</v>
      </c>
      <c r="M3323">
        <f t="shared" si="414"/>
        <v>-16.626540765980021</v>
      </c>
    </row>
    <row r="3324" spans="1:13" x14ac:dyDescent="0.35">
      <c r="A3324">
        <v>0.59399999999999997</v>
      </c>
      <c r="B3324">
        <v>0.113</v>
      </c>
      <c r="C3324">
        <v>-0.153</v>
      </c>
      <c r="D3324">
        <v>0.78100000000000003</v>
      </c>
      <c r="F3324">
        <f t="shared" si="408"/>
        <v>-0.104742</v>
      </c>
      <c r="G3324">
        <f t="shared" si="415"/>
        <v>0.92764400000000002</v>
      </c>
      <c r="H3324">
        <f t="shared" si="409"/>
        <v>-0.35826999999999998</v>
      </c>
      <c r="I3324">
        <f t="shared" si="410"/>
        <v>0.89324999999999999</v>
      </c>
      <c r="J3324">
        <f t="shared" si="411"/>
        <v>-0.2667400000000002</v>
      </c>
      <c r="K3324">
        <f t="shared" si="412"/>
        <v>96.442087998233077</v>
      </c>
      <c r="L3324">
        <f t="shared" si="413"/>
        <v>-20.993988752982755</v>
      </c>
      <c r="M3324">
        <f t="shared" si="414"/>
        <v>-16.626540765980021</v>
      </c>
    </row>
    <row r="3325" spans="1:13" x14ac:dyDescent="0.35">
      <c r="A3325">
        <v>0.59399999999999997</v>
      </c>
      <c r="B3325">
        <v>0.113</v>
      </c>
      <c r="C3325">
        <v>-0.153</v>
      </c>
      <c r="D3325">
        <v>0.78</v>
      </c>
      <c r="F3325">
        <f t="shared" si="408"/>
        <v>-0.104436</v>
      </c>
      <c r="G3325">
        <f t="shared" si="415"/>
        <v>0.92764400000000002</v>
      </c>
      <c r="H3325">
        <f t="shared" si="409"/>
        <v>-0.35804400000000003</v>
      </c>
      <c r="I3325">
        <f t="shared" si="410"/>
        <v>0.89206200000000002</v>
      </c>
      <c r="J3325">
        <f t="shared" si="411"/>
        <v>-0.26361800000000013</v>
      </c>
      <c r="K3325">
        <f t="shared" si="412"/>
        <v>96.423425197622024</v>
      </c>
      <c r="L3325">
        <f t="shared" si="413"/>
        <v>-20.980119863724958</v>
      </c>
      <c r="M3325">
        <f t="shared" si="414"/>
        <v>-16.46321806646036</v>
      </c>
    </row>
    <row r="3326" spans="1:13" x14ac:dyDescent="0.35">
      <c r="A3326">
        <v>0.59499999999999997</v>
      </c>
      <c r="B3326">
        <v>0.113</v>
      </c>
      <c r="C3326">
        <v>-0.153</v>
      </c>
      <c r="D3326">
        <v>0.78</v>
      </c>
      <c r="F3326">
        <f t="shared" si="408"/>
        <v>-0.10421</v>
      </c>
      <c r="G3326">
        <f t="shared" si="415"/>
        <v>0.92764400000000002</v>
      </c>
      <c r="H3326">
        <f t="shared" si="409"/>
        <v>-0.35835</v>
      </c>
      <c r="I3326">
        <f t="shared" si="410"/>
        <v>0.89362200000000003</v>
      </c>
      <c r="J3326">
        <f t="shared" si="411"/>
        <v>-0.26361800000000013</v>
      </c>
      <c r="K3326">
        <f t="shared" si="412"/>
        <v>96.409640681517956</v>
      </c>
      <c r="L3326">
        <f t="shared" si="413"/>
        <v>-20.998898403002389</v>
      </c>
      <c r="M3326">
        <f t="shared" si="414"/>
        <v>-16.436030322802299</v>
      </c>
    </row>
    <row r="3327" spans="1:13" x14ac:dyDescent="0.35">
      <c r="A3327">
        <v>0.59499999999999997</v>
      </c>
      <c r="B3327">
        <v>0.113</v>
      </c>
      <c r="C3327">
        <v>-0.153</v>
      </c>
      <c r="D3327">
        <v>0.78</v>
      </c>
      <c r="F3327">
        <f t="shared" si="408"/>
        <v>-0.10421</v>
      </c>
      <c r="G3327">
        <f t="shared" si="415"/>
        <v>0.92764400000000002</v>
      </c>
      <c r="H3327">
        <f t="shared" si="409"/>
        <v>-0.35835</v>
      </c>
      <c r="I3327">
        <f t="shared" si="410"/>
        <v>0.89362200000000003</v>
      </c>
      <c r="J3327">
        <f t="shared" si="411"/>
        <v>-0.26361800000000013</v>
      </c>
      <c r="K3327">
        <f t="shared" si="412"/>
        <v>96.409640681517956</v>
      </c>
      <c r="L3327">
        <f t="shared" si="413"/>
        <v>-20.998898403002389</v>
      </c>
      <c r="M3327">
        <f t="shared" si="414"/>
        <v>-16.436030322802299</v>
      </c>
    </row>
    <row r="3328" spans="1:13" x14ac:dyDescent="0.35">
      <c r="A3328">
        <v>0.59499999999999997</v>
      </c>
      <c r="B3328">
        <v>0.113</v>
      </c>
      <c r="C3328">
        <v>-0.153</v>
      </c>
      <c r="D3328">
        <v>0.78</v>
      </c>
      <c r="F3328">
        <f t="shared" si="408"/>
        <v>-0.10421</v>
      </c>
      <c r="G3328">
        <f t="shared" si="415"/>
        <v>0.92764400000000002</v>
      </c>
      <c r="H3328">
        <f t="shared" si="409"/>
        <v>-0.35835</v>
      </c>
      <c r="I3328">
        <f t="shared" si="410"/>
        <v>0.89362200000000003</v>
      </c>
      <c r="J3328">
        <f t="shared" si="411"/>
        <v>-0.26361800000000013</v>
      </c>
      <c r="K3328">
        <f t="shared" si="412"/>
        <v>96.409640681517956</v>
      </c>
      <c r="L3328">
        <f t="shared" si="413"/>
        <v>-20.998898403002389</v>
      </c>
      <c r="M3328">
        <f t="shared" si="414"/>
        <v>-16.436030322802299</v>
      </c>
    </row>
    <row r="3329" spans="1:13" x14ac:dyDescent="0.35">
      <c r="A3329">
        <v>0.59499999999999997</v>
      </c>
      <c r="B3329">
        <v>0.113</v>
      </c>
      <c r="C3329">
        <v>-0.153</v>
      </c>
      <c r="D3329">
        <v>0.78</v>
      </c>
      <c r="F3329">
        <f t="shared" si="408"/>
        <v>-0.10421</v>
      </c>
      <c r="G3329">
        <f t="shared" si="415"/>
        <v>0.92764400000000002</v>
      </c>
      <c r="H3329">
        <f t="shared" si="409"/>
        <v>-0.35835</v>
      </c>
      <c r="I3329">
        <f t="shared" si="410"/>
        <v>0.89362200000000003</v>
      </c>
      <c r="J3329">
        <f t="shared" si="411"/>
        <v>-0.26361800000000013</v>
      </c>
      <c r="K3329">
        <f t="shared" si="412"/>
        <v>96.409640681517956</v>
      </c>
      <c r="L3329">
        <f t="shared" si="413"/>
        <v>-20.998898403002389</v>
      </c>
      <c r="M3329">
        <f t="shared" si="414"/>
        <v>-16.436030322802299</v>
      </c>
    </row>
    <row r="3330" spans="1:13" x14ac:dyDescent="0.35">
      <c r="A3330">
        <v>0.59499999999999997</v>
      </c>
      <c r="B3330">
        <v>0.113</v>
      </c>
      <c r="C3330">
        <v>-0.153</v>
      </c>
      <c r="D3330">
        <v>0.78</v>
      </c>
      <c r="F3330">
        <f t="shared" si="408"/>
        <v>-0.10421</v>
      </c>
      <c r="G3330">
        <f t="shared" si="415"/>
        <v>0.92764400000000002</v>
      </c>
      <c r="H3330">
        <f t="shared" si="409"/>
        <v>-0.35835</v>
      </c>
      <c r="I3330">
        <f t="shared" si="410"/>
        <v>0.89362200000000003</v>
      </c>
      <c r="J3330">
        <f t="shared" si="411"/>
        <v>-0.26361800000000013</v>
      </c>
      <c r="K3330">
        <f t="shared" si="412"/>
        <v>96.409640681517956</v>
      </c>
      <c r="L3330">
        <f t="shared" si="413"/>
        <v>-20.998898403002389</v>
      </c>
      <c r="M3330">
        <f t="shared" si="414"/>
        <v>-16.436030322802299</v>
      </c>
    </row>
    <row r="3331" spans="1:13" x14ac:dyDescent="0.35">
      <c r="A3331">
        <v>0.59599999999999997</v>
      </c>
      <c r="B3331">
        <v>0.113</v>
      </c>
      <c r="C3331">
        <v>-0.153</v>
      </c>
      <c r="D3331">
        <v>0.77900000000000003</v>
      </c>
      <c r="F3331">
        <f t="shared" ref="F3331:F3394" si="416">2 * (A3331*B3331+C3331*D3331)</f>
        <v>-0.10367799999999999</v>
      </c>
      <c r="G3331">
        <f t="shared" si="415"/>
        <v>0.92764400000000002</v>
      </c>
      <c r="H3331">
        <f t="shared" ref="H3331:H3394" si="417">2*(A3331*C3331-D3331*B3331)</f>
        <v>-0.35843000000000003</v>
      </c>
      <c r="I3331">
        <f t="shared" ref="I3331:I3394" si="418">2*(A3331*D3331+B3331*C3331)</f>
        <v>0.89398999999999995</v>
      </c>
      <c r="J3331">
        <f t="shared" ref="J3331:J3394" si="419">1-2*(C3331*C3331+D3331*D3331)</f>
        <v>-0.26050000000000018</v>
      </c>
      <c r="K3331">
        <f t="shared" ref="K3331:K3394" si="420">ATAN2(F3331,G3331)*180/PI()</f>
        <v>96.377189235771212</v>
      </c>
      <c r="L3331">
        <f t="shared" ref="L3331:L3394" si="421">ASIN(H3331)*180/PI()</f>
        <v>-21.003808214511857</v>
      </c>
      <c r="M3331">
        <f t="shared" ref="M3331:M3394" si="422">ATAN2(I3331,J3331)*180/PI()</f>
        <v>-16.245609572334125</v>
      </c>
    </row>
    <row r="3332" spans="1:13" x14ac:dyDescent="0.35">
      <c r="A3332">
        <v>0.59599999999999997</v>
      </c>
      <c r="B3332">
        <v>0.113</v>
      </c>
      <c r="C3332">
        <v>-0.154</v>
      </c>
      <c r="D3332">
        <v>0.77900000000000003</v>
      </c>
      <c r="F3332">
        <f t="shared" si="416"/>
        <v>-0.105236</v>
      </c>
      <c r="G3332">
        <f t="shared" ref="G3332:G3395" si="423">1-2*(B3332*B3332 + C3332*C3332)</f>
        <v>0.92703000000000002</v>
      </c>
      <c r="H3332">
        <f t="shared" si="417"/>
        <v>-0.359622</v>
      </c>
      <c r="I3332">
        <f t="shared" si="418"/>
        <v>0.893764</v>
      </c>
      <c r="J3332">
        <f t="shared" si="419"/>
        <v>-0.26111400000000007</v>
      </c>
      <c r="K3332">
        <f t="shared" si="420"/>
        <v>96.476464268251561</v>
      </c>
      <c r="L3332">
        <f t="shared" si="421"/>
        <v>-21.076983570007286</v>
      </c>
      <c r="M3332">
        <f t="shared" si="422"/>
        <v>-16.28577327485052</v>
      </c>
    </row>
    <row r="3333" spans="1:13" x14ac:dyDescent="0.35">
      <c r="A3333">
        <v>0.59599999999999997</v>
      </c>
      <c r="B3333">
        <v>0.113</v>
      </c>
      <c r="C3333">
        <v>-0.154</v>
      </c>
      <c r="D3333">
        <v>0.77900000000000003</v>
      </c>
      <c r="F3333">
        <f t="shared" si="416"/>
        <v>-0.105236</v>
      </c>
      <c r="G3333">
        <f t="shared" si="423"/>
        <v>0.92703000000000002</v>
      </c>
      <c r="H3333">
        <f t="shared" si="417"/>
        <v>-0.359622</v>
      </c>
      <c r="I3333">
        <f t="shared" si="418"/>
        <v>0.893764</v>
      </c>
      <c r="J3333">
        <f t="shared" si="419"/>
        <v>-0.26111400000000007</v>
      </c>
      <c r="K3333">
        <f t="shared" si="420"/>
        <v>96.476464268251561</v>
      </c>
      <c r="L3333">
        <f t="shared" si="421"/>
        <v>-21.076983570007286</v>
      </c>
      <c r="M3333">
        <f t="shared" si="422"/>
        <v>-16.28577327485052</v>
      </c>
    </row>
    <row r="3334" spans="1:13" x14ac:dyDescent="0.35">
      <c r="A3334">
        <v>0.59599999999999997</v>
      </c>
      <c r="B3334">
        <v>0.113</v>
      </c>
      <c r="C3334">
        <v>-0.154</v>
      </c>
      <c r="D3334">
        <v>0.77900000000000003</v>
      </c>
      <c r="F3334">
        <f t="shared" si="416"/>
        <v>-0.105236</v>
      </c>
      <c r="G3334">
        <f t="shared" si="423"/>
        <v>0.92703000000000002</v>
      </c>
      <c r="H3334">
        <f t="shared" si="417"/>
        <v>-0.359622</v>
      </c>
      <c r="I3334">
        <f t="shared" si="418"/>
        <v>0.893764</v>
      </c>
      <c r="J3334">
        <f t="shared" si="419"/>
        <v>-0.26111400000000007</v>
      </c>
      <c r="K3334">
        <f t="shared" si="420"/>
        <v>96.476464268251561</v>
      </c>
      <c r="L3334">
        <f t="shared" si="421"/>
        <v>-21.076983570007286</v>
      </c>
      <c r="M3334">
        <f t="shared" si="422"/>
        <v>-16.28577327485052</v>
      </c>
    </row>
    <row r="3335" spans="1:13" x14ac:dyDescent="0.35">
      <c r="A3335">
        <v>0.59599999999999997</v>
      </c>
      <c r="B3335">
        <v>0.113</v>
      </c>
      <c r="C3335">
        <v>-0.154</v>
      </c>
      <c r="D3335">
        <v>0.77900000000000003</v>
      </c>
      <c r="F3335">
        <f t="shared" si="416"/>
        <v>-0.105236</v>
      </c>
      <c r="G3335">
        <f t="shared" si="423"/>
        <v>0.92703000000000002</v>
      </c>
      <c r="H3335">
        <f t="shared" si="417"/>
        <v>-0.359622</v>
      </c>
      <c r="I3335">
        <f t="shared" si="418"/>
        <v>0.893764</v>
      </c>
      <c r="J3335">
        <f t="shared" si="419"/>
        <v>-0.26111400000000007</v>
      </c>
      <c r="K3335">
        <f t="shared" si="420"/>
        <v>96.476464268251561</v>
      </c>
      <c r="L3335">
        <f t="shared" si="421"/>
        <v>-21.076983570007286</v>
      </c>
      <c r="M3335">
        <f t="shared" si="422"/>
        <v>-16.28577327485052</v>
      </c>
    </row>
    <row r="3336" spans="1:13" x14ac:dyDescent="0.35">
      <c r="A3336">
        <v>0.59599999999999997</v>
      </c>
      <c r="B3336">
        <v>0.114</v>
      </c>
      <c r="C3336">
        <v>-0.154</v>
      </c>
      <c r="D3336">
        <v>0.77900000000000003</v>
      </c>
      <c r="F3336">
        <f t="shared" si="416"/>
        <v>-0.104044</v>
      </c>
      <c r="G3336">
        <f t="shared" si="423"/>
        <v>0.92657599999999996</v>
      </c>
      <c r="H3336">
        <f t="shared" si="417"/>
        <v>-0.36118</v>
      </c>
      <c r="I3336">
        <f t="shared" si="418"/>
        <v>0.89345599999999992</v>
      </c>
      <c r="J3336">
        <f t="shared" si="419"/>
        <v>-0.26111400000000007</v>
      </c>
      <c r="K3336">
        <f t="shared" si="420"/>
        <v>96.406830275761237</v>
      </c>
      <c r="L3336">
        <f t="shared" si="421"/>
        <v>-21.172681556353137</v>
      </c>
      <c r="M3336">
        <f t="shared" si="422"/>
        <v>-16.291089765118461</v>
      </c>
    </row>
    <row r="3337" spans="1:13" x14ac:dyDescent="0.35">
      <c r="A3337">
        <v>0.59599999999999997</v>
      </c>
      <c r="B3337">
        <v>0.114</v>
      </c>
      <c r="C3337">
        <v>-0.154</v>
      </c>
      <c r="D3337">
        <v>0.77900000000000003</v>
      </c>
      <c r="F3337">
        <f t="shared" si="416"/>
        <v>-0.104044</v>
      </c>
      <c r="G3337">
        <f t="shared" si="423"/>
        <v>0.92657599999999996</v>
      </c>
      <c r="H3337">
        <f t="shared" si="417"/>
        <v>-0.36118</v>
      </c>
      <c r="I3337">
        <f t="shared" si="418"/>
        <v>0.89345599999999992</v>
      </c>
      <c r="J3337">
        <f t="shared" si="419"/>
        <v>-0.26111400000000007</v>
      </c>
      <c r="K3337">
        <f t="shared" si="420"/>
        <v>96.406830275761237</v>
      </c>
      <c r="L3337">
        <f t="shared" si="421"/>
        <v>-21.172681556353137</v>
      </c>
      <c r="M3337">
        <f t="shared" si="422"/>
        <v>-16.291089765118461</v>
      </c>
    </row>
    <row r="3338" spans="1:13" x14ac:dyDescent="0.35">
      <c r="A3338">
        <v>0.59699999999999998</v>
      </c>
      <c r="B3338">
        <v>0.114</v>
      </c>
      <c r="C3338">
        <v>-0.154</v>
      </c>
      <c r="D3338">
        <v>0.77800000000000002</v>
      </c>
      <c r="F3338">
        <f t="shared" si="416"/>
        <v>-0.10350800000000002</v>
      </c>
      <c r="G3338">
        <f t="shared" si="423"/>
        <v>0.92657599999999996</v>
      </c>
      <c r="H3338">
        <f t="shared" si="417"/>
        <v>-0.36126000000000003</v>
      </c>
      <c r="I3338">
        <f t="shared" si="418"/>
        <v>0.89381999999999995</v>
      </c>
      <c r="J3338">
        <f t="shared" si="419"/>
        <v>-0.25800000000000001</v>
      </c>
      <c r="K3338">
        <f t="shared" si="420"/>
        <v>96.374096770638388</v>
      </c>
      <c r="L3338">
        <f t="shared" si="421"/>
        <v>-21.177597114115727</v>
      </c>
      <c r="M3338">
        <f t="shared" si="422"/>
        <v>-16.100716780657333</v>
      </c>
    </row>
    <row r="3339" spans="1:13" x14ac:dyDescent="0.35">
      <c r="A3339">
        <v>0.59699999999999998</v>
      </c>
      <c r="B3339">
        <v>0.114</v>
      </c>
      <c r="C3339">
        <v>-0.154</v>
      </c>
      <c r="D3339">
        <v>0.77800000000000002</v>
      </c>
      <c r="F3339">
        <f t="shared" si="416"/>
        <v>-0.10350800000000002</v>
      </c>
      <c r="G3339">
        <f t="shared" si="423"/>
        <v>0.92657599999999996</v>
      </c>
      <c r="H3339">
        <f t="shared" si="417"/>
        <v>-0.36126000000000003</v>
      </c>
      <c r="I3339">
        <f t="shared" si="418"/>
        <v>0.89381999999999995</v>
      </c>
      <c r="J3339">
        <f t="shared" si="419"/>
        <v>-0.25800000000000001</v>
      </c>
      <c r="K3339">
        <f t="shared" si="420"/>
        <v>96.374096770638388</v>
      </c>
      <c r="L3339">
        <f t="shared" si="421"/>
        <v>-21.177597114115727</v>
      </c>
      <c r="M3339">
        <f t="shared" si="422"/>
        <v>-16.100716780657333</v>
      </c>
    </row>
    <row r="3340" spans="1:13" x14ac:dyDescent="0.35">
      <c r="A3340">
        <v>0.59699999999999998</v>
      </c>
      <c r="B3340">
        <v>0.114</v>
      </c>
      <c r="C3340">
        <v>-0.154</v>
      </c>
      <c r="D3340">
        <v>0.77800000000000002</v>
      </c>
      <c r="F3340">
        <f t="shared" si="416"/>
        <v>-0.10350800000000002</v>
      </c>
      <c r="G3340">
        <f t="shared" si="423"/>
        <v>0.92657599999999996</v>
      </c>
      <c r="H3340">
        <f t="shared" si="417"/>
        <v>-0.36126000000000003</v>
      </c>
      <c r="I3340">
        <f t="shared" si="418"/>
        <v>0.89381999999999995</v>
      </c>
      <c r="J3340">
        <f t="shared" si="419"/>
        <v>-0.25800000000000001</v>
      </c>
      <c r="K3340">
        <f t="shared" si="420"/>
        <v>96.374096770638388</v>
      </c>
      <c r="L3340">
        <f t="shared" si="421"/>
        <v>-21.177597114115727</v>
      </c>
      <c r="M3340">
        <f t="shared" si="422"/>
        <v>-16.100716780657333</v>
      </c>
    </row>
    <row r="3341" spans="1:13" x14ac:dyDescent="0.35">
      <c r="A3341">
        <v>0.59699999999999998</v>
      </c>
      <c r="B3341">
        <v>0.114</v>
      </c>
      <c r="C3341">
        <v>-0.154</v>
      </c>
      <c r="D3341">
        <v>0.77800000000000002</v>
      </c>
      <c r="F3341">
        <f t="shared" si="416"/>
        <v>-0.10350800000000002</v>
      </c>
      <c r="G3341">
        <f t="shared" si="423"/>
        <v>0.92657599999999996</v>
      </c>
      <c r="H3341">
        <f t="shared" si="417"/>
        <v>-0.36126000000000003</v>
      </c>
      <c r="I3341">
        <f t="shared" si="418"/>
        <v>0.89381999999999995</v>
      </c>
      <c r="J3341">
        <f t="shared" si="419"/>
        <v>-0.25800000000000001</v>
      </c>
      <c r="K3341">
        <f t="shared" si="420"/>
        <v>96.374096770638388</v>
      </c>
      <c r="L3341">
        <f t="shared" si="421"/>
        <v>-21.177597114115727</v>
      </c>
      <c r="M3341">
        <f t="shared" si="422"/>
        <v>-16.100716780657333</v>
      </c>
    </row>
    <row r="3342" spans="1:13" x14ac:dyDescent="0.35">
      <c r="A3342">
        <v>0.59699999999999998</v>
      </c>
      <c r="B3342">
        <v>0.114</v>
      </c>
      <c r="C3342">
        <v>-0.154</v>
      </c>
      <c r="D3342">
        <v>0.77800000000000002</v>
      </c>
      <c r="F3342">
        <f t="shared" si="416"/>
        <v>-0.10350800000000002</v>
      </c>
      <c r="G3342">
        <f t="shared" si="423"/>
        <v>0.92657599999999996</v>
      </c>
      <c r="H3342">
        <f t="shared" si="417"/>
        <v>-0.36126000000000003</v>
      </c>
      <c r="I3342">
        <f t="shared" si="418"/>
        <v>0.89381999999999995</v>
      </c>
      <c r="J3342">
        <f t="shared" si="419"/>
        <v>-0.25800000000000001</v>
      </c>
      <c r="K3342">
        <f t="shared" si="420"/>
        <v>96.374096770638388</v>
      </c>
      <c r="L3342">
        <f t="shared" si="421"/>
        <v>-21.177597114115727</v>
      </c>
      <c r="M3342">
        <f t="shared" si="422"/>
        <v>-16.100716780657333</v>
      </c>
    </row>
    <row r="3343" spans="1:13" x14ac:dyDescent="0.35">
      <c r="A3343">
        <v>0.59799999999999998</v>
      </c>
      <c r="B3343">
        <v>0.114</v>
      </c>
      <c r="C3343">
        <v>-0.154</v>
      </c>
      <c r="D3343">
        <v>0.77800000000000002</v>
      </c>
      <c r="F3343">
        <f t="shared" si="416"/>
        <v>-0.10328000000000001</v>
      </c>
      <c r="G3343">
        <f t="shared" si="423"/>
        <v>0.92657599999999996</v>
      </c>
      <c r="H3343">
        <f t="shared" si="417"/>
        <v>-0.361568</v>
      </c>
      <c r="I3343">
        <f t="shared" si="418"/>
        <v>0.89537599999999995</v>
      </c>
      <c r="J3343">
        <f t="shared" si="419"/>
        <v>-0.25800000000000001</v>
      </c>
      <c r="K3343">
        <f t="shared" si="420"/>
        <v>96.360171548968509</v>
      </c>
      <c r="L3343">
        <f t="shared" si="421"/>
        <v>-21.196523537414375</v>
      </c>
      <c r="M3343">
        <f t="shared" si="422"/>
        <v>-16.074183042482382</v>
      </c>
    </row>
    <row r="3344" spans="1:13" x14ac:dyDescent="0.35">
      <c r="A3344">
        <v>0.59799999999999998</v>
      </c>
      <c r="B3344">
        <v>0.114</v>
      </c>
      <c r="C3344">
        <v>-0.154</v>
      </c>
      <c r="D3344">
        <v>0.77800000000000002</v>
      </c>
      <c r="F3344">
        <f t="shared" si="416"/>
        <v>-0.10328000000000001</v>
      </c>
      <c r="G3344">
        <f t="shared" si="423"/>
        <v>0.92657599999999996</v>
      </c>
      <c r="H3344">
        <f t="shared" si="417"/>
        <v>-0.361568</v>
      </c>
      <c r="I3344">
        <f t="shared" si="418"/>
        <v>0.89537599999999995</v>
      </c>
      <c r="J3344">
        <f t="shared" si="419"/>
        <v>-0.25800000000000001</v>
      </c>
      <c r="K3344">
        <f t="shared" si="420"/>
        <v>96.360171548968509</v>
      </c>
      <c r="L3344">
        <f t="shared" si="421"/>
        <v>-21.196523537414375</v>
      </c>
      <c r="M3344">
        <f t="shared" si="422"/>
        <v>-16.074183042482382</v>
      </c>
    </row>
    <row r="3345" spans="1:13" x14ac:dyDescent="0.35">
      <c r="A3345">
        <v>0.59799999999999998</v>
      </c>
      <c r="B3345">
        <v>0.114</v>
      </c>
      <c r="C3345">
        <v>-0.154</v>
      </c>
      <c r="D3345">
        <v>0.77700000000000002</v>
      </c>
      <c r="F3345">
        <f t="shared" si="416"/>
        <v>-0.10297200000000001</v>
      </c>
      <c r="G3345">
        <f t="shared" si="423"/>
        <v>0.92657599999999996</v>
      </c>
      <c r="H3345">
        <f t="shared" si="417"/>
        <v>-0.36133999999999999</v>
      </c>
      <c r="I3345">
        <f t="shared" si="418"/>
        <v>0.89417999999999997</v>
      </c>
      <c r="J3345">
        <f t="shared" si="419"/>
        <v>-0.25489000000000006</v>
      </c>
      <c r="K3345">
        <f t="shared" si="420"/>
        <v>96.341359086820788</v>
      </c>
      <c r="L3345">
        <f t="shared" si="421"/>
        <v>-21.182512835268021</v>
      </c>
      <c r="M3345">
        <f t="shared" si="422"/>
        <v>-15.910437983695861</v>
      </c>
    </row>
    <row r="3346" spans="1:13" x14ac:dyDescent="0.35">
      <c r="A3346">
        <v>0.59799999999999998</v>
      </c>
      <c r="B3346">
        <v>0.114</v>
      </c>
      <c r="C3346">
        <v>-0.154</v>
      </c>
      <c r="D3346">
        <v>0.77700000000000002</v>
      </c>
      <c r="F3346">
        <f t="shared" si="416"/>
        <v>-0.10297200000000001</v>
      </c>
      <c r="G3346">
        <f t="shared" si="423"/>
        <v>0.92657599999999996</v>
      </c>
      <c r="H3346">
        <f t="shared" si="417"/>
        <v>-0.36133999999999999</v>
      </c>
      <c r="I3346">
        <f t="shared" si="418"/>
        <v>0.89417999999999997</v>
      </c>
      <c r="J3346">
        <f t="shared" si="419"/>
        <v>-0.25489000000000006</v>
      </c>
      <c r="K3346">
        <f t="shared" si="420"/>
        <v>96.341359086820788</v>
      </c>
      <c r="L3346">
        <f t="shared" si="421"/>
        <v>-21.182512835268021</v>
      </c>
      <c r="M3346">
        <f t="shared" si="422"/>
        <v>-15.910437983695861</v>
      </c>
    </row>
    <row r="3347" spans="1:13" x14ac:dyDescent="0.35">
      <c r="A3347">
        <v>0.59799999999999998</v>
      </c>
      <c r="B3347">
        <v>0.113</v>
      </c>
      <c r="C3347">
        <v>-0.154</v>
      </c>
      <c r="D3347">
        <v>0.77700000000000002</v>
      </c>
      <c r="F3347">
        <f t="shared" si="416"/>
        <v>-0.10416800000000001</v>
      </c>
      <c r="G3347">
        <f t="shared" si="423"/>
        <v>0.92703000000000002</v>
      </c>
      <c r="H3347">
        <f t="shared" si="417"/>
        <v>-0.35978599999999999</v>
      </c>
      <c r="I3347">
        <f t="shared" si="418"/>
        <v>0.89448799999999995</v>
      </c>
      <c r="J3347">
        <f t="shared" si="419"/>
        <v>-0.25489000000000006</v>
      </c>
      <c r="K3347">
        <f t="shared" si="420"/>
        <v>96.411287154082203</v>
      </c>
      <c r="L3347">
        <f t="shared" si="421"/>
        <v>-21.087054136453546</v>
      </c>
      <c r="M3347">
        <f t="shared" si="422"/>
        <v>-15.905236714120559</v>
      </c>
    </row>
    <row r="3348" spans="1:13" x14ac:dyDescent="0.35">
      <c r="A3348">
        <v>0.59799999999999998</v>
      </c>
      <c r="B3348">
        <v>0.113</v>
      </c>
      <c r="C3348">
        <v>-0.154</v>
      </c>
      <c r="D3348">
        <v>0.77700000000000002</v>
      </c>
      <c r="F3348">
        <f t="shared" si="416"/>
        <v>-0.10416800000000001</v>
      </c>
      <c r="G3348">
        <f t="shared" si="423"/>
        <v>0.92703000000000002</v>
      </c>
      <c r="H3348">
        <f t="shared" si="417"/>
        <v>-0.35978599999999999</v>
      </c>
      <c r="I3348">
        <f t="shared" si="418"/>
        <v>0.89448799999999995</v>
      </c>
      <c r="J3348">
        <f t="shared" si="419"/>
        <v>-0.25489000000000006</v>
      </c>
      <c r="K3348">
        <f t="shared" si="420"/>
        <v>96.411287154082203</v>
      </c>
      <c r="L3348">
        <f t="shared" si="421"/>
        <v>-21.087054136453546</v>
      </c>
      <c r="M3348">
        <f t="shared" si="422"/>
        <v>-15.905236714120559</v>
      </c>
    </row>
    <row r="3349" spans="1:13" x14ac:dyDescent="0.35">
      <c r="A3349">
        <v>0.59899999999999998</v>
      </c>
      <c r="B3349">
        <v>0.114</v>
      </c>
      <c r="C3349">
        <v>-0.154</v>
      </c>
      <c r="D3349">
        <v>0.77700000000000002</v>
      </c>
      <c r="F3349">
        <f t="shared" si="416"/>
        <v>-0.102744</v>
      </c>
      <c r="G3349">
        <f t="shared" si="423"/>
        <v>0.92657599999999996</v>
      </c>
      <c r="H3349">
        <f t="shared" si="417"/>
        <v>-0.36164799999999997</v>
      </c>
      <c r="I3349">
        <f t="shared" si="418"/>
        <v>0.89573399999999992</v>
      </c>
      <c r="J3349">
        <f t="shared" si="419"/>
        <v>-0.25489000000000006</v>
      </c>
      <c r="K3349">
        <f t="shared" si="420"/>
        <v>96.327432093884454</v>
      </c>
      <c r="L3349">
        <f t="shared" si="421"/>
        <v>-21.201439888107146</v>
      </c>
      <c r="M3349">
        <f t="shared" si="422"/>
        <v>-15.884228982005922</v>
      </c>
    </row>
    <row r="3350" spans="1:13" x14ac:dyDescent="0.35">
      <c r="A3350">
        <v>0.59899999999999998</v>
      </c>
      <c r="B3350">
        <v>0.114</v>
      </c>
      <c r="C3350">
        <v>-0.154</v>
      </c>
      <c r="D3350">
        <v>0.77700000000000002</v>
      </c>
      <c r="F3350">
        <f t="shared" si="416"/>
        <v>-0.102744</v>
      </c>
      <c r="G3350">
        <f t="shared" si="423"/>
        <v>0.92657599999999996</v>
      </c>
      <c r="H3350">
        <f t="shared" si="417"/>
        <v>-0.36164799999999997</v>
      </c>
      <c r="I3350">
        <f t="shared" si="418"/>
        <v>0.89573399999999992</v>
      </c>
      <c r="J3350">
        <f t="shared" si="419"/>
        <v>-0.25489000000000006</v>
      </c>
      <c r="K3350">
        <f t="shared" si="420"/>
        <v>96.327432093884454</v>
      </c>
      <c r="L3350">
        <f t="shared" si="421"/>
        <v>-21.201439888107146</v>
      </c>
      <c r="M3350">
        <f t="shared" si="422"/>
        <v>-15.884228982005922</v>
      </c>
    </row>
    <row r="3351" spans="1:13" x14ac:dyDescent="0.35">
      <c r="A3351">
        <v>0.59899999999999998</v>
      </c>
      <c r="B3351">
        <v>0.114</v>
      </c>
      <c r="C3351">
        <v>-0.154</v>
      </c>
      <c r="D3351">
        <v>0.77700000000000002</v>
      </c>
      <c r="F3351">
        <f t="shared" si="416"/>
        <v>-0.102744</v>
      </c>
      <c r="G3351">
        <f t="shared" si="423"/>
        <v>0.92657599999999996</v>
      </c>
      <c r="H3351">
        <f t="shared" si="417"/>
        <v>-0.36164799999999997</v>
      </c>
      <c r="I3351">
        <f t="shared" si="418"/>
        <v>0.89573399999999992</v>
      </c>
      <c r="J3351">
        <f t="shared" si="419"/>
        <v>-0.25489000000000006</v>
      </c>
      <c r="K3351">
        <f t="shared" si="420"/>
        <v>96.327432093884454</v>
      </c>
      <c r="L3351">
        <f t="shared" si="421"/>
        <v>-21.201439888107146</v>
      </c>
      <c r="M3351">
        <f t="shared" si="422"/>
        <v>-15.884228982005922</v>
      </c>
    </row>
    <row r="3352" spans="1:13" x14ac:dyDescent="0.35">
      <c r="A3352">
        <v>0.59899999999999998</v>
      </c>
      <c r="B3352">
        <v>0.114</v>
      </c>
      <c r="C3352">
        <v>-0.154</v>
      </c>
      <c r="D3352">
        <v>0.77700000000000002</v>
      </c>
      <c r="F3352">
        <f t="shared" si="416"/>
        <v>-0.102744</v>
      </c>
      <c r="G3352">
        <f t="shared" si="423"/>
        <v>0.92657599999999996</v>
      </c>
      <c r="H3352">
        <f t="shared" si="417"/>
        <v>-0.36164799999999997</v>
      </c>
      <c r="I3352">
        <f t="shared" si="418"/>
        <v>0.89573399999999992</v>
      </c>
      <c r="J3352">
        <f t="shared" si="419"/>
        <v>-0.25489000000000006</v>
      </c>
      <c r="K3352">
        <f t="shared" si="420"/>
        <v>96.327432093884454</v>
      </c>
      <c r="L3352">
        <f t="shared" si="421"/>
        <v>-21.201439888107146</v>
      </c>
      <c r="M3352">
        <f t="shared" si="422"/>
        <v>-15.884228982005922</v>
      </c>
    </row>
    <row r="3353" spans="1:13" x14ac:dyDescent="0.35">
      <c r="A3353">
        <v>0.59899999999999998</v>
      </c>
      <c r="B3353">
        <v>0.114</v>
      </c>
      <c r="C3353">
        <v>-0.154</v>
      </c>
      <c r="D3353">
        <v>0.77600000000000002</v>
      </c>
      <c r="F3353">
        <f t="shared" si="416"/>
        <v>-0.102436</v>
      </c>
      <c r="G3353">
        <f t="shared" si="423"/>
        <v>0.92657599999999996</v>
      </c>
      <c r="H3353">
        <f t="shared" si="417"/>
        <v>-0.36141999999999996</v>
      </c>
      <c r="I3353">
        <f t="shared" si="418"/>
        <v>0.894536</v>
      </c>
      <c r="J3353">
        <f t="shared" si="419"/>
        <v>-0.25178400000000001</v>
      </c>
      <c r="K3353">
        <f t="shared" si="420"/>
        <v>96.308617244888396</v>
      </c>
      <c r="L3353">
        <f t="shared" si="421"/>
        <v>-21.187428719862503</v>
      </c>
      <c r="M3353">
        <f t="shared" si="422"/>
        <v>-15.720256046016221</v>
      </c>
    </row>
    <row r="3354" spans="1:13" x14ac:dyDescent="0.35">
      <c r="A3354">
        <v>0.59899999999999998</v>
      </c>
      <c r="B3354">
        <v>0.114</v>
      </c>
      <c r="C3354">
        <v>-0.154</v>
      </c>
      <c r="D3354">
        <v>0.77600000000000002</v>
      </c>
      <c r="F3354">
        <f t="shared" si="416"/>
        <v>-0.102436</v>
      </c>
      <c r="G3354">
        <f t="shared" si="423"/>
        <v>0.92657599999999996</v>
      </c>
      <c r="H3354">
        <f t="shared" si="417"/>
        <v>-0.36141999999999996</v>
      </c>
      <c r="I3354">
        <f t="shared" si="418"/>
        <v>0.894536</v>
      </c>
      <c r="J3354">
        <f t="shared" si="419"/>
        <v>-0.25178400000000001</v>
      </c>
      <c r="K3354">
        <f t="shared" si="420"/>
        <v>96.308617244888396</v>
      </c>
      <c r="L3354">
        <f t="shared" si="421"/>
        <v>-21.187428719862503</v>
      </c>
      <c r="M3354">
        <f t="shared" si="422"/>
        <v>-15.720256046016221</v>
      </c>
    </row>
    <row r="3355" spans="1:13" x14ac:dyDescent="0.35">
      <c r="A3355">
        <v>0.59899999999999998</v>
      </c>
      <c r="B3355">
        <v>0.115</v>
      </c>
      <c r="C3355">
        <v>-0.154</v>
      </c>
      <c r="D3355">
        <v>0.77600000000000002</v>
      </c>
      <c r="F3355">
        <f t="shared" si="416"/>
        <v>-0.10123799999999999</v>
      </c>
      <c r="G3355">
        <f t="shared" si="423"/>
        <v>0.926118</v>
      </c>
      <c r="H3355">
        <f t="shared" si="417"/>
        <v>-0.36297199999999996</v>
      </c>
      <c r="I3355">
        <f t="shared" si="418"/>
        <v>0.89422800000000002</v>
      </c>
      <c r="J3355">
        <f t="shared" si="419"/>
        <v>-0.25178400000000001</v>
      </c>
      <c r="K3355">
        <f t="shared" si="420"/>
        <v>96.238481198317061</v>
      </c>
      <c r="L3355">
        <f t="shared" si="421"/>
        <v>-21.282829297122799</v>
      </c>
      <c r="M3355">
        <f t="shared" si="422"/>
        <v>-15.725402789594702</v>
      </c>
    </row>
    <row r="3356" spans="1:13" x14ac:dyDescent="0.35">
      <c r="A3356">
        <v>0.59899999999999998</v>
      </c>
      <c r="B3356">
        <v>0.115</v>
      </c>
      <c r="C3356">
        <v>-0.154</v>
      </c>
      <c r="D3356">
        <v>0.77600000000000002</v>
      </c>
      <c r="F3356">
        <f t="shared" si="416"/>
        <v>-0.10123799999999999</v>
      </c>
      <c r="G3356">
        <f t="shared" si="423"/>
        <v>0.926118</v>
      </c>
      <c r="H3356">
        <f t="shared" si="417"/>
        <v>-0.36297199999999996</v>
      </c>
      <c r="I3356">
        <f t="shared" si="418"/>
        <v>0.89422800000000002</v>
      </c>
      <c r="J3356">
        <f t="shared" si="419"/>
        <v>-0.25178400000000001</v>
      </c>
      <c r="K3356">
        <f t="shared" si="420"/>
        <v>96.238481198317061</v>
      </c>
      <c r="L3356">
        <f t="shared" si="421"/>
        <v>-21.282829297122799</v>
      </c>
      <c r="M3356">
        <f t="shared" si="422"/>
        <v>-15.725402789594702</v>
      </c>
    </row>
    <row r="3357" spans="1:13" x14ac:dyDescent="0.35">
      <c r="A3357">
        <v>0.59899999999999998</v>
      </c>
      <c r="B3357">
        <v>0.115</v>
      </c>
      <c r="C3357">
        <v>-0.154</v>
      </c>
      <c r="D3357">
        <v>0.77600000000000002</v>
      </c>
      <c r="F3357">
        <f t="shared" si="416"/>
        <v>-0.10123799999999999</v>
      </c>
      <c r="G3357">
        <f t="shared" si="423"/>
        <v>0.926118</v>
      </c>
      <c r="H3357">
        <f t="shared" si="417"/>
        <v>-0.36297199999999996</v>
      </c>
      <c r="I3357">
        <f t="shared" si="418"/>
        <v>0.89422800000000002</v>
      </c>
      <c r="J3357">
        <f t="shared" si="419"/>
        <v>-0.25178400000000001</v>
      </c>
      <c r="K3357">
        <f t="shared" si="420"/>
        <v>96.238481198317061</v>
      </c>
      <c r="L3357">
        <f t="shared" si="421"/>
        <v>-21.282829297122799</v>
      </c>
      <c r="M3357">
        <f t="shared" si="422"/>
        <v>-15.725402789594702</v>
      </c>
    </row>
    <row r="3358" spans="1:13" x14ac:dyDescent="0.35">
      <c r="A3358">
        <v>0.59899999999999998</v>
      </c>
      <c r="B3358">
        <v>0.115</v>
      </c>
      <c r="C3358">
        <v>-0.154</v>
      </c>
      <c r="D3358">
        <v>0.77600000000000002</v>
      </c>
      <c r="F3358">
        <f t="shared" si="416"/>
        <v>-0.10123799999999999</v>
      </c>
      <c r="G3358">
        <f t="shared" si="423"/>
        <v>0.926118</v>
      </c>
      <c r="H3358">
        <f t="shared" si="417"/>
        <v>-0.36297199999999996</v>
      </c>
      <c r="I3358">
        <f t="shared" si="418"/>
        <v>0.89422800000000002</v>
      </c>
      <c r="J3358">
        <f t="shared" si="419"/>
        <v>-0.25178400000000001</v>
      </c>
      <c r="K3358">
        <f t="shared" si="420"/>
        <v>96.238481198317061</v>
      </c>
      <c r="L3358">
        <f t="shared" si="421"/>
        <v>-21.282829297122799</v>
      </c>
      <c r="M3358">
        <f t="shared" si="422"/>
        <v>-15.725402789594702</v>
      </c>
    </row>
    <row r="3359" spans="1:13" x14ac:dyDescent="0.35">
      <c r="A3359">
        <v>0.59899999999999998</v>
      </c>
      <c r="B3359">
        <v>0.115</v>
      </c>
      <c r="C3359">
        <v>-0.154</v>
      </c>
      <c r="D3359">
        <v>0.77600000000000002</v>
      </c>
      <c r="F3359">
        <f t="shared" si="416"/>
        <v>-0.10123799999999999</v>
      </c>
      <c r="G3359">
        <f t="shared" si="423"/>
        <v>0.926118</v>
      </c>
      <c r="H3359">
        <f t="shared" si="417"/>
        <v>-0.36297199999999996</v>
      </c>
      <c r="I3359">
        <f t="shared" si="418"/>
        <v>0.89422800000000002</v>
      </c>
      <c r="J3359">
        <f t="shared" si="419"/>
        <v>-0.25178400000000001</v>
      </c>
      <c r="K3359">
        <f t="shared" si="420"/>
        <v>96.238481198317061</v>
      </c>
      <c r="L3359">
        <f t="shared" si="421"/>
        <v>-21.282829297122799</v>
      </c>
      <c r="M3359">
        <f t="shared" si="422"/>
        <v>-15.725402789594702</v>
      </c>
    </row>
    <row r="3360" spans="1:13" x14ac:dyDescent="0.35">
      <c r="A3360">
        <v>0.6</v>
      </c>
      <c r="B3360">
        <v>0.115</v>
      </c>
      <c r="C3360">
        <v>-0.154</v>
      </c>
      <c r="D3360">
        <v>0.77600000000000002</v>
      </c>
      <c r="F3360">
        <f t="shared" si="416"/>
        <v>-0.10100799999999999</v>
      </c>
      <c r="G3360">
        <f t="shared" si="423"/>
        <v>0.926118</v>
      </c>
      <c r="H3360">
        <f t="shared" si="417"/>
        <v>-0.36327999999999999</v>
      </c>
      <c r="I3360">
        <f t="shared" si="418"/>
        <v>0.89578000000000002</v>
      </c>
      <c r="J3360">
        <f t="shared" si="419"/>
        <v>-0.25178400000000001</v>
      </c>
      <c r="K3360">
        <f t="shared" si="420"/>
        <v>96.224419528705823</v>
      </c>
      <c r="L3360">
        <f t="shared" si="421"/>
        <v>-21.301769236793273</v>
      </c>
      <c r="M3360">
        <f t="shared" si="422"/>
        <v>-15.699501925359568</v>
      </c>
    </row>
    <row r="3361" spans="1:13" x14ac:dyDescent="0.35">
      <c r="A3361">
        <v>0.6</v>
      </c>
      <c r="B3361">
        <v>0.115</v>
      </c>
      <c r="C3361">
        <v>-0.155</v>
      </c>
      <c r="D3361">
        <v>0.77600000000000002</v>
      </c>
      <c r="F3361">
        <f t="shared" si="416"/>
        <v>-0.10255999999999998</v>
      </c>
      <c r="G3361">
        <f t="shared" si="423"/>
        <v>0.92549999999999999</v>
      </c>
      <c r="H3361">
        <f t="shared" si="417"/>
        <v>-0.36448000000000003</v>
      </c>
      <c r="I3361">
        <f t="shared" si="418"/>
        <v>0.89555000000000007</v>
      </c>
      <c r="J3361">
        <f t="shared" si="419"/>
        <v>-0.25240200000000002</v>
      </c>
      <c r="K3361">
        <f t="shared" si="420"/>
        <v>96.323476066277266</v>
      </c>
      <c r="L3361">
        <f t="shared" si="421"/>
        <v>-21.375584524470124</v>
      </c>
      <c r="M3361">
        <f t="shared" si="422"/>
        <v>-15.739970684507879</v>
      </c>
    </row>
    <row r="3362" spans="1:13" x14ac:dyDescent="0.35">
      <c r="A3362">
        <v>0.6</v>
      </c>
      <c r="B3362">
        <v>0.115</v>
      </c>
      <c r="C3362">
        <v>-0.155</v>
      </c>
      <c r="D3362">
        <v>0.77500000000000002</v>
      </c>
      <c r="F3362">
        <f t="shared" si="416"/>
        <v>-0.10224999999999998</v>
      </c>
      <c r="G3362">
        <f t="shared" si="423"/>
        <v>0.92549999999999999</v>
      </c>
      <c r="H3362">
        <f t="shared" si="417"/>
        <v>-0.36425000000000002</v>
      </c>
      <c r="I3362">
        <f t="shared" si="418"/>
        <v>0.89434999999999998</v>
      </c>
      <c r="J3362">
        <f t="shared" si="419"/>
        <v>-0.24930000000000008</v>
      </c>
      <c r="K3362">
        <f t="shared" si="420"/>
        <v>96.304516731402714</v>
      </c>
      <c r="L3362">
        <f t="shared" si="421"/>
        <v>-21.361433714996032</v>
      </c>
      <c r="M3362">
        <f t="shared" si="422"/>
        <v>-15.575808260835956</v>
      </c>
    </row>
    <row r="3363" spans="1:13" x14ac:dyDescent="0.35">
      <c r="A3363">
        <v>0.6</v>
      </c>
      <c r="B3363">
        <v>0.11600000000000001</v>
      </c>
      <c r="C3363">
        <v>-0.155</v>
      </c>
      <c r="D3363">
        <v>0.77500000000000002</v>
      </c>
      <c r="F3363">
        <f t="shared" si="416"/>
        <v>-0.10105</v>
      </c>
      <c r="G3363">
        <f t="shared" si="423"/>
        <v>0.92503800000000003</v>
      </c>
      <c r="H3363">
        <f t="shared" si="417"/>
        <v>-0.36580000000000001</v>
      </c>
      <c r="I3363">
        <f t="shared" si="418"/>
        <v>0.89403999999999995</v>
      </c>
      <c r="J3363">
        <f t="shared" si="419"/>
        <v>-0.24930000000000008</v>
      </c>
      <c r="K3363">
        <f t="shared" si="420"/>
        <v>96.234200285715417</v>
      </c>
      <c r="L3363">
        <f t="shared" si="421"/>
        <v>-21.456824360530806</v>
      </c>
      <c r="M3363">
        <f t="shared" si="422"/>
        <v>-15.580946718567782</v>
      </c>
    </row>
    <row r="3364" spans="1:13" x14ac:dyDescent="0.35">
      <c r="A3364">
        <v>0.6</v>
      </c>
      <c r="B3364">
        <v>0.11600000000000001</v>
      </c>
      <c r="C3364">
        <v>-0.155</v>
      </c>
      <c r="D3364">
        <v>0.77500000000000002</v>
      </c>
      <c r="F3364">
        <f t="shared" si="416"/>
        <v>-0.10105</v>
      </c>
      <c r="G3364">
        <f t="shared" si="423"/>
        <v>0.92503800000000003</v>
      </c>
      <c r="H3364">
        <f t="shared" si="417"/>
        <v>-0.36580000000000001</v>
      </c>
      <c r="I3364">
        <f t="shared" si="418"/>
        <v>0.89403999999999995</v>
      </c>
      <c r="J3364">
        <f t="shared" si="419"/>
        <v>-0.24930000000000008</v>
      </c>
      <c r="K3364">
        <f t="shared" si="420"/>
        <v>96.234200285715417</v>
      </c>
      <c r="L3364">
        <f t="shared" si="421"/>
        <v>-21.456824360530806</v>
      </c>
      <c r="M3364">
        <f t="shared" si="422"/>
        <v>-15.580946718567782</v>
      </c>
    </row>
    <row r="3365" spans="1:13" x14ac:dyDescent="0.35">
      <c r="A3365">
        <v>0.6</v>
      </c>
      <c r="B3365">
        <v>0.11600000000000001</v>
      </c>
      <c r="C3365">
        <v>-0.155</v>
      </c>
      <c r="D3365">
        <v>0.77500000000000002</v>
      </c>
      <c r="F3365">
        <f t="shared" si="416"/>
        <v>-0.10105</v>
      </c>
      <c r="G3365">
        <f t="shared" si="423"/>
        <v>0.92503800000000003</v>
      </c>
      <c r="H3365">
        <f t="shared" si="417"/>
        <v>-0.36580000000000001</v>
      </c>
      <c r="I3365">
        <f t="shared" si="418"/>
        <v>0.89403999999999995</v>
      </c>
      <c r="J3365">
        <f t="shared" si="419"/>
        <v>-0.24930000000000008</v>
      </c>
      <c r="K3365">
        <f t="shared" si="420"/>
        <v>96.234200285715417</v>
      </c>
      <c r="L3365">
        <f t="shared" si="421"/>
        <v>-21.456824360530806</v>
      </c>
      <c r="M3365">
        <f t="shared" si="422"/>
        <v>-15.580946718567782</v>
      </c>
    </row>
    <row r="3366" spans="1:13" x14ac:dyDescent="0.35">
      <c r="A3366">
        <v>0.6</v>
      </c>
      <c r="B3366">
        <v>0.11600000000000001</v>
      </c>
      <c r="C3366">
        <v>-0.156</v>
      </c>
      <c r="D3366">
        <v>0.77500000000000002</v>
      </c>
      <c r="F3366">
        <f t="shared" si="416"/>
        <v>-0.10260000000000002</v>
      </c>
      <c r="G3366">
        <f t="shared" si="423"/>
        <v>0.92441600000000002</v>
      </c>
      <c r="H3366">
        <f t="shared" si="417"/>
        <v>-0.36699999999999999</v>
      </c>
      <c r="I3366">
        <f t="shared" si="418"/>
        <v>0.89380799999999994</v>
      </c>
      <c r="J3366">
        <f t="shared" si="419"/>
        <v>-0.2499220000000002</v>
      </c>
      <c r="K3366">
        <f t="shared" si="420"/>
        <v>96.333280070050691</v>
      </c>
      <c r="L3366">
        <f t="shared" si="421"/>
        <v>-21.530718060280456</v>
      </c>
      <c r="M3366">
        <f t="shared" si="422"/>
        <v>-15.621781857155913</v>
      </c>
    </row>
    <row r="3367" spans="1:13" x14ac:dyDescent="0.35">
      <c r="A3367">
        <v>0.6</v>
      </c>
      <c r="B3367">
        <v>0.11700000000000001</v>
      </c>
      <c r="C3367">
        <v>-0.155</v>
      </c>
      <c r="D3367">
        <v>0.77500000000000002</v>
      </c>
      <c r="F3367">
        <f t="shared" si="416"/>
        <v>-9.9849999999999994E-2</v>
      </c>
      <c r="G3367">
        <f t="shared" si="423"/>
        <v>0.92457199999999995</v>
      </c>
      <c r="H3367">
        <f t="shared" si="417"/>
        <v>-0.36735000000000001</v>
      </c>
      <c r="I3367">
        <f t="shared" si="418"/>
        <v>0.89372999999999991</v>
      </c>
      <c r="J3367">
        <f t="shared" si="419"/>
        <v>-0.24930000000000008</v>
      </c>
      <c r="K3367">
        <f t="shared" si="420"/>
        <v>96.163821141688175</v>
      </c>
      <c r="L3367">
        <f t="shared" si="421"/>
        <v>-21.55227746734084</v>
      </c>
      <c r="M3367">
        <f t="shared" si="422"/>
        <v>-15.586088483702152</v>
      </c>
    </row>
    <row r="3368" spans="1:13" x14ac:dyDescent="0.35">
      <c r="A3368">
        <v>0.6</v>
      </c>
      <c r="B3368">
        <v>0.11700000000000001</v>
      </c>
      <c r="C3368">
        <v>-0.154</v>
      </c>
      <c r="D3368">
        <v>0.77500000000000002</v>
      </c>
      <c r="F3368">
        <f t="shared" si="416"/>
        <v>-9.8299999999999998E-2</v>
      </c>
      <c r="G3368">
        <f t="shared" si="423"/>
        <v>0.92518999999999996</v>
      </c>
      <c r="H3368">
        <f t="shared" si="417"/>
        <v>-0.36614999999999998</v>
      </c>
      <c r="I3368">
        <f t="shared" si="418"/>
        <v>0.89396399999999998</v>
      </c>
      <c r="J3368">
        <f t="shared" si="419"/>
        <v>-0.24868200000000007</v>
      </c>
      <c r="K3368">
        <f t="shared" si="420"/>
        <v>96.064834416742244</v>
      </c>
      <c r="L3368">
        <f t="shared" si="421"/>
        <v>-21.478372814363173</v>
      </c>
      <c r="M3368">
        <f t="shared" si="422"/>
        <v>-15.545449711149887</v>
      </c>
    </row>
    <row r="3369" spans="1:13" x14ac:dyDescent="0.35">
      <c r="A3369">
        <v>0.6</v>
      </c>
      <c r="B3369">
        <v>0.11700000000000001</v>
      </c>
      <c r="C3369">
        <v>-0.154</v>
      </c>
      <c r="D3369">
        <v>0.77500000000000002</v>
      </c>
      <c r="F3369">
        <f t="shared" si="416"/>
        <v>-9.8299999999999998E-2</v>
      </c>
      <c r="G3369">
        <f t="shared" si="423"/>
        <v>0.92518999999999996</v>
      </c>
      <c r="H3369">
        <f t="shared" si="417"/>
        <v>-0.36614999999999998</v>
      </c>
      <c r="I3369">
        <f t="shared" si="418"/>
        <v>0.89396399999999998</v>
      </c>
      <c r="J3369">
        <f t="shared" si="419"/>
        <v>-0.24868200000000007</v>
      </c>
      <c r="K3369">
        <f t="shared" si="420"/>
        <v>96.064834416742244</v>
      </c>
      <c r="L3369">
        <f t="shared" si="421"/>
        <v>-21.478372814363173</v>
      </c>
      <c r="M3369">
        <f t="shared" si="422"/>
        <v>-15.545449711149887</v>
      </c>
    </row>
    <row r="3370" spans="1:13" x14ac:dyDescent="0.35">
      <c r="A3370">
        <v>0.6</v>
      </c>
      <c r="B3370">
        <v>0.11799999999999999</v>
      </c>
      <c r="C3370">
        <v>-0.154</v>
      </c>
      <c r="D3370">
        <v>0.77500000000000002</v>
      </c>
      <c r="F3370">
        <f t="shared" si="416"/>
        <v>-9.710000000000002E-2</v>
      </c>
      <c r="G3370">
        <f t="shared" si="423"/>
        <v>0.92471999999999999</v>
      </c>
      <c r="H3370">
        <f t="shared" si="417"/>
        <v>-0.36770000000000003</v>
      </c>
      <c r="I3370">
        <f t="shared" si="418"/>
        <v>0.89365599999999989</v>
      </c>
      <c r="J3370">
        <f t="shared" si="419"/>
        <v>-0.24868200000000007</v>
      </c>
      <c r="K3370">
        <f t="shared" si="420"/>
        <v>95.994362600675757</v>
      </c>
      <c r="L3370">
        <f t="shared" si="421"/>
        <v>-21.573840079002576</v>
      </c>
      <c r="M3370">
        <f t="shared" si="422"/>
        <v>-15.550548255519965</v>
      </c>
    </row>
    <row r="3371" spans="1:13" x14ac:dyDescent="0.35">
      <c r="A3371">
        <v>0.6</v>
      </c>
      <c r="B3371">
        <v>0.11700000000000001</v>
      </c>
      <c r="C3371">
        <v>-0.153</v>
      </c>
      <c r="D3371">
        <v>0.77600000000000002</v>
      </c>
      <c r="F3371">
        <f t="shared" si="416"/>
        <v>-9.7056000000000003E-2</v>
      </c>
      <c r="G3371">
        <f t="shared" si="423"/>
        <v>0.92580399999999996</v>
      </c>
      <c r="H3371">
        <f t="shared" si="417"/>
        <v>-0.36518400000000001</v>
      </c>
      <c r="I3371">
        <f t="shared" si="418"/>
        <v>0.89539800000000003</v>
      </c>
      <c r="J3371">
        <f t="shared" si="419"/>
        <v>-0.25117000000000012</v>
      </c>
      <c r="K3371">
        <f t="shared" si="420"/>
        <v>95.984701531909494</v>
      </c>
      <c r="L3371">
        <f t="shared" si="421"/>
        <v>-21.41890681429086</v>
      </c>
      <c r="M3371">
        <f t="shared" si="422"/>
        <v>-15.669452477924043</v>
      </c>
    </row>
    <row r="3372" spans="1:13" x14ac:dyDescent="0.35">
      <c r="A3372">
        <v>0.6</v>
      </c>
      <c r="B3372">
        <v>0.11700000000000001</v>
      </c>
      <c r="C3372">
        <v>-0.153</v>
      </c>
      <c r="D3372">
        <v>0.77600000000000002</v>
      </c>
      <c r="F3372">
        <f t="shared" si="416"/>
        <v>-9.7056000000000003E-2</v>
      </c>
      <c r="G3372">
        <f t="shared" si="423"/>
        <v>0.92580399999999996</v>
      </c>
      <c r="H3372">
        <f t="shared" si="417"/>
        <v>-0.36518400000000001</v>
      </c>
      <c r="I3372">
        <f t="shared" si="418"/>
        <v>0.89539800000000003</v>
      </c>
      <c r="J3372">
        <f t="shared" si="419"/>
        <v>-0.25117000000000012</v>
      </c>
      <c r="K3372">
        <f t="shared" si="420"/>
        <v>95.984701531909494</v>
      </c>
      <c r="L3372">
        <f t="shared" si="421"/>
        <v>-21.41890681429086</v>
      </c>
      <c r="M3372">
        <f t="shared" si="422"/>
        <v>-15.669452477924043</v>
      </c>
    </row>
    <row r="3373" spans="1:13" x14ac:dyDescent="0.35">
      <c r="A3373">
        <v>0.6</v>
      </c>
      <c r="B3373">
        <v>0.11700000000000001</v>
      </c>
      <c r="C3373">
        <v>-0.152</v>
      </c>
      <c r="D3373">
        <v>0.77600000000000002</v>
      </c>
      <c r="F3373">
        <f t="shared" si="416"/>
        <v>-9.5504000000000006E-2</v>
      </c>
      <c r="G3373">
        <f t="shared" si="423"/>
        <v>0.92641399999999996</v>
      </c>
      <c r="H3373">
        <f t="shared" si="417"/>
        <v>-0.36398399999999997</v>
      </c>
      <c r="I3373">
        <f t="shared" si="418"/>
        <v>0.89563199999999998</v>
      </c>
      <c r="J3373">
        <f t="shared" si="419"/>
        <v>-0.25056000000000012</v>
      </c>
      <c r="K3373">
        <f t="shared" si="420"/>
        <v>95.885828848422321</v>
      </c>
      <c r="L3373">
        <f t="shared" si="421"/>
        <v>-21.345069700584069</v>
      </c>
      <c r="M3373">
        <f t="shared" si="422"/>
        <v>-15.629375224788099</v>
      </c>
    </row>
    <row r="3374" spans="1:13" x14ac:dyDescent="0.35">
      <c r="A3374">
        <v>0.6</v>
      </c>
      <c r="B3374">
        <v>0.11700000000000001</v>
      </c>
      <c r="C3374">
        <v>-0.152</v>
      </c>
      <c r="D3374">
        <v>0.77600000000000002</v>
      </c>
      <c r="F3374">
        <f t="shared" si="416"/>
        <v>-9.5504000000000006E-2</v>
      </c>
      <c r="G3374">
        <f t="shared" si="423"/>
        <v>0.92641399999999996</v>
      </c>
      <c r="H3374">
        <f t="shared" si="417"/>
        <v>-0.36398399999999997</v>
      </c>
      <c r="I3374">
        <f t="shared" si="418"/>
        <v>0.89563199999999998</v>
      </c>
      <c r="J3374">
        <f t="shared" si="419"/>
        <v>-0.25056000000000012</v>
      </c>
      <c r="K3374">
        <f t="shared" si="420"/>
        <v>95.885828848422321</v>
      </c>
      <c r="L3374">
        <f t="shared" si="421"/>
        <v>-21.345069700584069</v>
      </c>
      <c r="M3374">
        <f t="shared" si="422"/>
        <v>-15.629375224788099</v>
      </c>
    </row>
    <row r="3375" spans="1:13" x14ac:dyDescent="0.35">
      <c r="A3375">
        <v>0.6</v>
      </c>
      <c r="B3375">
        <v>0.11799999999999999</v>
      </c>
      <c r="C3375">
        <v>-0.152</v>
      </c>
      <c r="D3375">
        <v>0.77600000000000002</v>
      </c>
      <c r="F3375">
        <f t="shared" si="416"/>
        <v>-9.4304000000000027E-2</v>
      </c>
      <c r="G3375">
        <f t="shared" si="423"/>
        <v>0.92594399999999999</v>
      </c>
      <c r="H3375">
        <f t="shared" si="417"/>
        <v>-0.36553599999999997</v>
      </c>
      <c r="I3375">
        <f t="shared" si="418"/>
        <v>0.89532800000000001</v>
      </c>
      <c r="J3375">
        <f t="shared" si="419"/>
        <v>-0.25056000000000012</v>
      </c>
      <c r="K3375">
        <f t="shared" si="420"/>
        <v>95.815313509987504</v>
      </c>
      <c r="L3375">
        <f t="shared" si="421"/>
        <v>-21.440572776998831</v>
      </c>
      <c r="M3375">
        <f t="shared" si="422"/>
        <v>-15.634422537532267</v>
      </c>
    </row>
    <row r="3376" spans="1:13" x14ac:dyDescent="0.35">
      <c r="A3376">
        <v>0.6</v>
      </c>
      <c r="B3376">
        <v>0.11799999999999999</v>
      </c>
      <c r="C3376">
        <v>-0.151</v>
      </c>
      <c r="D3376">
        <v>0.77600000000000002</v>
      </c>
      <c r="F3376">
        <f t="shared" si="416"/>
        <v>-9.2752000000000029E-2</v>
      </c>
      <c r="G3376">
        <f t="shared" si="423"/>
        <v>0.92654999999999998</v>
      </c>
      <c r="H3376">
        <f t="shared" si="417"/>
        <v>-0.36433599999999999</v>
      </c>
      <c r="I3376">
        <f t="shared" si="418"/>
        <v>0.89556400000000003</v>
      </c>
      <c r="J3376">
        <f t="shared" si="419"/>
        <v>-0.24995400000000001</v>
      </c>
      <c r="K3376">
        <f t="shared" si="420"/>
        <v>95.716531950210452</v>
      </c>
      <c r="L3376">
        <f t="shared" si="421"/>
        <v>-21.366724727180411</v>
      </c>
      <c r="M3376">
        <f t="shared" si="422"/>
        <v>-15.594541875371009</v>
      </c>
    </row>
    <row r="3377" spans="1:13" x14ac:dyDescent="0.35">
      <c r="A3377">
        <v>0.6</v>
      </c>
      <c r="B3377">
        <v>0.11700000000000001</v>
      </c>
      <c r="C3377">
        <v>-0.151</v>
      </c>
      <c r="D3377">
        <v>0.77600000000000002</v>
      </c>
      <c r="F3377">
        <f t="shared" si="416"/>
        <v>-9.3952000000000008E-2</v>
      </c>
      <c r="G3377">
        <f t="shared" si="423"/>
        <v>0.92701999999999996</v>
      </c>
      <c r="H3377">
        <f t="shared" si="417"/>
        <v>-0.362784</v>
      </c>
      <c r="I3377">
        <f t="shared" si="418"/>
        <v>0.89586600000000005</v>
      </c>
      <c r="J3377">
        <f t="shared" si="419"/>
        <v>-0.24995400000000001</v>
      </c>
      <c r="K3377">
        <f t="shared" si="420"/>
        <v>95.787075964617031</v>
      </c>
      <c r="L3377">
        <f t="shared" si="421"/>
        <v>-21.271269753416249</v>
      </c>
      <c r="M3377">
        <f t="shared" si="422"/>
        <v>-15.589540575984408</v>
      </c>
    </row>
    <row r="3378" spans="1:13" x14ac:dyDescent="0.35">
      <c r="A3378">
        <v>0.59899999999999998</v>
      </c>
      <c r="B3378">
        <v>0.11600000000000001</v>
      </c>
      <c r="C3378">
        <v>-0.152</v>
      </c>
      <c r="D3378">
        <v>0.77700000000000002</v>
      </c>
      <c r="F3378">
        <f t="shared" si="416"/>
        <v>-9.7239999999999993E-2</v>
      </c>
      <c r="G3378">
        <f t="shared" si="423"/>
        <v>0.92688000000000004</v>
      </c>
      <c r="H3378">
        <f t="shared" si="417"/>
        <v>-0.36236000000000002</v>
      </c>
      <c r="I3378">
        <f t="shared" si="418"/>
        <v>0.89558199999999999</v>
      </c>
      <c r="J3378">
        <f t="shared" si="419"/>
        <v>-0.25366600000000017</v>
      </c>
      <c r="K3378">
        <f t="shared" si="420"/>
        <v>95.989054829811408</v>
      </c>
      <c r="L3378">
        <f t="shared" si="421"/>
        <v>-21.245202624724193</v>
      </c>
      <c r="M3378">
        <f t="shared" si="422"/>
        <v>-15.814323821621706</v>
      </c>
    </row>
    <row r="3379" spans="1:13" x14ac:dyDescent="0.35">
      <c r="A3379">
        <v>0.59799999999999998</v>
      </c>
      <c r="B3379">
        <v>0.115</v>
      </c>
      <c r="C3379">
        <v>-0.154</v>
      </c>
      <c r="D3379">
        <v>0.77700000000000002</v>
      </c>
      <c r="F3379">
        <f t="shared" si="416"/>
        <v>-0.10177600000000001</v>
      </c>
      <c r="G3379">
        <f t="shared" si="423"/>
        <v>0.926118</v>
      </c>
      <c r="H3379">
        <f t="shared" si="417"/>
        <v>-0.36289399999999999</v>
      </c>
      <c r="I3379">
        <f t="shared" si="418"/>
        <v>0.893872</v>
      </c>
      <c r="J3379">
        <f t="shared" si="419"/>
        <v>-0.25489000000000006</v>
      </c>
      <c r="K3379">
        <f t="shared" si="420"/>
        <v>96.271370328414235</v>
      </c>
      <c r="L3379">
        <f t="shared" si="421"/>
        <v>-21.278033205985487</v>
      </c>
      <c r="M3379">
        <f t="shared" si="422"/>
        <v>-15.915642568205611</v>
      </c>
    </row>
    <row r="3380" spans="1:13" x14ac:dyDescent="0.35">
      <c r="A3380">
        <v>0.59499999999999997</v>
      </c>
      <c r="B3380">
        <v>0.112</v>
      </c>
      <c r="C3380">
        <v>-0.156</v>
      </c>
      <c r="D3380">
        <v>0.77900000000000003</v>
      </c>
      <c r="F3380">
        <f t="shared" si="416"/>
        <v>-0.109768</v>
      </c>
      <c r="G3380">
        <f t="shared" si="423"/>
        <v>0.92623999999999995</v>
      </c>
      <c r="H3380">
        <f t="shared" si="417"/>
        <v>-0.36013600000000001</v>
      </c>
      <c r="I3380">
        <f t="shared" si="418"/>
        <v>0.89206600000000003</v>
      </c>
      <c r="J3380">
        <f t="shared" si="419"/>
        <v>-0.2623540000000002</v>
      </c>
      <c r="K3380">
        <f t="shared" si="420"/>
        <v>96.758556964573543</v>
      </c>
      <c r="L3380">
        <f t="shared" si="421"/>
        <v>-21.108548482395065</v>
      </c>
      <c r="M3380">
        <f t="shared" si="422"/>
        <v>-16.388455403502633</v>
      </c>
    </row>
    <row r="3381" spans="1:13" x14ac:dyDescent="0.35">
      <c r="A3381">
        <v>0.59099999999999997</v>
      </c>
      <c r="B3381">
        <v>0.109</v>
      </c>
      <c r="C3381">
        <v>-0.158</v>
      </c>
      <c r="D3381">
        <v>0.78200000000000003</v>
      </c>
      <c r="F3381">
        <f t="shared" si="416"/>
        <v>-0.11827400000000002</v>
      </c>
      <c r="G3381">
        <f t="shared" si="423"/>
        <v>0.92630999999999997</v>
      </c>
      <c r="H3381">
        <f t="shared" si="417"/>
        <v>-0.35723199999999999</v>
      </c>
      <c r="I3381">
        <f t="shared" si="418"/>
        <v>0.88988</v>
      </c>
      <c r="J3381">
        <f t="shared" si="419"/>
        <v>-0.27297600000000011</v>
      </c>
      <c r="K3381">
        <f t="shared" si="420"/>
        <v>97.276323197310461</v>
      </c>
      <c r="L3381">
        <f t="shared" si="421"/>
        <v>-20.930300661594476</v>
      </c>
      <c r="M3381">
        <f t="shared" si="422"/>
        <v>-17.053707573405681</v>
      </c>
    </row>
    <row r="3382" spans="1:13" x14ac:dyDescent="0.35">
      <c r="A3382">
        <v>0.58599999999999997</v>
      </c>
      <c r="B3382">
        <v>0.108</v>
      </c>
      <c r="C3382">
        <v>-0.158</v>
      </c>
      <c r="D3382">
        <v>0.78600000000000003</v>
      </c>
      <c r="F3382">
        <f t="shared" si="416"/>
        <v>-0.12180000000000002</v>
      </c>
      <c r="G3382">
        <f t="shared" si="423"/>
        <v>0.92674400000000001</v>
      </c>
      <c r="H3382">
        <f t="shared" si="417"/>
        <v>-0.35495199999999999</v>
      </c>
      <c r="I3382">
        <f t="shared" si="418"/>
        <v>0.88706399999999996</v>
      </c>
      <c r="J3382">
        <f t="shared" si="419"/>
        <v>-0.28552</v>
      </c>
      <c r="K3382">
        <f t="shared" si="420"/>
        <v>97.487349301125505</v>
      </c>
      <c r="L3382">
        <f t="shared" si="421"/>
        <v>-20.79050260095298</v>
      </c>
      <c r="M3382">
        <f t="shared" si="422"/>
        <v>-17.84185114936437</v>
      </c>
    </row>
    <row r="3383" spans="1:13" x14ac:dyDescent="0.35">
      <c r="A3383">
        <v>0.57999999999999996</v>
      </c>
      <c r="B3383">
        <v>0.108</v>
      </c>
      <c r="C3383">
        <v>-0.155</v>
      </c>
      <c r="D3383">
        <v>0.79100000000000004</v>
      </c>
      <c r="F3383">
        <f t="shared" si="416"/>
        <v>-0.11993000000000001</v>
      </c>
      <c r="G3383">
        <f t="shared" si="423"/>
        <v>0.92862200000000006</v>
      </c>
      <c r="H3383">
        <f t="shared" si="417"/>
        <v>-0.35065599999999997</v>
      </c>
      <c r="I3383">
        <f t="shared" si="418"/>
        <v>0.88407999999999998</v>
      </c>
      <c r="J3383">
        <f t="shared" si="419"/>
        <v>-0.29941200000000001</v>
      </c>
      <c r="K3383">
        <f t="shared" si="420"/>
        <v>97.358921966965681</v>
      </c>
      <c r="L3383">
        <f t="shared" si="421"/>
        <v>-20.52744424737061</v>
      </c>
      <c r="M3383">
        <f t="shared" si="422"/>
        <v>-18.709734887224787</v>
      </c>
    </row>
    <row r="3384" spans="1:13" x14ac:dyDescent="0.35">
      <c r="A3384">
        <v>0.57299999999999995</v>
      </c>
      <c r="B3384">
        <v>0.108</v>
      </c>
      <c r="C3384">
        <v>-0.152</v>
      </c>
      <c r="D3384">
        <v>0.79700000000000004</v>
      </c>
      <c r="F3384">
        <f t="shared" si="416"/>
        <v>-0.11852000000000001</v>
      </c>
      <c r="G3384">
        <f t="shared" si="423"/>
        <v>0.93046399999999996</v>
      </c>
      <c r="H3384">
        <f t="shared" si="417"/>
        <v>-0.34634399999999999</v>
      </c>
      <c r="I3384">
        <f t="shared" si="418"/>
        <v>0.88053000000000003</v>
      </c>
      <c r="J3384">
        <f t="shared" si="419"/>
        <v>-0.31662600000000007</v>
      </c>
      <c r="K3384">
        <f t="shared" si="420"/>
        <v>97.25909108551518</v>
      </c>
      <c r="L3384">
        <f t="shared" si="421"/>
        <v>-20.263860128009284</v>
      </c>
      <c r="M3384">
        <f t="shared" si="422"/>
        <v>-19.777859585684951</v>
      </c>
    </row>
    <row r="3385" spans="1:13" x14ac:dyDescent="0.35">
      <c r="A3385">
        <v>0.56599999999999995</v>
      </c>
      <c r="B3385">
        <v>0.108</v>
      </c>
      <c r="C3385">
        <v>-0.151</v>
      </c>
      <c r="D3385">
        <v>0.80300000000000005</v>
      </c>
      <c r="F3385">
        <f t="shared" si="416"/>
        <v>-0.12025000000000001</v>
      </c>
      <c r="G3385">
        <f t="shared" si="423"/>
        <v>0.93107000000000006</v>
      </c>
      <c r="H3385">
        <f t="shared" si="417"/>
        <v>-0.34438000000000002</v>
      </c>
      <c r="I3385">
        <f t="shared" si="418"/>
        <v>0.87637999999999994</v>
      </c>
      <c r="J3385">
        <f t="shared" si="419"/>
        <v>-0.33522000000000007</v>
      </c>
      <c r="K3385">
        <f t="shared" si="420"/>
        <v>97.359154687120338</v>
      </c>
      <c r="L3385">
        <f t="shared" si="421"/>
        <v>-20.143953264425353</v>
      </c>
      <c r="M3385">
        <f t="shared" si="422"/>
        <v>-20.932117745886696</v>
      </c>
    </row>
    <row r="3386" spans="1:13" x14ac:dyDescent="0.35">
      <c r="A3386">
        <v>0.55800000000000005</v>
      </c>
      <c r="B3386">
        <v>0.107</v>
      </c>
      <c r="C3386">
        <v>-0.152</v>
      </c>
      <c r="D3386">
        <v>0.80800000000000005</v>
      </c>
      <c r="F3386">
        <f t="shared" si="416"/>
        <v>-0.12622</v>
      </c>
      <c r="G3386">
        <f t="shared" si="423"/>
        <v>0.930894</v>
      </c>
      <c r="H3386">
        <f t="shared" si="417"/>
        <v>-0.34254400000000002</v>
      </c>
      <c r="I3386">
        <f t="shared" si="418"/>
        <v>0.86920000000000019</v>
      </c>
      <c r="J3386">
        <f t="shared" si="419"/>
        <v>-0.35193600000000025</v>
      </c>
      <c r="K3386">
        <f t="shared" si="420"/>
        <v>97.721649607881048</v>
      </c>
      <c r="L3386">
        <f t="shared" si="421"/>
        <v>-20.0319443008181</v>
      </c>
      <c r="M3386">
        <f t="shared" si="422"/>
        <v>-22.042850649837781</v>
      </c>
    </row>
    <row r="3387" spans="1:13" x14ac:dyDescent="0.35">
      <c r="A3387">
        <v>0.55000000000000004</v>
      </c>
      <c r="B3387">
        <v>0.106</v>
      </c>
      <c r="C3387">
        <v>-0.152</v>
      </c>
      <c r="D3387">
        <v>0.81299999999999994</v>
      </c>
      <c r="F3387">
        <f t="shared" si="416"/>
        <v>-0.13055199999999997</v>
      </c>
      <c r="G3387">
        <f t="shared" si="423"/>
        <v>0.93132000000000004</v>
      </c>
      <c r="H3387">
        <f t="shared" si="417"/>
        <v>-0.33955599999999997</v>
      </c>
      <c r="I3387">
        <f t="shared" si="418"/>
        <v>0.86207599999999995</v>
      </c>
      <c r="J3387">
        <f t="shared" si="419"/>
        <v>-0.36814599999999986</v>
      </c>
      <c r="K3387">
        <f t="shared" si="420"/>
        <v>97.979698728015393</v>
      </c>
      <c r="L3387">
        <f t="shared" si="421"/>
        <v>-19.849825507470499</v>
      </c>
      <c r="M3387">
        <f t="shared" si="422"/>
        <v>-23.124705253754843</v>
      </c>
    </row>
    <row r="3388" spans="1:13" x14ac:dyDescent="0.35">
      <c r="A3388">
        <v>0.54200000000000004</v>
      </c>
      <c r="B3388">
        <v>0.105</v>
      </c>
      <c r="C3388">
        <v>-0.152</v>
      </c>
      <c r="D3388">
        <v>0.81899999999999995</v>
      </c>
      <c r="F3388">
        <f t="shared" si="416"/>
        <v>-0.13515599999999997</v>
      </c>
      <c r="G3388">
        <f t="shared" si="423"/>
        <v>0.93174199999999996</v>
      </c>
      <c r="H3388">
        <f t="shared" si="417"/>
        <v>-0.336758</v>
      </c>
      <c r="I3388">
        <f t="shared" si="418"/>
        <v>0.85587600000000008</v>
      </c>
      <c r="J3388">
        <f t="shared" si="419"/>
        <v>-0.38772999999999991</v>
      </c>
      <c r="K3388">
        <f t="shared" si="420"/>
        <v>98.253603921994099</v>
      </c>
      <c r="L3388">
        <f t="shared" si="421"/>
        <v>-19.679476526715877</v>
      </c>
      <c r="M3388">
        <f t="shared" si="422"/>
        <v>-24.371535747004117</v>
      </c>
    </row>
    <row r="3389" spans="1:13" x14ac:dyDescent="0.35">
      <c r="A3389">
        <v>0.53300000000000003</v>
      </c>
      <c r="B3389">
        <v>0.104</v>
      </c>
      <c r="C3389">
        <v>-0.152</v>
      </c>
      <c r="D3389">
        <v>0.82499999999999996</v>
      </c>
      <c r="F3389">
        <f t="shared" si="416"/>
        <v>-0.13993599999999995</v>
      </c>
      <c r="G3389">
        <f t="shared" si="423"/>
        <v>0.93215999999999999</v>
      </c>
      <c r="H3389">
        <f t="shared" si="417"/>
        <v>-0.33363199999999998</v>
      </c>
      <c r="I3389">
        <f t="shared" si="418"/>
        <v>0.84783399999999998</v>
      </c>
      <c r="J3389">
        <f t="shared" si="419"/>
        <v>-0.40745799999999988</v>
      </c>
      <c r="K3389">
        <f t="shared" si="420"/>
        <v>98.537498154230676</v>
      </c>
      <c r="L3389">
        <f t="shared" si="421"/>
        <v>-19.489372028263031</v>
      </c>
      <c r="M3389">
        <f t="shared" si="422"/>
        <v>-25.668334349471916</v>
      </c>
    </row>
    <row r="3390" spans="1:13" x14ac:dyDescent="0.35">
      <c r="A3390">
        <v>0.52300000000000002</v>
      </c>
      <c r="B3390">
        <v>0.10299999999999999</v>
      </c>
      <c r="C3390">
        <v>-0.153</v>
      </c>
      <c r="D3390">
        <v>0.83099999999999996</v>
      </c>
      <c r="F3390">
        <f t="shared" si="416"/>
        <v>-0.14654799999999996</v>
      </c>
      <c r="G3390">
        <f t="shared" si="423"/>
        <v>0.93196400000000001</v>
      </c>
      <c r="H3390">
        <f t="shared" si="417"/>
        <v>-0.33122399999999996</v>
      </c>
      <c r="I3390">
        <f t="shared" si="418"/>
        <v>0.8377079999999999</v>
      </c>
      <c r="J3390">
        <f t="shared" si="419"/>
        <v>-0.42793999999999999</v>
      </c>
      <c r="K3390">
        <f t="shared" si="420"/>
        <v>98.936380573627432</v>
      </c>
      <c r="L3390">
        <f t="shared" si="421"/>
        <v>-19.343084148557779</v>
      </c>
      <c r="M3390">
        <f t="shared" si="422"/>
        <v>-27.060047269726216</v>
      </c>
    </row>
    <row r="3391" spans="1:13" x14ac:dyDescent="0.35">
      <c r="A3391">
        <v>0.51200000000000001</v>
      </c>
      <c r="B3391">
        <v>0.10199999999999999</v>
      </c>
      <c r="C3391">
        <v>-0.153</v>
      </c>
      <c r="D3391">
        <v>0.83799999999999997</v>
      </c>
      <c r="F3391">
        <f t="shared" si="416"/>
        <v>-0.15198</v>
      </c>
      <c r="G3391">
        <f t="shared" si="423"/>
        <v>0.93237400000000004</v>
      </c>
      <c r="H3391">
        <f t="shared" si="417"/>
        <v>-0.32762400000000003</v>
      </c>
      <c r="I3391">
        <f t="shared" si="418"/>
        <v>0.82689999999999997</v>
      </c>
      <c r="J3391">
        <f t="shared" si="419"/>
        <v>-0.45130599999999998</v>
      </c>
      <c r="K3391">
        <f t="shared" si="420"/>
        <v>99.257976758444599</v>
      </c>
      <c r="L3391">
        <f t="shared" si="421"/>
        <v>-19.124625253877149</v>
      </c>
      <c r="M3391">
        <f t="shared" si="422"/>
        <v>-28.624856741472428</v>
      </c>
    </row>
    <row r="3392" spans="1:13" x14ac:dyDescent="0.35">
      <c r="A3392">
        <v>0.5</v>
      </c>
      <c r="B3392">
        <v>0.1</v>
      </c>
      <c r="C3392">
        <v>-0.153</v>
      </c>
      <c r="D3392">
        <v>0.84599999999999997</v>
      </c>
      <c r="F3392">
        <f t="shared" si="416"/>
        <v>-0.15887599999999999</v>
      </c>
      <c r="G3392">
        <f t="shared" si="423"/>
        <v>0.93318199999999996</v>
      </c>
      <c r="H3392">
        <f t="shared" si="417"/>
        <v>-0.32220000000000004</v>
      </c>
      <c r="I3392">
        <f t="shared" si="418"/>
        <v>0.81540000000000001</v>
      </c>
      <c r="J3392">
        <f t="shared" si="419"/>
        <v>-0.47824999999999984</v>
      </c>
      <c r="K3392">
        <f t="shared" si="420"/>
        <v>99.662071636679599</v>
      </c>
      <c r="L3392">
        <f t="shared" si="421"/>
        <v>-18.796023854723877</v>
      </c>
      <c r="M3392">
        <f t="shared" si="422"/>
        <v>-30.392558857907616</v>
      </c>
    </row>
    <row r="3393" spans="1:13" x14ac:dyDescent="0.35">
      <c r="A3393">
        <v>0.48699999999999999</v>
      </c>
      <c r="B3393">
        <v>9.9000000000000005E-2</v>
      </c>
      <c r="C3393">
        <v>-0.154</v>
      </c>
      <c r="D3393">
        <v>0.85299999999999998</v>
      </c>
      <c r="F3393">
        <f t="shared" si="416"/>
        <v>-0.166298</v>
      </c>
      <c r="G3393">
        <f t="shared" si="423"/>
        <v>0.93296599999999996</v>
      </c>
      <c r="H3393">
        <f t="shared" si="417"/>
        <v>-0.31889000000000001</v>
      </c>
      <c r="I3393">
        <f t="shared" si="418"/>
        <v>0.80032999999999999</v>
      </c>
      <c r="J3393">
        <f t="shared" si="419"/>
        <v>-0.50264999999999982</v>
      </c>
      <c r="K3393">
        <f t="shared" si="420"/>
        <v>100.10663343233927</v>
      </c>
      <c r="L3393">
        <f t="shared" si="421"/>
        <v>-18.595810071999381</v>
      </c>
      <c r="M3393">
        <f t="shared" si="422"/>
        <v>-32.131016285015612</v>
      </c>
    </row>
    <row r="3394" spans="1:13" x14ac:dyDescent="0.35">
      <c r="A3394">
        <v>0.47299999999999998</v>
      </c>
      <c r="B3394">
        <v>9.8000000000000004E-2</v>
      </c>
      <c r="C3394">
        <v>-0.154</v>
      </c>
      <c r="D3394">
        <v>0.86099999999999999</v>
      </c>
      <c r="F3394">
        <f t="shared" si="416"/>
        <v>-0.17247999999999997</v>
      </c>
      <c r="G3394">
        <f t="shared" si="423"/>
        <v>0.93335999999999997</v>
      </c>
      <c r="H3394">
        <f t="shared" si="417"/>
        <v>-0.31444</v>
      </c>
      <c r="I3394">
        <f t="shared" si="418"/>
        <v>0.78432199999999996</v>
      </c>
      <c r="J3394">
        <f t="shared" si="419"/>
        <v>-0.53007399999999993</v>
      </c>
      <c r="K3394">
        <f t="shared" si="420"/>
        <v>100.46984527969094</v>
      </c>
      <c r="L3394">
        <f t="shared" si="421"/>
        <v>-18.327010423507687</v>
      </c>
      <c r="M3394">
        <f t="shared" si="422"/>
        <v>-34.052291541708684</v>
      </c>
    </row>
    <row r="3395" spans="1:13" x14ac:dyDescent="0.35">
      <c r="A3395">
        <v>0.45800000000000002</v>
      </c>
      <c r="B3395">
        <v>9.7000000000000003E-2</v>
      </c>
      <c r="C3395">
        <v>-0.153</v>
      </c>
      <c r="D3395">
        <v>0.86899999999999999</v>
      </c>
      <c r="F3395">
        <f t="shared" ref="F3395:F3458" si="424">2 * (A3395*B3395+C3395*D3395)</f>
        <v>-0.177062</v>
      </c>
      <c r="G3395">
        <f t="shared" si="423"/>
        <v>0.93436399999999997</v>
      </c>
      <c r="H3395">
        <f t="shared" ref="H3395:H3458" si="425">2*(A3395*C3395-D3395*B3395)</f>
        <v>-0.30873400000000001</v>
      </c>
      <c r="I3395">
        <f t="shared" ref="I3395:I3458" si="426">2*(A3395*D3395+B3395*C3395)</f>
        <v>0.76632200000000006</v>
      </c>
      <c r="J3395">
        <f t="shared" ref="J3395:J3458" si="427">1-2*(C3395*C3395+D3395*D3395)</f>
        <v>-0.55713999999999997</v>
      </c>
      <c r="K3395">
        <f t="shared" ref="K3395:K3458" si="428">ATAN2(F3395,G3395)*180/PI()</f>
        <v>100.73031612304209</v>
      </c>
      <c r="L3395">
        <f t="shared" ref="L3395:L3458" si="429">ASIN(H3395)*180/PI()</f>
        <v>-17.982952012288745</v>
      </c>
      <c r="M3395">
        <f t="shared" ref="M3395:M3458" si="430">ATAN2(I3395,J3395)*180/PI()</f>
        <v>-36.018321063709749</v>
      </c>
    </row>
    <row r="3396" spans="1:13" x14ac:dyDescent="0.35">
      <c r="A3396">
        <v>0.443</v>
      </c>
      <c r="B3396">
        <v>9.6000000000000002E-2</v>
      </c>
      <c r="C3396">
        <v>-0.152</v>
      </c>
      <c r="D3396">
        <v>0.878</v>
      </c>
      <c r="F3396">
        <f t="shared" si="424"/>
        <v>-0.18185599999999996</v>
      </c>
      <c r="G3396">
        <f t="shared" ref="G3396:G3459" si="431">1-2*(B3396*B3396 + C3396*C3396)</f>
        <v>0.93535999999999997</v>
      </c>
      <c r="H3396">
        <f t="shared" si="425"/>
        <v>-0.30324799999999996</v>
      </c>
      <c r="I3396">
        <f t="shared" si="426"/>
        <v>0.74872400000000006</v>
      </c>
      <c r="J3396">
        <f t="shared" si="427"/>
        <v>-0.58797600000000005</v>
      </c>
      <c r="K3396">
        <f t="shared" si="428"/>
        <v>101.00238660565049</v>
      </c>
      <c r="L3396">
        <f t="shared" si="429"/>
        <v>-17.652790397869698</v>
      </c>
      <c r="M3396">
        <f t="shared" si="430"/>
        <v>-38.142691265413774</v>
      </c>
    </row>
    <row r="3397" spans="1:13" x14ac:dyDescent="0.35">
      <c r="A3397">
        <v>0.42699999999999999</v>
      </c>
      <c r="B3397">
        <v>9.4E-2</v>
      </c>
      <c r="C3397">
        <v>-0.151</v>
      </c>
      <c r="D3397">
        <v>0.88600000000000001</v>
      </c>
      <c r="F3397">
        <f t="shared" si="424"/>
        <v>-0.18729599999999996</v>
      </c>
      <c r="G3397">
        <f t="shared" si="431"/>
        <v>0.93672599999999995</v>
      </c>
      <c r="H3397">
        <f t="shared" si="425"/>
        <v>-0.29552199999999995</v>
      </c>
      <c r="I3397">
        <f t="shared" si="426"/>
        <v>0.72825600000000001</v>
      </c>
      <c r="J3397">
        <f t="shared" si="427"/>
        <v>-0.61559399999999997</v>
      </c>
      <c r="K3397">
        <f t="shared" si="428"/>
        <v>101.30703882263887</v>
      </c>
      <c r="L3397">
        <f t="shared" si="429"/>
        <v>-17.188841408453889</v>
      </c>
      <c r="M3397">
        <f t="shared" si="430"/>
        <v>-40.207800150397013</v>
      </c>
    </row>
    <row r="3398" spans="1:13" x14ac:dyDescent="0.35">
      <c r="A3398">
        <v>0.41199999999999998</v>
      </c>
      <c r="B3398">
        <v>9.1999999999999998E-2</v>
      </c>
      <c r="C3398">
        <v>-0.15</v>
      </c>
      <c r="D3398">
        <v>0.89300000000000002</v>
      </c>
      <c r="F3398">
        <f t="shared" si="424"/>
        <v>-0.19209199999999998</v>
      </c>
      <c r="G3398">
        <f t="shared" si="431"/>
        <v>0.93807200000000002</v>
      </c>
      <c r="H3398">
        <f t="shared" si="425"/>
        <v>-0.287912</v>
      </c>
      <c r="I3398">
        <f t="shared" si="426"/>
        <v>0.70823199999999997</v>
      </c>
      <c r="J3398">
        <f t="shared" si="427"/>
        <v>-0.63989800000000008</v>
      </c>
      <c r="K3398">
        <f t="shared" si="428"/>
        <v>101.57265475405734</v>
      </c>
      <c r="L3398">
        <f t="shared" si="429"/>
        <v>-16.73299172500322</v>
      </c>
      <c r="M3398">
        <f t="shared" si="430"/>
        <v>-42.098275505707456</v>
      </c>
    </row>
    <row r="3399" spans="1:13" x14ac:dyDescent="0.35">
      <c r="A3399">
        <v>0.39700000000000002</v>
      </c>
      <c r="B3399">
        <v>9.0999999999999998E-2</v>
      </c>
      <c r="C3399">
        <v>-0.14899999999999999</v>
      </c>
      <c r="D3399">
        <v>0.9</v>
      </c>
      <c r="F3399">
        <f t="shared" si="424"/>
        <v>-0.19594600000000001</v>
      </c>
      <c r="G3399">
        <f t="shared" si="431"/>
        <v>0.93903599999999998</v>
      </c>
      <c r="H3399">
        <f t="shared" si="425"/>
        <v>-0.28210599999999997</v>
      </c>
      <c r="I3399">
        <f t="shared" si="426"/>
        <v>0.68748200000000004</v>
      </c>
      <c r="J3399">
        <f t="shared" si="427"/>
        <v>-0.66440200000000016</v>
      </c>
      <c r="K3399">
        <f t="shared" si="428"/>
        <v>101.7866203889632</v>
      </c>
      <c r="L3399">
        <f t="shared" si="429"/>
        <v>-16.385937663148457</v>
      </c>
      <c r="M3399">
        <f t="shared" si="430"/>
        <v>-44.021914502072427</v>
      </c>
    </row>
    <row r="3400" spans="1:13" x14ac:dyDescent="0.35">
      <c r="A3400">
        <v>0.38200000000000001</v>
      </c>
      <c r="B3400">
        <v>0.09</v>
      </c>
      <c r="C3400">
        <v>-0.14799999999999999</v>
      </c>
      <c r="D3400">
        <v>0.90700000000000003</v>
      </c>
      <c r="F3400">
        <f t="shared" si="424"/>
        <v>-0.199712</v>
      </c>
      <c r="G3400">
        <f t="shared" si="431"/>
        <v>0.93999200000000005</v>
      </c>
      <c r="H3400">
        <f t="shared" si="425"/>
        <v>-0.27633199999999997</v>
      </c>
      <c r="I3400">
        <f t="shared" si="426"/>
        <v>0.66630800000000001</v>
      </c>
      <c r="J3400">
        <f t="shared" si="427"/>
        <v>-0.68910600000000022</v>
      </c>
      <c r="K3400">
        <f t="shared" si="428"/>
        <v>101.99478227658113</v>
      </c>
      <c r="L3400">
        <f t="shared" si="429"/>
        <v>-16.041408398979197</v>
      </c>
      <c r="M3400">
        <f t="shared" si="430"/>
        <v>-45.963621461870609</v>
      </c>
    </row>
    <row r="3401" spans="1:13" x14ac:dyDescent="0.35">
      <c r="A3401">
        <v>0.36899999999999999</v>
      </c>
      <c r="B3401">
        <v>8.8999999999999996E-2</v>
      </c>
      <c r="C3401">
        <v>-0.14699999999999999</v>
      </c>
      <c r="D3401">
        <v>0.91300000000000003</v>
      </c>
      <c r="F3401">
        <f t="shared" si="424"/>
        <v>-0.20274</v>
      </c>
      <c r="G3401">
        <f t="shared" si="431"/>
        <v>0.94094</v>
      </c>
      <c r="H3401">
        <f t="shared" si="425"/>
        <v>-0.27100000000000002</v>
      </c>
      <c r="I3401">
        <f t="shared" si="426"/>
        <v>0.64762799999999998</v>
      </c>
      <c r="J3401">
        <f t="shared" si="427"/>
        <v>-0.71035600000000021</v>
      </c>
      <c r="K3401">
        <f t="shared" si="428"/>
        <v>102.15936425250992</v>
      </c>
      <c r="L3401">
        <f t="shared" si="429"/>
        <v>-15.723781335538135</v>
      </c>
      <c r="M3401">
        <f t="shared" si="430"/>
        <v>-47.644726827139181</v>
      </c>
    </row>
    <row r="3402" spans="1:13" x14ac:dyDescent="0.35">
      <c r="A3402">
        <v>0.35599999999999998</v>
      </c>
      <c r="B3402">
        <v>8.7999999999999995E-2</v>
      </c>
      <c r="C3402">
        <v>-0.14699999999999999</v>
      </c>
      <c r="D3402">
        <v>0.91800000000000004</v>
      </c>
      <c r="F3402">
        <f t="shared" si="424"/>
        <v>-0.20723600000000003</v>
      </c>
      <c r="G3402">
        <f t="shared" si="431"/>
        <v>0.94129399999999996</v>
      </c>
      <c r="H3402">
        <f t="shared" si="425"/>
        <v>-0.26623199999999997</v>
      </c>
      <c r="I3402">
        <f t="shared" si="426"/>
        <v>0.62774399999999997</v>
      </c>
      <c r="J3402">
        <f t="shared" si="427"/>
        <v>-0.72866600000000004</v>
      </c>
      <c r="K3402">
        <f t="shared" si="428"/>
        <v>102.41620373459874</v>
      </c>
      <c r="L3402">
        <f t="shared" si="429"/>
        <v>-15.440171292325026</v>
      </c>
      <c r="M3402">
        <f t="shared" si="430"/>
        <v>-49.255180700827722</v>
      </c>
    </row>
    <row r="3403" spans="1:13" x14ac:dyDescent="0.35">
      <c r="A3403">
        <v>0.34300000000000003</v>
      </c>
      <c r="B3403">
        <v>8.5999999999999993E-2</v>
      </c>
      <c r="C3403">
        <v>-0.14699999999999999</v>
      </c>
      <c r="D3403">
        <v>0.92300000000000004</v>
      </c>
      <c r="F3403">
        <f t="shared" si="424"/>
        <v>-0.212366</v>
      </c>
      <c r="G3403">
        <f t="shared" si="431"/>
        <v>0.94198999999999999</v>
      </c>
      <c r="H3403">
        <f t="shared" si="425"/>
        <v>-0.259598</v>
      </c>
      <c r="I3403">
        <f t="shared" si="426"/>
        <v>0.60789400000000016</v>
      </c>
      <c r="J3403">
        <f t="shared" si="427"/>
        <v>-0.74707600000000007</v>
      </c>
      <c r="K3403">
        <f t="shared" si="428"/>
        <v>102.70459507780215</v>
      </c>
      <c r="L3403">
        <f t="shared" si="429"/>
        <v>-15.046210231375699</v>
      </c>
      <c r="M3403">
        <f t="shared" si="430"/>
        <v>-50.864831034720801</v>
      </c>
    </row>
    <row r="3404" spans="1:13" x14ac:dyDescent="0.35">
      <c r="A3404">
        <v>0.33200000000000002</v>
      </c>
      <c r="B3404">
        <v>8.5000000000000006E-2</v>
      </c>
      <c r="C3404">
        <v>-0.14699999999999999</v>
      </c>
      <c r="D3404">
        <v>0.92700000000000005</v>
      </c>
      <c r="F3404">
        <f t="shared" si="424"/>
        <v>-0.21609800000000001</v>
      </c>
      <c r="G3404">
        <f t="shared" si="431"/>
        <v>0.94233199999999995</v>
      </c>
      <c r="H3404">
        <f t="shared" si="425"/>
        <v>-0.25519800000000004</v>
      </c>
      <c r="I3404">
        <f t="shared" si="426"/>
        <v>0.59053800000000012</v>
      </c>
      <c r="J3404">
        <f t="shared" si="427"/>
        <v>-0.76187600000000022</v>
      </c>
      <c r="K3404">
        <f t="shared" si="428"/>
        <v>102.91589550601044</v>
      </c>
      <c r="L3404">
        <f t="shared" si="429"/>
        <v>-14.785317893783079</v>
      </c>
      <c r="M3404">
        <f t="shared" si="430"/>
        <v>-52.220364562148418</v>
      </c>
    </row>
    <row r="3405" spans="1:13" x14ac:dyDescent="0.35">
      <c r="A3405">
        <v>0.32</v>
      </c>
      <c r="B3405">
        <v>8.4000000000000005E-2</v>
      </c>
      <c r="C3405">
        <v>-0.14699999999999999</v>
      </c>
      <c r="D3405">
        <v>0.93100000000000005</v>
      </c>
      <c r="F3405">
        <f t="shared" si="424"/>
        <v>-0.21995400000000001</v>
      </c>
      <c r="G3405">
        <f t="shared" si="431"/>
        <v>0.94267000000000001</v>
      </c>
      <c r="H3405">
        <f t="shared" si="425"/>
        <v>-0.25048800000000004</v>
      </c>
      <c r="I3405">
        <f t="shared" si="426"/>
        <v>0.57114399999999999</v>
      </c>
      <c r="J3405">
        <f t="shared" si="427"/>
        <v>-0.77674000000000021</v>
      </c>
      <c r="K3405">
        <f t="shared" si="428"/>
        <v>103.13388780826001</v>
      </c>
      <c r="L3405">
        <f t="shared" si="429"/>
        <v>-14.506391381743457</v>
      </c>
      <c r="M3405">
        <f t="shared" si="430"/>
        <v>-53.672616407727396</v>
      </c>
    </row>
    <row r="3406" spans="1:13" x14ac:dyDescent="0.35">
      <c r="A3406">
        <v>0.308</v>
      </c>
      <c r="B3406">
        <v>8.3000000000000004E-2</v>
      </c>
      <c r="C3406">
        <v>-0.14799999999999999</v>
      </c>
      <c r="D3406">
        <v>0.93500000000000005</v>
      </c>
      <c r="F3406">
        <f t="shared" si="424"/>
        <v>-0.225632</v>
      </c>
      <c r="G3406">
        <f t="shared" si="431"/>
        <v>0.94241399999999997</v>
      </c>
      <c r="H3406">
        <f t="shared" si="425"/>
        <v>-0.24637800000000001</v>
      </c>
      <c r="I3406">
        <f t="shared" si="426"/>
        <v>0.55139199999999999</v>
      </c>
      <c r="J3406">
        <f t="shared" si="427"/>
        <v>-0.79225800000000035</v>
      </c>
      <c r="K3406">
        <f t="shared" si="428"/>
        <v>103.46426378977273</v>
      </c>
      <c r="L3406">
        <f t="shared" si="429"/>
        <v>-14.263283872921777</v>
      </c>
      <c r="M3406">
        <f t="shared" si="430"/>
        <v>-55.163036542838491</v>
      </c>
    </row>
    <row r="3407" spans="1:13" x14ac:dyDescent="0.35">
      <c r="A3407">
        <v>0.29699999999999999</v>
      </c>
      <c r="B3407">
        <v>8.2000000000000003E-2</v>
      </c>
      <c r="C3407">
        <v>-0.14799999999999999</v>
      </c>
      <c r="D3407">
        <v>0.93899999999999995</v>
      </c>
      <c r="F3407">
        <f t="shared" si="424"/>
        <v>-0.22923599999999997</v>
      </c>
      <c r="G3407">
        <f t="shared" si="431"/>
        <v>0.94274400000000003</v>
      </c>
      <c r="H3407">
        <f t="shared" si="425"/>
        <v>-0.24190799999999998</v>
      </c>
      <c r="I3407">
        <f t="shared" si="426"/>
        <v>0.53349400000000002</v>
      </c>
      <c r="J3407">
        <f t="shared" si="427"/>
        <v>-0.8072499999999998</v>
      </c>
      <c r="K3407">
        <f t="shared" si="428"/>
        <v>103.66671039949112</v>
      </c>
      <c r="L3407">
        <f t="shared" si="429"/>
        <v>-13.999179468927005</v>
      </c>
      <c r="M3407">
        <f t="shared" si="430"/>
        <v>-56.540149794689569</v>
      </c>
    </row>
    <row r="3408" spans="1:13" x14ac:dyDescent="0.35">
      <c r="A3408">
        <v>0.28499999999999998</v>
      </c>
      <c r="B3408">
        <v>8.1000000000000003E-2</v>
      </c>
      <c r="C3408">
        <v>-0.14799999999999999</v>
      </c>
      <c r="D3408">
        <v>0.94299999999999995</v>
      </c>
      <c r="F3408">
        <f t="shared" si="424"/>
        <v>-0.232958</v>
      </c>
      <c r="G3408">
        <f t="shared" si="431"/>
        <v>0.94306999999999996</v>
      </c>
      <c r="H3408">
        <f t="shared" si="425"/>
        <v>-0.23712599999999998</v>
      </c>
      <c r="I3408">
        <f t="shared" si="426"/>
        <v>0.51353399999999993</v>
      </c>
      <c r="J3408">
        <f t="shared" si="427"/>
        <v>-0.82230599999999998</v>
      </c>
      <c r="K3408">
        <f t="shared" si="428"/>
        <v>103.87548191506309</v>
      </c>
      <c r="L3408">
        <f t="shared" si="429"/>
        <v>-13.716976405111394</v>
      </c>
      <c r="M3408">
        <f t="shared" si="430"/>
        <v>-58.015026504732162</v>
      </c>
    </row>
    <row r="3409" spans="1:13" x14ac:dyDescent="0.35">
      <c r="A3409">
        <v>0.27300000000000002</v>
      </c>
      <c r="B3409">
        <v>0.08</v>
      </c>
      <c r="C3409">
        <v>-0.14899999999999999</v>
      </c>
      <c r="D3409">
        <v>0.94599999999999995</v>
      </c>
      <c r="F3409">
        <f t="shared" si="424"/>
        <v>-0.238228</v>
      </c>
      <c r="G3409">
        <f t="shared" si="431"/>
        <v>0.94279800000000002</v>
      </c>
      <c r="H3409">
        <f t="shared" si="425"/>
        <v>-0.23271399999999998</v>
      </c>
      <c r="I3409">
        <f t="shared" si="426"/>
        <v>0.492676</v>
      </c>
      <c r="J3409">
        <f t="shared" si="427"/>
        <v>-0.83423399999999992</v>
      </c>
      <c r="K3409">
        <f t="shared" si="428"/>
        <v>104.18077516698612</v>
      </c>
      <c r="L3409">
        <f t="shared" si="429"/>
        <v>-13.456909111862794</v>
      </c>
      <c r="M3409">
        <f t="shared" si="430"/>
        <v>-59.43505198146218</v>
      </c>
    </row>
    <row r="3410" spans="1:13" x14ac:dyDescent="0.35">
      <c r="A3410">
        <v>0.26100000000000001</v>
      </c>
      <c r="B3410">
        <v>0.08</v>
      </c>
      <c r="C3410">
        <v>-0.15</v>
      </c>
      <c r="D3410">
        <v>0.95</v>
      </c>
      <c r="F3410">
        <f t="shared" si="424"/>
        <v>-0.24323999999999996</v>
      </c>
      <c r="G3410">
        <f t="shared" si="431"/>
        <v>0.94220000000000004</v>
      </c>
      <c r="H3410">
        <f t="shared" si="425"/>
        <v>-0.2303</v>
      </c>
      <c r="I3410">
        <f t="shared" si="426"/>
        <v>0.47189999999999999</v>
      </c>
      <c r="J3410">
        <f t="shared" si="427"/>
        <v>-0.84999999999999987</v>
      </c>
      <c r="K3410">
        <f t="shared" si="428"/>
        <v>104.47551716569465</v>
      </c>
      <c r="L3410">
        <f t="shared" si="429"/>
        <v>-13.314734638524266</v>
      </c>
      <c r="M3410">
        <f t="shared" si="430"/>
        <v>-60.961995906511433</v>
      </c>
    </row>
    <row r="3411" spans="1:13" x14ac:dyDescent="0.35">
      <c r="A3411">
        <v>0.249</v>
      </c>
      <c r="B3411">
        <v>7.9000000000000001E-2</v>
      </c>
      <c r="C3411">
        <v>-0.15</v>
      </c>
      <c r="D3411">
        <v>0.95299999999999996</v>
      </c>
      <c r="F3411">
        <f t="shared" si="424"/>
        <v>-0.246558</v>
      </c>
      <c r="G3411">
        <f t="shared" si="431"/>
        <v>0.94251799999999997</v>
      </c>
      <c r="H3411">
        <f t="shared" si="425"/>
        <v>-0.22527399999999997</v>
      </c>
      <c r="I3411">
        <f t="shared" si="426"/>
        <v>0.45089399999999996</v>
      </c>
      <c r="J3411">
        <f t="shared" si="427"/>
        <v>-0.86141799999999979</v>
      </c>
      <c r="K3411">
        <f t="shared" si="428"/>
        <v>104.65978330744977</v>
      </c>
      <c r="L3411">
        <f t="shared" si="429"/>
        <v>-13.01899086610174</v>
      </c>
      <c r="M3411">
        <f t="shared" si="430"/>
        <v>-62.370987454896792</v>
      </c>
    </row>
    <row r="3412" spans="1:13" x14ac:dyDescent="0.35">
      <c r="A3412">
        <v>0.23599999999999999</v>
      </c>
      <c r="B3412">
        <v>7.8E-2</v>
      </c>
      <c r="C3412">
        <v>-0.151</v>
      </c>
      <c r="D3412">
        <v>0.95599999999999996</v>
      </c>
      <c r="F3412">
        <f t="shared" si="424"/>
        <v>-0.25189599999999995</v>
      </c>
      <c r="G3412">
        <f t="shared" si="431"/>
        <v>0.94223000000000001</v>
      </c>
      <c r="H3412">
        <f t="shared" si="425"/>
        <v>-0.22040799999999999</v>
      </c>
      <c r="I3412">
        <f t="shared" si="426"/>
        <v>0.42767599999999995</v>
      </c>
      <c r="J3412">
        <f t="shared" si="427"/>
        <v>-0.87347399999999986</v>
      </c>
      <c r="K3412">
        <f t="shared" si="428"/>
        <v>104.96744217808707</v>
      </c>
      <c r="L3412">
        <f t="shared" si="429"/>
        <v>-12.732997919464141</v>
      </c>
      <c r="M3412">
        <f t="shared" si="430"/>
        <v>-63.912406112979895</v>
      </c>
    </row>
    <row r="3413" spans="1:13" x14ac:dyDescent="0.35">
      <c r="A3413">
        <v>0.223</v>
      </c>
      <c r="B3413">
        <v>7.6999999999999999E-2</v>
      </c>
      <c r="C3413">
        <v>-0.151</v>
      </c>
      <c r="D3413">
        <v>0.95899999999999996</v>
      </c>
      <c r="F3413">
        <f t="shared" si="424"/>
        <v>-0.255276</v>
      </c>
      <c r="G3413">
        <f t="shared" si="431"/>
        <v>0.94254000000000004</v>
      </c>
      <c r="H3413">
        <f t="shared" si="425"/>
        <v>-0.215032</v>
      </c>
      <c r="I3413">
        <f t="shared" si="426"/>
        <v>0.40445999999999999</v>
      </c>
      <c r="J3413">
        <f t="shared" si="427"/>
        <v>-0.88496399999999986</v>
      </c>
      <c r="K3413">
        <f t="shared" si="428"/>
        <v>105.15433706392606</v>
      </c>
      <c r="L3413">
        <f t="shared" si="429"/>
        <v>-12.417404680684657</v>
      </c>
      <c r="M3413">
        <f t="shared" si="430"/>
        <v>-65.437914823396198</v>
      </c>
    </row>
    <row r="3414" spans="1:13" x14ac:dyDescent="0.35">
      <c r="A3414">
        <v>0.21</v>
      </c>
      <c r="B3414">
        <v>7.6999999999999999E-2</v>
      </c>
      <c r="C3414">
        <v>-0.151</v>
      </c>
      <c r="D3414">
        <v>0.96199999999999997</v>
      </c>
      <c r="F3414">
        <f t="shared" si="424"/>
        <v>-0.25818400000000002</v>
      </c>
      <c r="G3414">
        <f t="shared" si="431"/>
        <v>0.94254000000000004</v>
      </c>
      <c r="H3414">
        <f t="shared" si="425"/>
        <v>-0.21156799999999998</v>
      </c>
      <c r="I3414">
        <f t="shared" si="426"/>
        <v>0.38078599999999996</v>
      </c>
      <c r="J3414">
        <f t="shared" si="427"/>
        <v>-0.89648999999999979</v>
      </c>
      <c r="K3414">
        <f t="shared" si="428"/>
        <v>105.31890125327217</v>
      </c>
      <c r="L3414">
        <f t="shared" si="429"/>
        <v>-12.21425689078257</v>
      </c>
      <c r="M3414">
        <f t="shared" si="430"/>
        <v>-66.986540210535296</v>
      </c>
    </row>
    <row r="3415" spans="1:13" x14ac:dyDescent="0.35">
      <c r="A3415">
        <v>0.19700000000000001</v>
      </c>
      <c r="B3415">
        <v>7.6999999999999999E-2</v>
      </c>
      <c r="C3415">
        <v>-0.151</v>
      </c>
      <c r="D3415">
        <v>0.96499999999999997</v>
      </c>
      <c r="F3415">
        <f t="shared" si="424"/>
        <v>-0.26109199999999999</v>
      </c>
      <c r="G3415">
        <f t="shared" si="431"/>
        <v>0.94254000000000004</v>
      </c>
      <c r="H3415">
        <f t="shared" si="425"/>
        <v>-0.20810399999999998</v>
      </c>
      <c r="I3415">
        <f t="shared" si="426"/>
        <v>0.356956</v>
      </c>
      <c r="J3415">
        <f t="shared" si="427"/>
        <v>-0.90805199999999986</v>
      </c>
      <c r="K3415">
        <f t="shared" si="428"/>
        <v>105.48320690511929</v>
      </c>
      <c r="L3415">
        <f t="shared" si="429"/>
        <v>-12.011264899905514</v>
      </c>
      <c r="M3415">
        <f t="shared" si="430"/>
        <v>-68.540168926940623</v>
      </c>
    </row>
    <row r="3416" spans="1:13" x14ac:dyDescent="0.35">
      <c r="A3416">
        <v>0.184</v>
      </c>
      <c r="B3416">
        <v>7.5999999999999998E-2</v>
      </c>
      <c r="C3416">
        <v>-0.15</v>
      </c>
      <c r="D3416">
        <v>0.96799999999999997</v>
      </c>
      <c r="F3416">
        <f t="shared" si="424"/>
        <v>-0.262432</v>
      </c>
      <c r="G3416">
        <f t="shared" si="431"/>
        <v>0.94344799999999995</v>
      </c>
      <c r="H3416">
        <f t="shared" si="425"/>
        <v>-0.20233599999999999</v>
      </c>
      <c r="I3416">
        <f t="shared" si="426"/>
        <v>0.333424</v>
      </c>
      <c r="J3416">
        <f t="shared" si="427"/>
        <v>-0.91904799999999987</v>
      </c>
      <c r="K3416">
        <f t="shared" si="428"/>
        <v>105.54458112978443</v>
      </c>
      <c r="L3416">
        <f t="shared" si="429"/>
        <v>-11.673595298169031</v>
      </c>
      <c r="M3416">
        <f t="shared" si="430"/>
        <v>-70.05959283601085</v>
      </c>
    </row>
    <row r="3417" spans="1:13" x14ac:dyDescent="0.35">
      <c r="A3417">
        <v>0.17199999999999999</v>
      </c>
      <c r="B3417">
        <v>7.4999999999999997E-2</v>
      </c>
      <c r="C3417">
        <v>-0.14899999999999999</v>
      </c>
      <c r="D3417">
        <v>0.97</v>
      </c>
      <c r="F3417">
        <f t="shared" si="424"/>
        <v>-0.26325999999999999</v>
      </c>
      <c r="G3417">
        <f t="shared" si="431"/>
        <v>0.94434799999999997</v>
      </c>
      <c r="H3417">
        <f t="shared" si="425"/>
        <v>-0.19675599999999999</v>
      </c>
      <c r="I3417">
        <f t="shared" si="426"/>
        <v>0.31133</v>
      </c>
      <c r="J3417">
        <f t="shared" si="427"/>
        <v>-0.92620199999999997</v>
      </c>
      <c r="K3417">
        <f t="shared" si="428"/>
        <v>105.57710653779816</v>
      </c>
      <c r="L3417">
        <f t="shared" si="429"/>
        <v>-11.347322514600773</v>
      </c>
      <c r="M3417">
        <f t="shared" si="430"/>
        <v>-71.420640876682214</v>
      </c>
    </row>
    <row r="3418" spans="1:13" x14ac:dyDescent="0.35">
      <c r="A3418">
        <v>0.16</v>
      </c>
      <c r="B3418">
        <v>7.2999999999999995E-2</v>
      </c>
      <c r="C3418">
        <v>-0.14699999999999999</v>
      </c>
      <c r="D3418">
        <v>0.97299999999999998</v>
      </c>
      <c r="F3418">
        <f t="shared" si="424"/>
        <v>-0.26270199999999999</v>
      </c>
      <c r="G3418">
        <f t="shared" si="431"/>
        <v>0.94612399999999997</v>
      </c>
      <c r="H3418">
        <f t="shared" si="425"/>
        <v>-0.18909799999999999</v>
      </c>
      <c r="I3418">
        <f t="shared" si="426"/>
        <v>0.28989800000000004</v>
      </c>
      <c r="J3418">
        <f t="shared" si="427"/>
        <v>-0.93667599999999984</v>
      </c>
      <c r="K3418">
        <f t="shared" si="428"/>
        <v>105.51791406997069</v>
      </c>
      <c r="L3418">
        <f t="shared" si="429"/>
        <v>-10.90014919764165</v>
      </c>
      <c r="M3418">
        <f t="shared" si="430"/>
        <v>-72.802883563194925</v>
      </c>
    </row>
    <row r="3419" spans="1:13" x14ac:dyDescent="0.35">
      <c r="A3419">
        <v>0.14699999999999999</v>
      </c>
      <c r="B3419">
        <v>7.1999999999999995E-2</v>
      </c>
      <c r="C3419">
        <v>-0.14499999999999999</v>
      </c>
      <c r="D3419">
        <v>0.97499999999999998</v>
      </c>
      <c r="F3419">
        <f t="shared" si="424"/>
        <v>-0.26158199999999998</v>
      </c>
      <c r="G3419">
        <f t="shared" si="431"/>
        <v>0.94758200000000004</v>
      </c>
      <c r="H3419">
        <f t="shared" si="425"/>
        <v>-0.18303</v>
      </c>
      <c r="I3419">
        <f t="shared" si="426"/>
        <v>0.26576999999999995</v>
      </c>
      <c r="J3419">
        <f t="shared" si="427"/>
        <v>-0.94329999999999981</v>
      </c>
      <c r="K3419">
        <f t="shared" si="428"/>
        <v>105.43227876614806</v>
      </c>
      <c r="L3419">
        <f t="shared" si="429"/>
        <v>-10.546298726574221</v>
      </c>
      <c r="M3419">
        <f t="shared" si="430"/>
        <v>-74.26508642552669</v>
      </c>
    </row>
    <row r="3420" spans="1:13" x14ac:dyDescent="0.35">
      <c r="A3420">
        <v>0.13500000000000001</v>
      </c>
      <c r="B3420">
        <v>7.0000000000000007E-2</v>
      </c>
      <c r="C3420">
        <v>-0.14299999999999999</v>
      </c>
      <c r="D3420">
        <v>0.97699999999999998</v>
      </c>
      <c r="F3420">
        <f t="shared" si="424"/>
        <v>-0.26052199999999992</v>
      </c>
      <c r="G3420">
        <f t="shared" si="431"/>
        <v>0.94930199999999998</v>
      </c>
      <c r="H3420">
        <f t="shared" si="425"/>
        <v>-0.17539000000000002</v>
      </c>
      <c r="I3420">
        <f t="shared" si="426"/>
        <v>0.24377000000000001</v>
      </c>
      <c r="J3420">
        <f t="shared" si="427"/>
        <v>-0.9499559999999998</v>
      </c>
      <c r="K3420">
        <f t="shared" si="428"/>
        <v>105.34616796006938</v>
      </c>
      <c r="L3420">
        <f t="shared" si="429"/>
        <v>-10.101354489794277</v>
      </c>
      <c r="M3420">
        <f t="shared" si="430"/>
        <v>-75.607766133184199</v>
      </c>
    </row>
    <row r="3421" spans="1:13" x14ac:dyDescent="0.35">
      <c r="A3421">
        <v>0.123</v>
      </c>
      <c r="B3421">
        <v>6.8000000000000005E-2</v>
      </c>
      <c r="C3421">
        <v>-0.14099999999999999</v>
      </c>
      <c r="D3421">
        <v>0.97899999999999998</v>
      </c>
      <c r="F3421">
        <f t="shared" si="424"/>
        <v>-0.25934999999999997</v>
      </c>
      <c r="G3421">
        <f t="shared" si="431"/>
        <v>0.95099</v>
      </c>
      <c r="H3421">
        <f t="shared" si="425"/>
        <v>-0.16783000000000001</v>
      </c>
      <c r="I3421">
        <f t="shared" si="426"/>
        <v>0.22165799999999999</v>
      </c>
      <c r="J3421">
        <f t="shared" si="427"/>
        <v>-0.95664400000000005</v>
      </c>
      <c r="K3421">
        <f t="shared" si="428"/>
        <v>105.25450694665182</v>
      </c>
      <c r="L3421">
        <f t="shared" si="429"/>
        <v>-9.6616745700192581</v>
      </c>
      <c r="M3421">
        <f t="shared" si="430"/>
        <v>-76.954557027717485</v>
      </c>
    </row>
    <row r="3422" spans="1:13" x14ac:dyDescent="0.35">
      <c r="A3422">
        <v>0.111</v>
      </c>
      <c r="B3422">
        <v>6.7000000000000004E-2</v>
      </c>
      <c r="C3422">
        <v>-0.13900000000000001</v>
      </c>
      <c r="D3422">
        <v>0.98099999999999998</v>
      </c>
      <c r="F3422">
        <f t="shared" si="424"/>
        <v>-0.25784400000000002</v>
      </c>
      <c r="G3422">
        <f t="shared" si="431"/>
        <v>0.95238</v>
      </c>
      <c r="H3422">
        <f t="shared" si="425"/>
        <v>-0.16231200000000001</v>
      </c>
      <c r="I3422">
        <f t="shared" si="426"/>
        <v>0.199156</v>
      </c>
      <c r="J3422">
        <f t="shared" si="427"/>
        <v>-0.96336400000000011</v>
      </c>
      <c r="K3422">
        <f t="shared" si="428"/>
        <v>105.14889736970258</v>
      </c>
      <c r="L3422">
        <f t="shared" si="429"/>
        <v>-9.3411185233039227</v>
      </c>
      <c r="M3422">
        <f t="shared" si="430"/>
        <v>-78.319795791644765</v>
      </c>
    </row>
    <row r="3423" spans="1:13" x14ac:dyDescent="0.35">
      <c r="A3423">
        <v>9.9000000000000005E-2</v>
      </c>
      <c r="B3423">
        <v>6.5000000000000002E-2</v>
      </c>
      <c r="C3423">
        <v>-0.13700000000000001</v>
      </c>
      <c r="D3423">
        <v>0.98299999999999998</v>
      </c>
      <c r="F3423">
        <f t="shared" si="424"/>
        <v>-0.25647200000000003</v>
      </c>
      <c r="G3423">
        <f t="shared" si="431"/>
        <v>0.95401199999999997</v>
      </c>
      <c r="H3423">
        <f t="shared" si="425"/>
        <v>-0.15491600000000003</v>
      </c>
      <c r="I3423">
        <f t="shared" si="426"/>
        <v>0.17682400000000001</v>
      </c>
      <c r="J3423">
        <f t="shared" si="427"/>
        <v>-0.97011599999999998</v>
      </c>
      <c r="K3423">
        <f t="shared" si="428"/>
        <v>105.04735303622263</v>
      </c>
      <c r="L3423">
        <f t="shared" si="429"/>
        <v>-8.9119245626486592</v>
      </c>
      <c r="M3423">
        <f t="shared" si="430"/>
        <v>-79.670041957777272</v>
      </c>
    </row>
    <row r="3424" spans="1:13" x14ac:dyDescent="0.35">
      <c r="A3424">
        <v>8.6999999999999994E-2</v>
      </c>
      <c r="B3424">
        <v>6.3E-2</v>
      </c>
      <c r="C3424">
        <v>-0.13500000000000001</v>
      </c>
      <c r="D3424">
        <v>0.98399999999999999</v>
      </c>
      <c r="F3424">
        <f t="shared" si="424"/>
        <v>-0.254718</v>
      </c>
      <c r="G3424">
        <f t="shared" si="431"/>
        <v>0.95561200000000002</v>
      </c>
      <c r="H3424">
        <f t="shared" si="425"/>
        <v>-0.14747399999999999</v>
      </c>
      <c r="I3424">
        <f t="shared" si="426"/>
        <v>0.15420599999999998</v>
      </c>
      <c r="J3424">
        <f t="shared" si="427"/>
        <v>-0.9729620000000001</v>
      </c>
      <c r="K3424">
        <f t="shared" si="428"/>
        <v>104.92515508004526</v>
      </c>
      <c r="L3424">
        <f t="shared" si="429"/>
        <v>-8.4805694163082546</v>
      </c>
      <c r="M3424">
        <f t="shared" si="430"/>
        <v>-80.994028023709902</v>
      </c>
    </row>
    <row r="3425" spans="1:13" x14ac:dyDescent="0.35">
      <c r="A3425">
        <v>7.3999999999999996E-2</v>
      </c>
      <c r="B3425">
        <v>6.2E-2</v>
      </c>
      <c r="C3425">
        <v>-0.13200000000000001</v>
      </c>
      <c r="D3425">
        <v>0.98599999999999999</v>
      </c>
      <c r="F3425">
        <f t="shared" si="424"/>
        <v>-0.25112800000000002</v>
      </c>
      <c r="G3425">
        <f t="shared" si="431"/>
        <v>0.95746399999999998</v>
      </c>
      <c r="H3425">
        <f t="shared" si="425"/>
        <v>-0.14180000000000001</v>
      </c>
      <c r="I3425">
        <f t="shared" si="426"/>
        <v>0.12956000000000001</v>
      </c>
      <c r="J3425">
        <f t="shared" si="427"/>
        <v>-0.97923999999999989</v>
      </c>
      <c r="K3425">
        <f t="shared" si="428"/>
        <v>104.69675387891985</v>
      </c>
      <c r="L3425">
        <f t="shared" si="429"/>
        <v>-8.1520178992951244</v>
      </c>
      <c r="M3425">
        <f t="shared" si="430"/>
        <v>-82.463159430894393</v>
      </c>
    </row>
    <row r="3426" spans="1:13" x14ac:dyDescent="0.35">
      <c r="A3426">
        <v>6.2E-2</v>
      </c>
      <c r="B3426">
        <v>6.0999999999999999E-2</v>
      </c>
      <c r="C3426">
        <v>-0.13</v>
      </c>
      <c r="D3426">
        <v>0.98699999999999999</v>
      </c>
      <c r="F3426">
        <f t="shared" si="424"/>
        <v>-0.24905600000000003</v>
      </c>
      <c r="G3426">
        <f t="shared" si="431"/>
        <v>0.958758</v>
      </c>
      <c r="H3426">
        <f t="shared" si="425"/>
        <v>-0.13653399999999999</v>
      </c>
      <c r="I3426">
        <f t="shared" si="426"/>
        <v>0.106528</v>
      </c>
      <c r="J3426">
        <f t="shared" si="427"/>
        <v>-0.98213799999999996</v>
      </c>
      <c r="K3426">
        <f t="shared" si="428"/>
        <v>104.56184023780845</v>
      </c>
      <c r="L3426">
        <f t="shared" si="429"/>
        <v>-7.8473330369126995</v>
      </c>
      <c r="M3426">
        <f t="shared" si="430"/>
        <v>-83.809590335158532</v>
      </c>
    </row>
    <row r="3427" spans="1:13" x14ac:dyDescent="0.35">
      <c r="A3427">
        <v>0.05</v>
      </c>
      <c r="B3427">
        <v>5.8999999999999997E-2</v>
      </c>
      <c r="C3427">
        <v>-0.128</v>
      </c>
      <c r="D3427">
        <v>0.98799999999999999</v>
      </c>
      <c r="F3427">
        <f t="shared" si="424"/>
        <v>-0.247028</v>
      </c>
      <c r="G3427">
        <f t="shared" si="431"/>
        <v>0.96026999999999996</v>
      </c>
      <c r="H3427">
        <f t="shared" si="425"/>
        <v>-0.129384</v>
      </c>
      <c r="I3427">
        <f t="shared" si="426"/>
        <v>8.3695999999999993E-2</v>
      </c>
      <c r="J3427">
        <f t="shared" si="427"/>
        <v>-0.98505599999999993</v>
      </c>
      <c r="K3427">
        <f t="shared" si="428"/>
        <v>104.42644950705406</v>
      </c>
      <c r="L3427">
        <f t="shared" si="429"/>
        <v>-7.4339974934360757</v>
      </c>
      <c r="M3427">
        <f t="shared" si="430"/>
        <v>-85.143486651305153</v>
      </c>
    </row>
    <row r="3428" spans="1:13" x14ac:dyDescent="0.35">
      <c r="A3428">
        <v>3.7999999999999999E-2</v>
      </c>
      <c r="B3428">
        <v>5.7000000000000002E-2</v>
      </c>
      <c r="C3428">
        <v>-0.125</v>
      </c>
      <c r="D3428">
        <v>0.98899999999999999</v>
      </c>
      <c r="F3428">
        <f t="shared" si="424"/>
        <v>-0.242918</v>
      </c>
      <c r="G3428">
        <f t="shared" si="431"/>
        <v>0.962252</v>
      </c>
      <c r="H3428">
        <f t="shared" si="425"/>
        <v>-0.12224599999999999</v>
      </c>
      <c r="I3428">
        <f t="shared" si="426"/>
        <v>6.0913999999999996E-2</v>
      </c>
      <c r="J3428">
        <f t="shared" si="427"/>
        <v>-0.98749200000000004</v>
      </c>
      <c r="K3428">
        <f t="shared" si="428"/>
        <v>104.1681435290627</v>
      </c>
      <c r="L3428">
        <f t="shared" si="429"/>
        <v>-7.0217434086014539</v>
      </c>
      <c r="M3428">
        <f t="shared" si="430"/>
        <v>-86.470150202060125</v>
      </c>
    </row>
    <row r="3429" spans="1:13" x14ac:dyDescent="0.35">
      <c r="A3429">
        <v>2.5999999999999999E-2</v>
      </c>
      <c r="B3429">
        <v>5.5E-2</v>
      </c>
      <c r="C3429">
        <v>-0.122</v>
      </c>
      <c r="D3429">
        <v>0.99</v>
      </c>
      <c r="F3429">
        <f t="shared" si="424"/>
        <v>-0.2387</v>
      </c>
      <c r="G3429">
        <f t="shared" si="431"/>
        <v>0.96418199999999998</v>
      </c>
      <c r="H3429">
        <f t="shared" si="425"/>
        <v>-0.115244</v>
      </c>
      <c r="I3429">
        <f t="shared" si="426"/>
        <v>3.8059999999999997E-2</v>
      </c>
      <c r="J3429">
        <f t="shared" si="427"/>
        <v>-0.98996799999999996</v>
      </c>
      <c r="K3429">
        <f t="shared" si="428"/>
        <v>103.90498781820057</v>
      </c>
      <c r="L3429">
        <f t="shared" si="429"/>
        <v>-6.6176987902071911</v>
      </c>
      <c r="M3429">
        <f t="shared" si="430"/>
        <v>-87.798308711465069</v>
      </c>
    </row>
    <row r="3430" spans="1:13" x14ac:dyDescent="0.35">
      <c r="A3430">
        <v>1.4E-2</v>
      </c>
      <c r="B3430">
        <v>5.2999999999999999E-2</v>
      </c>
      <c r="C3430">
        <v>-0.11899999999999999</v>
      </c>
      <c r="D3430">
        <v>0.99099999999999999</v>
      </c>
      <c r="F3430">
        <f t="shared" si="424"/>
        <v>-0.23437399999999997</v>
      </c>
      <c r="G3430">
        <f t="shared" si="431"/>
        <v>0.96606000000000003</v>
      </c>
      <c r="H3430">
        <f t="shared" si="425"/>
        <v>-0.108378</v>
      </c>
      <c r="I3430">
        <f t="shared" si="426"/>
        <v>1.5134000000000003E-2</v>
      </c>
      <c r="J3430">
        <f t="shared" si="427"/>
        <v>-0.99248399999999992</v>
      </c>
      <c r="K3430">
        <f t="shared" si="428"/>
        <v>103.63694503422821</v>
      </c>
      <c r="L3430">
        <f t="shared" si="429"/>
        <v>-6.2218228117566809</v>
      </c>
      <c r="M3430">
        <f t="shared" si="430"/>
        <v>-89.126386793775552</v>
      </c>
    </row>
    <row r="3431" spans="1:13" x14ac:dyDescent="0.35">
      <c r="A3431">
        <v>2E-3</v>
      </c>
      <c r="B3431">
        <v>5.0999999999999997E-2</v>
      </c>
      <c r="C3431">
        <v>-0.115</v>
      </c>
      <c r="D3431">
        <v>0.99099999999999999</v>
      </c>
      <c r="F3431">
        <f t="shared" si="424"/>
        <v>-0.22772600000000001</v>
      </c>
      <c r="G3431">
        <f t="shared" si="431"/>
        <v>0.96834799999999999</v>
      </c>
      <c r="H3431">
        <f t="shared" si="425"/>
        <v>-0.10154199999999999</v>
      </c>
      <c r="I3431">
        <f t="shared" si="426"/>
        <v>-7.7659999999999995E-3</v>
      </c>
      <c r="J3431">
        <f t="shared" si="427"/>
        <v>-0.99061200000000005</v>
      </c>
      <c r="K3431">
        <f t="shared" si="428"/>
        <v>103.23375898935844</v>
      </c>
      <c r="L3431">
        <f t="shared" si="429"/>
        <v>-5.8279726126131486</v>
      </c>
      <c r="M3431">
        <f t="shared" si="430"/>
        <v>-90.449166685252621</v>
      </c>
    </row>
    <row r="3432" spans="1:13" x14ac:dyDescent="0.35">
      <c r="A3432">
        <v>8.9999999999999993E-3</v>
      </c>
      <c r="B3432">
        <v>-0.05</v>
      </c>
      <c r="C3432">
        <v>0.112</v>
      </c>
      <c r="D3432">
        <v>-0.99199999999999999</v>
      </c>
      <c r="F3432">
        <f t="shared" si="424"/>
        <v>-0.22310800000000003</v>
      </c>
      <c r="G3432">
        <f t="shared" si="431"/>
        <v>0.969912</v>
      </c>
      <c r="H3432">
        <f t="shared" si="425"/>
        <v>-9.7184000000000006E-2</v>
      </c>
      <c r="I3432">
        <f t="shared" si="426"/>
        <v>-2.9055999999999998E-2</v>
      </c>
      <c r="J3432">
        <f t="shared" si="427"/>
        <v>-0.99321599999999988</v>
      </c>
      <c r="K3432">
        <f t="shared" si="428"/>
        <v>102.9543489143623</v>
      </c>
      <c r="L3432">
        <f t="shared" si="429"/>
        <v>-5.5770355758175434</v>
      </c>
      <c r="M3432">
        <f t="shared" si="430"/>
        <v>-91.675679300550286</v>
      </c>
    </row>
    <row r="3433" spans="1:13" x14ac:dyDescent="0.35">
      <c r="A3433">
        <v>2.1000000000000001E-2</v>
      </c>
      <c r="B3433">
        <v>-4.8000000000000001E-2</v>
      </c>
      <c r="C3433">
        <v>0.108</v>
      </c>
      <c r="D3433">
        <v>-0.99199999999999999</v>
      </c>
      <c r="F3433">
        <f t="shared" si="424"/>
        <v>-0.21628799999999998</v>
      </c>
      <c r="G3433">
        <f t="shared" si="431"/>
        <v>0.97206400000000004</v>
      </c>
      <c r="H3433">
        <f t="shared" si="425"/>
        <v>-9.0695999999999999E-2</v>
      </c>
      <c r="I3433">
        <f t="shared" si="426"/>
        <v>-5.2032000000000002E-2</v>
      </c>
      <c r="J3433">
        <f t="shared" si="427"/>
        <v>-0.99145599999999989</v>
      </c>
      <c r="K3433">
        <f t="shared" si="428"/>
        <v>102.54418451560572</v>
      </c>
      <c r="L3433">
        <f t="shared" si="429"/>
        <v>-5.2036487141899679</v>
      </c>
      <c r="M3433">
        <f t="shared" si="430"/>
        <v>-93.004149017951647</v>
      </c>
    </row>
    <row r="3434" spans="1:13" x14ac:dyDescent="0.35">
      <c r="A3434">
        <v>3.3000000000000002E-2</v>
      </c>
      <c r="B3434">
        <v>-4.5999999999999999E-2</v>
      </c>
      <c r="C3434">
        <v>0.104</v>
      </c>
      <c r="D3434">
        <v>-0.99199999999999999</v>
      </c>
      <c r="F3434">
        <f t="shared" si="424"/>
        <v>-0.209372</v>
      </c>
      <c r="G3434">
        <f t="shared" si="431"/>
        <v>0.974136</v>
      </c>
      <c r="H3434">
        <f t="shared" si="425"/>
        <v>-8.4400000000000003E-2</v>
      </c>
      <c r="I3434">
        <f t="shared" si="426"/>
        <v>-7.5039999999999996E-2</v>
      </c>
      <c r="J3434">
        <f t="shared" si="427"/>
        <v>-0.98975999999999997</v>
      </c>
      <c r="K3434">
        <f t="shared" si="428"/>
        <v>102.13009999646438</v>
      </c>
      <c r="L3434">
        <f t="shared" si="429"/>
        <v>-4.8415234203604438</v>
      </c>
      <c r="M3434">
        <f t="shared" si="430"/>
        <v>-94.335662810225486</v>
      </c>
    </row>
    <row r="3435" spans="1:13" x14ac:dyDescent="0.35">
      <c r="A3435">
        <v>4.3999999999999997E-2</v>
      </c>
      <c r="B3435">
        <v>-4.3999999999999997E-2</v>
      </c>
      <c r="C3435">
        <v>0.1</v>
      </c>
      <c r="D3435">
        <v>-0.99199999999999999</v>
      </c>
      <c r="F3435">
        <f t="shared" si="424"/>
        <v>-0.20227200000000001</v>
      </c>
      <c r="G3435">
        <f t="shared" si="431"/>
        <v>0.976128</v>
      </c>
      <c r="H3435">
        <f t="shared" si="425"/>
        <v>-7.8495999999999996E-2</v>
      </c>
      <c r="I3435">
        <f t="shared" si="426"/>
        <v>-9.6096000000000001E-2</v>
      </c>
      <c r="J3435">
        <f t="shared" si="427"/>
        <v>-0.9881279999999999</v>
      </c>
      <c r="K3435">
        <f t="shared" si="428"/>
        <v>101.70706950414159</v>
      </c>
      <c r="L3435">
        <f t="shared" si="429"/>
        <v>-4.5021210004576853</v>
      </c>
      <c r="M3435">
        <f t="shared" si="430"/>
        <v>-95.554579382915705</v>
      </c>
    </row>
    <row r="3436" spans="1:13" x14ac:dyDescent="0.35">
      <c r="A3436">
        <v>5.6000000000000001E-2</v>
      </c>
      <c r="B3436">
        <v>-4.2999999999999997E-2</v>
      </c>
      <c r="C3436">
        <v>9.6000000000000002E-2</v>
      </c>
      <c r="D3436">
        <v>-0.99199999999999999</v>
      </c>
      <c r="F3436">
        <f t="shared" si="424"/>
        <v>-0.19527999999999998</v>
      </c>
      <c r="G3436">
        <f t="shared" si="431"/>
        <v>0.97787000000000002</v>
      </c>
      <c r="H3436">
        <f t="shared" si="425"/>
        <v>-7.4560000000000001E-2</v>
      </c>
      <c r="I3436">
        <f t="shared" si="426"/>
        <v>-0.11936000000000001</v>
      </c>
      <c r="J3436">
        <f t="shared" si="427"/>
        <v>-0.98655999999999988</v>
      </c>
      <c r="K3436">
        <f t="shared" si="428"/>
        <v>101.29336788750406</v>
      </c>
      <c r="L3436">
        <f t="shared" si="429"/>
        <v>-4.2759413762918301</v>
      </c>
      <c r="M3436">
        <f t="shared" si="430"/>
        <v>-96.898461545631065</v>
      </c>
    </row>
    <row r="3437" spans="1:13" x14ac:dyDescent="0.35">
      <c r="A3437">
        <v>6.7000000000000004E-2</v>
      </c>
      <c r="B3437">
        <v>-4.2000000000000003E-2</v>
      </c>
      <c r="C3437">
        <v>9.1999999999999998E-2</v>
      </c>
      <c r="D3437">
        <v>-0.99199999999999999</v>
      </c>
      <c r="F3437">
        <f t="shared" si="424"/>
        <v>-0.18815599999999999</v>
      </c>
      <c r="G3437">
        <f t="shared" si="431"/>
        <v>0.97954399999999997</v>
      </c>
      <c r="H3437">
        <f t="shared" si="425"/>
        <v>-7.0999999999999994E-2</v>
      </c>
      <c r="I3437">
        <f t="shared" si="426"/>
        <v>-0.14065600000000003</v>
      </c>
      <c r="J3437">
        <f t="shared" si="427"/>
        <v>-0.98505599999999993</v>
      </c>
      <c r="K3437">
        <f t="shared" si="428"/>
        <v>100.87323865963793</v>
      </c>
      <c r="L3437">
        <f t="shared" si="429"/>
        <v>-4.0714259201676306</v>
      </c>
      <c r="M3437">
        <f t="shared" si="430"/>
        <v>-98.12632392034547</v>
      </c>
    </row>
    <row r="3438" spans="1:13" x14ac:dyDescent="0.35">
      <c r="A3438">
        <v>7.6999999999999999E-2</v>
      </c>
      <c r="B3438">
        <v>-0.04</v>
      </c>
      <c r="C3438">
        <v>8.7999999999999995E-2</v>
      </c>
      <c r="D3438">
        <v>-0.99199999999999999</v>
      </c>
      <c r="F3438">
        <f t="shared" si="424"/>
        <v>-0.180752</v>
      </c>
      <c r="G3438">
        <f t="shared" si="431"/>
        <v>0.98131199999999996</v>
      </c>
      <c r="H3438">
        <f t="shared" si="425"/>
        <v>-6.5808000000000005E-2</v>
      </c>
      <c r="I3438">
        <f t="shared" si="426"/>
        <v>-0.15980799999999998</v>
      </c>
      <c r="J3438">
        <f t="shared" si="427"/>
        <v>-0.98361599999999982</v>
      </c>
      <c r="K3438">
        <f t="shared" si="428"/>
        <v>100.43657181784059</v>
      </c>
      <c r="L3438">
        <f t="shared" si="429"/>
        <v>-3.7732474700743421</v>
      </c>
      <c r="M3438">
        <f t="shared" si="430"/>
        <v>-99.228206389719318</v>
      </c>
    </row>
    <row r="3439" spans="1:13" x14ac:dyDescent="0.35">
      <c r="A3439">
        <v>8.6999999999999994E-2</v>
      </c>
      <c r="B3439">
        <v>-3.9E-2</v>
      </c>
      <c r="C3439">
        <v>8.4000000000000005E-2</v>
      </c>
      <c r="D3439">
        <v>-0.99099999999999999</v>
      </c>
      <c r="F3439">
        <f t="shared" si="424"/>
        <v>-0.17327399999999998</v>
      </c>
      <c r="G3439">
        <f t="shared" si="431"/>
        <v>0.982846</v>
      </c>
      <c r="H3439">
        <f t="shared" si="425"/>
        <v>-6.2682000000000002E-2</v>
      </c>
      <c r="I3439">
        <f t="shared" si="426"/>
        <v>-0.17898599999999998</v>
      </c>
      <c r="J3439">
        <f t="shared" si="427"/>
        <v>-0.97827399999999987</v>
      </c>
      <c r="K3439">
        <f t="shared" si="428"/>
        <v>99.998401795314848</v>
      </c>
      <c r="L3439">
        <f t="shared" si="429"/>
        <v>-3.5937700167820079</v>
      </c>
      <c r="M3439">
        <f t="shared" si="430"/>
        <v>-100.36821764390073</v>
      </c>
    </row>
    <row r="3440" spans="1:13" x14ac:dyDescent="0.35">
      <c r="A3440">
        <v>9.6000000000000002E-2</v>
      </c>
      <c r="B3440">
        <v>-3.6999999999999998E-2</v>
      </c>
      <c r="C3440">
        <v>7.9000000000000001E-2</v>
      </c>
      <c r="D3440">
        <v>-0.99099999999999999</v>
      </c>
      <c r="F3440">
        <f t="shared" si="424"/>
        <v>-0.16368199999999999</v>
      </c>
      <c r="G3440">
        <f t="shared" si="431"/>
        <v>0.98477999999999999</v>
      </c>
      <c r="H3440">
        <f t="shared" si="425"/>
        <v>-5.8165999999999995E-2</v>
      </c>
      <c r="I3440">
        <f t="shared" si="426"/>
        <v>-0.19611799999999999</v>
      </c>
      <c r="J3440">
        <f t="shared" si="427"/>
        <v>-0.97664400000000007</v>
      </c>
      <c r="K3440">
        <f t="shared" si="428"/>
        <v>99.436959582201965</v>
      </c>
      <c r="L3440">
        <f t="shared" si="429"/>
        <v>-3.3345484038670223</v>
      </c>
      <c r="M3440">
        <f t="shared" si="430"/>
        <v>-101.35444400297824</v>
      </c>
    </row>
    <row r="3441" spans="1:13" x14ac:dyDescent="0.35">
      <c r="A3441">
        <v>0.104</v>
      </c>
      <c r="B3441">
        <v>-3.5999999999999997E-2</v>
      </c>
      <c r="C3441">
        <v>7.4999999999999997E-2</v>
      </c>
      <c r="D3441">
        <v>-0.99099999999999999</v>
      </c>
      <c r="F3441">
        <f t="shared" si="424"/>
        <v>-0.156138</v>
      </c>
      <c r="G3441">
        <f t="shared" si="431"/>
        <v>0.98615799999999998</v>
      </c>
      <c r="H3441">
        <f t="shared" si="425"/>
        <v>-5.5751999999999996E-2</v>
      </c>
      <c r="I3441">
        <f t="shared" si="426"/>
        <v>-0.21152799999999997</v>
      </c>
      <c r="J3441">
        <f t="shared" si="427"/>
        <v>-0.97541199999999995</v>
      </c>
      <c r="K3441">
        <f t="shared" si="428"/>
        <v>98.996934652975995</v>
      </c>
      <c r="L3441">
        <f t="shared" si="429"/>
        <v>-3.1960114458865871</v>
      </c>
      <c r="M3441">
        <f t="shared" si="430"/>
        <v>-102.23571136287919</v>
      </c>
    </row>
    <row r="3442" spans="1:13" x14ac:dyDescent="0.35">
      <c r="A3442">
        <v>0.111</v>
      </c>
      <c r="B3442">
        <v>-3.5000000000000003E-2</v>
      </c>
      <c r="C3442">
        <v>7.0999999999999994E-2</v>
      </c>
      <c r="D3442">
        <v>-0.99</v>
      </c>
      <c r="F3442">
        <f t="shared" si="424"/>
        <v>-0.14834999999999998</v>
      </c>
      <c r="G3442">
        <f t="shared" si="431"/>
        <v>0.98746800000000001</v>
      </c>
      <c r="H3442">
        <f t="shared" si="425"/>
        <v>-5.3538000000000002E-2</v>
      </c>
      <c r="I3442">
        <f t="shared" si="426"/>
        <v>-0.22475000000000001</v>
      </c>
      <c r="J3442">
        <f t="shared" si="427"/>
        <v>-0.97028199999999987</v>
      </c>
      <c r="K3442">
        <f t="shared" si="428"/>
        <v>98.543805426317888</v>
      </c>
      <c r="L3442">
        <f t="shared" si="429"/>
        <v>-3.0689687424282077</v>
      </c>
      <c r="M3442">
        <f t="shared" si="430"/>
        <v>-103.04163342263416</v>
      </c>
    </row>
    <row r="3443" spans="1:13" x14ac:dyDescent="0.35">
      <c r="A3443">
        <v>0.11700000000000001</v>
      </c>
      <c r="B3443">
        <v>-3.3000000000000002E-2</v>
      </c>
      <c r="C3443">
        <v>6.7000000000000004E-2</v>
      </c>
      <c r="D3443">
        <v>-0.99</v>
      </c>
      <c r="F3443">
        <f t="shared" si="424"/>
        <v>-0.14038200000000001</v>
      </c>
      <c r="G3443">
        <f t="shared" si="431"/>
        <v>0.98884399999999995</v>
      </c>
      <c r="H3443">
        <f t="shared" si="425"/>
        <v>-4.9662000000000012E-2</v>
      </c>
      <c r="I3443">
        <f t="shared" si="426"/>
        <v>-0.23608200000000001</v>
      </c>
      <c r="J3443">
        <f t="shared" si="427"/>
        <v>-0.96917799999999987</v>
      </c>
      <c r="K3443">
        <f t="shared" si="428"/>
        <v>98.080045662961879</v>
      </c>
      <c r="L3443">
        <f t="shared" si="429"/>
        <v>-2.8465939200579902</v>
      </c>
      <c r="M3443">
        <f t="shared" si="430"/>
        <v>-103.69005963402981</v>
      </c>
    </row>
    <row r="3444" spans="1:13" x14ac:dyDescent="0.35">
      <c r="A3444">
        <v>0.122</v>
      </c>
      <c r="B3444">
        <v>-3.3000000000000002E-2</v>
      </c>
      <c r="C3444">
        <v>6.3E-2</v>
      </c>
      <c r="D3444">
        <v>-0.98899999999999999</v>
      </c>
      <c r="F3444">
        <f t="shared" si="424"/>
        <v>-0.13266600000000001</v>
      </c>
      <c r="G3444">
        <f t="shared" si="431"/>
        <v>0.98988399999999999</v>
      </c>
      <c r="H3444">
        <f t="shared" si="425"/>
        <v>-4.9902000000000002E-2</v>
      </c>
      <c r="I3444">
        <f t="shared" si="426"/>
        <v>-0.245474</v>
      </c>
      <c r="J3444">
        <f t="shared" si="427"/>
        <v>-0.96418000000000004</v>
      </c>
      <c r="K3444">
        <f t="shared" si="428"/>
        <v>97.633395067650028</v>
      </c>
      <c r="L3444">
        <f t="shared" si="429"/>
        <v>-2.8603619780853653</v>
      </c>
      <c r="M3444">
        <f t="shared" si="430"/>
        <v>-104.28368318418366</v>
      </c>
    </row>
    <row r="3445" spans="1:13" x14ac:dyDescent="0.35">
      <c r="A3445">
        <v>0.126</v>
      </c>
      <c r="B3445">
        <v>-3.2000000000000001E-2</v>
      </c>
      <c r="C3445">
        <v>0.06</v>
      </c>
      <c r="D3445">
        <v>-0.98899999999999999</v>
      </c>
      <c r="F3445">
        <f t="shared" si="424"/>
        <v>-0.126744</v>
      </c>
      <c r="G3445">
        <f t="shared" si="431"/>
        <v>0.99075199999999997</v>
      </c>
      <c r="H3445">
        <f t="shared" si="425"/>
        <v>-4.8176000000000004E-2</v>
      </c>
      <c r="I3445">
        <f t="shared" si="426"/>
        <v>-0.25306800000000002</v>
      </c>
      <c r="J3445">
        <f t="shared" si="427"/>
        <v>-0.96344200000000013</v>
      </c>
      <c r="K3445">
        <f t="shared" si="428"/>
        <v>97.290085021881737</v>
      </c>
      <c r="L3445">
        <f t="shared" si="429"/>
        <v>-2.7613503258153185</v>
      </c>
      <c r="M3445">
        <f t="shared" si="430"/>
        <v>-104.71745427958692</v>
      </c>
    </row>
    <row r="3446" spans="1:13" x14ac:dyDescent="0.35">
      <c r="A3446">
        <v>0.128</v>
      </c>
      <c r="B3446">
        <v>-0.03</v>
      </c>
      <c r="C3446">
        <v>5.7000000000000002E-2</v>
      </c>
      <c r="D3446">
        <v>-0.98899999999999999</v>
      </c>
      <c r="F3446">
        <f t="shared" si="424"/>
        <v>-0.12042600000000001</v>
      </c>
      <c r="G3446">
        <f t="shared" si="431"/>
        <v>0.99170199999999997</v>
      </c>
      <c r="H3446">
        <f t="shared" si="425"/>
        <v>-4.4747999999999996E-2</v>
      </c>
      <c r="I3446">
        <f t="shared" si="426"/>
        <v>-0.256604</v>
      </c>
      <c r="J3446">
        <f t="shared" si="427"/>
        <v>-0.96273999999999993</v>
      </c>
      <c r="K3446">
        <f t="shared" si="428"/>
        <v>96.923736033172744</v>
      </c>
      <c r="L3446">
        <f t="shared" si="429"/>
        <v>-2.5647279559143588</v>
      </c>
      <c r="M3446">
        <f t="shared" si="430"/>
        <v>-104.92437907450621</v>
      </c>
    </row>
    <row r="3447" spans="1:13" x14ac:dyDescent="0.35">
      <c r="A3447">
        <v>0.129</v>
      </c>
      <c r="B3447">
        <v>-2.8000000000000001E-2</v>
      </c>
      <c r="C3447">
        <v>5.0999999999999997E-2</v>
      </c>
      <c r="D3447">
        <v>-0.98899999999999999</v>
      </c>
      <c r="F3447">
        <f t="shared" si="424"/>
        <v>-0.10810199999999999</v>
      </c>
      <c r="G3447">
        <f t="shared" si="431"/>
        <v>0.99322999999999995</v>
      </c>
      <c r="H3447">
        <f t="shared" si="425"/>
        <v>-4.2226E-2</v>
      </c>
      <c r="I3447">
        <f t="shared" si="426"/>
        <v>-0.25801800000000003</v>
      </c>
      <c r="J3447">
        <f t="shared" si="427"/>
        <v>-0.96144399999999997</v>
      </c>
      <c r="K3447">
        <f t="shared" si="428"/>
        <v>96.211555977950155</v>
      </c>
      <c r="L3447">
        <f t="shared" si="429"/>
        <v>-2.4200911339431346</v>
      </c>
      <c r="M3447">
        <f t="shared" si="430"/>
        <v>-105.02223030005463</v>
      </c>
    </row>
    <row r="3448" spans="1:13" x14ac:dyDescent="0.35">
      <c r="A3448">
        <v>0.127</v>
      </c>
      <c r="B3448">
        <v>-0.03</v>
      </c>
      <c r="C3448">
        <v>4.5999999999999999E-2</v>
      </c>
      <c r="D3448">
        <v>-0.99</v>
      </c>
      <c r="F3448">
        <f t="shared" si="424"/>
        <v>-9.8699999999999996E-2</v>
      </c>
      <c r="G3448">
        <f t="shared" si="431"/>
        <v>0.99396799999999996</v>
      </c>
      <c r="H3448">
        <f t="shared" si="425"/>
        <v>-4.7715999999999995E-2</v>
      </c>
      <c r="I3448">
        <f t="shared" si="426"/>
        <v>-0.25422</v>
      </c>
      <c r="J3448">
        <f t="shared" si="427"/>
        <v>-0.96443199999999996</v>
      </c>
      <c r="K3448">
        <f t="shared" si="428"/>
        <v>95.670822086042492</v>
      </c>
      <c r="L3448">
        <f t="shared" si="429"/>
        <v>-2.734963920771103</v>
      </c>
      <c r="M3448">
        <f t="shared" si="430"/>
        <v>-104.76701294636628</v>
      </c>
    </row>
    <row r="3449" spans="1:13" x14ac:dyDescent="0.35">
      <c r="A3449">
        <v>0.123</v>
      </c>
      <c r="B3449">
        <v>-3.3000000000000002E-2</v>
      </c>
      <c r="C3449">
        <v>0.04</v>
      </c>
      <c r="D3449">
        <v>-0.99099999999999999</v>
      </c>
      <c r="F3449">
        <f t="shared" si="424"/>
        <v>-8.7398000000000003E-2</v>
      </c>
      <c r="G3449">
        <f t="shared" si="431"/>
        <v>0.99462200000000001</v>
      </c>
      <c r="H3449">
        <f t="shared" si="425"/>
        <v>-5.5566000000000004E-2</v>
      </c>
      <c r="I3449">
        <f t="shared" si="426"/>
        <v>-0.24642600000000001</v>
      </c>
      <c r="J3449">
        <f t="shared" si="427"/>
        <v>-0.96736200000000006</v>
      </c>
      <c r="K3449">
        <f t="shared" si="428"/>
        <v>95.021714573916412</v>
      </c>
      <c r="L3449">
        <f t="shared" si="429"/>
        <v>-3.1853378851157399</v>
      </c>
      <c r="M3449">
        <f t="shared" si="430"/>
        <v>-104.29157495547618</v>
      </c>
    </row>
    <row r="3450" spans="1:13" x14ac:dyDescent="0.35">
      <c r="A3450">
        <v>0.11899999999999999</v>
      </c>
      <c r="B3450">
        <v>-3.3000000000000002E-2</v>
      </c>
      <c r="C3450">
        <v>3.4000000000000002E-2</v>
      </c>
      <c r="D3450">
        <v>-0.99099999999999999</v>
      </c>
      <c r="F3450">
        <f t="shared" si="424"/>
        <v>-7.5242000000000003E-2</v>
      </c>
      <c r="G3450">
        <f t="shared" si="431"/>
        <v>0.99551000000000001</v>
      </c>
      <c r="H3450">
        <f t="shared" si="425"/>
        <v>-5.7314000000000004E-2</v>
      </c>
      <c r="I3450">
        <f t="shared" si="426"/>
        <v>-0.23810199999999998</v>
      </c>
      <c r="J3450">
        <f t="shared" si="427"/>
        <v>-0.96647400000000006</v>
      </c>
      <c r="K3450">
        <f t="shared" si="428"/>
        <v>94.322275063190418</v>
      </c>
      <c r="L3450">
        <f t="shared" si="429"/>
        <v>-3.2856508201624184</v>
      </c>
      <c r="M3450">
        <f t="shared" si="430"/>
        <v>-103.83986927892107</v>
      </c>
    </row>
    <row r="3451" spans="1:13" x14ac:dyDescent="0.35">
      <c r="A3451">
        <v>0.11600000000000001</v>
      </c>
      <c r="B3451">
        <v>-3.7999999999999999E-2</v>
      </c>
      <c r="C3451">
        <v>3.4000000000000002E-2</v>
      </c>
      <c r="D3451">
        <v>-0.99099999999999999</v>
      </c>
      <c r="F3451">
        <f t="shared" si="424"/>
        <v>-7.6204000000000008E-2</v>
      </c>
      <c r="G3451">
        <f t="shared" si="431"/>
        <v>0.99480000000000002</v>
      </c>
      <c r="H3451">
        <f t="shared" si="425"/>
        <v>-6.7427999999999988E-2</v>
      </c>
      <c r="I3451">
        <f t="shared" si="426"/>
        <v>-0.23249600000000001</v>
      </c>
      <c r="J3451">
        <f t="shared" si="427"/>
        <v>-0.96647400000000006</v>
      </c>
      <c r="K3451">
        <f t="shared" si="428"/>
        <v>94.38043568629277</v>
      </c>
      <c r="L3451">
        <f t="shared" si="429"/>
        <v>-3.866273295098587</v>
      </c>
      <c r="M3451">
        <f t="shared" si="430"/>
        <v>-103.52612443790731</v>
      </c>
    </row>
    <row r="3452" spans="1:13" x14ac:dyDescent="0.35">
      <c r="A3452">
        <v>0.113</v>
      </c>
      <c r="B3452">
        <v>-4.9000000000000002E-2</v>
      </c>
      <c r="C3452">
        <v>4.2000000000000003E-2</v>
      </c>
      <c r="D3452">
        <v>-0.99099999999999999</v>
      </c>
      <c r="F3452">
        <f t="shared" si="424"/>
        <v>-9.4317999999999999E-2</v>
      </c>
      <c r="G3452">
        <f t="shared" si="431"/>
        <v>0.99167000000000005</v>
      </c>
      <c r="H3452">
        <f t="shared" si="425"/>
        <v>-8.7626000000000009E-2</v>
      </c>
      <c r="I3452">
        <f t="shared" si="426"/>
        <v>-0.22808200000000001</v>
      </c>
      <c r="J3452">
        <f t="shared" si="427"/>
        <v>-0.96768999999999994</v>
      </c>
      <c r="K3452">
        <f t="shared" si="428"/>
        <v>95.433073846073825</v>
      </c>
      <c r="L3452">
        <f t="shared" si="429"/>
        <v>-5.0270472361472676</v>
      </c>
      <c r="M3452">
        <f t="shared" si="430"/>
        <v>-103.26241123080649</v>
      </c>
    </row>
    <row r="3453" spans="1:13" x14ac:dyDescent="0.35">
      <c r="A3453">
        <v>0.11</v>
      </c>
      <c r="B3453">
        <v>-5.5E-2</v>
      </c>
      <c r="C3453">
        <v>4.9000000000000002E-2</v>
      </c>
      <c r="D3453">
        <v>-0.99099999999999999</v>
      </c>
      <c r="F3453">
        <f t="shared" si="424"/>
        <v>-0.10921800000000001</v>
      </c>
      <c r="G3453">
        <f t="shared" si="431"/>
        <v>0.98914800000000003</v>
      </c>
      <c r="H3453">
        <f t="shared" si="425"/>
        <v>-9.8229999999999998E-2</v>
      </c>
      <c r="I3453">
        <f t="shared" si="426"/>
        <v>-0.22341</v>
      </c>
      <c r="J3453">
        <f t="shared" si="427"/>
        <v>-0.96896399999999994</v>
      </c>
      <c r="K3453">
        <f t="shared" si="428"/>
        <v>96.300860927527211</v>
      </c>
      <c r="L3453">
        <f t="shared" si="429"/>
        <v>-5.6372551009630305</v>
      </c>
      <c r="M3453">
        <f t="shared" si="430"/>
        <v>-102.98355216399239</v>
      </c>
    </row>
    <row r="3454" spans="1:13" x14ac:dyDescent="0.35">
      <c r="A3454">
        <v>0.108</v>
      </c>
      <c r="B3454">
        <v>-5.8000000000000003E-2</v>
      </c>
      <c r="C3454">
        <v>5.2999999999999999E-2</v>
      </c>
      <c r="D3454">
        <v>-0.99099999999999999</v>
      </c>
      <c r="F3454">
        <f t="shared" si="424"/>
        <v>-0.117574</v>
      </c>
      <c r="G3454">
        <f t="shared" si="431"/>
        <v>0.98765400000000003</v>
      </c>
      <c r="H3454">
        <f t="shared" si="425"/>
        <v>-0.103508</v>
      </c>
      <c r="I3454">
        <f t="shared" si="426"/>
        <v>-0.22020399999999998</v>
      </c>
      <c r="J3454">
        <f t="shared" si="427"/>
        <v>-0.96977999999999986</v>
      </c>
      <c r="K3454">
        <f t="shared" si="428"/>
        <v>96.788753940677424</v>
      </c>
      <c r="L3454">
        <f t="shared" si="429"/>
        <v>-5.9412128617005653</v>
      </c>
      <c r="M3454">
        <f t="shared" si="430"/>
        <v>-102.79299904140152</v>
      </c>
    </row>
    <row r="3455" spans="1:13" x14ac:dyDescent="0.35">
      <c r="A3455">
        <v>0.105</v>
      </c>
      <c r="B3455">
        <v>-6.3E-2</v>
      </c>
      <c r="C3455">
        <v>5.1999999999999998E-2</v>
      </c>
      <c r="D3455">
        <v>-0.99099999999999999</v>
      </c>
      <c r="F3455">
        <f t="shared" si="424"/>
        <v>-0.11629399999999999</v>
      </c>
      <c r="G3455">
        <f t="shared" si="431"/>
        <v>0.98665400000000003</v>
      </c>
      <c r="H3455">
        <f t="shared" si="425"/>
        <v>-0.11394600000000001</v>
      </c>
      <c r="I3455">
        <f t="shared" si="426"/>
        <v>-0.21466199999999999</v>
      </c>
      <c r="J3455">
        <f t="shared" si="427"/>
        <v>-0.96957000000000004</v>
      </c>
      <c r="K3455">
        <f t="shared" si="428"/>
        <v>96.722269189163796</v>
      </c>
      <c r="L3455">
        <f t="shared" si="429"/>
        <v>-6.5428356867861268</v>
      </c>
      <c r="M3455">
        <f t="shared" si="430"/>
        <v>-102.48386201841284</v>
      </c>
    </row>
    <row r="3456" spans="1:13" x14ac:dyDescent="0.35">
      <c r="A3456">
        <v>0.10299999999999999</v>
      </c>
      <c r="B3456">
        <v>-6.8000000000000005E-2</v>
      </c>
      <c r="C3456">
        <v>0.05</v>
      </c>
      <c r="D3456">
        <v>-0.99</v>
      </c>
      <c r="F3456">
        <f t="shared" si="424"/>
        <v>-0.113008</v>
      </c>
      <c r="G3456">
        <f t="shared" si="431"/>
        <v>0.98575199999999996</v>
      </c>
      <c r="H3456">
        <f t="shared" si="425"/>
        <v>-0.12434000000000001</v>
      </c>
      <c r="I3456">
        <f t="shared" si="426"/>
        <v>-0.21073999999999998</v>
      </c>
      <c r="J3456">
        <f t="shared" si="427"/>
        <v>-0.96519999999999984</v>
      </c>
      <c r="K3456">
        <f t="shared" si="428"/>
        <v>96.539918099219108</v>
      </c>
      <c r="L3456">
        <f t="shared" si="429"/>
        <v>-7.1426432220460967</v>
      </c>
      <c r="M3456">
        <f t="shared" si="430"/>
        <v>-102.31656667587495</v>
      </c>
    </row>
    <row r="3457" spans="1:13" x14ac:dyDescent="0.35">
      <c r="A3457">
        <v>0.10199999999999999</v>
      </c>
      <c r="B3457">
        <v>-7.0999999999999994E-2</v>
      </c>
      <c r="C3457">
        <v>4.8000000000000001E-2</v>
      </c>
      <c r="D3457">
        <v>-0.99099999999999999</v>
      </c>
      <c r="F3457">
        <f t="shared" si="424"/>
        <v>-0.10962</v>
      </c>
      <c r="G3457">
        <f t="shared" si="431"/>
        <v>0.98531000000000002</v>
      </c>
      <c r="H3457">
        <f t="shared" si="425"/>
        <v>-0.13092999999999999</v>
      </c>
      <c r="I3457">
        <f t="shared" si="426"/>
        <v>-0.20897999999999997</v>
      </c>
      <c r="J3457">
        <f t="shared" si="427"/>
        <v>-0.96876999999999991</v>
      </c>
      <c r="K3457">
        <f t="shared" si="428"/>
        <v>96.348297161558321</v>
      </c>
      <c r="L3457">
        <f t="shared" si="429"/>
        <v>-7.5233367516450942</v>
      </c>
      <c r="M3457">
        <f t="shared" si="430"/>
        <v>-102.17313144850891</v>
      </c>
    </row>
    <row r="3458" spans="1:13" x14ac:dyDescent="0.35">
      <c r="A3458">
        <v>0.1</v>
      </c>
      <c r="B3458">
        <v>-7.0000000000000007E-2</v>
      </c>
      <c r="C3458">
        <v>4.4999999999999998E-2</v>
      </c>
      <c r="D3458">
        <v>-0.99099999999999999</v>
      </c>
      <c r="F3458">
        <f t="shared" si="424"/>
        <v>-0.10318999999999999</v>
      </c>
      <c r="G3458">
        <f t="shared" si="431"/>
        <v>0.98614999999999997</v>
      </c>
      <c r="H3458">
        <f t="shared" si="425"/>
        <v>-0.12973999999999999</v>
      </c>
      <c r="I3458">
        <f t="shared" si="426"/>
        <v>-0.20450000000000002</v>
      </c>
      <c r="J3458">
        <f t="shared" si="427"/>
        <v>-0.96821200000000007</v>
      </c>
      <c r="K3458">
        <f t="shared" si="428"/>
        <v>95.973648334877637</v>
      </c>
      <c r="L3458">
        <f t="shared" si="429"/>
        <v>-7.4545681746904213</v>
      </c>
      <c r="M3458">
        <f t="shared" si="430"/>
        <v>-101.92638600055466</v>
      </c>
    </row>
    <row r="3459" spans="1:13" x14ac:dyDescent="0.35">
      <c r="A3459">
        <v>9.8000000000000004E-2</v>
      </c>
      <c r="B3459">
        <v>-7.0000000000000007E-2</v>
      </c>
      <c r="C3459">
        <v>4.3999999999999997E-2</v>
      </c>
      <c r="D3459">
        <v>-0.99099999999999999</v>
      </c>
      <c r="F3459">
        <f t="shared" ref="F3459:F3522" si="432">2 * (A3459*B3459+C3459*D3459)</f>
        <v>-0.10092799999999999</v>
      </c>
      <c r="G3459">
        <f t="shared" si="431"/>
        <v>0.98632799999999998</v>
      </c>
      <c r="H3459">
        <f t="shared" ref="H3459:H3522" si="433">2*(A3459*C3459-D3459*B3459)</f>
        <v>-0.13011600000000001</v>
      </c>
      <c r="I3459">
        <f t="shared" ref="I3459:I3522" si="434">2*(A3459*D3459+B3459*C3459)</f>
        <v>-0.20039600000000002</v>
      </c>
      <c r="J3459">
        <f t="shared" ref="J3459:J3522" si="435">1-2*(C3459*C3459+D3459*D3459)</f>
        <v>-0.96803400000000006</v>
      </c>
      <c r="K3459">
        <f t="shared" ref="K3459:K3522" si="436">ATAN2(F3459,G3459)*180/PI()</f>
        <v>95.842570551616703</v>
      </c>
      <c r="L3459">
        <f t="shared" ref="L3459:L3522" si="437">ASIN(H3459)*180/PI()</f>
        <v>-7.4762955616109883</v>
      </c>
      <c r="M3459">
        <f t="shared" ref="M3459:M3522" si="438">ATAN2(I3459,J3459)*180/PI()</f>
        <v>-101.69578857192748</v>
      </c>
    </row>
    <row r="3460" spans="1:13" x14ac:dyDescent="0.35">
      <c r="A3460">
        <v>9.5000000000000001E-2</v>
      </c>
      <c r="B3460">
        <v>-7.2999999999999995E-2</v>
      </c>
      <c r="C3460">
        <v>4.3999999999999997E-2</v>
      </c>
      <c r="D3460">
        <v>-0.99099999999999999</v>
      </c>
      <c r="F3460">
        <f t="shared" si="432"/>
        <v>-0.10107799999999999</v>
      </c>
      <c r="G3460">
        <f t="shared" ref="G3460:G3523" si="439">1-2*(B3460*B3460 + C3460*C3460)</f>
        <v>0.98546999999999996</v>
      </c>
      <c r="H3460">
        <f t="shared" si="433"/>
        <v>-0.13632599999999997</v>
      </c>
      <c r="I3460">
        <f t="shared" si="434"/>
        <v>-0.194714</v>
      </c>
      <c r="J3460">
        <f t="shared" si="435"/>
        <v>-0.96803400000000006</v>
      </c>
      <c r="K3460">
        <f t="shared" si="436"/>
        <v>95.856252578215404</v>
      </c>
      <c r="L3460">
        <f t="shared" si="437"/>
        <v>-7.8353030307480758</v>
      </c>
      <c r="M3460">
        <f t="shared" si="438"/>
        <v>-101.37293080875067</v>
      </c>
    </row>
    <row r="3461" spans="1:13" x14ac:dyDescent="0.35">
      <c r="A3461">
        <v>9.1999999999999998E-2</v>
      </c>
      <c r="B3461">
        <v>-7.4999999999999997E-2</v>
      </c>
      <c r="C3461">
        <v>4.3999999999999997E-2</v>
      </c>
      <c r="D3461">
        <v>-0.99099999999999999</v>
      </c>
      <c r="F3461">
        <f t="shared" si="432"/>
        <v>-0.10100799999999999</v>
      </c>
      <c r="G3461">
        <f t="shared" si="439"/>
        <v>0.98487800000000003</v>
      </c>
      <c r="H3461">
        <f t="shared" si="433"/>
        <v>-0.14055400000000001</v>
      </c>
      <c r="I3461">
        <f t="shared" si="434"/>
        <v>-0.188944</v>
      </c>
      <c r="J3461">
        <f t="shared" si="435"/>
        <v>-0.96803400000000006</v>
      </c>
      <c r="K3461">
        <f t="shared" si="436"/>
        <v>95.855718354970634</v>
      </c>
      <c r="L3461">
        <f t="shared" si="437"/>
        <v>-8.0799050979523273</v>
      </c>
      <c r="M3461">
        <f t="shared" si="438"/>
        <v>-101.04432222246454</v>
      </c>
    </row>
    <row r="3462" spans="1:13" x14ac:dyDescent="0.35">
      <c r="A3462">
        <v>8.8999999999999996E-2</v>
      </c>
      <c r="B3462">
        <v>-7.4999999999999997E-2</v>
      </c>
      <c r="C3462">
        <v>4.1000000000000002E-2</v>
      </c>
      <c r="D3462">
        <v>-0.99199999999999999</v>
      </c>
      <c r="F3462">
        <f t="shared" si="432"/>
        <v>-9.4694E-2</v>
      </c>
      <c r="G3462">
        <f t="shared" si="439"/>
        <v>0.98538800000000004</v>
      </c>
      <c r="H3462">
        <f t="shared" si="433"/>
        <v>-0.14150199999999999</v>
      </c>
      <c r="I3462">
        <f t="shared" si="434"/>
        <v>-0.18272599999999997</v>
      </c>
      <c r="J3462">
        <f t="shared" si="435"/>
        <v>-0.97148999999999996</v>
      </c>
      <c r="K3462">
        <f t="shared" si="436"/>
        <v>95.489164703285269</v>
      </c>
      <c r="L3462">
        <f t="shared" si="437"/>
        <v>-8.1347698388782206</v>
      </c>
      <c r="M3462">
        <f t="shared" si="438"/>
        <v>-100.65221969057484</v>
      </c>
    </row>
    <row r="3463" spans="1:13" x14ac:dyDescent="0.35">
      <c r="A3463">
        <v>8.6999999999999994E-2</v>
      </c>
      <c r="B3463">
        <v>-7.5999999999999998E-2</v>
      </c>
      <c r="C3463">
        <v>3.9E-2</v>
      </c>
      <c r="D3463">
        <v>-0.99199999999999999</v>
      </c>
      <c r="F3463">
        <f t="shared" si="432"/>
        <v>-9.06E-2</v>
      </c>
      <c r="G3463">
        <f t="shared" si="439"/>
        <v>0.985406</v>
      </c>
      <c r="H3463">
        <f t="shared" si="433"/>
        <v>-0.14399800000000001</v>
      </c>
      <c r="I3463">
        <f t="shared" si="434"/>
        <v>-0.17853599999999997</v>
      </c>
      <c r="J3463">
        <f t="shared" si="435"/>
        <v>-0.97116999999999987</v>
      </c>
      <c r="K3463">
        <f t="shared" si="436"/>
        <v>95.253108217780166</v>
      </c>
      <c r="L3463">
        <f t="shared" si="437"/>
        <v>-8.279259899674889</v>
      </c>
      <c r="M3463">
        <f t="shared" si="438"/>
        <v>-100.41671899976735</v>
      </c>
    </row>
    <row r="3464" spans="1:13" x14ac:dyDescent="0.35">
      <c r="A3464">
        <v>8.5000000000000006E-2</v>
      </c>
      <c r="B3464">
        <v>-7.6999999999999999E-2</v>
      </c>
      <c r="C3464">
        <v>3.9E-2</v>
      </c>
      <c r="D3464">
        <v>-0.99199999999999999</v>
      </c>
      <c r="F3464">
        <f t="shared" si="432"/>
        <v>-9.0466000000000005E-2</v>
      </c>
      <c r="G3464">
        <f t="shared" si="439"/>
        <v>0.98509999999999998</v>
      </c>
      <c r="H3464">
        <f t="shared" si="433"/>
        <v>-0.14613799999999999</v>
      </c>
      <c r="I3464">
        <f t="shared" si="434"/>
        <v>-0.17464600000000002</v>
      </c>
      <c r="J3464">
        <f t="shared" si="435"/>
        <v>-0.97116999999999987</v>
      </c>
      <c r="K3464">
        <f t="shared" si="436"/>
        <v>95.247002362576779</v>
      </c>
      <c r="L3464">
        <f t="shared" si="437"/>
        <v>-8.403183799027337</v>
      </c>
      <c r="M3464">
        <f t="shared" si="438"/>
        <v>-100.19456735214149</v>
      </c>
    </row>
    <row r="3465" spans="1:13" x14ac:dyDescent="0.35">
      <c r="A3465">
        <v>8.2000000000000003E-2</v>
      </c>
      <c r="B3465">
        <v>-7.6999999999999999E-2</v>
      </c>
      <c r="C3465">
        <v>3.7999999999999999E-2</v>
      </c>
      <c r="D3465">
        <v>-0.99199999999999999</v>
      </c>
      <c r="F3465">
        <f t="shared" si="432"/>
        <v>-8.8020000000000001E-2</v>
      </c>
      <c r="G3465">
        <f t="shared" si="439"/>
        <v>0.98525399999999996</v>
      </c>
      <c r="H3465">
        <f t="shared" si="433"/>
        <v>-0.146536</v>
      </c>
      <c r="I3465">
        <f t="shared" si="434"/>
        <v>-0.16854</v>
      </c>
      <c r="J3465">
        <f t="shared" si="435"/>
        <v>-0.97101599999999988</v>
      </c>
      <c r="K3465">
        <f t="shared" si="436"/>
        <v>95.105101419872682</v>
      </c>
      <c r="L3465">
        <f t="shared" si="437"/>
        <v>-8.4262356776034171</v>
      </c>
      <c r="M3465">
        <f t="shared" si="438"/>
        <v>-99.846771046551581</v>
      </c>
    </row>
    <row r="3466" spans="1:13" x14ac:dyDescent="0.35">
      <c r="A3466">
        <v>0.08</v>
      </c>
      <c r="B3466">
        <v>-7.8E-2</v>
      </c>
      <c r="C3466">
        <v>3.6999999999999998E-2</v>
      </c>
      <c r="D3466">
        <v>-0.99299999999999999</v>
      </c>
      <c r="F3466">
        <f t="shared" si="432"/>
        <v>-8.5961999999999997E-2</v>
      </c>
      <c r="G3466">
        <f t="shared" si="439"/>
        <v>0.98509400000000003</v>
      </c>
      <c r="H3466">
        <f t="shared" si="433"/>
        <v>-0.14898799999999998</v>
      </c>
      <c r="I3466">
        <f t="shared" si="434"/>
        <v>-0.16465199999999999</v>
      </c>
      <c r="J3466">
        <f t="shared" si="435"/>
        <v>-0.97483599999999981</v>
      </c>
      <c r="K3466">
        <f t="shared" si="436"/>
        <v>94.98715351923228</v>
      </c>
      <c r="L3466">
        <f t="shared" si="437"/>
        <v>-8.5682842418576897</v>
      </c>
      <c r="M3466">
        <f t="shared" si="438"/>
        <v>-99.586904814214662</v>
      </c>
    </row>
    <row r="3467" spans="1:13" x14ac:dyDescent="0.35">
      <c r="A3467">
        <v>7.8E-2</v>
      </c>
      <c r="B3467">
        <v>-7.8E-2</v>
      </c>
      <c r="C3467">
        <v>3.5999999999999997E-2</v>
      </c>
      <c r="D3467">
        <v>-0.99299999999999999</v>
      </c>
      <c r="F3467">
        <f t="shared" si="432"/>
        <v>-8.3663999999999988E-2</v>
      </c>
      <c r="G3467">
        <f t="shared" si="439"/>
        <v>0.98524</v>
      </c>
      <c r="H3467">
        <f t="shared" si="433"/>
        <v>-0.14929199999999998</v>
      </c>
      <c r="I3467">
        <f t="shared" si="434"/>
        <v>-0.160524</v>
      </c>
      <c r="J3467">
        <f t="shared" si="435"/>
        <v>-0.97468999999999983</v>
      </c>
      <c r="K3467">
        <f t="shared" si="436"/>
        <v>94.853763095711713</v>
      </c>
      <c r="L3467">
        <f t="shared" si="437"/>
        <v>-8.585899162586065</v>
      </c>
      <c r="M3467">
        <f t="shared" si="438"/>
        <v>-99.352225145510104</v>
      </c>
    </row>
    <row r="3468" spans="1:13" x14ac:dyDescent="0.35">
      <c r="A3468">
        <v>7.5999999999999998E-2</v>
      </c>
      <c r="B3468">
        <v>-7.8E-2</v>
      </c>
      <c r="C3468">
        <v>3.5000000000000003E-2</v>
      </c>
      <c r="D3468">
        <v>-0.99299999999999999</v>
      </c>
      <c r="F3468">
        <f t="shared" si="432"/>
        <v>-8.1366000000000008E-2</v>
      </c>
      <c r="G3468">
        <f t="shared" si="439"/>
        <v>0.98538199999999998</v>
      </c>
      <c r="H3468">
        <f t="shared" si="433"/>
        <v>-0.149588</v>
      </c>
      <c r="I3468">
        <f t="shared" si="434"/>
        <v>-0.15639599999999998</v>
      </c>
      <c r="J3468">
        <f t="shared" si="435"/>
        <v>-0.97454799999999997</v>
      </c>
      <c r="K3468">
        <f t="shared" si="436"/>
        <v>94.720378535754961</v>
      </c>
      <c r="L3468">
        <f t="shared" si="437"/>
        <v>-8.6030513184522661</v>
      </c>
      <c r="M3468">
        <f t="shared" si="438"/>
        <v>-99.117121184845843</v>
      </c>
    </row>
    <row r="3469" spans="1:13" x14ac:dyDescent="0.35">
      <c r="A3469">
        <v>7.3999999999999996E-2</v>
      </c>
      <c r="B3469">
        <v>-7.9000000000000001E-2</v>
      </c>
      <c r="C3469">
        <v>3.4000000000000002E-2</v>
      </c>
      <c r="D3469">
        <v>-0.99299999999999999</v>
      </c>
      <c r="F3469">
        <f t="shared" si="432"/>
        <v>-7.9215999999999995E-2</v>
      </c>
      <c r="G3469">
        <f t="shared" si="439"/>
        <v>0.98520600000000003</v>
      </c>
      <c r="H3469">
        <f t="shared" si="433"/>
        <v>-0.151862</v>
      </c>
      <c r="I3469">
        <f t="shared" si="434"/>
        <v>-0.15233599999999997</v>
      </c>
      <c r="J3469">
        <f t="shared" si="435"/>
        <v>-0.97441</v>
      </c>
      <c r="K3469">
        <f t="shared" si="436"/>
        <v>94.597007300675884</v>
      </c>
      <c r="L3469">
        <f t="shared" si="437"/>
        <v>-8.7348476283945953</v>
      </c>
      <c r="M3469">
        <f t="shared" si="438"/>
        <v>-98.885505726145283</v>
      </c>
    </row>
    <row r="3470" spans="1:13" x14ac:dyDescent="0.35">
      <c r="A3470">
        <v>7.0999999999999994E-2</v>
      </c>
      <c r="B3470">
        <v>-0.08</v>
      </c>
      <c r="C3470">
        <v>3.3000000000000002E-2</v>
      </c>
      <c r="D3470">
        <v>-0.99299999999999999</v>
      </c>
      <c r="F3470">
        <f t="shared" si="432"/>
        <v>-7.6897999999999994E-2</v>
      </c>
      <c r="G3470">
        <f t="shared" si="439"/>
        <v>0.98502199999999995</v>
      </c>
      <c r="H3470">
        <f t="shared" si="433"/>
        <v>-0.154194</v>
      </c>
      <c r="I3470">
        <f t="shared" si="434"/>
        <v>-0.146286</v>
      </c>
      <c r="J3470">
        <f t="shared" si="435"/>
        <v>-0.97427599999999992</v>
      </c>
      <c r="K3470">
        <f t="shared" si="436"/>
        <v>94.463872674405195</v>
      </c>
      <c r="L3470">
        <f t="shared" si="437"/>
        <v>-8.8700538987466349</v>
      </c>
      <c r="M3470">
        <f t="shared" si="438"/>
        <v>-98.539082024803747</v>
      </c>
    </row>
    <row r="3471" spans="1:13" x14ac:dyDescent="0.35">
      <c r="A3471">
        <v>6.9000000000000006E-2</v>
      </c>
      <c r="B3471">
        <v>-8.1000000000000003E-2</v>
      </c>
      <c r="C3471">
        <v>3.2000000000000001E-2</v>
      </c>
      <c r="D3471">
        <v>-0.99299999999999999</v>
      </c>
      <c r="F3471">
        <f t="shared" si="432"/>
        <v>-7.4729999999999991E-2</v>
      </c>
      <c r="G3471">
        <f t="shared" si="439"/>
        <v>0.98482999999999998</v>
      </c>
      <c r="H3471">
        <f t="shared" si="433"/>
        <v>-0.15645000000000001</v>
      </c>
      <c r="I3471">
        <f t="shared" si="434"/>
        <v>-0.14221800000000001</v>
      </c>
      <c r="J3471">
        <f t="shared" si="435"/>
        <v>-0.97414599999999996</v>
      </c>
      <c r="K3471">
        <f t="shared" si="436"/>
        <v>94.339351890562853</v>
      </c>
      <c r="L3471">
        <f t="shared" si="437"/>
        <v>-9.0009011838064801</v>
      </c>
      <c r="M3471">
        <f t="shared" si="438"/>
        <v>-98.30607386416311</v>
      </c>
    </row>
    <row r="3472" spans="1:13" x14ac:dyDescent="0.35">
      <c r="A3472">
        <v>6.7000000000000004E-2</v>
      </c>
      <c r="B3472">
        <v>-8.2000000000000003E-2</v>
      </c>
      <c r="C3472">
        <v>0.03</v>
      </c>
      <c r="D3472">
        <v>-0.99299999999999999</v>
      </c>
      <c r="F3472">
        <f t="shared" si="432"/>
        <v>-7.0567999999999992E-2</v>
      </c>
      <c r="G3472">
        <f t="shared" si="439"/>
        <v>0.98475199999999996</v>
      </c>
      <c r="H3472">
        <f t="shared" si="433"/>
        <v>-0.158832</v>
      </c>
      <c r="I3472">
        <f t="shared" si="434"/>
        <v>-0.13798200000000002</v>
      </c>
      <c r="J3472">
        <f t="shared" si="435"/>
        <v>-0.97389799999999993</v>
      </c>
      <c r="K3472">
        <f t="shared" si="436"/>
        <v>94.098848014800879</v>
      </c>
      <c r="L3472">
        <f t="shared" si="437"/>
        <v>-9.1391078346497654</v>
      </c>
      <c r="M3472">
        <f t="shared" si="438"/>
        <v>-98.064002653777422</v>
      </c>
    </row>
    <row r="3473" spans="1:13" x14ac:dyDescent="0.35">
      <c r="A3473">
        <v>6.5000000000000002E-2</v>
      </c>
      <c r="B3473">
        <v>-8.2000000000000003E-2</v>
      </c>
      <c r="C3473">
        <v>2.9000000000000001E-2</v>
      </c>
      <c r="D3473">
        <v>-0.99399999999999999</v>
      </c>
      <c r="F3473">
        <f t="shared" si="432"/>
        <v>-6.8311999999999998E-2</v>
      </c>
      <c r="G3473">
        <f t="shared" si="439"/>
        <v>0.98487000000000002</v>
      </c>
      <c r="H3473">
        <f t="shared" si="433"/>
        <v>-0.159246</v>
      </c>
      <c r="I3473">
        <f t="shared" si="434"/>
        <v>-0.13397600000000001</v>
      </c>
      <c r="J3473">
        <f t="shared" si="435"/>
        <v>-0.97775400000000001</v>
      </c>
      <c r="K3473">
        <f t="shared" si="436"/>
        <v>93.967762852404661</v>
      </c>
      <c r="L3473">
        <f t="shared" si="437"/>
        <v>-9.1631340864546633</v>
      </c>
      <c r="M3473">
        <f t="shared" si="438"/>
        <v>-97.802321629070462</v>
      </c>
    </row>
    <row r="3474" spans="1:13" x14ac:dyDescent="0.35">
      <c r="A3474">
        <v>6.2E-2</v>
      </c>
      <c r="B3474">
        <v>-8.3000000000000004E-2</v>
      </c>
      <c r="C3474">
        <v>2.8000000000000001E-2</v>
      </c>
      <c r="D3474">
        <v>-0.99399999999999999</v>
      </c>
      <c r="F3474">
        <f t="shared" si="432"/>
        <v>-6.5956000000000001E-2</v>
      </c>
      <c r="G3474">
        <f t="shared" si="439"/>
        <v>0.98465400000000003</v>
      </c>
      <c r="H3474">
        <f t="shared" si="433"/>
        <v>-0.16153200000000001</v>
      </c>
      <c r="I3474">
        <f t="shared" si="434"/>
        <v>-0.12790400000000002</v>
      </c>
      <c r="J3474">
        <f t="shared" si="435"/>
        <v>-0.97764000000000006</v>
      </c>
      <c r="K3474">
        <f t="shared" si="436"/>
        <v>93.832172181867136</v>
      </c>
      <c r="L3474">
        <f t="shared" si="437"/>
        <v>-9.2958301689731204</v>
      </c>
      <c r="M3474">
        <f t="shared" si="438"/>
        <v>-97.453635376310473</v>
      </c>
    </row>
    <row r="3475" spans="1:13" x14ac:dyDescent="0.35">
      <c r="A3475">
        <v>0.06</v>
      </c>
      <c r="B3475">
        <v>-8.3000000000000004E-2</v>
      </c>
      <c r="C3475">
        <v>2.7E-2</v>
      </c>
      <c r="D3475">
        <v>-0.99399999999999999</v>
      </c>
      <c r="F3475">
        <f t="shared" si="432"/>
        <v>-6.3635999999999998E-2</v>
      </c>
      <c r="G3475">
        <f t="shared" si="439"/>
        <v>0.98476399999999997</v>
      </c>
      <c r="H3475">
        <f t="shared" si="433"/>
        <v>-0.16176400000000002</v>
      </c>
      <c r="I3475">
        <f t="shared" si="434"/>
        <v>-0.123762</v>
      </c>
      <c r="J3475">
        <f t="shared" si="435"/>
        <v>-0.97753000000000001</v>
      </c>
      <c r="K3475">
        <f t="shared" si="436"/>
        <v>93.69734453176541</v>
      </c>
      <c r="L3475">
        <f t="shared" si="437"/>
        <v>-9.3092999377759966</v>
      </c>
      <c r="M3475">
        <f t="shared" si="438"/>
        <v>-97.215648018538985</v>
      </c>
    </row>
    <row r="3476" spans="1:13" x14ac:dyDescent="0.35">
      <c r="A3476">
        <v>5.8000000000000003E-2</v>
      </c>
      <c r="B3476">
        <v>-8.4000000000000005E-2</v>
      </c>
      <c r="C3476">
        <v>2.5999999999999999E-2</v>
      </c>
      <c r="D3476">
        <v>-0.99399999999999999</v>
      </c>
      <c r="F3476">
        <f t="shared" si="432"/>
        <v>-6.1432E-2</v>
      </c>
      <c r="G3476">
        <f t="shared" si="439"/>
        <v>0.98453599999999997</v>
      </c>
      <c r="H3476">
        <f t="shared" si="433"/>
        <v>-0.16397600000000001</v>
      </c>
      <c r="I3476">
        <f t="shared" si="434"/>
        <v>-0.119672</v>
      </c>
      <c r="J3476">
        <f t="shared" si="435"/>
        <v>-0.97742400000000007</v>
      </c>
      <c r="K3476">
        <f t="shared" si="436"/>
        <v>93.570450455778243</v>
      </c>
      <c r="L3476">
        <f t="shared" si="437"/>
        <v>-9.4377534008298163</v>
      </c>
      <c r="M3476">
        <f t="shared" si="438"/>
        <v>-96.980331365120364</v>
      </c>
    </row>
    <row r="3477" spans="1:13" x14ac:dyDescent="0.35">
      <c r="A3477">
        <v>5.6000000000000001E-2</v>
      </c>
      <c r="B3477">
        <v>-8.5000000000000006E-2</v>
      </c>
      <c r="C3477">
        <v>2.5000000000000001E-2</v>
      </c>
      <c r="D3477">
        <v>-0.99399999999999999</v>
      </c>
      <c r="F3477">
        <f t="shared" si="432"/>
        <v>-5.9220000000000002E-2</v>
      </c>
      <c r="G3477">
        <f t="shared" si="439"/>
        <v>0.98429999999999995</v>
      </c>
      <c r="H3477">
        <f t="shared" si="433"/>
        <v>-0.16618000000000002</v>
      </c>
      <c r="I3477">
        <f t="shared" si="434"/>
        <v>-0.115578</v>
      </c>
      <c r="J3477">
        <f t="shared" si="435"/>
        <v>-0.97732200000000002</v>
      </c>
      <c r="K3477">
        <f t="shared" si="436"/>
        <v>93.443026410565679</v>
      </c>
      <c r="L3477">
        <f t="shared" si="437"/>
        <v>-9.5657899225217484</v>
      </c>
      <c r="M3477">
        <f t="shared" si="438"/>
        <v>-96.744468077466564</v>
      </c>
    </row>
    <row r="3478" spans="1:13" x14ac:dyDescent="0.35">
      <c r="A3478">
        <v>5.3999999999999999E-2</v>
      </c>
      <c r="B3478">
        <v>-8.5000000000000006E-2</v>
      </c>
      <c r="C3478">
        <v>2.4E-2</v>
      </c>
      <c r="D3478">
        <v>-0.99399999999999999</v>
      </c>
      <c r="F3478">
        <f t="shared" si="432"/>
        <v>-5.6891999999999998E-2</v>
      </c>
      <c r="G3478">
        <f t="shared" si="439"/>
        <v>0.984398</v>
      </c>
      <c r="H3478">
        <f t="shared" si="433"/>
        <v>-0.16638800000000001</v>
      </c>
      <c r="I3478">
        <f t="shared" si="434"/>
        <v>-0.111432</v>
      </c>
      <c r="J3478">
        <f t="shared" si="435"/>
        <v>-0.97722400000000009</v>
      </c>
      <c r="K3478">
        <f t="shared" si="436"/>
        <v>93.307655564051657</v>
      </c>
      <c r="L3478">
        <f t="shared" si="437"/>
        <v>-9.5778757041045388</v>
      </c>
      <c r="M3478">
        <f t="shared" si="438"/>
        <v>-96.505289528518233</v>
      </c>
    </row>
    <row r="3479" spans="1:13" x14ac:dyDescent="0.35">
      <c r="A3479">
        <v>5.1999999999999998E-2</v>
      </c>
      <c r="B3479">
        <v>-8.5999999999999993E-2</v>
      </c>
      <c r="C3479">
        <v>2.3E-2</v>
      </c>
      <c r="D3479">
        <v>-0.99399999999999999</v>
      </c>
      <c r="F3479">
        <f t="shared" si="432"/>
        <v>-5.4668000000000001E-2</v>
      </c>
      <c r="G3479">
        <f t="shared" si="439"/>
        <v>0.98414999999999997</v>
      </c>
      <c r="H3479">
        <f t="shared" si="433"/>
        <v>-0.16857599999999998</v>
      </c>
      <c r="I3479">
        <f t="shared" si="434"/>
        <v>-0.107332</v>
      </c>
      <c r="J3479">
        <f t="shared" si="435"/>
        <v>-0.97713000000000005</v>
      </c>
      <c r="K3479">
        <f t="shared" si="436"/>
        <v>93.179423843838066</v>
      </c>
      <c r="L3479">
        <f t="shared" si="437"/>
        <v>-9.7050350057417383</v>
      </c>
      <c r="M3479">
        <f t="shared" si="438"/>
        <v>-96.268474720857711</v>
      </c>
    </row>
    <row r="3480" spans="1:13" x14ac:dyDescent="0.35">
      <c r="A3480">
        <v>0.05</v>
      </c>
      <c r="B3480">
        <v>-8.5999999999999993E-2</v>
      </c>
      <c r="C3480">
        <v>2.1999999999999999E-2</v>
      </c>
      <c r="D3480">
        <v>-0.99399999999999999</v>
      </c>
      <c r="F3480">
        <f t="shared" si="432"/>
        <v>-5.2335999999999994E-2</v>
      </c>
      <c r="G3480">
        <f t="shared" si="439"/>
        <v>0.98424</v>
      </c>
      <c r="H3480">
        <f t="shared" si="433"/>
        <v>-0.16876799999999997</v>
      </c>
      <c r="I3480">
        <f t="shared" si="434"/>
        <v>-0.103184</v>
      </c>
      <c r="J3480">
        <f t="shared" si="435"/>
        <v>-0.97704000000000013</v>
      </c>
      <c r="K3480">
        <f t="shared" si="436"/>
        <v>93.043780494849557</v>
      </c>
      <c r="L3480">
        <f t="shared" si="437"/>
        <v>-9.7161957032697188</v>
      </c>
      <c r="M3480">
        <f t="shared" si="438"/>
        <v>-96.028590784355515</v>
      </c>
    </row>
    <row r="3481" spans="1:13" x14ac:dyDescent="0.35">
      <c r="A3481">
        <v>4.8000000000000001E-2</v>
      </c>
      <c r="B3481">
        <v>-8.6999999999999994E-2</v>
      </c>
      <c r="C3481">
        <v>2.1000000000000001E-2</v>
      </c>
      <c r="D3481">
        <v>-0.99399999999999999</v>
      </c>
      <c r="F3481">
        <f t="shared" si="432"/>
        <v>-5.0099999999999999E-2</v>
      </c>
      <c r="G3481">
        <f t="shared" si="439"/>
        <v>0.98397999999999997</v>
      </c>
      <c r="H3481">
        <f t="shared" si="433"/>
        <v>-0.17094000000000001</v>
      </c>
      <c r="I3481">
        <f t="shared" si="434"/>
        <v>-9.9077999999999999E-2</v>
      </c>
      <c r="J3481">
        <f t="shared" si="435"/>
        <v>-0.9769540000000001</v>
      </c>
      <c r="K3481">
        <f t="shared" si="436"/>
        <v>92.914735958952647</v>
      </c>
      <c r="L3481">
        <f t="shared" si="437"/>
        <v>-9.8424771291735791</v>
      </c>
      <c r="M3481">
        <f t="shared" si="438"/>
        <v>-95.790864856321051</v>
      </c>
    </row>
    <row r="3482" spans="1:13" x14ac:dyDescent="0.35">
      <c r="A3482">
        <v>4.5999999999999999E-2</v>
      </c>
      <c r="B3482">
        <v>-8.6999999999999994E-2</v>
      </c>
      <c r="C3482">
        <v>0.02</v>
      </c>
      <c r="D3482">
        <v>-0.99399999999999999</v>
      </c>
      <c r="F3482">
        <f t="shared" si="432"/>
        <v>-4.7764000000000001E-2</v>
      </c>
      <c r="G3482">
        <f t="shared" si="439"/>
        <v>0.98406199999999999</v>
      </c>
      <c r="H3482">
        <f t="shared" si="433"/>
        <v>-0.17111599999999999</v>
      </c>
      <c r="I3482">
        <f t="shared" si="434"/>
        <v>-9.4927999999999998E-2</v>
      </c>
      <c r="J3482">
        <f t="shared" si="435"/>
        <v>-0.97687199999999996</v>
      </c>
      <c r="K3482">
        <f t="shared" si="436"/>
        <v>92.778818342758044</v>
      </c>
      <c r="L3482">
        <f t="shared" si="437"/>
        <v>-9.8527119850217861</v>
      </c>
      <c r="M3482">
        <f t="shared" si="438"/>
        <v>-95.550317646651692</v>
      </c>
    </row>
    <row r="3483" spans="1:13" x14ac:dyDescent="0.35">
      <c r="A3483">
        <v>4.2999999999999997E-2</v>
      </c>
      <c r="B3483">
        <v>-8.7999999999999995E-2</v>
      </c>
      <c r="C3483">
        <v>1.9E-2</v>
      </c>
      <c r="D3483">
        <v>-0.995</v>
      </c>
      <c r="F3483">
        <f t="shared" si="432"/>
        <v>-4.5377999999999995E-2</v>
      </c>
      <c r="G3483">
        <f t="shared" si="439"/>
        <v>0.98379000000000005</v>
      </c>
      <c r="H3483">
        <f t="shared" si="433"/>
        <v>-0.173486</v>
      </c>
      <c r="I3483">
        <f t="shared" si="434"/>
        <v>-8.8913999999999993E-2</v>
      </c>
      <c r="J3483">
        <f t="shared" si="435"/>
        <v>-0.98077199999999998</v>
      </c>
      <c r="K3483">
        <f t="shared" si="436"/>
        <v>92.640935924442019</v>
      </c>
      <c r="L3483">
        <f t="shared" si="437"/>
        <v>-9.990564695541309</v>
      </c>
      <c r="M3483">
        <f t="shared" si="438"/>
        <v>-95.180112082061896</v>
      </c>
    </row>
    <row r="3484" spans="1:13" x14ac:dyDescent="0.35">
      <c r="A3484">
        <v>4.1000000000000002E-2</v>
      </c>
      <c r="B3484">
        <v>-8.7999999999999995E-2</v>
      </c>
      <c r="C3484">
        <v>1.7999999999999999E-2</v>
      </c>
      <c r="D3484">
        <v>-0.995</v>
      </c>
      <c r="F3484">
        <f t="shared" si="432"/>
        <v>-4.3035999999999998E-2</v>
      </c>
      <c r="G3484">
        <f t="shared" si="439"/>
        <v>0.98386399999999996</v>
      </c>
      <c r="H3484">
        <f t="shared" si="433"/>
        <v>-0.17364399999999999</v>
      </c>
      <c r="I3484">
        <f t="shared" si="434"/>
        <v>-8.4758000000000014E-2</v>
      </c>
      <c r="J3484">
        <f t="shared" si="435"/>
        <v>-0.98069800000000007</v>
      </c>
      <c r="K3484">
        <f t="shared" si="436"/>
        <v>92.504624967154498</v>
      </c>
      <c r="L3484">
        <f t="shared" si="437"/>
        <v>-9.9997569448523667</v>
      </c>
      <c r="M3484">
        <f t="shared" si="438"/>
        <v>-94.939582098371275</v>
      </c>
    </row>
    <row r="3485" spans="1:13" x14ac:dyDescent="0.35">
      <c r="A3485">
        <v>3.9E-2</v>
      </c>
      <c r="B3485">
        <v>-8.7999999999999995E-2</v>
      </c>
      <c r="C3485">
        <v>1.7000000000000001E-2</v>
      </c>
      <c r="D3485">
        <v>-0.995</v>
      </c>
      <c r="F3485">
        <f t="shared" si="432"/>
        <v>-4.0694000000000001E-2</v>
      </c>
      <c r="G3485">
        <f t="shared" si="439"/>
        <v>0.98393399999999998</v>
      </c>
      <c r="H3485">
        <f t="shared" si="433"/>
        <v>-0.173794</v>
      </c>
      <c r="I3485">
        <f t="shared" si="434"/>
        <v>-8.0601999999999993E-2</v>
      </c>
      <c r="J3485">
        <f t="shared" si="435"/>
        <v>-0.98062800000000006</v>
      </c>
      <c r="K3485">
        <f t="shared" si="436"/>
        <v>92.36831576021217</v>
      </c>
      <c r="L3485">
        <f t="shared" si="437"/>
        <v>-10.008484004438584</v>
      </c>
      <c r="M3485">
        <f t="shared" si="438"/>
        <v>-94.698822028687474</v>
      </c>
    </row>
    <row r="3486" spans="1:13" x14ac:dyDescent="0.35">
      <c r="A3486">
        <v>3.6999999999999998E-2</v>
      </c>
      <c r="B3486">
        <v>-8.8999999999999996E-2</v>
      </c>
      <c r="C3486">
        <v>1.6E-2</v>
      </c>
      <c r="D3486">
        <v>-0.995</v>
      </c>
      <c r="F3486">
        <f t="shared" si="432"/>
        <v>-3.8426000000000002E-2</v>
      </c>
      <c r="G3486">
        <f t="shared" si="439"/>
        <v>0.98364600000000002</v>
      </c>
      <c r="H3486">
        <f t="shared" si="433"/>
        <v>-0.175926</v>
      </c>
      <c r="I3486">
        <f t="shared" si="434"/>
        <v>-7.6478000000000004E-2</v>
      </c>
      <c r="J3486">
        <f t="shared" si="435"/>
        <v>-0.98056200000000016</v>
      </c>
      <c r="K3486">
        <f t="shared" si="436"/>
        <v>92.237114466311141</v>
      </c>
      <c r="L3486">
        <f t="shared" si="437"/>
        <v>-10.132550080414486</v>
      </c>
      <c r="M3486">
        <f t="shared" si="438"/>
        <v>-94.459701523241378</v>
      </c>
    </row>
    <row r="3487" spans="1:13" x14ac:dyDescent="0.35">
      <c r="A3487">
        <v>3.5000000000000003E-2</v>
      </c>
      <c r="B3487">
        <v>-8.8999999999999996E-2</v>
      </c>
      <c r="C3487">
        <v>1.4999999999999999E-2</v>
      </c>
      <c r="D3487">
        <v>-0.995</v>
      </c>
      <c r="F3487">
        <f t="shared" si="432"/>
        <v>-3.6080000000000001E-2</v>
      </c>
      <c r="G3487">
        <f t="shared" si="439"/>
        <v>0.98370800000000003</v>
      </c>
      <c r="H3487">
        <f t="shared" si="433"/>
        <v>-0.17605999999999999</v>
      </c>
      <c r="I3487">
        <f t="shared" si="434"/>
        <v>-7.2320000000000009E-2</v>
      </c>
      <c r="J3487">
        <f t="shared" si="435"/>
        <v>-0.98050000000000015</v>
      </c>
      <c r="K3487">
        <f t="shared" si="436"/>
        <v>92.100527286729744</v>
      </c>
      <c r="L3487">
        <f t="shared" si="437"/>
        <v>-10.140349452006305</v>
      </c>
      <c r="M3487">
        <f t="shared" si="438"/>
        <v>-94.218399826420622</v>
      </c>
    </row>
    <row r="3488" spans="1:13" x14ac:dyDescent="0.35">
      <c r="A3488">
        <v>3.3000000000000002E-2</v>
      </c>
      <c r="B3488">
        <v>-0.09</v>
      </c>
      <c r="C3488">
        <v>1.4E-2</v>
      </c>
      <c r="D3488">
        <v>-0.995</v>
      </c>
      <c r="F3488">
        <f t="shared" si="432"/>
        <v>-3.3799999999999997E-2</v>
      </c>
      <c r="G3488">
        <f t="shared" si="439"/>
        <v>0.98340799999999995</v>
      </c>
      <c r="H3488">
        <f t="shared" si="433"/>
        <v>-0.17817599999999997</v>
      </c>
      <c r="I3488">
        <f t="shared" si="434"/>
        <v>-6.8190000000000001E-2</v>
      </c>
      <c r="J3488">
        <f t="shared" si="435"/>
        <v>-0.98044200000000004</v>
      </c>
      <c r="K3488">
        <f t="shared" si="436"/>
        <v>91.96849660574523</v>
      </c>
      <c r="L3488">
        <f t="shared" si="437"/>
        <v>-10.263534956336464</v>
      </c>
      <c r="M3488">
        <f t="shared" si="438"/>
        <v>-93.978529815463915</v>
      </c>
    </row>
    <row r="3489" spans="1:13" x14ac:dyDescent="0.35">
      <c r="A3489">
        <v>3.1E-2</v>
      </c>
      <c r="B3489">
        <v>-0.09</v>
      </c>
      <c r="C3489">
        <v>1.2999999999999999E-2</v>
      </c>
      <c r="D3489">
        <v>-0.995</v>
      </c>
      <c r="F3489">
        <f t="shared" si="432"/>
        <v>-3.1449999999999999E-2</v>
      </c>
      <c r="G3489">
        <f t="shared" si="439"/>
        <v>0.98346199999999995</v>
      </c>
      <c r="H3489">
        <f t="shared" si="433"/>
        <v>-0.17829399999999998</v>
      </c>
      <c r="I3489">
        <f t="shared" si="434"/>
        <v>-6.4030000000000004E-2</v>
      </c>
      <c r="J3489">
        <f t="shared" si="435"/>
        <v>-0.98038800000000004</v>
      </c>
      <c r="K3489">
        <f t="shared" si="436"/>
        <v>91.831629883082428</v>
      </c>
      <c r="L3489">
        <f t="shared" si="437"/>
        <v>-10.270405875833374</v>
      </c>
      <c r="M3489">
        <f t="shared" si="438"/>
        <v>-93.736730612240891</v>
      </c>
    </row>
    <row r="3490" spans="1:13" x14ac:dyDescent="0.35">
      <c r="A3490">
        <v>2.9000000000000001E-2</v>
      </c>
      <c r="B3490">
        <v>-0.09</v>
      </c>
      <c r="C3490">
        <v>1.2999999999999999E-2</v>
      </c>
      <c r="D3490">
        <v>-0.995</v>
      </c>
      <c r="F3490">
        <f t="shared" si="432"/>
        <v>-3.1089999999999996E-2</v>
      </c>
      <c r="G3490">
        <f t="shared" si="439"/>
        <v>0.98346199999999995</v>
      </c>
      <c r="H3490">
        <f t="shared" si="433"/>
        <v>-0.17834599999999998</v>
      </c>
      <c r="I3490">
        <f t="shared" si="434"/>
        <v>-6.0050000000000006E-2</v>
      </c>
      <c r="J3490">
        <f t="shared" si="435"/>
        <v>-0.98038800000000004</v>
      </c>
      <c r="K3490">
        <f t="shared" si="436"/>
        <v>91.810677727746082</v>
      </c>
      <c r="L3490">
        <f t="shared" si="437"/>
        <v>-10.273433786050434</v>
      </c>
      <c r="M3490">
        <f t="shared" si="438"/>
        <v>-93.50505971722248</v>
      </c>
    </row>
    <row r="3491" spans="1:13" x14ac:dyDescent="0.35">
      <c r="A3491">
        <v>2.7E-2</v>
      </c>
      <c r="B3491">
        <v>-0.09</v>
      </c>
      <c r="C3491">
        <v>1.2E-2</v>
      </c>
      <c r="D3491">
        <v>-0.995</v>
      </c>
      <c r="F3491">
        <f t="shared" si="432"/>
        <v>-2.8740000000000002E-2</v>
      </c>
      <c r="G3491">
        <f t="shared" si="439"/>
        <v>0.98351200000000005</v>
      </c>
      <c r="H3491">
        <f t="shared" si="433"/>
        <v>-0.17845199999999997</v>
      </c>
      <c r="I3491">
        <f t="shared" si="434"/>
        <v>-5.5890000000000002E-2</v>
      </c>
      <c r="J3491">
        <f t="shared" si="435"/>
        <v>-0.98033800000000015</v>
      </c>
      <c r="K3491">
        <f t="shared" si="436"/>
        <v>91.673810014749975</v>
      </c>
      <c r="L3491">
        <f t="shared" si="437"/>
        <v>-10.279606154400449</v>
      </c>
      <c r="M3491">
        <f t="shared" si="438"/>
        <v>-93.262954701171651</v>
      </c>
    </row>
    <row r="3492" spans="1:13" x14ac:dyDescent="0.35">
      <c r="A3492">
        <v>2.4E-2</v>
      </c>
      <c r="B3492">
        <v>-9.0999999999999998E-2</v>
      </c>
      <c r="C3492">
        <v>1.0999999999999999E-2</v>
      </c>
      <c r="D3492">
        <v>-0.995</v>
      </c>
      <c r="F3492">
        <f t="shared" si="432"/>
        <v>-2.6258E-2</v>
      </c>
      <c r="G3492">
        <f t="shared" si="439"/>
        <v>0.98319599999999996</v>
      </c>
      <c r="H3492">
        <f t="shared" si="433"/>
        <v>-0.180562</v>
      </c>
      <c r="I3492">
        <f t="shared" si="434"/>
        <v>-4.9762000000000001E-2</v>
      </c>
      <c r="J3492">
        <f t="shared" si="435"/>
        <v>-0.98029200000000016</v>
      </c>
      <c r="K3492">
        <f t="shared" si="436"/>
        <v>91.529822173831732</v>
      </c>
      <c r="L3492">
        <f t="shared" si="437"/>
        <v>-10.402496418578867</v>
      </c>
      <c r="M3492">
        <f t="shared" si="438"/>
        <v>-92.90597840932179</v>
      </c>
    </row>
    <row r="3493" spans="1:13" x14ac:dyDescent="0.35">
      <c r="A3493">
        <v>2.1999999999999999E-2</v>
      </c>
      <c r="B3493">
        <v>-9.0999999999999998E-2</v>
      </c>
      <c r="C3493">
        <v>0.01</v>
      </c>
      <c r="D3493">
        <v>-0.995</v>
      </c>
      <c r="F3493">
        <f t="shared" si="432"/>
        <v>-2.3904000000000002E-2</v>
      </c>
      <c r="G3493">
        <f t="shared" si="439"/>
        <v>0.98323800000000006</v>
      </c>
      <c r="H3493">
        <f t="shared" si="433"/>
        <v>-0.18065000000000001</v>
      </c>
      <c r="I3493">
        <f t="shared" si="434"/>
        <v>-4.5600000000000002E-2</v>
      </c>
      <c r="J3493">
        <f t="shared" si="435"/>
        <v>-0.98025000000000007</v>
      </c>
      <c r="K3493">
        <f t="shared" si="436"/>
        <v>91.392672553000722</v>
      </c>
      <c r="L3493">
        <f t="shared" si="437"/>
        <v>-10.407622746951407</v>
      </c>
      <c r="M3493">
        <f t="shared" si="438"/>
        <v>-92.663407677534366</v>
      </c>
    </row>
    <row r="3494" spans="1:13" x14ac:dyDescent="0.35">
      <c r="A3494">
        <v>0.02</v>
      </c>
      <c r="B3494">
        <v>-9.0999999999999998E-2</v>
      </c>
      <c r="C3494">
        <v>8.9999999999999993E-3</v>
      </c>
      <c r="D3494">
        <v>-0.995</v>
      </c>
      <c r="F3494">
        <f t="shared" si="432"/>
        <v>-2.155E-2</v>
      </c>
      <c r="G3494">
        <f t="shared" si="439"/>
        <v>0.98327600000000004</v>
      </c>
      <c r="H3494">
        <f t="shared" si="433"/>
        <v>-0.18073</v>
      </c>
      <c r="I3494">
        <f t="shared" si="434"/>
        <v>-4.1438000000000003E-2</v>
      </c>
      <c r="J3494">
        <f t="shared" si="435"/>
        <v>-0.98021200000000008</v>
      </c>
      <c r="K3494">
        <f t="shared" si="436"/>
        <v>91.255523791888805</v>
      </c>
      <c r="L3494">
        <f t="shared" si="437"/>
        <v>-10.41228311857518</v>
      </c>
      <c r="M3494">
        <f t="shared" si="438"/>
        <v>-92.42071069673915</v>
      </c>
    </row>
    <row r="3495" spans="1:13" x14ac:dyDescent="0.35">
      <c r="A3495">
        <v>1.7999999999999999E-2</v>
      </c>
      <c r="B3495">
        <v>-9.0999999999999998E-2</v>
      </c>
      <c r="C3495">
        <v>8.0000000000000002E-3</v>
      </c>
      <c r="D3495">
        <v>-0.995</v>
      </c>
      <c r="F3495">
        <f t="shared" si="432"/>
        <v>-1.9196000000000001E-2</v>
      </c>
      <c r="G3495">
        <f t="shared" si="439"/>
        <v>0.98331000000000002</v>
      </c>
      <c r="H3495">
        <f t="shared" si="433"/>
        <v>-0.18080199999999999</v>
      </c>
      <c r="I3495">
        <f t="shared" si="434"/>
        <v>-3.7275999999999997E-2</v>
      </c>
      <c r="J3495">
        <f t="shared" si="435"/>
        <v>-0.98017799999999999</v>
      </c>
      <c r="K3495">
        <f t="shared" si="436"/>
        <v>91.118375789289729</v>
      </c>
      <c r="L3495">
        <f t="shared" si="437"/>
        <v>-10.416477512592564</v>
      </c>
      <c r="M3495">
        <f t="shared" si="438"/>
        <v>-92.177899059098706</v>
      </c>
    </row>
    <row r="3496" spans="1:13" x14ac:dyDescent="0.35">
      <c r="A3496">
        <v>1.6E-2</v>
      </c>
      <c r="B3496">
        <v>-9.1999999999999998E-2</v>
      </c>
      <c r="C3496">
        <v>7.0000000000000001E-3</v>
      </c>
      <c r="D3496">
        <v>-0.995</v>
      </c>
      <c r="F3496">
        <f t="shared" si="432"/>
        <v>-1.6874E-2</v>
      </c>
      <c r="G3496">
        <f t="shared" si="439"/>
        <v>0.98297400000000001</v>
      </c>
      <c r="H3496">
        <f t="shared" si="433"/>
        <v>-0.18285599999999999</v>
      </c>
      <c r="I3496">
        <f t="shared" si="434"/>
        <v>-3.3127999999999998E-2</v>
      </c>
      <c r="J3496">
        <f t="shared" si="435"/>
        <v>-0.98014800000000002</v>
      </c>
      <c r="K3496">
        <f t="shared" si="436"/>
        <v>90.983458396222588</v>
      </c>
      <c r="L3496">
        <f t="shared" si="437"/>
        <v>-10.536158123251791</v>
      </c>
      <c r="M3496">
        <f t="shared" si="438"/>
        <v>-91.935801840872784</v>
      </c>
    </row>
    <row r="3497" spans="1:13" x14ac:dyDescent="0.35">
      <c r="A3497">
        <v>1.4E-2</v>
      </c>
      <c r="B3497">
        <v>-9.1999999999999998E-2</v>
      </c>
      <c r="C3497">
        <v>5.0000000000000001E-3</v>
      </c>
      <c r="D3497">
        <v>-0.995</v>
      </c>
      <c r="F3497">
        <f t="shared" si="432"/>
        <v>-1.2526000000000001E-2</v>
      </c>
      <c r="G3497">
        <f t="shared" si="439"/>
        <v>0.98302199999999995</v>
      </c>
      <c r="H3497">
        <f t="shared" si="433"/>
        <v>-0.18293999999999999</v>
      </c>
      <c r="I3497">
        <f t="shared" si="434"/>
        <v>-2.878E-2</v>
      </c>
      <c r="J3497">
        <f t="shared" si="435"/>
        <v>-0.98010000000000019</v>
      </c>
      <c r="K3497">
        <f t="shared" si="436"/>
        <v>90.730042761018325</v>
      </c>
      <c r="L3497">
        <f t="shared" si="437"/>
        <v>-10.541053545227827</v>
      </c>
      <c r="M3497">
        <f t="shared" si="438"/>
        <v>-91.681970032606287</v>
      </c>
    </row>
    <row r="3498" spans="1:13" x14ac:dyDescent="0.35">
      <c r="A3498">
        <v>1.0999999999999999E-2</v>
      </c>
      <c r="B3498">
        <v>-9.1999999999999998E-2</v>
      </c>
      <c r="C3498">
        <v>4.0000000000000001E-3</v>
      </c>
      <c r="D3498">
        <v>-0.995</v>
      </c>
      <c r="F3498">
        <f t="shared" si="432"/>
        <v>-9.9839999999999998E-3</v>
      </c>
      <c r="G3498">
        <f t="shared" si="439"/>
        <v>0.98304000000000002</v>
      </c>
      <c r="H3498">
        <f t="shared" si="433"/>
        <v>-0.18299199999999999</v>
      </c>
      <c r="I3498">
        <f t="shared" si="434"/>
        <v>-2.2626E-2</v>
      </c>
      <c r="J3498">
        <f t="shared" si="435"/>
        <v>-0.98008200000000012</v>
      </c>
      <c r="K3498">
        <f t="shared" si="436"/>
        <v>90.581890254017125</v>
      </c>
      <c r="L3498">
        <f t="shared" si="437"/>
        <v>-10.544084083548663</v>
      </c>
      <c r="M3498">
        <f t="shared" si="438"/>
        <v>-91.322485340734971</v>
      </c>
    </row>
    <row r="3499" spans="1:13" x14ac:dyDescent="0.35">
      <c r="A3499">
        <v>8.9999999999999993E-3</v>
      </c>
      <c r="B3499">
        <v>-9.1999999999999998E-2</v>
      </c>
      <c r="C3499">
        <v>3.0000000000000001E-3</v>
      </c>
      <c r="D3499">
        <v>-0.995</v>
      </c>
      <c r="F3499">
        <f t="shared" si="432"/>
        <v>-7.6260000000000008E-3</v>
      </c>
      <c r="G3499">
        <f t="shared" si="439"/>
        <v>0.98305399999999998</v>
      </c>
      <c r="H3499">
        <f t="shared" si="433"/>
        <v>-0.18302599999999999</v>
      </c>
      <c r="I3499">
        <f t="shared" si="434"/>
        <v>-1.8461999999999999E-2</v>
      </c>
      <c r="J3499">
        <f t="shared" si="435"/>
        <v>-0.98006800000000016</v>
      </c>
      <c r="K3499">
        <f t="shared" si="436"/>
        <v>90.444460680881932</v>
      </c>
      <c r="L3499">
        <f t="shared" si="437"/>
        <v>-10.546065605505303</v>
      </c>
      <c r="M3499">
        <f t="shared" si="438"/>
        <v>-91.079179800223827</v>
      </c>
    </row>
    <row r="3500" spans="1:13" x14ac:dyDescent="0.35">
      <c r="A3500">
        <v>7.0000000000000001E-3</v>
      </c>
      <c r="B3500">
        <v>-9.2999999999999999E-2</v>
      </c>
      <c r="C3500">
        <v>2E-3</v>
      </c>
      <c r="D3500">
        <v>-0.995</v>
      </c>
      <c r="F3500">
        <f t="shared" si="432"/>
        <v>-5.2820000000000002E-3</v>
      </c>
      <c r="G3500">
        <f t="shared" si="439"/>
        <v>0.98269399999999996</v>
      </c>
      <c r="H3500">
        <f t="shared" si="433"/>
        <v>-0.18504199999999998</v>
      </c>
      <c r="I3500">
        <f t="shared" si="434"/>
        <v>-1.4302E-2</v>
      </c>
      <c r="J3500">
        <f t="shared" si="435"/>
        <v>-0.9800580000000001</v>
      </c>
      <c r="K3500">
        <f t="shared" si="436"/>
        <v>90.307963000655477</v>
      </c>
      <c r="L3500">
        <f t="shared" si="437"/>
        <v>-10.663581098316881</v>
      </c>
      <c r="M3500">
        <f t="shared" si="438"/>
        <v>-90.836058761308166</v>
      </c>
    </row>
    <row r="3501" spans="1:13" x14ac:dyDescent="0.35">
      <c r="A3501">
        <v>5.0000000000000001E-3</v>
      </c>
      <c r="B3501">
        <v>-9.2999999999999999E-2</v>
      </c>
      <c r="C3501">
        <v>1E-3</v>
      </c>
      <c r="D3501">
        <v>-0.995</v>
      </c>
      <c r="F3501">
        <f t="shared" si="432"/>
        <v>-2.9199999999999999E-3</v>
      </c>
      <c r="G3501">
        <f t="shared" si="439"/>
        <v>0.98270000000000002</v>
      </c>
      <c r="H3501">
        <f t="shared" si="433"/>
        <v>-0.18505999999999997</v>
      </c>
      <c r="I3501">
        <f t="shared" si="434"/>
        <v>-1.0136000000000001E-2</v>
      </c>
      <c r="J3501">
        <f t="shared" si="435"/>
        <v>-0.98005200000000015</v>
      </c>
      <c r="K3501">
        <f t="shared" si="436"/>
        <v>90.170248482540103</v>
      </c>
      <c r="L3501">
        <f t="shared" si="437"/>
        <v>-10.664630547469908</v>
      </c>
      <c r="M3501">
        <f t="shared" si="438"/>
        <v>-90.592549493447564</v>
      </c>
    </row>
    <row r="3502" spans="1:13" x14ac:dyDescent="0.35">
      <c r="A3502">
        <v>3.0000000000000001E-3</v>
      </c>
      <c r="B3502">
        <v>-9.2999999999999999E-2</v>
      </c>
      <c r="C3502">
        <v>0</v>
      </c>
      <c r="D3502">
        <v>-0.995</v>
      </c>
      <c r="F3502">
        <f t="shared" si="432"/>
        <v>-5.5800000000000001E-4</v>
      </c>
      <c r="G3502">
        <f t="shared" si="439"/>
        <v>0.98270199999999996</v>
      </c>
      <c r="H3502">
        <f t="shared" si="433"/>
        <v>-0.18506999999999998</v>
      </c>
      <c r="I3502">
        <f t="shared" si="434"/>
        <v>-5.9700000000000005E-3</v>
      </c>
      <c r="J3502">
        <f t="shared" si="435"/>
        <v>-0.98005000000000009</v>
      </c>
      <c r="K3502">
        <f t="shared" si="436"/>
        <v>90.032533811401876</v>
      </c>
      <c r="L3502">
        <f t="shared" si="437"/>
        <v>-10.665213576341223</v>
      </c>
      <c r="M3502">
        <f t="shared" si="438"/>
        <v>-90.349014410422527</v>
      </c>
    </row>
    <row r="3503" spans="1:13" x14ac:dyDescent="0.35">
      <c r="A3503">
        <v>1E-3</v>
      </c>
      <c r="B3503">
        <v>-9.2999999999999999E-2</v>
      </c>
      <c r="C3503">
        <v>0</v>
      </c>
      <c r="D3503">
        <v>-0.995</v>
      </c>
      <c r="F3503">
        <f t="shared" si="432"/>
        <v>-1.8599999999999999E-4</v>
      </c>
      <c r="G3503">
        <f t="shared" si="439"/>
        <v>0.98270199999999996</v>
      </c>
      <c r="H3503">
        <f t="shared" si="433"/>
        <v>-0.18506999999999998</v>
      </c>
      <c r="I3503">
        <f t="shared" si="434"/>
        <v>-1.99E-3</v>
      </c>
      <c r="J3503">
        <f t="shared" si="435"/>
        <v>-0.98005000000000009</v>
      </c>
      <c r="K3503">
        <f t="shared" si="436"/>
        <v>90.010844604836635</v>
      </c>
      <c r="L3503">
        <f t="shared" si="437"/>
        <v>-10.665213576341223</v>
      </c>
      <c r="M3503">
        <f t="shared" si="438"/>
        <v>-90.116339415879978</v>
      </c>
    </row>
    <row r="3504" spans="1:13" x14ac:dyDescent="0.35">
      <c r="A3504">
        <v>1E-3</v>
      </c>
      <c r="B3504">
        <v>9.2999999999999999E-2</v>
      </c>
      <c r="C3504">
        <v>1E-3</v>
      </c>
      <c r="D3504">
        <v>0.995</v>
      </c>
      <c r="F3504">
        <f t="shared" si="432"/>
        <v>2.176E-3</v>
      </c>
      <c r="G3504">
        <f t="shared" si="439"/>
        <v>0.98270000000000002</v>
      </c>
      <c r="H3504">
        <f t="shared" si="433"/>
        <v>-0.18506799999999998</v>
      </c>
      <c r="I3504">
        <f t="shared" si="434"/>
        <v>2.176E-3</v>
      </c>
      <c r="J3504">
        <f t="shared" si="435"/>
        <v>-0.98005200000000015</v>
      </c>
      <c r="K3504">
        <f t="shared" si="436"/>
        <v>89.873129731909046</v>
      </c>
      <c r="L3504">
        <f t="shared" si="437"/>
        <v>-10.665096970477578</v>
      </c>
      <c r="M3504">
        <f t="shared" si="438"/>
        <v>-89.872786942580191</v>
      </c>
    </row>
    <row r="3505" spans="1:13" x14ac:dyDescent="0.35">
      <c r="A3505">
        <v>3.0000000000000001E-3</v>
      </c>
      <c r="B3505">
        <v>9.2999999999999999E-2</v>
      </c>
      <c r="C3505">
        <v>2E-3</v>
      </c>
      <c r="D3505">
        <v>0.995</v>
      </c>
      <c r="F3505">
        <f t="shared" si="432"/>
        <v>4.5380000000000004E-3</v>
      </c>
      <c r="G3505">
        <f t="shared" si="439"/>
        <v>0.98269399999999996</v>
      </c>
      <c r="H3505">
        <f t="shared" si="433"/>
        <v>-0.18505799999999997</v>
      </c>
      <c r="I3505">
        <f t="shared" si="434"/>
        <v>6.3420000000000004E-3</v>
      </c>
      <c r="J3505">
        <f t="shared" si="435"/>
        <v>-0.9800580000000001</v>
      </c>
      <c r="K3505">
        <f t="shared" si="436"/>
        <v>89.735414687365022</v>
      </c>
      <c r="L3505">
        <f t="shared" si="437"/>
        <v>-10.664513941829714</v>
      </c>
      <c r="M3505">
        <f t="shared" si="438"/>
        <v>-89.629241573630281</v>
      </c>
    </row>
    <row r="3506" spans="1:13" x14ac:dyDescent="0.35">
      <c r="A3506">
        <v>5.0000000000000001E-3</v>
      </c>
      <c r="B3506">
        <v>9.2999999999999999E-2</v>
      </c>
      <c r="C3506">
        <v>3.0000000000000001E-3</v>
      </c>
      <c r="D3506">
        <v>0.995</v>
      </c>
      <c r="F3506">
        <f t="shared" si="432"/>
        <v>6.9000000000000008E-3</v>
      </c>
      <c r="G3506">
        <f t="shared" si="439"/>
        <v>0.982684</v>
      </c>
      <c r="H3506">
        <f t="shared" si="433"/>
        <v>-0.18503999999999998</v>
      </c>
      <c r="I3506">
        <f t="shared" si="434"/>
        <v>1.0508E-2</v>
      </c>
      <c r="J3506">
        <f t="shared" si="435"/>
        <v>-0.98006800000000016</v>
      </c>
      <c r="K3506">
        <f t="shared" si="436"/>
        <v>89.597699380764752</v>
      </c>
      <c r="L3506">
        <f t="shared" si="437"/>
        <v>-10.663464493078859</v>
      </c>
      <c r="M3506">
        <f t="shared" si="438"/>
        <v>-89.385715090553049</v>
      </c>
    </row>
    <row r="3507" spans="1:13" x14ac:dyDescent="0.35">
      <c r="A3507">
        <v>7.0000000000000001E-3</v>
      </c>
      <c r="B3507">
        <v>9.2999999999999999E-2</v>
      </c>
      <c r="C3507">
        <v>4.0000000000000001E-3</v>
      </c>
      <c r="D3507">
        <v>0.995</v>
      </c>
      <c r="F3507">
        <f t="shared" si="432"/>
        <v>9.2619999999999994E-3</v>
      </c>
      <c r="G3507">
        <f t="shared" si="439"/>
        <v>0.98267000000000004</v>
      </c>
      <c r="H3507">
        <f t="shared" si="433"/>
        <v>-0.18501399999999998</v>
      </c>
      <c r="I3507">
        <f t="shared" si="434"/>
        <v>1.4674E-2</v>
      </c>
      <c r="J3507">
        <f t="shared" si="435"/>
        <v>-0.98008200000000012</v>
      </c>
      <c r="K3507">
        <f t="shared" si="436"/>
        <v>89.459983721700112</v>
      </c>
      <c r="L3507">
        <f t="shared" si="437"/>
        <v>-10.661948629050553</v>
      </c>
      <c r="M3507">
        <f t="shared" si="438"/>
        <v>-89.14221926988958</v>
      </c>
    </row>
    <row r="3508" spans="1:13" x14ac:dyDescent="0.35">
      <c r="A3508">
        <v>8.9999999999999993E-3</v>
      </c>
      <c r="B3508">
        <v>9.2999999999999999E-2</v>
      </c>
      <c r="C3508">
        <v>5.0000000000000001E-3</v>
      </c>
      <c r="D3508">
        <v>0.995</v>
      </c>
      <c r="F3508">
        <f t="shared" si="432"/>
        <v>1.1624000000000001E-2</v>
      </c>
      <c r="G3508">
        <f t="shared" si="439"/>
        <v>0.98265199999999997</v>
      </c>
      <c r="H3508">
        <f t="shared" si="433"/>
        <v>-0.18497999999999998</v>
      </c>
      <c r="I3508">
        <f t="shared" si="434"/>
        <v>1.8839999999999999E-2</v>
      </c>
      <c r="J3508">
        <f t="shared" si="435"/>
        <v>-0.98010000000000019</v>
      </c>
      <c r="K3508">
        <f t="shared" si="436"/>
        <v>89.322267619810162</v>
      </c>
      <c r="L3508">
        <f t="shared" si="437"/>
        <v>-10.659966356713499</v>
      </c>
      <c r="M3508">
        <f t="shared" si="438"/>
        <v>-88.898765880096363</v>
      </c>
    </row>
    <row r="3509" spans="1:13" x14ac:dyDescent="0.35">
      <c r="A3509">
        <v>1.0999999999999999E-2</v>
      </c>
      <c r="B3509">
        <v>9.2999999999999999E-2</v>
      </c>
      <c r="C3509">
        <v>6.0000000000000001E-3</v>
      </c>
      <c r="D3509">
        <v>0.995</v>
      </c>
      <c r="F3509">
        <f t="shared" si="432"/>
        <v>1.3986000000000002E-2</v>
      </c>
      <c r="G3509">
        <f t="shared" si="439"/>
        <v>0.98263</v>
      </c>
      <c r="H3509">
        <f t="shared" si="433"/>
        <v>-0.18493799999999999</v>
      </c>
      <c r="I3509">
        <f t="shared" si="434"/>
        <v>2.3005999999999999E-2</v>
      </c>
      <c r="J3509">
        <f t="shared" si="435"/>
        <v>-0.98012200000000016</v>
      </c>
      <c r="K3509">
        <f t="shared" si="436"/>
        <v>89.184550984796729</v>
      </c>
      <c r="L3509">
        <f t="shared" si="437"/>
        <v>-10.657517685177874</v>
      </c>
      <c r="M3509">
        <f t="shared" si="438"/>
        <v>-88.655366678447592</v>
      </c>
    </row>
    <row r="3510" spans="1:13" x14ac:dyDescent="0.35">
      <c r="A3510">
        <v>1.2999999999999999E-2</v>
      </c>
      <c r="B3510">
        <v>9.2999999999999999E-2</v>
      </c>
      <c r="C3510">
        <v>7.0000000000000001E-3</v>
      </c>
      <c r="D3510">
        <v>0.995</v>
      </c>
      <c r="F3510">
        <f t="shared" si="432"/>
        <v>1.6348000000000001E-2</v>
      </c>
      <c r="G3510">
        <f t="shared" si="439"/>
        <v>0.98260400000000003</v>
      </c>
      <c r="H3510">
        <f t="shared" si="433"/>
        <v>-0.184888</v>
      </c>
      <c r="I3510">
        <f t="shared" si="434"/>
        <v>2.7171999999999998E-2</v>
      </c>
      <c r="J3510">
        <f t="shared" si="435"/>
        <v>-0.98014800000000002</v>
      </c>
      <c r="K3510">
        <f t="shared" si="436"/>
        <v>89.046833726439885</v>
      </c>
      <c r="L3510">
        <f t="shared" si="437"/>
        <v>-10.65460262569318</v>
      </c>
      <c r="M3510">
        <f t="shared" si="438"/>
        <v>-88.412033407944904</v>
      </c>
    </row>
    <row r="3511" spans="1:13" x14ac:dyDescent="0.35">
      <c r="A3511">
        <v>1.4999999999999999E-2</v>
      </c>
      <c r="B3511">
        <v>9.4E-2</v>
      </c>
      <c r="C3511">
        <v>8.0000000000000002E-3</v>
      </c>
      <c r="D3511">
        <v>0.995</v>
      </c>
      <c r="F3511">
        <f t="shared" si="432"/>
        <v>1.874E-2</v>
      </c>
      <c r="G3511">
        <f t="shared" si="439"/>
        <v>0.98219999999999996</v>
      </c>
      <c r="H3511">
        <f t="shared" si="433"/>
        <v>-0.18682000000000001</v>
      </c>
      <c r="I3511">
        <f t="shared" si="434"/>
        <v>3.1354E-2</v>
      </c>
      <c r="J3511">
        <f t="shared" si="435"/>
        <v>-0.98017799999999999</v>
      </c>
      <c r="K3511">
        <f t="shared" si="436"/>
        <v>88.906951082501095</v>
      </c>
      <c r="L3511">
        <f t="shared" si="437"/>
        <v>-10.767260894642938</v>
      </c>
      <c r="M3511">
        <f t="shared" si="438"/>
        <v>-88.167843478352509</v>
      </c>
    </row>
    <row r="3512" spans="1:13" x14ac:dyDescent="0.35">
      <c r="A3512">
        <v>1.7999999999999999E-2</v>
      </c>
      <c r="B3512">
        <v>9.4E-2</v>
      </c>
      <c r="C3512">
        <v>8.0000000000000002E-3</v>
      </c>
      <c r="D3512">
        <v>0.995</v>
      </c>
      <c r="F3512">
        <f t="shared" si="432"/>
        <v>1.9304000000000002E-2</v>
      </c>
      <c r="G3512">
        <f t="shared" si="439"/>
        <v>0.98219999999999996</v>
      </c>
      <c r="H3512">
        <f t="shared" si="433"/>
        <v>-0.18677199999999999</v>
      </c>
      <c r="I3512">
        <f t="shared" si="434"/>
        <v>3.7323999999999996E-2</v>
      </c>
      <c r="J3512">
        <f t="shared" si="435"/>
        <v>-0.98017799999999999</v>
      </c>
      <c r="K3512">
        <f t="shared" si="436"/>
        <v>88.874062971139196</v>
      </c>
      <c r="L3512">
        <f t="shared" si="437"/>
        <v>-10.76446142295425</v>
      </c>
      <c r="M3512">
        <f t="shared" si="438"/>
        <v>-87.819299183945091</v>
      </c>
    </row>
    <row r="3513" spans="1:13" x14ac:dyDescent="0.35">
      <c r="A3513">
        <v>0.02</v>
      </c>
      <c r="B3513">
        <v>9.4E-2</v>
      </c>
      <c r="C3513">
        <v>8.9999999999999993E-3</v>
      </c>
      <c r="D3513">
        <v>0.995</v>
      </c>
      <c r="F3513">
        <f t="shared" si="432"/>
        <v>2.1669999999999998E-2</v>
      </c>
      <c r="G3513">
        <f t="shared" si="439"/>
        <v>0.98216599999999998</v>
      </c>
      <c r="H3513">
        <f t="shared" si="433"/>
        <v>-0.1867</v>
      </c>
      <c r="I3513">
        <f t="shared" si="434"/>
        <v>4.1492000000000001E-2</v>
      </c>
      <c r="J3513">
        <f t="shared" si="435"/>
        <v>-0.98021200000000008</v>
      </c>
      <c r="K3513">
        <f t="shared" si="436"/>
        <v>88.736060776048575</v>
      </c>
      <c r="L3513">
        <f t="shared" si="437"/>
        <v>-10.760262264177223</v>
      </c>
      <c r="M3513">
        <f t="shared" si="438"/>
        <v>-87.576138509935873</v>
      </c>
    </row>
    <row r="3514" spans="1:13" x14ac:dyDescent="0.35">
      <c r="A3514">
        <v>2.1999999999999999E-2</v>
      </c>
      <c r="B3514">
        <v>9.4E-2</v>
      </c>
      <c r="C3514">
        <v>0.01</v>
      </c>
      <c r="D3514">
        <v>0.995</v>
      </c>
      <c r="F3514">
        <f t="shared" si="432"/>
        <v>2.4036000000000002E-2</v>
      </c>
      <c r="G3514">
        <f t="shared" si="439"/>
        <v>0.982128</v>
      </c>
      <c r="H3514">
        <f t="shared" si="433"/>
        <v>-0.18662000000000001</v>
      </c>
      <c r="I3514">
        <f t="shared" si="434"/>
        <v>4.5659999999999999E-2</v>
      </c>
      <c r="J3514">
        <f t="shared" si="435"/>
        <v>-0.98025000000000007</v>
      </c>
      <c r="K3514">
        <f t="shared" si="436"/>
        <v>88.598057985951058</v>
      </c>
      <c r="L3514">
        <f t="shared" si="437"/>
        <v>-10.755596600795165</v>
      </c>
      <c r="M3514">
        <f t="shared" si="438"/>
        <v>-87.333092894950369</v>
      </c>
    </row>
    <row r="3515" spans="1:13" x14ac:dyDescent="0.35">
      <c r="A3515">
        <v>2.4E-2</v>
      </c>
      <c r="B3515">
        <v>9.5000000000000001E-2</v>
      </c>
      <c r="C3515">
        <v>0.01</v>
      </c>
      <c r="D3515">
        <v>0.995</v>
      </c>
      <c r="F3515">
        <f t="shared" si="432"/>
        <v>2.4460000000000003E-2</v>
      </c>
      <c r="G3515">
        <f t="shared" si="439"/>
        <v>0.98175000000000001</v>
      </c>
      <c r="H3515">
        <f t="shared" si="433"/>
        <v>-0.18856999999999999</v>
      </c>
      <c r="I3515">
        <f t="shared" si="434"/>
        <v>4.9660000000000003E-2</v>
      </c>
      <c r="J3515">
        <f t="shared" si="435"/>
        <v>-0.98025000000000007</v>
      </c>
      <c r="K3515">
        <f t="shared" si="436"/>
        <v>88.572788495785247</v>
      </c>
      <c r="L3515">
        <f t="shared" si="437"/>
        <v>-10.869342788238191</v>
      </c>
      <c r="M3515">
        <f t="shared" si="438"/>
        <v>-87.099843917993255</v>
      </c>
    </row>
    <row r="3516" spans="1:13" x14ac:dyDescent="0.35">
      <c r="A3516">
        <v>2.5999999999999999E-2</v>
      </c>
      <c r="B3516">
        <v>9.5000000000000001E-2</v>
      </c>
      <c r="C3516">
        <v>1.0999999999999999E-2</v>
      </c>
      <c r="D3516">
        <v>0.995</v>
      </c>
      <c r="F3516">
        <f t="shared" si="432"/>
        <v>2.683E-2</v>
      </c>
      <c r="G3516">
        <f t="shared" si="439"/>
        <v>0.98170800000000003</v>
      </c>
      <c r="H3516">
        <f t="shared" si="433"/>
        <v>-0.18847800000000001</v>
      </c>
      <c r="I3516">
        <f t="shared" si="434"/>
        <v>5.3829999999999996E-2</v>
      </c>
      <c r="J3516">
        <f t="shared" si="435"/>
        <v>-0.98029200000000016</v>
      </c>
      <c r="K3516">
        <f t="shared" si="436"/>
        <v>88.434500686274518</v>
      </c>
      <c r="L3516">
        <f t="shared" si="437"/>
        <v>-10.86397533039524</v>
      </c>
      <c r="M3516">
        <f t="shared" si="438"/>
        <v>-86.856918760831775</v>
      </c>
    </row>
    <row r="3517" spans="1:13" x14ac:dyDescent="0.35">
      <c r="A3517">
        <v>2.8000000000000001E-2</v>
      </c>
      <c r="B3517">
        <v>9.5000000000000001E-2</v>
      </c>
      <c r="C3517">
        <v>1.2E-2</v>
      </c>
      <c r="D3517">
        <v>0.995</v>
      </c>
      <c r="F3517">
        <f t="shared" si="432"/>
        <v>2.9200000000000004E-2</v>
      </c>
      <c r="G3517">
        <f t="shared" si="439"/>
        <v>0.98166200000000003</v>
      </c>
      <c r="H3517">
        <f t="shared" si="433"/>
        <v>-0.18837799999999999</v>
      </c>
      <c r="I3517">
        <f t="shared" si="434"/>
        <v>5.7999999999999996E-2</v>
      </c>
      <c r="J3517">
        <f t="shared" si="435"/>
        <v>-0.98033800000000015</v>
      </c>
      <c r="K3517">
        <f t="shared" si="436"/>
        <v>88.296212348967671</v>
      </c>
      <c r="L3517">
        <f t="shared" si="437"/>
        <v>-10.858141246536363</v>
      </c>
      <c r="M3517">
        <f t="shared" si="438"/>
        <v>-86.614141248892466</v>
      </c>
    </row>
    <row r="3518" spans="1:13" x14ac:dyDescent="0.35">
      <c r="A3518">
        <v>0.03</v>
      </c>
      <c r="B3518">
        <v>9.5000000000000001E-2</v>
      </c>
      <c r="C3518">
        <v>1.2999999999999999E-2</v>
      </c>
      <c r="D3518">
        <v>0.99399999999999999</v>
      </c>
      <c r="F3518">
        <f t="shared" si="432"/>
        <v>3.1544000000000003E-2</v>
      </c>
      <c r="G3518">
        <f t="shared" si="439"/>
        <v>0.98161200000000004</v>
      </c>
      <c r="H3518">
        <f t="shared" si="433"/>
        <v>-0.18808</v>
      </c>
      <c r="I3518">
        <f t="shared" si="434"/>
        <v>6.2109999999999999E-2</v>
      </c>
      <c r="J3518">
        <f t="shared" si="435"/>
        <v>-0.97641</v>
      </c>
      <c r="K3518">
        <f t="shared" si="436"/>
        <v>88.159439435029199</v>
      </c>
      <c r="L3518">
        <f t="shared" si="437"/>
        <v>-10.840756352082824</v>
      </c>
      <c r="M3518">
        <f t="shared" si="438"/>
        <v>-86.360286454826209</v>
      </c>
    </row>
    <row r="3519" spans="1:13" x14ac:dyDescent="0.35">
      <c r="A3519">
        <v>3.1E-2</v>
      </c>
      <c r="B3519">
        <v>9.6000000000000002E-2</v>
      </c>
      <c r="C3519">
        <v>1.4E-2</v>
      </c>
      <c r="D3519">
        <v>0.99399999999999999</v>
      </c>
      <c r="F3519">
        <f t="shared" si="432"/>
        <v>3.3784000000000002E-2</v>
      </c>
      <c r="G3519">
        <f t="shared" si="439"/>
        <v>0.98117600000000005</v>
      </c>
      <c r="H3519">
        <f t="shared" si="433"/>
        <v>-0.18997999999999998</v>
      </c>
      <c r="I3519">
        <f t="shared" si="434"/>
        <v>6.4315999999999998E-2</v>
      </c>
      <c r="J3519">
        <f t="shared" si="435"/>
        <v>-0.976464</v>
      </c>
      <c r="K3519">
        <f t="shared" si="436"/>
        <v>88.027962164588402</v>
      </c>
      <c r="L3519">
        <f t="shared" si="437"/>
        <v>-10.951617024414709</v>
      </c>
      <c r="M3519">
        <f t="shared" si="438"/>
        <v>-86.231586437838729</v>
      </c>
    </row>
    <row r="3520" spans="1:13" x14ac:dyDescent="0.35">
      <c r="A3520">
        <v>3.3000000000000002E-2</v>
      </c>
      <c r="B3520">
        <v>9.6000000000000002E-2</v>
      </c>
      <c r="C3520">
        <v>1.4999999999999999E-2</v>
      </c>
      <c r="D3520">
        <v>0.99399999999999999</v>
      </c>
      <c r="F3520">
        <f t="shared" si="432"/>
        <v>3.6156000000000001E-2</v>
      </c>
      <c r="G3520">
        <f t="shared" si="439"/>
        <v>0.98111800000000005</v>
      </c>
      <c r="H3520">
        <f t="shared" si="433"/>
        <v>-0.189858</v>
      </c>
      <c r="I3520">
        <f t="shared" si="434"/>
        <v>6.8484000000000003E-2</v>
      </c>
      <c r="J3520">
        <f t="shared" si="435"/>
        <v>-0.97652200000000011</v>
      </c>
      <c r="K3520">
        <f t="shared" si="436"/>
        <v>87.889500356222399</v>
      </c>
      <c r="L3520">
        <f t="shared" si="437"/>
        <v>-10.944497359720001</v>
      </c>
      <c r="M3520">
        <f t="shared" si="438"/>
        <v>-85.988385092677717</v>
      </c>
    </row>
    <row r="3521" spans="1:13" x14ac:dyDescent="0.35">
      <c r="A3521">
        <v>3.5000000000000003E-2</v>
      </c>
      <c r="B3521">
        <v>9.6000000000000002E-2</v>
      </c>
      <c r="C3521">
        <v>1.4999999999999999E-2</v>
      </c>
      <c r="D3521">
        <v>0.99399999999999999</v>
      </c>
      <c r="F3521">
        <f t="shared" si="432"/>
        <v>3.6540000000000003E-2</v>
      </c>
      <c r="G3521">
        <f t="shared" si="439"/>
        <v>0.98111800000000005</v>
      </c>
      <c r="H3521">
        <f t="shared" si="433"/>
        <v>-0.18979799999999999</v>
      </c>
      <c r="I3521">
        <f t="shared" si="434"/>
        <v>7.2459999999999997E-2</v>
      </c>
      <c r="J3521">
        <f t="shared" si="435"/>
        <v>-0.97652200000000011</v>
      </c>
      <c r="K3521">
        <f t="shared" si="436"/>
        <v>87.867106084742488</v>
      </c>
      <c r="L3521">
        <f t="shared" si="437"/>
        <v>-10.940995948044231</v>
      </c>
      <c r="M3521">
        <f t="shared" si="438"/>
        <v>-85.756308967361022</v>
      </c>
    </row>
    <row r="3522" spans="1:13" x14ac:dyDescent="0.35">
      <c r="A3522">
        <v>3.6999999999999998E-2</v>
      </c>
      <c r="B3522">
        <v>9.6000000000000002E-2</v>
      </c>
      <c r="C3522">
        <v>1.6E-2</v>
      </c>
      <c r="D3522">
        <v>0.99399999999999999</v>
      </c>
      <c r="F3522">
        <f t="shared" si="432"/>
        <v>3.8912000000000002E-2</v>
      </c>
      <c r="G3522">
        <f t="shared" si="439"/>
        <v>0.98105600000000004</v>
      </c>
      <c r="H3522">
        <f t="shared" si="433"/>
        <v>-0.189664</v>
      </c>
      <c r="I3522">
        <f t="shared" si="434"/>
        <v>7.6628000000000002E-2</v>
      </c>
      <c r="J3522">
        <f t="shared" si="435"/>
        <v>-0.97658400000000012</v>
      </c>
      <c r="K3522">
        <f t="shared" si="436"/>
        <v>87.728646131997053</v>
      </c>
      <c r="L3522">
        <f t="shared" si="437"/>
        <v>-10.933176277958522</v>
      </c>
      <c r="M3522">
        <f t="shared" si="438"/>
        <v>-85.513459446109223</v>
      </c>
    </row>
    <row r="3523" spans="1:13" x14ac:dyDescent="0.35">
      <c r="A3523">
        <v>3.9E-2</v>
      </c>
      <c r="B3523">
        <v>9.7000000000000003E-2</v>
      </c>
      <c r="C3523">
        <v>1.6E-2</v>
      </c>
      <c r="D3523">
        <v>0.99399999999999999</v>
      </c>
      <c r="F3523">
        <f t="shared" ref="F3523:F3586" si="440">2 * (A3523*B3523+C3523*D3523)</f>
        <v>3.9374000000000006E-2</v>
      </c>
      <c r="G3523">
        <f t="shared" si="439"/>
        <v>0.98067000000000004</v>
      </c>
      <c r="H3523">
        <f t="shared" ref="H3523:H3586" si="441">2*(A3523*C3523-D3523*B3523)</f>
        <v>-0.19158800000000001</v>
      </c>
      <c r="I3523">
        <f t="shared" ref="I3523:I3586" si="442">2*(A3523*D3523+B3523*C3523)</f>
        <v>8.0635999999999999E-2</v>
      </c>
      <c r="J3523">
        <f t="shared" ref="J3523:J3586" si="443">1-2*(C3523*C3523+D3523*D3523)</f>
        <v>-0.97658400000000012</v>
      </c>
      <c r="K3523">
        <f t="shared" ref="K3523:K3586" si="444">ATAN2(F3523,G3523)*180/PI()</f>
        <v>87.700803566975523</v>
      </c>
      <c r="L3523">
        <f t="shared" ref="L3523:L3586" si="445">ASIN(H3523)*180/PI()</f>
        <v>-11.045472584348477</v>
      </c>
      <c r="M3523">
        <f t="shared" ref="M3523:M3586" si="446">ATAN2(I3523,J3523)*180/PI()</f>
        <v>-85.279826715591398</v>
      </c>
    </row>
    <row r="3524" spans="1:13" x14ac:dyDescent="0.35">
      <c r="A3524">
        <v>4.1000000000000002E-2</v>
      </c>
      <c r="B3524">
        <v>9.7000000000000003E-2</v>
      </c>
      <c r="C3524">
        <v>1.7000000000000001E-2</v>
      </c>
      <c r="D3524">
        <v>0.99399999999999999</v>
      </c>
      <c r="F3524">
        <f t="shared" si="440"/>
        <v>4.1750000000000002E-2</v>
      </c>
      <c r="G3524">
        <f t="shared" ref="G3524:G3587" si="447">1-2*(B3524*B3524 + C3524*C3524)</f>
        <v>0.98060400000000003</v>
      </c>
      <c r="H3524">
        <f t="shared" si="441"/>
        <v>-0.191442</v>
      </c>
      <c r="I3524">
        <f t="shared" si="442"/>
        <v>8.4805999999999993E-2</v>
      </c>
      <c r="J3524">
        <f t="shared" si="443"/>
        <v>-0.97665000000000002</v>
      </c>
      <c r="K3524">
        <f t="shared" si="444"/>
        <v>87.562058710933456</v>
      </c>
      <c r="L3524">
        <f t="shared" si="445"/>
        <v>-11.03694963812473</v>
      </c>
      <c r="M3524">
        <f t="shared" si="446"/>
        <v>-85.037251451662769</v>
      </c>
    </row>
    <row r="3525" spans="1:13" x14ac:dyDescent="0.35">
      <c r="A3525">
        <v>4.2999999999999997E-2</v>
      </c>
      <c r="B3525">
        <v>9.7000000000000003E-2</v>
      </c>
      <c r="C3525">
        <v>1.7000000000000001E-2</v>
      </c>
      <c r="D3525">
        <v>0.99399999999999999</v>
      </c>
      <c r="F3525">
        <f t="shared" si="440"/>
        <v>4.2137999999999995E-2</v>
      </c>
      <c r="G3525">
        <f t="shared" si="447"/>
        <v>0.98060400000000003</v>
      </c>
      <c r="H3525">
        <f t="shared" si="441"/>
        <v>-0.19137400000000002</v>
      </c>
      <c r="I3525">
        <f t="shared" si="442"/>
        <v>8.8781999999999986E-2</v>
      </c>
      <c r="J3525">
        <f t="shared" si="443"/>
        <v>-0.97665000000000002</v>
      </c>
      <c r="K3525">
        <f t="shared" si="444"/>
        <v>87.539429633962129</v>
      </c>
      <c r="L3525">
        <f t="shared" si="445"/>
        <v>-11.032980131152222</v>
      </c>
      <c r="M3525">
        <f t="shared" si="446"/>
        <v>-84.805824989484705</v>
      </c>
    </row>
    <row r="3526" spans="1:13" x14ac:dyDescent="0.35">
      <c r="A3526">
        <v>4.4999999999999998E-2</v>
      </c>
      <c r="B3526">
        <v>9.7000000000000003E-2</v>
      </c>
      <c r="C3526">
        <v>1.7999999999999999E-2</v>
      </c>
      <c r="D3526">
        <v>0.99399999999999999</v>
      </c>
      <c r="F3526">
        <f t="shared" si="440"/>
        <v>4.4513999999999998E-2</v>
      </c>
      <c r="G3526">
        <f t="shared" si="447"/>
        <v>0.98053400000000002</v>
      </c>
      <c r="H3526">
        <f t="shared" si="441"/>
        <v>-0.191216</v>
      </c>
      <c r="I3526">
        <f t="shared" si="442"/>
        <v>9.2951999999999993E-2</v>
      </c>
      <c r="J3526">
        <f t="shared" si="443"/>
        <v>-0.97672000000000003</v>
      </c>
      <c r="K3526">
        <f t="shared" si="444"/>
        <v>87.400687416958348</v>
      </c>
      <c r="L3526">
        <f t="shared" si="445"/>
        <v>-11.023757071951955</v>
      </c>
      <c r="M3526">
        <f t="shared" si="446"/>
        <v>-84.563676481938174</v>
      </c>
    </row>
    <row r="3527" spans="1:13" x14ac:dyDescent="0.35">
      <c r="A3527">
        <v>4.7E-2</v>
      </c>
      <c r="B3527">
        <v>9.8000000000000004E-2</v>
      </c>
      <c r="C3527">
        <v>1.7999999999999999E-2</v>
      </c>
      <c r="D3527">
        <v>0.99299999999999999</v>
      </c>
      <c r="F3527">
        <f t="shared" si="440"/>
        <v>4.4959999999999993E-2</v>
      </c>
      <c r="G3527">
        <f t="shared" si="447"/>
        <v>0.98014400000000002</v>
      </c>
      <c r="H3527">
        <f t="shared" si="441"/>
        <v>-0.192936</v>
      </c>
      <c r="I3527">
        <f t="shared" si="442"/>
        <v>9.6869999999999998E-2</v>
      </c>
      <c r="J3527">
        <f t="shared" si="443"/>
        <v>-0.97274599999999989</v>
      </c>
      <c r="K3527">
        <f t="shared" si="444"/>
        <v>87.373637175469071</v>
      </c>
      <c r="L3527">
        <f t="shared" si="445"/>
        <v>-11.124175614627529</v>
      </c>
      <c r="M3527">
        <f t="shared" si="446"/>
        <v>-84.313003251343545</v>
      </c>
    </row>
    <row r="3528" spans="1:13" x14ac:dyDescent="0.35">
      <c r="A3528">
        <v>4.9000000000000002E-2</v>
      </c>
      <c r="B3528">
        <v>9.8000000000000004E-2</v>
      </c>
      <c r="C3528">
        <v>1.9E-2</v>
      </c>
      <c r="D3528">
        <v>0.99299999999999999</v>
      </c>
      <c r="F3528">
        <f t="shared" si="440"/>
        <v>4.7337999999999998E-2</v>
      </c>
      <c r="G3528">
        <f t="shared" si="447"/>
        <v>0.98007</v>
      </c>
      <c r="H3528">
        <f t="shared" si="441"/>
        <v>-0.19276599999999999</v>
      </c>
      <c r="I3528">
        <f t="shared" si="442"/>
        <v>0.101038</v>
      </c>
      <c r="J3528">
        <f t="shared" si="443"/>
        <v>-0.9728199999999998</v>
      </c>
      <c r="K3528">
        <f t="shared" si="444"/>
        <v>87.234726741714809</v>
      </c>
      <c r="L3528">
        <f t="shared" si="445"/>
        <v>-11.114248990024793</v>
      </c>
      <c r="M3528">
        <f t="shared" si="446"/>
        <v>-84.070466289082603</v>
      </c>
    </row>
    <row r="3529" spans="1:13" x14ac:dyDescent="0.35">
      <c r="A3529">
        <v>5.0999999999999997E-2</v>
      </c>
      <c r="B3529">
        <v>9.9000000000000005E-2</v>
      </c>
      <c r="C3529">
        <v>0.02</v>
      </c>
      <c r="D3529">
        <v>0.99299999999999999</v>
      </c>
      <c r="F3529">
        <f t="shared" si="440"/>
        <v>4.9818000000000001E-2</v>
      </c>
      <c r="G3529">
        <f t="shared" si="447"/>
        <v>0.97959799999999997</v>
      </c>
      <c r="H3529">
        <f t="shared" si="441"/>
        <v>-0.19457400000000002</v>
      </c>
      <c r="I3529">
        <f t="shared" si="442"/>
        <v>0.10524599999999999</v>
      </c>
      <c r="J3529">
        <f t="shared" si="443"/>
        <v>-0.97289799999999982</v>
      </c>
      <c r="K3529">
        <f t="shared" si="444"/>
        <v>87.088699423220007</v>
      </c>
      <c r="L3529">
        <f t="shared" si="445"/>
        <v>-11.219838938635291</v>
      </c>
      <c r="M3529">
        <f t="shared" si="446"/>
        <v>-83.825875990228283</v>
      </c>
    </row>
    <row r="3530" spans="1:13" x14ac:dyDescent="0.35">
      <c r="A3530">
        <v>5.2999999999999999E-2</v>
      </c>
      <c r="B3530">
        <v>9.9000000000000005E-2</v>
      </c>
      <c r="C3530">
        <v>2.1000000000000001E-2</v>
      </c>
      <c r="D3530">
        <v>0.99299999999999999</v>
      </c>
      <c r="F3530">
        <f t="shared" si="440"/>
        <v>5.2199999999999996E-2</v>
      </c>
      <c r="G3530">
        <f t="shared" si="447"/>
        <v>0.97951600000000005</v>
      </c>
      <c r="H3530">
        <f t="shared" si="441"/>
        <v>-0.19438800000000001</v>
      </c>
      <c r="I3530">
        <f t="shared" si="442"/>
        <v>0.10941599999999999</v>
      </c>
      <c r="J3530">
        <f t="shared" si="443"/>
        <v>-0.97297999999999996</v>
      </c>
      <c r="K3530">
        <f t="shared" si="444"/>
        <v>86.949500386131618</v>
      </c>
      <c r="L3530">
        <f t="shared" si="445"/>
        <v>-11.208974480769696</v>
      </c>
      <c r="M3530">
        <f t="shared" si="446"/>
        <v>-83.583786461454011</v>
      </c>
    </row>
    <row r="3531" spans="1:13" x14ac:dyDescent="0.35">
      <c r="A3531">
        <v>5.5E-2</v>
      </c>
      <c r="B3531">
        <v>0.1</v>
      </c>
      <c r="C3531">
        <v>2.1000000000000001E-2</v>
      </c>
      <c r="D3531">
        <v>0.99299999999999999</v>
      </c>
      <c r="F3531">
        <f t="shared" si="440"/>
        <v>5.2706000000000003E-2</v>
      </c>
      <c r="G3531">
        <f t="shared" si="447"/>
        <v>0.97911800000000004</v>
      </c>
      <c r="H3531">
        <f t="shared" si="441"/>
        <v>-0.19628999999999999</v>
      </c>
      <c r="I3531">
        <f t="shared" si="442"/>
        <v>0.11342999999999999</v>
      </c>
      <c r="J3531">
        <f t="shared" si="443"/>
        <v>-0.97297999999999996</v>
      </c>
      <c r="K3531">
        <f t="shared" si="444"/>
        <v>86.918737493001331</v>
      </c>
      <c r="L3531">
        <f t="shared" si="445"/>
        <v>-11.320091657983843</v>
      </c>
      <c r="M3531">
        <f t="shared" si="446"/>
        <v>-83.35047444488508</v>
      </c>
    </row>
    <row r="3532" spans="1:13" x14ac:dyDescent="0.35">
      <c r="A3532">
        <v>5.6000000000000001E-2</v>
      </c>
      <c r="B3532">
        <v>0.1</v>
      </c>
      <c r="C3532">
        <v>2.1000000000000001E-2</v>
      </c>
      <c r="D3532">
        <v>0.99299999999999999</v>
      </c>
      <c r="F3532">
        <f t="shared" si="440"/>
        <v>5.2906000000000002E-2</v>
      </c>
      <c r="G3532">
        <f t="shared" si="447"/>
        <v>0.97911800000000004</v>
      </c>
      <c r="H3532">
        <f t="shared" si="441"/>
        <v>-0.19624800000000001</v>
      </c>
      <c r="I3532">
        <f t="shared" si="442"/>
        <v>0.11541599999999999</v>
      </c>
      <c r="J3532">
        <f t="shared" si="443"/>
        <v>-0.97297999999999996</v>
      </c>
      <c r="K3532">
        <f t="shared" si="444"/>
        <v>86.907067886811262</v>
      </c>
      <c r="L3532">
        <f t="shared" si="445"/>
        <v>-11.317637502134492</v>
      </c>
      <c r="M3532">
        <f t="shared" si="446"/>
        <v>-83.235120425891523</v>
      </c>
    </row>
    <row r="3533" spans="1:13" x14ac:dyDescent="0.35">
      <c r="A3533">
        <v>5.8000000000000003E-2</v>
      </c>
      <c r="B3533">
        <v>0.10100000000000001</v>
      </c>
      <c r="C3533">
        <v>2.1999999999999999E-2</v>
      </c>
      <c r="D3533">
        <v>0.99199999999999999</v>
      </c>
      <c r="F3533">
        <f t="shared" si="440"/>
        <v>5.5363999999999997E-2</v>
      </c>
      <c r="G3533">
        <f t="shared" si="447"/>
        <v>0.97863</v>
      </c>
      <c r="H3533">
        <f t="shared" si="441"/>
        <v>-0.19783200000000001</v>
      </c>
      <c r="I3533">
        <f t="shared" si="442"/>
        <v>0.11951600000000001</v>
      </c>
      <c r="J3533">
        <f t="shared" si="443"/>
        <v>-0.96909599999999996</v>
      </c>
      <c r="K3533">
        <f t="shared" si="444"/>
        <v>86.762059314289374</v>
      </c>
      <c r="L3533">
        <f t="shared" si="445"/>
        <v>-11.410208847518959</v>
      </c>
      <c r="M3533">
        <f t="shared" si="446"/>
        <v>-82.969366805548688</v>
      </c>
    </row>
    <row r="3534" spans="1:13" x14ac:dyDescent="0.35">
      <c r="A3534">
        <v>0.06</v>
      </c>
      <c r="B3534">
        <v>0.10100000000000001</v>
      </c>
      <c r="C3534">
        <v>2.1999999999999999E-2</v>
      </c>
      <c r="D3534">
        <v>0.99199999999999999</v>
      </c>
      <c r="F3534">
        <f t="shared" si="440"/>
        <v>5.5767999999999998E-2</v>
      </c>
      <c r="G3534">
        <f t="shared" si="447"/>
        <v>0.97863</v>
      </c>
      <c r="H3534">
        <f t="shared" si="441"/>
        <v>-0.197744</v>
      </c>
      <c r="I3534">
        <f t="shared" si="442"/>
        <v>0.123484</v>
      </c>
      <c r="J3534">
        <f t="shared" si="443"/>
        <v>-0.96909599999999996</v>
      </c>
      <c r="K3534">
        <f t="shared" si="444"/>
        <v>86.738482365635022</v>
      </c>
      <c r="L3534">
        <f t="shared" si="445"/>
        <v>-11.405065205342646</v>
      </c>
      <c r="M3534">
        <f t="shared" si="446"/>
        <v>-82.738397935163974</v>
      </c>
    </row>
    <row r="3535" spans="1:13" x14ac:dyDescent="0.35">
      <c r="A3535">
        <v>6.0999999999999999E-2</v>
      </c>
      <c r="B3535">
        <v>0.10199999999999999</v>
      </c>
      <c r="C3535">
        <v>2.1999999999999999E-2</v>
      </c>
      <c r="D3535">
        <v>0.99199999999999999</v>
      </c>
      <c r="F3535">
        <f t="shared" si="440"/>
        <v>5.6091999999999996E-2</v>
      </c>
      <c r="G3535">
        <f t="shared" si="447"/>
        <v>0.97822399999999998</v>
      </c>
      <c r="H3535">
        <f t="shared" si="441"/>
        <v>-0.199684</v>
      </c>
      <c r="I3535">
        <f t="shared" si="442"/>
        <v>0.12551199999999998</v>
      </c>
      <c r="J3535">
        <f t="shared" si="443"/>
        <v>-0.96909599999999996</v>
      </c>
      <c r="K3535">
        <f t="shared" si="444"/>
        <v>86.718216392893908</v>
      </c>
      <c r="L3535">
        <f t="shared" si="445"/>
        <v>-11.518480826526874</v>
      </c>
      <c r="M3535">
        <f t="shared" si="446"/>
        <v>-82.620443435449531</v>
      </c>
    </row>
    <row r="3536" spans="1:13" x14ac:dyDescent="0.35">
      <c r="A3536">
        <v>6.3E-2</v>
      </c>
      <c r="B3536">
        <v>0.10299999999999999</v>
      </c>
      <c r="C3536">
        <v>2.3E-2</v>
      </c>
      <c r="D3536">
        <v>0.99199999999999999</v>
      </c>
      <c r="F3536">
        <f t="shared" si="440"/>
        <v>5.8609999999999995E-2</v>
      </c>
      <c r="G3536">
        <f t="shared" si="447"/>
        <v>0.97772400000000004</v>
      </c>
      <c r="H3536">
        <f t="shared" si="441"/>
        <v>-0.20145399999999997</v>
      </c>
      <c r="I3536">
        <f t="shared" si="442"/>
        <v>0.12973000000000001</v>
      </c>
      <c r="J3536">
        <f t="shared" si="443"/>
        <v>-0.96918599999999988</v>
      </c>
      <c r="K3536">
        <f t="shared" si="444"/>
        <v>86.569490061280575</v>
      </c>
      <c r="L3536">
        <f t="shared" si="445"/>
        <v>-11.621997882007731</v>
      </c>
      <c r="M3536">
        <f t="shared" si="446"/>
        <v>-82.376014194185956</v>
      </c>
    </row>
    <row r="3537" spans="1:13" x14ac:dyDescent="0.35">
      <c r="A3537">
        <v>6.5000000000000002E-2</v>
      </c>
      <c r="B3537">
        <v>0.104</v>
      </c>
      <c r="C3537">
        <v>2.3E-2</v>
      </c>
      <c r="D3537">
        <v>0.99199999999999999</v>
      </c>
      <c r="F3537">
        <f t="shared" si="440"/>
        <v>5.9151999999999996E-2</v>
      </c>
      <c r="G3537">
        <f t="shared" si="447"/>
        <v>0.97731000000000001</v>
      </c>
      <c r="H3537">
        <f t="shared" si="441"/>
        <v>-0.203346</v>
      </c>
      <c r="I3537">
        <f t="shared" si="442"/>
        <v>0.133744</v>
      </c>
      <c r="J3537">
        <f t="shared" si="443"/>
        <v>-0.96918599999999988</v>
      </c>
      <c r="K3537">
        <f t="shared" si="444"/>
        <v>86.536379958179708</v>
      </c>
      <c r="L3537">
        <f t="shared" si="445"/>
        <v>-11.732692570953787</v>
      </c>
      <c r="M3537">
        <f t="shared" si="446"/>
        <v>-82.143021863974923</v>
      </c>
    </row>
    <row r="3538" spans="1:13" x14ac:dyDescent="0.35">
      <c r="A3538">
        <v>6.6000000000000003E-2</v>
      </c>
      <c r="B3538">
        <v>0.105</v>
      </c>
      <c r="C3538">
        <v>2.3E-2</v>
      </c>
      <c r="D3538">
        <v>0.99099999999999999</v>
      </c>
      <c r="F3538">
        <f t="shared" si="440"/>
        <v>5.9445999999999999E-2</v>
      </c>
      <c r="G3538">
        <f t="shared" si="447"/>
        <v>0.97689199999999998</v>
      </c>
      <c r="H3538">
        <f t="shared" si="441"/>
        <v>-0.20507399999999998</v>
      </c>
      <c r="I3538">
        <f t="shared" si="442"/>
        <v>0.13564200000000001</v>
      </c>
      <c r="J3538">
        <f t="shared" si="443"/>
        <v>-0.96521999999999997</v>
      </c>
      <c r="K3538">
        <f t="shared" si="444"/>
        <v>86.517721411828134</v>
      </c>
      <c r="L3538">
        <f t="shared" si="445"/>
        <v>-11.833830971430153</v>
      </c>
      <c r="M3538">
        <f t="shared" si="446"/>
        <v>-82.000630099654188</v>
      </c>
    </row>
    <row r="3539" spans="1:13" x14ac:dyDescent="0.35">
      <c r="A3539">
        <v>6.8000000000000005E-2</v>
      </c>
      <c r="B3539">
        <v>0.106</v>
      </c>
      <c r="C3539">
        <v>2.3E-2</v>
      </c>
      <c r="D3539">
        <v>0.99099999999999999</v>
      </c>
      <c r="F3539">
        <f t="shared" si="440"/>
        <v>6.0002E-2</v>
      </c>
      <c r="G3539">
        <f t="shared" si="447"/>
        <v>0.97646999999999995</v>
      </c>
      <c r="H3539">
        <f t="shared" si="441"/>
        <v>-0.20696400000000001</v>
      </c>
      <c r="I3539">
        <f t="shared" si="442"/>
        <v>0.139652</v>
      </c>
      <c r="J3539">
        <f t="shared" si="443"/>
        <v>-0.96521999999999997</v>
      </c>
      <c r="K3539">
        <f t="shared" si="444"/>
        <v>86.483717677007405</v>
      </c>
      <c r="L3539">
        <f t="shared" si="445"/>
        <v>-11.9444939570907</v>
      </c>
      <c r="M3539">
        <f t="shared" si="446"/>
        <v>-81.767339836119888</v>
      </c>
    </row>
    <row r="3540" spans="1:13" x14ac:dyDescent="0.35">
      <c r="A3540">
        <v>6.9000000000000006E-2</v>
      </c>
      <c r="B3540">
        <v>0.108</v>
      </c>
      <c r="C3540">
        <v>2.3E-2</v>
      </c>
      <c r="D3540">
        <v>0.99099999999999999</v>
      </c>
      <c r="F3540">
        <f t="shared" si="440"/>
        <v>6.0490000000000002E-2</v>
      </c>
      <c r="G3540">
        <f t="shared" si="447"/>
        <v>0.97561399999999998</v>
      </c>
      <c r="H3540">
        <f t="shared" si="441"/>
        <v>-0.21088199999999999</v>
      </c>
      <c r="I3540">
        <f t="shared" si="442"/>
        <v>0.14172600000000002</v>
      </c>
      <c r="J3540">
        <f t="shared" si="443"/>
        <v>-0.96521999999999997</v>
      </c>
      <c r="K3540">
        <f t="shared" si="444"/>
        <v>86.452089902486421</v>
      </c>
      <c r="L3540">
        <f t="shared" si="445"/>
        <v>-12.174044696095415</v>
      </c>
      <c r="M3540">
        <f t="shared" si="446"/>
        <v>-81.646787744004556</v>
      </c>
    </row>
    <row r="3541" spans="1:13" x14ac:dyDescent="0.35">
      <c r="A3541">
        <v>7.0000000000000007E-2</v>
      </c>
      <c r="B3541">
        <v>0.109</v>
      </c>
      <c r="C3541">
        <v>2.3E-2</v>
      </c>
      <c r="D3541">
        <v>0.99099999999999999</v>
      </c>
      <c r="F3541">
        <f t="shared" si="440"/>
        <v>6.0846000000000004E-2</v>
      </c>
      <c r="G3541">
        <f t="shared" si="447"/>
        <v>0.97518000000000005</v>
      </c>
      <c r="H3541">
        <f t="shared" si="441"/>
        <v>-0.21281800000000001</v>
      </c>
      <c r="I3541">
        <f t="shared" si="442"/>
        <v>0.14375399999999999</v>
      </c>
      <c r="J3541">
        <f t="shared" si="443"/>
        <v>-0.96521999999999997</v>
      </c>
      <c r="K3541">
        <f t="shared" si="444"/>
        <v>86.429679153404109</v>
      </c>
      <c r="L3541">
        <f t="shared" si="445"/>
        <v>-12.287545566721086</v>
      </c>
      <c r="M3541">
        <f t="shared" si="446"/>
        <v>-81.528981396003843</v>
      </c>
    </row>
    <row r="3542" spans="1:13" x14ac:dyDescent="0.35">
      <c r="A3542">
        <v>7.0999999999999994E-2</v>
      </c>
      <c r="B3542">
        <v>0.11</v>
      </c>
      <c r="C3542">
        <v>2.3E-2</v>
      </c>
      <c r="D3542">
        <v>0.99099999999999999</v>
      </c>
      <c r="F3542">
        <f t="shared" si="440"/>
        <v>6.1205999999999997E-2</v>
      </c>
      <c r="G3542">
        <f t="shared" si="447"/>
        <v>0.974742</v>
      </c>
      <c r="H3542">
        <f t="shared" si="441"/>
        <v>-0.214754</v>
      </c>
      <c r="I3542">
        <f t="shared" si="442"/>
        <v>0.14578199999999999</v>
      </c>
      <c r="J3542">
        <f t="shared" si="443"/>
        <v>-0.96521999999999997</v>
      </c>
      <c r="K3542">
        <f t="shared" si="444"/>
        <v>86.407000639841016</v>
      </c>
      <c r="L3542">
        <f t="shared" si="445"/>
        <v>-12.401095430669299</v>
      </c>
      <c r="M3542">
        <f t="shared" si="446"/>
        <v>-81.411247154079149</v>
      </c>
    </row>
    <row r="3543" spans="1:13" x14ac:dyDescent="0.35">
      <c r="A3543">
        <v>7.0999999999999994E-2</v>
      </c>
      <c r="B3543">
        <v>0.111</v>
      </c>
      <c r="C3543">
        <v>2.3E-2</v>
      </c>
      <c r="D3543">
        <v>0.99</v>
      </c>
      <c r="F3543">
        <f t="shared" si="440"/>
        <v>6.1301999999999995E-2</v>
      </c>
      <c r="G3543">
        <f t="shared" si="447"/>
        <v>0.97429999999999994</v>
      </c>
      <c r="H3543">
        <f t="shared" si="441"/>
        <v>-0.21651400000000001</v>
      </c>
      <c r="I3543">
        <f t="shared" si="442"/>
        <v>0.14568599999999998</v>
      </c>
      <c r="J3543">
        <f t="shared" si="443"/>
        <v>-0.96125799999999995</v>
      </c>
      <c r="K3543">
        <f t="shared" si="444"/>
        <v>86.399751658815902</v>
      </c>
      <c r="L3543">
        <f t="shared" si="445"/>
        <v>-12.504365523745422</v>
      </c>
      <c r="M3543">
        <f t="shared" si="446"/>
        <v>-81.381971697375917</v>
      </c>
    </row>
    <row r="3544" spans="1:13" x14ac:dyDescent="0.35">
      <c r="A3544">
        <v>7.0999999999999994E-2</v>
      </c>
      <c r="B3544">
        <v>0.112</v>
      </c>
      <c r="C3544">
        <v>0.02</v>
      </c>
      <c r="D3544">
        <v>0.99</v>
      </c>
      <c r="F3544">
        <f t="shared" si="440"/>
        <v>5.5503999999999998E-2</v>
      </c>
      <c r="G3544">
        <f t="shared" si="447"/>
        <v>0.97411199999999998</v>
      </c>
      <c r="H3544">
        <f t="shared" si="441"/>
        <v>-0.21892</v>
      </c>
      <c r="I3544">
        <f t="shared" si="442"/>
        <v>0.14505999999999999</v>
      </c>
      <c r="J3544">
        <f t="shared" si="443"/>
        <v>-0.96099999999999985</v>
      </c>
      <c r="K3544">
        <f t="shared" si="444"/>
        <v>86.738865688961425</v>
      </c>
      <c r="L3544">
        <f t="shared" si="445"/>
        <v>-12.645607326135471</v>
      </c>
      <c r="M3544">
        <f t="shared" si="446"/>
        <v>-81.416180544240873</v>
      </c>
    </row>
    <row r="3545" spans="1:13" x14ac:dyDescent="0.35">
      <c r="A3545">
        <v>6.9000000000000006E-2</v>
      </c>
      <c r="B3545">
        <v>0.114</v>
      </c>
      <c r="C3545">
        <v>1.4999999999999999E-2</v>
      </c>
      <c r="D3545">
        <v>0.99</v>
      </c>
      <c r="F3545">
        <f t="shared" si="440"/>
        <v>4.5432E-2</v>
      </c>
      <c r="G3545">
        <f t="shared" si="447"/>
        <v>0.97355800000000003</v>
      </c>
      <c r="H3545">
        <f t="shared" si="441"/>
        <v>-0.22365000000000002</v>
      </c>
      <c r="I3545">
        <f t="shared" si="442"/>
        <v>0.14004000000000003</v>
      </c>
      <c r="J3545">
        <f t="shared" si="443"/>
        <v>-0.96065</v>
      </c>
      <c r="K3545">
        <f t="shared" si="444"/>
        <v>87.328176905060758</v>
      </c>
      <c r="L3545">
        <f t="shared" si="445"/>
        <v>-12.923506005474698</v>
      </c>
      <c r="M3545">
        <f t="shared" si="446"/>
        <v>-81.7060549274686</v>
      </c>
    </row>
    <row r="3546" spans="1:13" x14ac:dyDescent="0.35">
      <c r="A3546">
        <v>6.4000000000000001E-2</v>
      </c>
      <c r="B3546">
        <v>0.114</v>
      </c>
      <c r="C3546">
        <v>1.2999999999999999E-2</v>
      </c>
      <c r="D3546">
        <v>0.99099999999999999</v>
      </c>
      <c r="F3546">
        <f t="shared" si="440"/>
        <v>4.0357999999999998E-2</v>
      </c>
      <c r="G3546">
        <f t="shared" si="447"/>
        <v>0.97367000000000004</v>
      </c>
      <c r="H3546">
        <f t="shared" si="441"/>
        <v>-0.22428400000000001</v>
      </c>
      <c r="I3546">
        <f t="shared" si="442"/>
        <v>0.12981199999999998</v>
      </c>
      <c r="J3546">
        <f t="shared" si="443"/>
        <v>-0.96449999999999991</v>
      </c>
      <c r="K3546">
        <f t="shared" si="444"/>
        <v>87.626485161332724</v>
      </c>
      <c r="L3546">
        <f t="shared" si="445"/>
        <v>-12.960778370440234</v>
      </c>
      <c r="M3546">
        <f t="shared" si="446"/>
        <v>-82.334627496348858</v>
      </c>
    </row>
    <row r="3547" spans="1:13" x14ac:dyDescent="0.35">
      <c r="A3547">
        <v>5.6000000000000001E-2</v>
      </c>
      <c r="B3547">
        <v>0.114</v>
      </c>
      <c r="C3547">
        <v>1.2999999999999999E-2</v>
      </c>
      <c r="D3547">
        <v>0.99099999999999999</v>
      </c>
      <c r="F3547">
        <f t="shared" si="440"/>
        <v>3.8533999999999999E-2</v>
      </c>
      <c r="G3547">
        <f t="shared" si="447"/>
        <v>0.97367000000000004</v>
      </c>
      <c r="H3547">
        <f t="shared" si="441"/>
        <v>-0.224492</v>
      </c>
      <c r="I3547">
        <f t="shared" si="442"/>
        <v>0.113956</v>
      </c>
      <c r="J3547">
        <f t="shared" si="443"/>
        <v>-0.96449999999999991</v>
      </c>
      <c r="K3547">
        <f t="shared" si="444"/>
        <v>87.733642849955331</v>
      </c>
      <c r="L3547">
        <f t="shared" si="445"/>
        <v>-12.973007743014771</v>
      </c>
      <c r="M3547">
        <f t="shared" si="446"/>
        <v>-83.261722803872615</v>
      </c>
    </row>
    <row r="3548" spans="1:13" x14ac:dyDescent="0.35">
      <c r="A3548">
        <v>4.3999999999999997E-2</v>
      </c>
      <c r="B3548">
        <v>0.113</v>
      </c>
      <c r="C3548">
        <v>1.4999999999999999E-2</v>
      </c>
      <c r="D3548">
        <v>0.99199999999999999</v>
      </c>
      <c r="F3548">
        <f t="shared" si="440"/>
        <v>3.9703999999999996E-2</v>
      </c>
      <c r="G3548">
        <f t="shared" si="447"/>
        <v>0.97401199999999999</v>
      </c>
      <c r="H3548">
        <f t="shared" si="441"/>
        <v>-0.22287200000000001</v>
      </c>
      <c r="I3548">
        <f t="shared" si="442"/>
        <v>9.0686000000000003E-2</v>
      </c>
      <c r="J3548">
        <f t="shared" si="443"/>
        <v>-0.96857799999999994</v>
      </c>
      <c r="K3548">
        <f t="shared" si="444"/>
        <v>87.665723964383545</v>
      </c>
      <c r="L3548">
        <f t="shared" si="445"/>
        <v>-12.877775592636787</v>
      </c>
      <c r="M3548">
        <f t="shared" si="446"/>
        <v>-84.651105450254533</v>
      </c>
    </row>
    <row r="3549" spans="1:13" x14ac:dyDescent="0.35">
      <c r="A3549">
        <v>2.8000000000000001E-2</v>
      </c>
      <c r="B3549">
        <v>0.114</v>
      </c>
      <c r="C3549">
        <v>1.7000000000000001E-2</v>
      </c>
      <c r="D3549">
        <v>0.99199999999999999</v>
      </c>
      <c r="F3549">
        <f t="shared" si="440"/>
        <v>4.0112000000000002E-2</v>
      </c>
      <c r="G3549">
        <f t="shared" si="447"/>
        <v>0.97343000000000002</v>
      </c>
      <c r="H3549">
        <f t="shared" si="441"/>
        <v>-0.22522400000000001</v>
      </c>
      <c r="I3549">
        <f t="shared" si="442"/>
        <v>5.9428000000000002E-2</v>
      </c>
      <c r="J3549">
        <f t="shared" si="443"/>
        <v>-0.96870599999999984</v>
      </c>
      <c r="K3549">
        <f t="shared" si="444"/>
        <v>87.640355425167968</v>
      </c>
      <c r="L3549">
        <f t="shared" si="445"/>
        <v>-13.016050513687141</v>
      </c>
      <c r="M3549">
        <f t="shared" si="446"/>
        <v>-86.489428574536873</v>
      </c>
    </row>
    <row r="3550" spans="1:13" x14ac:dyDescent="0.35">
      <c r="A3550">
        <v>0.01</v>
      </c>
      <c r="B3550">
        <v>0.114</v>
      </c>
      <c r="C3550">
        <v>0.02</v>
      </c>
      <c r="D3550">
        <v>0.99299999999999999</v>
      </c>
      <c r="F3550">
        <f t="shared" si="440"/>
        <v>4.1999999999999996E-2</v>
      </c>
      <c r="G3550">
        <f t="shared" si="447"/>
        <v>0.97320799999999996</v>
      </c>
      <c r="H3550">
        <f t="shared" si="441"/>
        <v>-0.22600399999999998</v>
      </c>
      <c r="I3550">
        <f t="shared" si="442"/>
        <v>2.4420000000000001E-2</v>
      </c>
      <c r="J3550">
        <f t="shared" si="443"/>
        <v>-0.97289799999999982</v>
      </c>
      <c r="K3550">
        <f t="shared" si="444"/>
        <v>87.528862842841377</v>
      </c>
      <c r="L3550">
        <f t="shared" si="445"/>
        <v>-13.061923989275421</v>
      </c>
      <c r="M3550">
        <f t="shared" si="446"/>
        <v>-88.562162516942962</v>
      </c>
    </row>
    <row r="3551" spans="1:13" x14ac:dyDescent="0.35">
      <c r="A3551">
        <v>8.0000000000000002E-3</v>
      </c>
      <c r="B3551">
        <v>-0.114</v>
      </c>
      <c r="C3551">
        <v>-2.4E-2</v>
      </c>
      <c r="D3551">
        <v>-0.99299999999999999</v>
      </c>
      <c r="F3551">
        <f t="shared" si="440"/>
        <v>4.5839999999999999E-2</v>
      </c>
      <c r="G3551">
        <f t="shared" si="447"/>
        <v>0.97285599999999994</v>
      </c>
      <c r="H3551">
        <f t="shared" si="441"/>
        <v>-0.22678799999999999</v>
      </c>
      <c r="I3551">
        <f t="shared" si="442"/>
        <v>-1.0415999999999998E-2</v>
      </c>
      <c r="J3551">
        <f t="shared" si="443"/>
        <v>-0.97324999999999995</v>
      </c>
      <c r="K3551">
        <f t="shared" si="444"/>
        <v>87.302275590136915</v>
      </c>
      <c r="L3551">
        <f t="shared" si="445"/>
        <v>-13.108041301987184</v>
      </c>
      <c r="M3551">
        <f t="shared" si="446"/>
        <v>-90.613172417812976</v>
      </c>
    </row>
    <row r="3552" spans="1:13" x14ac:dyDescent="0.35">
      <c r="A3552">
        <v>0.03</v>
      </c>
      <c r="B3552">
        <v>-0.113</v>
      </c>
      <c r="C3552">
        <v>-2.7E-2</v>
      </c>
      <c r="D3552">
        <v>-0.99199999999999999</v>
      </c>
      <c r="F3552">
        <f t="shared" si="440"/>
        <v>4.6787999999999996E-2</v>
      </c>
      <c r="G3552">
        <f t="shared" si="447"/>
        <v>0.97300399999999998</v>
      </c>
      <c r="H3552">
        <f t="shared" si="441"/>
        <v>-0.22581200000000001</v>
      </c>
      <c r="I3552">
        <f t="shared" si="442"/>
        <v>-5.3417999999999993E-2</v>
      </c>
      <c r="J3552">
        <f t="shared" si="443"/>
        <v>-0.96958599999999984</v>
      </c>
      <c r="K3552">
        <f t="shared" si="444"/>
        <v>87.246988112646392</v>
      </c>
      <c r="L3552">
        <f t="shared" si="445"/>
        <v>-13.050631267385043</v>
      </c>
      <c r="M3552">
        <f t="shared" si="446"/>
        <v>-93.153443770103294</v>
      </c>
    </row>
    <row r="3553" spans="1:13" x14ac:dyDescent="0.35">
      <c r="A3553">
        <v>5.1999999999999998E-2</v>
      </c>
      <c r="B3553">
        <v>-0.114</v>
      </c>
      <c r="C3553">
        <v>-2.7E-2</v>
      </c>
      <c r="D3553">
        <v>-0.99099999999999999</v>
      </c>
      <c r="F3553">
        <f t="shared" si="440"/>
        <v>4.1658000000000001E-2</v>
      </c>
      <c r="G3553">
        <f t="shared" si="447"/>
        <v>0.97255000000000003</v>
      </c>
      <c r="H3553">
        <f t="shared" si="441"/>
        <v>-0.22875600000000001</v>
      </c>
      <c r="I3553">
        <f t="shared" si="442"/>
        <v>-9.6907999999999994E-2</v>
      </c>
      <c r="J3553">
        <f t="shared" si="443"/>
        <v>-0.96561999999999992</v>
      </c>
      <c r="K3553">
        <f t="shared" si="444"/>
        <v>87.547304038803446</v>
      </c>
      <c r="L3553">
        <f t="shared" si="445"/>
        <v>-13.22384333339158</v>
      </c>
      <c r="M3553">
        <f t="shared" si="446"/>
        <v>-95.730919313401586</v>
      </c>
    </row>
    <row r="3554" spans="1:13" x14ac:dyDescent="0.35">
      <c r="A3554">
        <v>7.4999999999999997E-2</v>
      </c>
      <c r="B3554">
        <v>-0.11600000000000001</v>
      </c>
      <c r="C3554">
        <v>-2.5000000000000001E-2</v>
      </c>
      <c r="D3554">
        <v>-0.99</v>
      </c>
      <c r="F3554">
        <f t="shared" si="440"/>
        <v>3.2100000000000004E-2</v>
      </c>
      <c r="G3554">
        <f t="shared" si="447"/>
        <v>0.97183799999999998</v>
      </c>
      <c r="H3554">
        <f t="shared" si="441"/>
        <v>-0.23343000000000003</v>
      </c>
      <c r="I3554">
        <f t="shared" si="442"/>
        <v>-0.14269999999999999</v>
      </c>
      <c r="J3554">
        <f t="shared" si="443"/>
        <v>-0.96144999999999992</v>
      </c>
      <c r="K3554">
        <f t="shared" si="444"/>
        <v>88.108196932132358</v>
      </c>
      <c r="L3554">
        <f t="shared" si="445"/>
        <v>-13.499094704173389</v>
      </c>
      <c r="M3554">
        <f t="shared" si="446"/>
        <v>-98.442302635936443</v>
      </c>
    </row>
    <row r="3555" spans="1:13" x14ac:dyDescent="0.35">
      <c r="A3555">
        <v>9.9000000000000005E-2</v>
      </c>
      <c r="B3555">
        <v>-0.11700000000000001</v>
      </c>
      <c r="C3555">
        <v>-2.4E-2</v>
      </c>
      <c r="D3555">
        <v>-0.98699999999999999</v>
      </c>
      <c r="F3555">
        <f t="shared" si="440"/>
        <v>2.4209999999999999E-2</v>
      </c>
      <c r="G3555">
        <f t="shared" si="447"/>
        <v>0.97146999999999994</v>
      </c>
      <c r="H3555">
        <f t="shared" si="441"/>
        <v>-0.23571000000000003</v>
      </c>
      <c r="I3555">
        <f t="shared" si="442"/>
        <v>-0.18981000000000001</v>
      </c>
      <c r="J3555">
        <f t="shared" si="443"/>
        <v>-0.94948999999999995</v>
      </c>
      <c r="K3555">
        <f t="shared" si="444"/>
        <v>88.572427592228692</v>
      </c>
      <c r="L3555">
        <f t="shared" si="445"/>
        <v>-13.633478528668151</v>
      </c>
      <c r="M3555">
        <f t="shared" si="446"/>
        <v>-101.30482637409455</v>
      </c>
    </row>
    <row r="3556" spans="1:13" x14ac:dyDescent="0.35">
      <c r="A3556">
        <v>0.123</v>
      </c>
      <c r="B3556">
        <v>-0.11799999999999999</v>
      </c>
      <c r="C3556">
        <v>-2.4E-2</v>
      </c>
      <c r="D3556">
        <v>-0.98399999999999999</v>
      </c>
      <c r="F3556">
        <f t="shared" si="440"/>
        <v>1.8204000000000005E-2</v>
      </c>
      <c r="G3556">
        <f t="shared" si="447"/>
        <v>0.97099999999999997</v>
      </c>
      <c r="H3556">
        <f t="shared" si="441"/>
        <v>-0.23812799999999998</v>
      </c>
      <c r="I3556">
        <f t="shared" si="442"/>
        <v>-0.2364</v>
      </c>
      <c r="J3556">
        <f t="shared" si="443"/>
        <v>-0.93766400000000005</v>
      </c>
      <c r="K3556">
        <f t="shared" si="444"/>
        <v>88.925962720683586</v>
      </c>
      <c r="L3556">
        <f t="shared" si="445"/>
        <v>-13.776079705834242</v>
      </c>
      <c r="M3556">
        <f t="shared" si="446"/>
        <v>-104.15028718984384</v>
      </c>
    </row>
    <row r="3557" spans="1:13" x14ac:dyDescent="0.35">
      <c r="A3557">
        <v>0.14699999999999999</v>
      </c>
      <c r="B3557">
        <v>-0.11899999999999999</v>
      </c>
      <c r="C3557">
        <v>-2.5999999999999999E-2</v>
      </c>
      <c r="D3557">
        <v>-0.98099999999999998</v>
      </c>
      <c r="F3557">
        <f t="shared" si="440"/>
        <v>1.6025999999999999E-2</v>
      </c>
      <c r="G3557">
        <f t="shared" si="447"/>
        <v>0.97032600000000002</v>
      </c>
      <c r="H3557">
        <f t="shared" si="441"/>
        <v>-0.241122</v>
      </c>
      <c r="I3557">
        <f t="shared" si="442"/>
        <v>-0.28222599999999998</v>
      </c>
      <c r="J3557">
        <f t="shared" si="443"/>
        <v>-0.92607400000000006</v>
      </c>
      <c r="K3557">
        <f t="shared" si="444"/>
        <v>89.053783280264355</v>
      </c>
      <c r="L3557">
        <f t="shared" si="445"/>
        <v>-13.952771163707768</v>
      </c>
      <c r="M3557">
        <f t="shared" si="446"/>
        <v>-106.94888025103585</v>
      </c>
    </row>
    <row r="3558" spans="1:13" x14ac:dyDescent="0.35">
      <c r="A3558">
        <v>0.17100000000000001</v>
      </c>
      <c r="B3558">
        <v>-0.11799999999999999</v>
      </c>
      <c r="C3558">
        <v>-2.8000000000000001E-2</v>
      </c>
      <c r="D3558">
        <v>-0.97699999999999998</v>
      </c>
      <c r="F3558">
        <f t="shared" si="440"/>
        <v>1.4355999999999994E-2</v>
      </c>
      <c r="G3558">
        <f t="shared" si="447"/>
        <v>0.970584</v>
      </c>
      <c r="H3558">
        <f t="shared" si="441"/>
        <v>-0.24014799999999997</v>
      </c>
      <c r="I3558">
        <f t="shared" si="442"/>
        <v>-0.32752600000000004</v>
      </c>
      <c r="J3558">
        <f t="shared" si="443"/>
        <v>-0.91062599999999994</v>
      </c>
      <c r="K3558">
        <f t="shared" si="444"/>
        <v>89.15259448480937</v>
      </c>
      <c r="L3558">
        <f t="shared" si="445"/>
        <v>-13.895275603711214</v>
      </c>
      <c r="M3558">
        <f t="shared" si="446"/>
        <v>-109.78220015189957</v>
      </c>
    </row>
    <row r="3559" spans="1:13" x14ac:dyDescent="0.35">
      <c r="A3559">
        <v>0.19500000000000001</v>
      </c>
      <c r="B3559">
        <v>-0.115</v>
      </c>
      <c r="C3559">
        <v>-3.1E-2</v>
      </c>
      <c r="D3559">
        <v>-0.97299999999999998</v>
      </c>
      <c r="F3559">
        <f t="shared" si="440"/>
        <v>1.5475999999999997E-2</v>
      </c>
      <c r="G3559">
        <f t="shared" si="447"/>
        <v>0.97162800000000005</v>
      </c>
      <c r="H3559">
        <f t="shared" si="441"/>
        <v>-0.23588000000000001</v>
      </c>
      <c r="I3559">
        <f t="shared" si="442"/>
        <v>-0.37234</v>
      </c>
      <c r="J3559">
        <f t="shared" si="443"/>
        <v>-0.89537999999999984</v>
      </c>
      <c r="K3559">
        <f t="shared" si="444"/>
        <v>89.087475340746593</v>
      </c>
      <c r="L3559">
        <f t="shared" si="445"/>
        <v>-13.64350142873262</v>
      </c>
      <c r="M3559">
        <f t="shared" si="446"/>
        <v>-112.57977782522627</v>
      </c>
    </row>
    <row r="3560" spans="1:13" x14ac:dyDescent="0.35">
      <c r="A3560">
        <v>0.219</v>
      </c>
      <c r="B3560">
        <v>-0.113</v>
      </c>
      <c r="C3560">
        <v>-3.4000000000000002E-2</v>
      </c>
      <c r="D3560">
        <v>-0.96799999999999997</v>
      </c>
      <c r="F3560">
        <f t="shared" si="440"/>
        <v>1.6330000000000004E-2</v>
      </c>
      <c r="G3560">
        <f t="shared" si="447"/>
        <v>0.97214999999999996</v>
      </c>
      <c r="H3560">
        <f t="shared" si="441"/>
        <v>-0.23365999999999998</v>
      </c>
      <c r="I3560">
        <f t="shared" si="442"/>
        <v>-0.41629999999999995</v>
      </c>
      <c r="J3560">
        <f t="shared" si="443"/>
        <v>-0.87636000000000003</v>
      </c>
      <c r="K3560">
        <f t="shared" si="444"/>
        <v>89.037646358919389</v>
      </c>
      <c r="L3560">
        <f t="shared" si="445"/>
        <v>-13.512647523230498</v>
      </c>
      <c r="M3560">
        <f t="shared" si="446"/>
        <v>-115.40926505405423</v>
      </c>
    </row>
    <row r="3561" spans="1:13" x14ac:dyDescent="0.35">
      <c r="A3561">
        <v>0.24099999999999999</v>
      </c>
      <c r="B3561">
        <v>-0.112</v>
      </c>
      <c r="C3561">
        <v>-3.5999999999999997E-2</v>
      </c>
      <c r="D3561">
        <v>-0.96299999999999997</v>
      </c>
      <c r="F3561">
        <f t="shared" si="440"/>
        <v>1.5351999999999998E-2</v>
      </c>
      <c r="G3561">
        <f t="shared" si="447"/>
        <v>0.97231999999999996</v>
      </c>
      <c r="H3561">
        <f t="shared" si="441"/>
        <v>-0.23306399999999999</v>
      </c>
      <c r="I3561">
        <f t="shared" si="442"/>
        <v>-0.45610199999999995</v>
      </c>
      <c r="J3561">
        <f t="shared" si="443"/>
        <v>-0.8573299999999997</v>
      </c>
      <c r="K3561">
        <f t="shared" si="444"/>
        <v>89.095429771399353</v>
      </c>
      <c r="L3561">
        <f t="shared" si="445"/>
        <v>-13.477529630556727</v>
      </c>
      <c r="M3561">
        <f t="shared" si="446"/>
        <v>-118.01310451826603</v>
      </c>
    </row>
    <row r="3562" spans="1:13" x14ac:dyDescent="0.35">
      <c r="A3562">
        <v>0.26300000000000001</v>
      </c>
      <c r="B3562">
        <v>-0.11</v>
      </c>
      <c r="C3562">
        <v>-3.9E-2</v>
      </c>
      <c r="D3562">
        <v>-0.95699999999999996</v>
      </c>
      <c r="F3562">
        <f t="shared" si="440"/>
        <v>1.6785999999999988E-2</v>
      </c>
      <c r="G3562">
        <f t="shared" si="447"/>
        <v>0.97275800000000001</v>
      </c>
      <c r="H3562">
        <f t="shared" si="441"/>
        <v>-0.23105400000000001</v>
      </c>
      <c r="I3562">
        <f t="shared" si="442"/>
        <v>-0.49480200000000002</v>
      </c>
      <c r="J3562">
        <f t="shared" si="443"/>
        <v>-0.83473999999999982</v>
      </c>
      <c r="K3562">
        <f t="shared" si="444"/>
        <v>89.011396966845808</v>
      </c>
      <c r="L3562">
        <f t="shared" si="445"/>
        <v>-13.359133066235277</v>
      </c>
      <c r="M3562">
        <f t="shared" si="446"/>
        <v>-120.65784337819554</v>
      </c>
    </row>
    <row r="3563" spans="1:13" x14ac:dyDescent="0.35">
      <c r="A3563">
        <v>0.28399999999999997</v>
      </c>
      <c r="B3563">
        <v>-0.109</v>
      </c>
      <c r="C3563">
        <v>-4.1000000000000002E-2</v>
      </c>
      <c r="D3563">
        <v>-0.95099999999999996</v>
      </c>
      <c r="F3563">
        <f t="shared" si="440"/>
        <v>1.6070000000000001E-2</v>
      </c>
      <c r="G3563">
        <f t="shared" si="447"/>
        <v>0.97287599999999996</v>
      </c>
      <c r="H3563">
        <f t="shared" si="441"/>
        <v>-0.23060600000000001</v>
      </c>
      <c r="I3563">
        <f t="shared" si="442"/>
        <v>-0.53122999999999998</v>
      </c>
      <c r="J3563">
        <f t="shared" si="443"/>
        <v>-0.81216399999999989</v>
      </c>
      <c r="K3563">
        <f t="shared" si="444"/>
        <v>89.053672358784894</v>
      </c>
      <c r="L3563">
        <f t="shared" si="445"/>
        <v>-13.332752115324034</v>
      </c>
      <c r="M3563">
        <f t="shared" si="446"/>
        <v>-123.18837924048975</v>
      </c>
    </row>
    <row r="3564" spans="1:13" x14ac:dyDescent="0.35">
      <c r="A3564">
        <v>0.30299999999999999</v>
      </c>
      <c r="B3564">
        <v>-0.106</v>
      </c>
      <c r="C3564">
        <v>-4.3999999999999997E-2</v>
      </c>
      <c r="D3564">
        <v>-0.94499999999999995</v>
      </c>
      <c r="F3564">
        <f t="shared" si="440"/>
        <v>1.8923999999999983E-2</v>
      </c>
      <c r="G3564">
        <f t="shared" si="447"/>
        <v>0.97365599999999997</v>
      </c>
      <c r="H3564">
        <f t="shared" si="441"/>
        <v>-0.22700399999999998</v>
      </c>
      <c r="I3564">
        <f t="shared" si="442"/>
        <v>-0.5633419999999999</v>
      </c>
      <c r="J3564">
        <f t="shared" si="443"/>
        <v>-0.78992200000000001</v>
      </c>
      <c r="K3564">
        <f t="shared" si="444"/>
        <v>88.886538128329789</v>
      </c>
      <c r="L3564">
        <f t="shared" si="445"/>
        <v>-13.120748609773136</v>
      </c>
      <c r="M3564">
        <f t="shared" si="446"/>
        <v>-125.4950054337985</v>
      </c>
    </row>
    <row r="3565" spans="1:13" x14ac:dyDescent="0.35">
      <c r="A3565">
        <v>0.32200000000000001</v>
      </c>
      <c r="B3565">
        <v>-0.10199999999999999</v>
      </c>
      <c r="C3565">
        <v>-4.7E-2</v>
      </c>
      <c r="D3565">
        <v>-0.93899999999999995</v>
      </c>
      <c r="F3565">
        <f t="shared" si="440"/>
        <v>2.2578000000000001E-2</v>
      </c>
      <c r="G3565">
        <f t="shared" si="447"/>
        <v>0.97477400000000003</v>
      </c>
      <c r="H3565">
        <f t="shared" si="441"/>
        <v>-0.22182399999999997</v>
      </c>
      <c r="I3565">
        <f t="shared" si="442"/>
        <v>-0.59512799999999999</v>
      </c>
      <c r="J3565">
        <f t="shared" si="443"/>
        <v>-0.76785999999999976</v>
      </c>
      <c r="K3565">
        <f t="shared" si="444"/>
        <v>88.673135675836406</v>
      </c>
      <c r="L3565">
        <f t="shared" si="445"/>
        <v>-12.816187910527402</v>
      </c>
      <c r="M3565">
        <f t="shared" si="446"/>
        <v>-127.77738581342795</v>
      </c>
    </row>
    <row r="3566" spans="1:13" x14ac:dyDescent="0.35">
      <c r="A3566">
        <v>0.33900000000000002</v>
      </c>
      <c r="B3566">
        <v>-9.7000000000000003E-2</v>
      </c>
      <c r="C3566">
        <v>-0.05</v>
      </c>
      <c r="D3566">
        <v>-0.93400000000000005</v>
      </c>
      <c r="F3566">
        <f t="shared" si="440"/>
        <v>2.7634000000000006E-2</v>
      </c>
      <c r="G3566">
        <f t="shared" si="447"/>
        <v>0.97618199999999999</v>
      </c>
      <c r="H3566">
        <f t="shared" si="441"/>
        <v>-0.21509600000000004</v>
      </c>
      <c r="I3566">
        <f t="shared" si="442"/>
        <v>-0.623552</v>
      </c>
      <c r="J3566">
        <f t="shared" si="443"/>
        <v>-0.74971200000000016</v>
      </c>
      <c r="K3566">
        <f t="shared" si="444"/>
        <v>88.37849003381281</v>
      </c>
      <c r="L3566">
        <f t="shared" si="445"/>
        <v>-12.42115947287312</v>
      </c>
      <c r="M3566">
        <f t="shared" si="446"/>
        <v>-129.75104405186678</v>
      </c>
    </row>
    <row r="3567" spans="1:13" x14ac:dyDescent="0.35">
      <c r="A3567">
        <v>0.35599999999999998</v>
      </c>
      <c r="B3567">
        <v>-9.4E-2</v>
      </c>
      <c r="C3567">
        <v>-5.2999999999999999E-2</v>
      </c>
      <c r="D3567">
        <v>-0.92800000000000005</v>
      </c>
      <c r="F3567">
        <f t="shared" si="440"/>
        <v>3.1439999999999996E-2</v>
      </c>
      <c r="G3567">
        <f t="shared" si="447"/>
        <v>0.97670999999999997</v>
      </c>
      <c r="H3567">
        <f t="shared" si="441"/>
        <v>-0.2122</v>
      </c>
      <c r="I3567">
        <f t="shared" si="442"/>
        <v>-0.65077200000000002</v>
      </c>
      <c r="J3567">
        <f t="shared" si="443"/>
        <v>-0.72798600000000002</v>
      </c>
      <c r="K3567">
        <f t="shared" si="444"/>
        <v>88.156302779719113</v>
      </c>
      <c r="L3567">
        <f t="shared" si="445"/>
        <v>-12.251309101159469</v>
      </c>
      <c r="M3567">
        <f t="shared" si="446"/>
        <v>-131.79463692325606</v>
      </c>
    </row>
    <row r="3568" spans="1:13" x14ac:dyDescent="0.35">
      <c r="A3568">
        <v>0.371</v>
      </c>
      <c r="B3568">
        <v>-9.1999999999999998E-2</v>
      </c>
      <c r="C3568">
        <v>-5.6000000000000001E-2</v>
      </c>
      <c r="D3568">
        <v>-0.92200000000000004</v>
      </c>
      <c r="F3568">
        <f t="shared" si="440"/>
        <v>3.5000000000000017E-2</v>
      </c>
      <c r="G3568">
        <f t="shared" si="447"/>
        <v>0.9768</v>
      </c>
      <c r="H3568">
        <f t="shared" si="441"/>
        <v>-0.2112</v>
      </c>
      <c r="I3568">
        <f t="shared" si="442"/>
        <v>-0.67382000000000009</v>
      </c>
      <c r="J3568">
        <f t="shared" si="443"/>
        <v>-0.70644000000000018</v>
      </c>
      <c r="K3568">
        <f t="shared" si="444"/>
        <v>87.947896465810999</v>
      </c>
      <c r="L3568">
        <f t="shared" si="445"/>
        <v>-12.192684576174425</v>
      </c>
      <c r="M3568">
        <f t="shared" si="446"/>
        <v>-133.64616776362499</v>
      </c>
    </row>
    <row r="3569" spans="1:13" x14ac:dyDescent="0.35">
      <c r="A3569">
        <v>0.38400000000000001</v>
      </c>
      <c r="B3569">
        <v>-9.2999999999999999E-2</v>
      </c>
      <c r="C3569">
        <v>-5.8000000000000003E-2</v>
      </c>
      <c r="D3569">
        <v>-0.91600000000000004</v>
      </c>
      <c r="F3569">
        <f t="shared" si="440"/>
        <v>3.4832000000000002E-2</v>
      </c>
      <c r="G3569">
        <f t="shared" si="447"/>
        <v>0.97597400000000001</v>
      </c>
      <c r="H3569">
        <f t="shared" si="441"/>
        <v>-0.21492</v>
      </c>
      <c r="I3569">
        <f t="shared" si="442"/>
        <v>-0.69269999999999998</v>
      </c>
      <c r="J3569">
        <f t="shared" si="443"/>
        <v>-0.68484000000000012</v>
      </c>
      <c r="K3569">
        <f t="shared" si="444"/>
        <v>87.956011231559046</v>
      </c>
      <c r="L3569">
        <f t="shared" si="445"/>
        <v>-12.410833924710508</v>
      </c>
      <c r="M3569">
        <f t="shared" si="446"/>
        <v>-135.32691605315489</v>
      </c>
    </row>
    <row r="3570" spans="1:13" x14ac:dyDescent="0.35">
      <c r="A3570">
        <v>0.39500000000000002</v>
      </c>
      <c r="B3570">
        <v>-9.5000000000000001E-2</v>
      </c>
      <c r="C3570">
        <v>-5.8999999999999997E-2</v>
      </c>
      <c r="D3570">
        <v>-0.91100000000000003</v>
      </c>
      <c r="F3570">
        <f t="shared" si="440"/>
        <v>3.2447999999999991E-2</v>
      </c>
      <c r="G3570">
        <f t="shared" si="447"/>
        <v>0.97498799999999997</v>
      </c>
      <c r="H3570">
        <f t="shared" si="441"/>
        <v>-0.21970000000000001</v>
      </c>
      <c r="I3570">
        <f t="shared" si="442"/>
        <v>-0.70848</v>
      </c>
      <c r="J3570">
        <f t="shared" si="443"/>
        <v>-0.66680399999999995</v>
      </c>
      <c r="K3570">
        <f t="shared" si="444"/>
        <v>88.093876513115788</v>
      </c>
      <c r="L3570">
        <f t="shared" si="445"/>
        <v>-12.691413168310817</v>
      </c>
      <c r="M3570">
        <f t="shared" si="446"/>
        <v>-136.73573486007828</v>
      </c>
    </row>
    <row r="3571" spans="1:13" x14ac:dyDescent="0.35">
      <c r="A3571">
        <v>0.40600000000000003</v>
      </c>
      <c r="B3571">
        <v>-9.5000000000000001E-2</v>
      </c>
      <c r="C3571">
        <v>-0.06</v>
      </c>
      <c r="D3571">
        <v>-0.90600000000000003</v>
      </c>
      <c r="F3571">
        <f t="shared" si="440"/>
        <v>3.1579999999999997E-2</v>
      </c>
      <c r="G3571">
        <f t="shared" si="447"/>
        <v>0.97475000000000001</v>
      </c>
      <c r="H3571">
        <f t="shared" si="441"/>
        <v>-0.22086</v>
      </c>
      <c r="I3571">
        <f t="shared" si="442"/>
        <v>-0.72427200000000014</v>
      </c>
      <c r="J3571">
        <f t="shared" si="443"/>
        <v>-0.64887200000000012</v>
      </c>
      <c r="K3571">
        <f t="shared" si="444"/>
        <v>88.144377485407333</v>
      </c>
      <c r="L3571">
        <f t="shared" si="445"/>
        <v>-12.75954994227266</v>
      </c>
      <c r="M3571">
        <f t="shared" si="446"/>
        <v>-138.14298258528069</v>
      </c>
    </row>
    <row r="3572" spans="1:13" x14ac:dyDescent="0.35">
      <c r="A3572">
        <v>0.41399999999999998</v>
      </c>
      <c r="B3572">
        <v>-9.7000000000000003E-2</v>
      </c>
      <c r="C3572">
        <v>-6.0999999999999999E-2</v>
      </c>
      <c r="D3572">
        <v>-0.90200000000000002</v>
      </c>
      <c r="F3572">
        <f t="shared" si="440"/>
        <v>2.9728000000000004E-2</v>
      </c>
      <c r="G3572">
        <f t="shared" si="447"/>
        <v>0.97374000000000005</v>
      </c>
      <c r="H3572">
        <f t="shared" si="441"/>
        <v>-0.225496</v>
      </c>
      <c r="I3572">
        <f t="shared" si="442"/>
        <v>-0.73502199999999995</v>
      </c>
      <c r="J3572">
        <f t="shared" si="443"/>
        <v>-0.63464999999999994</v>
      </c>
      <c r="K3572">
        <f t="shared" si="444"/>
        <v>88.251319614957424</v>
      </c>
      <c r="L3572">
        <f t="shared" si="445"/>
        <v>-13.03204645230727</v>
      </c>
      <c r="M3572">
        <f t="shared" si="446"/>
        <v>-139.19124469822899</v>
      </c>
    </row>
    <row r="3573" spans="1:13" x14ac:dyDescent="0.35">
      <c r="A3573">
        <v>0.42099999999999999</v>
      </c>
      <c r="B3573">
        <v>-9.7000000000000003E-2</v>
      </c>
      <c r="C3573">
        <v>-6.2E-2</v>
      </c>
      <c r="D3573">
        <v>-0.89900000000000002</v>
      </c>
      <c r="F3573">
        <f t="shared" si="440"/>
        <v>2.9802000000000009E-2</v>
      </c>
      <c r="G3573">
        <f t="shared" si="447"/>
        <v>0.97349399999999997</v>
      </c>
      <c r="H3573">
        <f t="shared" si="441"/>
        <v>-0.22661000000000001</v>
      </c>
      <c r="I3573">
        <f t="shared" si="442"/>
        <v>-0.74492999999999998</v>
      </c>
      <c r="J3573">
        <f t="shared" si="443"/>
        <v>-0.62409000000000003</v>
      </c>
      <c r="K3573">
        <f t="shared" si="444"/>
        <v>88.246526739106272</v>
      </c>
      <c r="L3573">
        <f t="shared" si="445"/>
        <v>-13.097570032325754</v>
      </c>
      <c r="M3573">
        <f t="shared" si="446"/>
        <v>-140.04428319739395</v>
      </c>
    </row>
    <row r="3574" spans="1:13" x14ac:dyDescent="0.35">
      <c r="A3574">
        <v>0.42599999999999999</v>
      </c>
      <c r="B3574">
        <v>-9.0999999999999998E-2</v>
      </c>
      <c r="C3574">
        <v>-6.7000000000000004E-2</v>
      </c>
      <c r="D3574">
        <v>-0.89700000000000002</v>
      </c>
      <c r="F3574">
        <f t="shared" si="440"/>
        <v>4.2666000000000023E-2</v>
      </c>
      <c r="G3574">
        <f t="shared" si="447"/>
        <v>0.97445999999999999</v>
      </c>
      <c r="H3574">
        <f t="shared" si="441"/>
        <v>-0.22033800000000001</v>
      </c>
      <c r="I3574">
        <f t="shared" si="442"/>
        <v>-0.75205</v>
      </c>
      <c r="J3574">
        <f t="shared" si="443"/>
        <v>-0.61819599999999997</v>
      </c>
      <c r="K3574">
        <f t="shared" si="444"/>
        <v>87.492948519148101</v>
      </c>
      <c r="L3574">
        <f t="shared" si="445"/>
        <v>-12.728886129315763</v>
      </c>
      <c r="M3574">
        <f t="shared" si="446"/>
        <v>-140.57929973048672</v>
      </c>
    </row>
    <row r="3575" spans="1:13" x14ac:dyDescent="0.35">
      <c r="A3575">
        <v>0.42899999999999999</v>
      </c>
      <c r="B3575">
        <v>-8.2000000000000003E-2</v>
      </c>
      <c r="C3575">
        <v>-7.1999999999999995E-2</v>
      </c>
      <c r="D3575">
        <v>-0.89600000000000002</v>
      </c>
      <c r="F3575">
        <f t="shared" si="440"/>
        <v>5.8667999999999998E-2</v>
      </c>
      <c r="G3575">
        <f t="shared" si="447"/>
        <v>0.97618400000000005</v>
      </c>
      <c r="H3575">
        <f t="shared" si="441"/>
        <v>-0.20872000000000002</v>
      </c>
      <c r="I3575">
        <f t="shared" si="442"/>
        <v>-0.75695999999999997</v>
      </c>
      <c r="J3575">
        <f t="shared" si="443"/>
        <v>-0.6160000000000001</v>
      </c>
      <c r="K3575">
        <f t="shared" si="444"/>
        <v>86.560699151045583</v>
      </c>
      <c r="L3575">
        <f t="shared" si="445"/>
        <v>-12.047351522454738</v>
      </c>
      <c r="M3575">
        <f t="shared" si="446"/>
        <v>-140.86194336982319</v>
      </c>
    </row>
    <row r="3576" spans="1:13" x14ac:dyDescent="0.35">
      <c r="A3576">
        <v>0.42899999999999999</v>
      </c>
      <c r="B3576">
        <v>-7.6999999999999999E-2</v>
      </c>
      <c r="C3576">
        <v>-7.4999999999999997E-2</v>
      </c>
      <c r="D3576">
        <v>-0.89600000000000002</v>
      </c>
      <c r="F3576">
        <f t="shared" si="440"/>
        <v>6.8333999999999992E-2</v>
      </c>
      <c r="G3576">
        <f t="shared" si="447"/>
        <v>0.97689199999999998</v>
      </c>
      <c r="H3576">
        <f t="shared" si="441"/>
        <v>-0.20233399999999999</v>
      </c>
      <c r="I3576">
        <f t="shared" si="442"/>
        <v>-0.75721800000000006</v>
      </c>
      <c r="J3576">
        <f t="shared" si="443"/>
        <v>-0.61688200000000015</v>
      </c>
      <c r="K3576">
        <f t="shared" si="444"/>
        <v>85.99865427449221</v>
      </c>
      <c r="L3576">
        <f t="shared" si="445"/>
        <v>-11.673478286381195</v>
      </c>
      <c r="M3576">
        <f t="shared" si="446"/>
        <v>-140.83136479994226</v>
      </c>
    </row>
    <row r="3577" spans="1:13" x14ac:dyDescent="0.35">
      <c r="A3577">
        <v>0.42599999999999999</v>
      </c>
      <c r="B3577">
        <v>-7.5999999999999998E-2</v>
      </c>
      <c r="C3577">
        <v>-7.5999999999999998E-2</v>
      </c>
      <c r="D3577">
        <v>-0.89700000000000002</v>
      </c>
      <c r="F3577">
        <f t="shared" si="440"/>
        <v>7.1592000000000003E-2</v>
      </c>
      <c r="G3577">
        <f t="shared" si="447"/>
        <v>0.97689599999999999</v>
      </c>
      <c r="H3577">
        <f t="shared" si="441"/>
        <v>-0.201096</v>
      </c>
      <c r="I3577">
        <f t="shared" si="442"/>
        <v>-0.75269200000000003</v>
      </c>
      <c r="J3577">
        <f t="shared" si="443"/>
        <v>-0.62077000000000004</v>
      </c>
      <c r="K3577">
        <f t="shared" si="444"/>
        <v>85.808561399588015</v>
      </c>
      <c r="L3577">
        <f t="shared" si="445"/>
        <v>-11.60105744198545</v>
      </c>
      <c r="M3577">
        <f t="shared" si="446"/>
        <v>-140.48646935660818</v>
      </c>
    </row>
    <row r="3578" spans="1:13" x14ac:dyDescent="0.35">
      <c r="A3578">
        <v>0.42299999999999999</v>
      </c>
      <c r="B3578">
        <v>-7.8E-2</v>
      </c>
      <c r="C3578">
        <v>-7.4999999999999997E-2</v>
      </c>
      <c r="D3578">
        <v>-0.89900000000000002</v>
      </c>
      <c r="F3578">
        <f t="shared" si="440"/>
        <v>6.8862000000000007E-2</v>
      </c>
      <c r="G3578">
        <f t="shared" si="447"/>
        <v>0.97658199999999995</v>
      </c>
      <c r="H3578">
        <f t="shared" si="441"/>
        <v>-0.20369399999999999</v>
      </c>
      <c r="I3578">
        <f t="shared" si="442"/>
        <v>-0.74885399999999991</v>
      </c>
      <c r="J3578">
        <f t="shared" si="443"/>
        <v>-0.6276520000000001</v>
      </c>
      <c r="K3578">
        <f t="shared" si="444"/>
        <v>85.966562731327741</v>
      </c>
      <c r="L3578">
        <f t="shared" si="445"/>
        <v>-11.7530577290363</v>
      </c>
      <c r="M3578">
        <f t="shared" si="446"/>
        <v>-140.03194305509788</v>
      </c>
    </row>
    <row r="3579" spans="1:13" x14ac:dyDescent="0.35">
      <c r="A3579">
        <v>0.42099999999999999</v>
      </c>
      <c r="B3579">
        <v>-8.4000000000000005E-2</v>
      </c>
      <c r="C3579">
        <v>-7.1999999999999995E-2</v>
      </c>
      <c r="D3579">
        <v>-0.89900000000000002</v>
      </c>
      <c r="F3579">
        <f t="shared" si="440"/>
        <v>5.8727999999999989E-2</v>
      </c>
      <c r="G3579">
        <f t="shared" si="447"/>
        <v>0.97551999999999994</v>
      </c>
      <c r="H3579">
        <f t="shared" si="441"/>
        <v>-0.21165599999999998</v>
      </c>
      <c r="I3579">
        <f t="shared" si="442"/>
        <v>-0.74486200000000002</v>
      </c>
      <c r="J3579">
        <f t="shared" si="443"/>
        <v>-0.62677000000000005</v>
      </c>
      <c r="K3579">
        <f t="shared" si="444"/>
        <v>86.554852470862585</v>
      </c>
      <c r="L3579">
        <f t="shared" si="445"/>
        <v>-12.219415748131636</v>
      </c>
      <c r="M3579">
        <f t="shared" si="446"/>
        <v>-139.92080166610157</v>
      </c>
    </row>
    <row r="3580" spans="1:13" x14ac:dyDescent="0.35">
      <c r="A3580">
        <v>0.41899999999999998</v>
      </c>
      <c r="B3580">
        <v>-9.4E-2</v>
      </c>
      <c r="C3580">
        <v>-6.8000000000000005E-2</v>
      </c>
      <c r="D3580">
        <v>-0.9</v>
      </c>
      <c r="F3580">
        <f t="shared" si="440"/>
        <v>4.3628000000000014E-2</v>
      </c>
      <c r="G3580">
        <f t="shared" si="447"/>
        <v>0.97307999999999995</v>
      </c>
      <c r="H3580">
        <f t="shared" si="441"/>
        <v>-0.22618400000000002</v>
      </c>
      <c r="I3580">
        <f t="shared" si="442"/>
        <v>-0.74141599999999996</v>
      </c>
      <c r="J3580">
        <f t="shared" si="443"/>
        <v>-0.62924800000000003</v>
      </c>
      <c r="K3580">
        <f t="shared" si="444"/>
        <v>87.432865394195019</v>
      </c>
      <c r="L3580">
        <f t="shared" si="445"/>
        <v>-13.072511385043926</v>
      </c>
      <c r="M3580">
        <f t="shared" si="446"/>
        <v>-139.67836308367865</v>
      </c>
    </row>
    <row r="3581" spans="1:13" x14ac:dyDescent="0.35">
      <c r="A3581">
        <v>0.41399999999999998</v>
      </c>
      <c r="B3581">
        <v>-9.6000000000000002E-2</v>
      </c>
      <c r="C3581">
        <v>-6.9000000000000006E-2</v>
      </c>
      <c r="D3581">
        <v>-0.90200000000000002</v>
      </c>
      <c r="F3581">
        <f t="shared" si="440"/>
        <v>4.4988000000000014E-2</v>
      </c>
      <c r="G3581">
        <f t="shared" si="447"/>
        <v>0.97204599999999997</v>
      </c>
      <c r="H3581">
        <f t="shared" si="441"/>
        <v>-0.23031600000000002</v>
      </c>
      <c r="I3581">
        <f t="shared" si="442"/>
        <v>-0.73360799999999993</v>
      </c>
      <c r="J3581">
        <f t="shared" si="443"/>
        <v>-0.63673000000000002</v>
      </c>
      <c r="K3581">
        <f t="shared" si="444"/>
        <v>87.350141385490502</v>
      </c>
      <c r="L3581">
        <f t="shared" si="445"/>
        <v>-13.315676695575892</v>
      </c>
      <c r="M3581">
        <f t="shared" si="446"/>
        <v>-139.0438787520464</v>
      </c>
    </row>
    <row r="3582" spans="1:13" x14ac:dyDescent="0.35">
      <c r="A3582">
        <v>0.41199999999999998</v>
      </c>
      <c r="B3582">
        <v>-9.9000000000000005E-2</v>
      </c>
      <c r="C3582">
        <v>-7.1999999999999995E-2</v>
      </c>
      <c r="D3582">
        <v>-0.90200000000000002</v>
      </c>
      <c r="F3582">
        <f t="shared" si="440"/>
        <v>4.8312000000000008E-2</v>
      </c>
      <c r="G3582">
        <f t="shared" si="447"/>
        <v>0.97002999999999995</v>
      </c>
      <c r="H3582">
        <f t="shared" si="441"/>
        <v>-0.237924</v>
      </c>
      <c r="I3582">
        <f t="shared" si="442"/>
        <v>-0.72899199999999997</v>
      </c>
      <c r="J3582">
        <f t="shared" si="443"/>
        <v>-0.63757599999999992</v>
      </c>
      <c r="K3582">
        <f t="shared" si="444"/>
        <v>87.148759974368673</v>
      </c>
      <c r="L3582">
        <f t="shared" si="445"/>
        <v>-13.76404548874191</v>
      </c>
      <c r="M3582">
        <f t="shared" si="446"/>
        <v>-138.82707564581744</v>
      </c>
    </row>
    <row r="3583" spans="1:13" x14ac:dyDescent="0.35">
      <c r="A3583">
        <v>0.41199999999999998</v>
      </c>
      <c r="B3583">
        <v>-9.9000000000000005E-2</v>
      </c>
      <c r="C3583">
        <v>-7.5999999999999998E-2</v>
      </c>
      <c r="D3583">
        <v>-0.90200000000000002</v>
      </c>
      <c r="F3583">
        <f t="shared" si="440"/>
        <v>5.5528000000000008E-2</v>
      </c>
      <c r="G3583">
        <f t="shared" si="447"/>
        <v>0.96884599999999998</v>
      </c>
      <c r="H3583">
        <f t="shared" si="441"/>
        <v>-0.24121999999999999</v>
      </c>
      <c r="I3583">
        <f t="shared" si="442"/>
        <v>-0.72820000000000007</v>
      </c>
      <c r="J3583">
        <f t="shared" si="443"/>
        <v>-0.63875999999999999</v>
      </c>
      <c r="K3583">
        <f t="shared" si="444"/>
        <v>86.719764237999229</v>
      </c>
      <c r="L3583">
        <f t="shared" si="445"/>
        <v>-13.958556930686912</v>
      </c>
      <c r="M3583">
        <f t="shared" si="446"/>
        <v>-138.7435187731584</v>
      </c>
    </row>
    <row r="3584" spans="1:13" x14ac:dyDescent="0.35">
      <c r="A3584">
        <v>0.41199999999999998</v>
      </c>
      <c r="B3584">
        <v>-0.109</v>
      </c>
      <c r="C3584">
        <v>-7.6999999999999999E-2</v>
      </c>
      <c r="D3584">
        <v>-0.90100000000000002</v>
      </c>
      <c r="F3584">
        <f t="shared" si="440"/>
        <v>4.8937999999999995E-2</v>
      </c>
      <c r="G3584">
        <f t="shared" si="447"/>
        <v>0.96438000000000001</v>
      </c>
      <c r="H3584">
        <f t="shared" si="441"/>
        <v>-0.25986599999999999</v>
      </c>
      <c r="I3584">
        <f t="shared" si="442"/>
        <v>-0.72563800000000001</v>
      </c>
      <c r="J3584">
        <f t="shared" si="443"/>
        <v>-0.63545999999999991</v>
      </c>
      <c r="K3584">
        <f t="shared" si="444"/>
        <v>87.094985638917407</v>
      </c>
      <c r="L3584">
        <f t="shared" si="445"/>
        <v>-15.062111210199948</v>
      </c>
      <c r="M3584">
        <f t="shared" si="446"/>
        <v>-138.79052691936309</v>
      </c>
    </row>
    <row r="3585" spans="1:13" x14ac:dyDescent="0.35">
      <c r="A3585">
        <v>0.41099999999999998</v>
      </c>
      <c r="B3585">
        <v>-0.11600000000000001</v>
      </c>
      <c r="C3585">
        <v>-7.5999999999999998E-2</v>
      </c>
      <c r="D3585">
        <v>-0.9</v>
      </c>
      <c r="F3585">
        <f t="shared" si="440"/>
        <v>4.1447999999999999E-2</v>
      </c>
      <c r="G3585">
        <f t="shared" si="447"/>
        <v>0.96153599999999995</v>
      </c>
      <c r="H3585">
        <f t="shared" si="441"/>
        <v>-0.27127200000000001</v>
      </c>
      <c r="I3585">
        <f t="shared" si="442"/>
        <v>-0.72216800000000003</v>
      </c>
      <c r="J3585">
        <f t="shared" si="443"/>
        <v>-0.63155200000000011</v>
      </c>
      <c r="K3585">
        <f t="shared" si="444"/>
        <v>87.531734418507867</v>
      </c>
      <c r="L3585">
        <f t="shared" si="445"/>
        <v>-15.739972283571586</v>
      </c>
      <c r="M3585">
        <f t="shared" si="446"/>
        <v>-138.82958112202203</v>
      </c>
    </row>
    <row r="3586" spans="1:13" x14ac:dyDescent="0.35">
      <c r="A3586">
        <v>0.41</v>
      </c>
      <c r="B3586">
        <v>-0.112</v>
      </c>
      <c r="C3586">
        <v>-7.3999999999999996E-2</v>
      </c>
      <c r="D3586">
        <v>-0.90200000000000002</v>
      </c>
      <c r="F3586">
        <f t="shared" si="440"/>
        <v>4.1656000000000012E-2</v>
      </c>
      <c r="G3586">
        <f t="shared" si="447"/>
        <v>0.96396000000000004</v>
      </c>
      <c r="H3586">
        <f t="shared" si="441"/>
        <v>-0.26272800000000002</v>
      </c>
      <c r="I3586">
        <f t="shared" si="442"/>
        <v>-0.72306399999999993</v>
      </c>
      <c r="J3586">
        <f t="shared" si="443"/>
        <v>-0.63816000000000006</v>
      </c>
      <c r="K3586">
        <f t="shared" si="444"/>
        <v>87.525593380080153</v>
      </c>
      <c r="L3586">
        <f t="shared" si="445"/>
        <v>-15.231993788299684</v>
      </c>
      <c r="M3586">
        <f t="shared" si="446"/>
        <v>-138.56910180908423</v>
      </c>
    </row>
    <row r="3587" spans="1:13" x14ac:dyDescent="0.35">
      <c r="A3587">
        <v>0.40799999999999997</v>
      </c>
      <c r="B3587">
        <v>-0.112</v>
      </c>
      <c r="C3587">
        <v>-7.2999999999999995E-2</v>
      </c>
      <c r="D3587">
        <v>-0.90200000000000002</v>
      </c>
      <c r="F3587">
        <f t="shared" ref="F3587:F3650" si="448">2 * (A3587*B3587+C3587*D3587)</f>
        <v>4.0300000000000002E-2</v>
      </c>
      <c r="G3587">
        <f t="shared" si="447"/>
        <v>0.96425399999999994</v>
      </c>
      <c r="H3587">
        <f t="shared" ref="H3587:H3650" si="449">2*(A3587*C3587-D3587*B3587)</f>
        <v>-0.26161600000000002</v>
      </c>
      <c r="I3587">
        <f t="shared" ref="I3587:I3650" si="450">2*(A3587*D3587+B3587*C3587)</f>
        <v>-0.71967999999999999</v>
      </c>
      <c r="J3587">
        <f t="shared" ref="J3587:J3650" si="451">1-2*(C3587*C3587+D3587*D3587)</f>
        <v>-0.63786600000000004</v>
      </c>
      <c r="K3587">
        <f t="shared" ref="K3587:K3650" si="452">ATAN2(F3587,G3587)*180/PI()</f>
        <v>87.60677486866129</v>
      </c>
      <c r="L3587">
        <f t="shared" ref="L3587:L3650" si="453">ASIN(H3587)*180/PI()</f>
        <v>-15.165971494015885</v>
      </c>
      <c r="M3587">
        <f t="shared" ref="M3587:M3650" si="454">ATAN2(I3587,J3587)*180/PI()</f>
        <v>-138.4488217114029</v>
      </c>
    </row>
    <row r="3588" spans="1:13" x14ac:dyDescent="0.35">
      <c r="A3588">
        <v>0.40600000000000003</v>
      </c>
      <c r="B3588">
        <v>-0.115</v>
      </c>
      <c r="C3588">
        <v>-7.0999999999999994E-2</v>
      </c>
      <c r="D3588">
        <v>-0.90300000000000002</v>
      </c>
      <c r="F3588">
        <f t="shared" si="448"/>
        <v>3.4845999999999974E-2</v>
      </c>
      <c r="G3588">
        <f t="shared" ref="G3588:G3651" si="455">1-2*(B3588*B3588 + C3588*C3588)</f>
        <v>0.96346799999999999</v>
      </c>
      <c r="H3588">
        <f t="shared" si="449"/>
        <v>-0.26534200000000002</v>
      </c>
      <c r="I3588">
        <f t="shared" si="450"/>
        <v>-0.71690600000000015</v>
      </c>
      <c r="J3588">
        <f t="shared" si="451"/>
        <v>-0.64090000000000003</v>
      </c>
      <c r="K3588">
        <f t="shared" si="452"/>
        <v>87.928671339563294</v>
      </c>
      <c r="L3588">
        <f t="shared" si="453"/>
        <v>-15.387275477986421</v>
      </c>
      <c r="M3588">
        <f t="shared" si="454"/>
        <v>-138.20390618083289</v>
      </c>
    </row>
    <row r="3589" spans="1:13" x14ac:dyDescent="0.35">
      <c r="A3589">
        <v>0.40400000000000003</v>
      </c>
      <c r="B3589">
        <v>-0.115</v>
      </c>
      <c r="C3589">
        <v>-7.0999999999999994E-2</v>
      </c>
      <c r="D3589">
        <v>-0.90400000000000003</v>
      </c>
      <c r="F3589">
        <f t="shared" si="448"/>
        <v>3.5447999999999966E-2</v>
      </c>
      <c r="G3589">
        <f t="shared" si="455"/>
        <v>0.96346799999999999</v>
      </c>
      <c r="H3589">
        <f t="shared" si="449"/>
        <v>-0.26528800000000002</v>
      </c>
      <c r="I3589">
        <f t="shared" si="450"/>
        <v>-0.71410200000000013</v>
      </c>
      <c r="J3589">
        <f t="shared" si="451"/>
        <v>-0.64451400000000003</v>
      </c>
      <c r="K3589">
        <f t="shared" si="452"/>
        <v>87.892919017461196</v>
      </c>
      <c r="L3589">
        <f t="shared" si="453"/>
        <v>-15.384066501923336</v>
      </c>
      <c r="M3589">
        <f t="shared" si="454"/>
        <v>-137.93211438081482</v>
      </c>
    </row>
    <row r="3590" spans="1:13" x14ac:dyDescent="0.35">
      <c r="A3590">
        <v>0.40200000000000002</v>
      </c>
      <c r="B3590">
        <v>-0.114</v>
      </c>
      <c r="C3590">
        <v>-7.1999999999999995E-2</v>
      </c>
      <c r="D3590">
        <v>-0.90500000000000003</v>
      </c>
      <c r="F3590">
        <f t="shared" si="448"/>
        <v>3.8663999999999976E-2</v>
      </c>
      <c r="G3590">
        <f t="shared" si="455"/>
        <v>0.96364000000000005</v>
      </c>
      <c r="H3590">
        <f t="shared" si="449"/>
        <v>-0.26422800000000002</v>
      </c>
      <c r="I3590">
        <f t="shared" si="450"/>
        <v>-0.71120400000000006</v>
      </c>
      <c r="J3590">
        <f t="shared" si="451"/>
        <v>-0.64841799999999994</v>
      </c>
      <c r="K3590">
        <f t="shared" si="452"/>
        <v>87.702361450602822</v>
      </c>
      <c r="L3590">
        <f t="shared" si="453"/>
        <v>-15.321085487270349</v>
      </c>
      <c r="M3590">
        <f t="shared" si="454"/>
        <v>-137.6439840967231</v>
      </c>
    </row>
    <row r="3591" spans="1:13" x14ac:dyDescent="0.35">
      <c r="A3591">
        <v>0.40100000000000002</v>
      </c>
      <c r="B3591">
        <v>-0.113</v>
      </c>
      <c r="C3591">
        <v>-7.2999999999999995E-2</v>
      </c>
      <c r="D3591">
        <v>-0.90500000000000003</v>
      </c>
      <c r="F3591">
        <f t="shared" si="448"/>
        <v>4.1503999999999985E-2</v>
      </c>
      <c r="G3591">
        <f t="shared" si="455"/>
        <v>0.96380399999999999</v>
      </c>
      <c r="H3591">
        <f t="shared" si="449"/>
        <v>-0.26307600000000003</v>
      </c>
      <c r="I3591">
        <f t="shared" si="450"/>
        <v>-0.70931200000000005</v>
      </c>
      <c r="J3591">
        <f t="shared" si="451"/>
        <v>-0.64870800000000006</v>
      </c>
      <c r="K3591">
        <f t="shared" si="452"/>
        <v>87.534212613849689</v>
      </c>
      <c r="L3591">
        <f t="shared" si="453"/>
        <v>-15.25265969371306</v>
      </c>
      <c r="M3591">
        <f t="shared" si="454"/>
        <v>-137.55522824071846</v>
      </c>
    </row>
    <row r="3592" spans="1:13" x14ac:dyDescent="0.35">
      <c r="A3592">
        <v>0.39900000000000002</v>
      </c>
      <c r="B3592">
        <v>-0.114</v>
      </c>
      <c r="C3592">
        <v>-7.4999999999999997E-2</v>
      </c>
      <c r="D3592">
        <v>-0.90600000000000003</v>
      </c>
      <c r="F3592">
        <f t="shared" si="448"/>
        <v>4.4927999999999982E-2</v>
      </c>
      <c r="G3592">
        <f t="shared" si="455"/>
        <v>0.962758</v>
      </c>
      <c r="H3592">
        <f t="shared" si="449"/>
        <v>-0.26641799999999999</v>
      </c>
      <c r="I3592">
        <f t="shared" si="450"/>
        <v>-0.70588800000000007</v>
      </c>
      <c r="J3592">
        <f t="shared" si="451"/>
        <v>-0.652922</v>
      </c>
      <c r="K3592">
        <f t="shared" si="452"/>
        <v>87.328177370579638</v>
      </c>
      <c r="L3592">
        <f t="shared" si="453"/>
        <v>-15.451227625735811</v>
      </c>
      <c r="M3592">
        <f t="shared" si="454"/>
        <v>-137.23224192626307</v>
      </c>
    </row>
    <row r="3593" spans="1:13" x14ac:dyDescent="0.35">
      <c r="A3593">
        <v>0.39800000000000002</v>
      </c>
      <c r="B3593">
        <v>-0.114</v>
      </c>
      <c r="C3593">
        <v>-7.6999999999999999E-2</v>
      </c>
      <c r="D3593">
        <v>-0.90600000000000003</v>
      </c>
      <c r="F3593">
        <f t="shared" si="448"/>
        <v>4.8780000000000004E-2</v>
      </c>
      <c r="G3593">
        <f t="shared" si="455"/>
        <v>0.96214999999999995</v>
      </c>
      <c r="H3593">
        <f t="shared" si="449"/>
        <v>-0.26785999999999999</v>
      </c>
      <c r="I3593">
        <f t="shared" si="450"/>
        <v>-0.70362000000000002</v>
      </c>
      <c r="J3593">
        <f t="shared" si="451"/>
        <v>-0.65352999999999994</v>
      </c>
      <c r="K3593">
        <f t="shared" si="452"/>
        <v>87.097648843051857</v>
      </c>
      <c r="L3593">
        <f t="shared" si="453"/>
        <v>-15.536963979227616</v>
      </c>
      <c r="M3593">
        <f t="shared" si="454"/>
        <v>-137.11372618855688</v>
      </c>
    </row>
    <row r="3594" spans="1:13" x14ac:dyDescent="0.35">
      <c r="A3594">
        <v>0.39700000000000002</v>
      </c>
      <c r="B3594">
        <v>-0.113</v>
      </c>
      <c r="C3594">
        <v>-7.8E-2</v>
      </c>
      <c r="D3594">
        <v>-0.90700000000000003</v>
      </c>
      <c r="F3594">
        <f t="shared" si="448"/>
        <v>5.1769999999999997E-2</v>
      </c>
      <c r="G3594">
        <f t="shared" si="455"/>
        <v>0.96229399999999998</v>
      </c>
      <c r="H3594">
        <f t="shared" si="449"/>
        <v>-0.26691400000000004</v>
      </c>
      <c r="I3594">
        <f t="shared" si="450"/>
        <v>-0.7025300000000001</v>
      </c>
      <c r="J3594">
        <f t="shared" si="451"/>
        <v>-0.65746600000000011</v>
      </c>
      <c r="K3594">
        <f t="shared" si="452"/>
        <v>86.920540095241691</v>
      </c>
      <c r="L3594">
        <f t="shared" si="453"/>
        <v>-15.480714066131927</v>
      </c>
      <c r="M3594">
        <f t="shared" si="454"/>
        <v>-136.89782371849702</v>
      </c>
    </row>
    <row r="3595" spans="1:13" x14ac:dyDescent="0.35">
      <c r="A3595">
        <v>0.39600000000000002</v>
      </c>
      <c r="B3595">
        <v>-0.114</v>
      </c>
      <c r="C3595">
        <v>-7.9000000000000001E-2</v>
      </c>
      <c r="D3595">
        <v>-0.90700000000000003</v>
      </c>
      <c r="F3595">
        <f t="shared" si="448"/>
        <v>5.301800000000001E-2</v>
      </c>
      <c r="G3595">
        <f t="shared" si="455"/>
        <v>0.96152599999999999</v>
      </c>
      <c r="H3595">
        <f t="shared" si="449"/>
        <v>-0.26936399999999999</v>
      </c>
      <c r="I3595">
        <f t="shared" si="450"/>
        <v>-0.70033200000000007</v>
      </c>
      <c r="J3595">
        <f t="shared" si="451"/>
        <v>-0.65778000000000025</v>
      </c>
      <c r="K3595">
        <f t="shared" si="452"/>
        <v>86.843939040767623</v>
      </c>
      <c r="L3595">
        <f t="shared" si="453"/>
        <v>-15.626424660314033</v>
      </c>
      <c r="M3595">
        <f t="shared" si="454"/>
        <v>-136.79458887527133</v>
      </c>
    </row>
    <row r="3596" spans="1:13" x14ac:dyDescent="0.35">
      <c r="A3596">
        <v>0.39500000000000002</v>
      </c>
      <c r="B3596">
        <v>-0.114</v>
      </c>
      <c r="C3596">
        <v>-7.9000000000000001E-2</v>
      </c>
      <c r="D3596">
        <v>-0.90700000000000003</v>
      </c>
      <c r="F3596">
        <f t="shared" si="448"/>
        <v>5.3246000000000016E-2</v>
      </c>
      <c r="G3596">
        <f t="shared" si="455"/>
        <v>0.96152599999999999</v>
      </c>
      <c r="H3596">
        <f t="shared" si="449"/>
        <v>-0.269206</v>
      </c>
      <c r="I3596">
        <f t="shared" si="450"/>
        <v>-0.69851799999999997</v>
      </c>
      <c r="J3596">
        <f t="shared" si="451"/>
        <v>-0.65778000000000025</v>
      </c>
      <c r="K3596">
        <f t="shared" si="452"/>
        <v>86.830394247811398</v>
      </c>
      <c r="L3596">
        <f t="shared" si="453"/>
        <v>-15.617024697515784</v>
      </c>
      <c r="M3596">
        <f t="shared" si="454"/>
        <v>-136.72042863829566</v>
      </c>
    </row>
    <row r="3597" spans="1:13" x14ac:dyDescent="0.35">
      <c r="A3597">
        <v>0.39400000000000002</v>
      </c>
      <c r="B3597">
        <v>-0.114</v>
      </c>
      <c r="C3597">
        <v>-7.8E-2</v>
      </c>
      <c r="D3597">
        <v>-0.90800000000000003</v>
      </c>
      <c r="F3597">
        <f t="shared" si="448"/>
        <v>5.1815999999999987E-2</v>
      </c>
      <c r="G3597">
        <f t="shared" si="455"/>
        <v>0.96184000000000003</v>
      </c>
      <c r="H3597">
        <f t="shared" si="449"/>
        <v>-0.268488</v>
      </c>
      <c r="I3597">
        <f t="shared" si="450"/>
        <v>-0.69772000000000001</v>
      </c>
      <c r="J3597">
        <f t="shared" si="451"/>
        <v>-0.66109600000000013</v>
      </c>
      <c r="K3597">
        <f t="shared" si="452"/>
        <v>86.916357104507568</v>
      </c>
      <c r="L3597">
        <f t="shared" si="453"/>
        <v>-15.574313836423155</v>
      </c>
      <c r="M3597">
        <f t="shared" si="454"/>
        <v>-136.54391228632537</v>
      </c>
    </row>
    <row r="3598" spans="1:13" x14ac:dyDescent="0.35">
      <c r="A3598">
        <v>0.39300000000000002</v>
      </c>
      <c r="B3598">
        <v>-0.114</v>
      </c>
      <c r="C3598">
        <v>-7.8E-2</v>
      </c>
      <c r="D3598">
        <v>-0.90900000000000003</v>
      </c>
      <c r="F3598">
        <f t="shared" si="448"/>
        <v>5.220000000000001E-2</v>
      </c>
      <c r="G3598">
        <f t="shared" si="455"/>
        <v>0.96184000000000003</v>
      </c>
      <c r="H3598">
        <f t="shared" si="449"/>
        <v>-0.26856000000000002</v>
      </c>
      <c r="I3598">
        <f t="shared" si="450"/>
        <v>-0.69669000000000003</v>
      </c>
      <c r="J3598">
        <f t="shared" si="451"/>
        <v>-0.66473000000000004</v>
      </c>
      <c r="K3598">
        <f t="shared" si="452"/>
        <v>86.893549319137222</v>
      </c>
      <c r="L3598">
        <f t="shared" si="453"/>
        <v>-15.578596418983665</v>
      </c>
      <c r="M3598">
        <f t="shared" si="454"/>
        <v>-136.34479942911946</v>
      </c>
    </row>
    <row r="3599" spans="1:13" x14ac:dyDescent="0.35">
      <c r="A3599">
        <v>0.39100000000000001</v>
      </c>
      <c r="B3599">
        <v>-0.114</v>
      </c>
      <c r="C3599">
        <v>-7.8E-2</v>
      </c>
      <c r="D3599">
        <v>-0.90900000000000003</v>
      </c>
      <c r="F3599">
        <f t="shared" si="448"/>
        <v>5.2656000000000008E-2</v>
      </c>
      <c r="G3599">
        <f t="shared" si="455"/>
        <v>0.96184000000000003</v>
      </c>
      <c r="H3599">
        <f t="shared" si="449"/>
        <v>-0.26824800000000004</v>
      </c>
      <c r="I3599">
        <f t="shared" si="450"/>
        <v>-0.69305400000000006</v>
      </c>
      <c r="J3599">
        <f t="shared" si="451"/>
        <v>-0.66473000000000004</v>
      </c>
      <c r="K3599">
        <f t="shared" si="452"/>
        <v>86.866466354485908</v>
      </c>
      <c r="L3599">
        <f t="shared" si="453"/>
        <v>-15.560039205405452</v>
      </c>
      <c r="M3599">
        <f t="shared" si="454"/>
        <v>-136.1950430420691</v>
      </c>
    </row>
    <row r="3600" spans="1:13" x14ac:dyDescent="0.35">
      <c r="A3600">
        <v>0.39</v>
      </c>
      <c r="B3600">
        <v>-0.114</v>
      </c>
      <c r="C3600">
        <v>-7.8E-2</v>
      </c>
      <c r="D3600">
        <v>-0.91</v>
      </c>
      <c r="F3600">
        <f t="shared" si="448"/>
        <v>5.303999999999999E-2</v>
      </c>
      <c r="G3600">
        <f t="shared" si="455"/>
        <v>0.96184000000000003</v>
      </c>
      <c r="H3600">
        <f t="shared" si="449"/>
        <v>-0.26832</v>
      </c>
      <c r="I3600">
        <f t="shared" si="450"/>
        <v>-0.69201600000000008</v>
      </c>
      <c r="J3600">
        <f t="shared" si="451"/>
        <v>-0.66836800000000007</v>
      </c>
      <c r="K3600">
        <f t="shared" si="452"/>
        <v>86.843660734030649</v>
      </c>
      <c r="L3600">
        <f t="shared" si="453"/>
        <v>-15.564321490688501</v>
      </c>
      <c r="M3600">
        <f t="shared" si="454"/>
        <v>-135.99589096975211</v>
      </c>
    </row>
    <row r="3601" spans="1:13" x14ac:dyDescent="0.35">
      <c r="A3601">
        <v>0.38900000000000001</v>
      </c>
      <c r="B3601">
        <v>-0.114</v>
      </c>
      <c r="C3601">
        <v>-7.9000000000000001E-2</v>
      </c>
      <c r="D3601">
        <v>-0.91</v>
      </c>
      <c r="F3601">
        <f t="shared" si="448"/>
        <v>5.5088000000000012E-2</v>
      </c>
      <c r="G3601">
        <f t="shared" si="455"/>
        <v>0.96152599999999999</v>
      </c>
      <c r="H3601">
        <f t="shared" si="449"/>
        <v>-0.26894200000000001</v>
      </c>
      <c r="I3601">
        <f t="shared" si="450"/>
        <v>-0.68996800000000003</v>
      </c>
      <c r="J3601">
        <f t="shared" si="451"/>
        <v>-0.66868200000000022</v>
      </c>
      <c r="K3601">
        <f t="shared" si="452"/>
        <v>86.720979713658622</v>
      </c>
      <c r="L3601">
        <f t="shared" si="453"/>
        <v>-15.60131939224658</v>
      </c>
      <c r="M3601">
        <f t="shared" si="454"/>
        <v>-135.89758082780381</v>
      </c>
    </row>
    <row r="3602" spans="1:13" x14ac:dyDescent="0.35">
      <c r="A3602">
        <v>0.38800000000000001</v>
      </c>
      <c r="B3602">
        <v>-0.114</v>
      </c>
      <c r="C3602">
        <v>-0.08</v>
      </c>
      <c r="D3602">
        <v>-0.91100000000000003</v>
      </c>
      <c r="F3602">
        <f t="shared" si="448"/>
        <v>5.7296E-2</v>
      </c>
      <c r="G3602">
        <f t="shared" si="455"/>
        <v>0.96120799999999995</v>
      </c>
      <c r="H3602">
        <f t="shared" si="449"/>
        <v>-0.26978800000000003</v>
      </c>
      <c r="I3602">
        <f t="shared" si="450"/>
        <v>-0.68869599999999997</v>
      </c>
      <c r="J3602">
        <f t="shared" si="451"/>
        <v>-0.67264199999999996</v>
      </c>
      <c r="K3602">
        <f t="shared" si="452"/>
        <v>86.588730917586517</v>
      </c>
      <c r="L3602">
        <f t="shared" si="453"/>
        <v>-15.651652009818518</v>
      </c>
      <c r="M3602">
        <f t="shared" si="454"/>
        <v>-135.67564690595728</v>
      </c>
    </row>
    <row r="3603" spans="1:13" x14ac:dyDescent="0.35">
      <c r="A3603">
        <v>0.38600000000000001</v>
      </c>
      <c r="B3603">
        <v>-0.114</v>
      </c>
      <c r="C3603">
        <v>-0.08</v>
      </c>
      <c r="D3603">
        <v>-0.91100000000000003</v>
      </c>
      <c r="F3603">
        <f t="shared" si="448"/>
        <v>5.7751999999999998E-2</v>
      </c>
      <c r="G3603">
        <f t="shared" si="455"/>
        <v>0.96120799999999995</v>
      </c>
      <c r="H3603">
        <f t="shared" si="449"/>
        <v>-0.26946799999999999</v>
      </c>
      <c r="I3603">
        <f t="shared" si="450"/>
        <v>-0.68505199999999999</v>
      </c>
      <c r="J3603">
        <f t="shared" si="451"/>
        <v>-0.67264199999999996</v>
      </c>
      <c r="K3603">
        <f t="shared" si="452"/>
        <v>86.561646627980636</v>
      </c>
      <c r="L3603">
        <f t="shared" si="453"/>
        <v>-15.632612212995529</v>
      </c>
      <c r="M3603">
        <f t="shared" si="454"/>
        <v>-135.52369740351918</v>
      </c>
    </row>
    <row r="3604" spans="1:13" x14ac:dyDescent="0.35">
      <c r="A3604">
        <v>0.38500000000000001</v>
      </c>
      <c r="B3604">
        <v>-0.114</v>
      </c>
      <c r="C3604">
        <v>-8.1000000000000003E-2</v>
      </c>
      <c r="D3604">
        <v>-0.91100000000000003</v>
      </c>
      <c r="F3604">
        <f t="shared" si="448"/>
        <v>5.9802000000000008E-2</v>
      </c>
      <c r="G3604">
        <f t="shared" si="455"/>
        <v>0.96088600000000002</v>
      </c>
      <c r="H3604">
        <f t="shared" si="449"/>
        <v>-0.27007799999999998</v>
      </c>
      <c r="I3604">
        <f t="shared" si="450"/>
        <v>-0.683002</v>
      </c>
      <c r="J3604">
        <f t="shared" si="451"/>
        <v>-0.67296400000000012</v>
      </c>
      <c r="K3604">
        <f t="shared" si="452"/>
        <v>86.438715347427035</v>
      </c>
      <c r="L3604">
        <f t="shared" si="453"/>
        <v>-15.668908356963565</v>
      </c>
      <c r="M3604">
        <f t="shared" si="454"/>
        <v>-135.42414376828424</v>
      </c>
    </row>
    <row r="3605" spans="1:13" x14ac:dyDescent="0.35">
      <c r="A3605">
        <v>0.38400000000000001</v>
      </c>
      <c r="B3605">
        <v>-0.114</v>
      </c>
      <c r="C3605">
        <v>-8.1000000000000003E-2</v>
      </c>
      <c r="D3605">
        <v>-0.91200000000000003</v>
      </c>
      <c r="F3605">
        <f t="shared" si="448"/>
        <v>6.0192000000000009E-2</v>
      </c>
      <c r="G3605">
        <f t="shared" si="455"/>
        <v>0.96088600000000002</v>
      </c>
      <c r="H3605">
        <f t="shared" si="449"/>
        <v>-0.270144</v>
      </c>
      <c r="I3605">
        <f t="shared" si="450"/>
        <v>-0.681948</v>
      </c>
      <c r="J3605">
        <f t="shared" si="451"/>
        <v>-0.67661000000000016</v>
      </c>
      <c r="K3605">
        <f t="shared" si="452"/>
        <v>86.415550710729647</v>
      </c>
      <c r="L3605">
        <f t="shared" si="453"/>
        <v>-15.672835867150194</v>
      </c>
      <c r="M3605">
        <f t="shared" si="454"/>
        <v>-135.22512347440625</v>
      </c>
    </row>
    <row r="3606" spans="1:13" x14ac:dyDescent="0.35">
      <c r="A3606">
        <v>0.38300000000000001</v>
      </c>
      <c r="B3606">
        <v>-0.114</v>
      </c>
      <c r="C3606">
        <v>-8.2000000000000003E-2</v>
      </c>
      <c r="D3606">
        <v>-0.91200000000000003</v>
      </c>
      <c r="F3606">
        <f t="shared" si="448"/>
        <v>6.2244000000000008E-2</v>
      </c>
      <c r="G3606">
        <f t="shared" si="455"/>
        <v>0.96055999999999997</v>
      </c>
      <c r="H3606">
        <f t="shared" si="449"/>
        <v>-0.27074799999999999</v>
      </c>
      <c r="I3606">
        <f t="shared" si="450"/>
        <v>-0.67989599999999994</v>
      </c>
      <c r="J3606">
        <f t="shared" si="451"/>
        <v>-0.67693599999999998</v>
      </c>
      <c r="K3606">
        <f t="shared" si="452"/>
        <v>86.292434225953372</v>
      </c>
      <c r="L3606">
        <f t="shared" si="453"/>
        <v>-15.708782047858826</v>
      </c>
      <c r="M3606">
        <f t="shared" si="454"/>
        <v>-135.12499354254237</v>
      </c>
    </row>
    <row r="3607" spans="1:13" x14ac:dyDescent="0.35">
      <c r="A3607">
        <v>0.38200000000000001</v>
      </c>
      <c r="B3607">
        <v>-0.115</v>
      </c>
      <c r="C3607">
        <v>-8.2000000000000003E-2</v>
      </c>
      <c r="D3607">
        <v>-0.91300000000000003</v>
      </c>
      <c r="F3607">
        <f t="shared" si="448"/>
        <v>6.1871999999999996E-2</v>
      </c>
      <c r="G3607">
        <f t="shared" si="455"/>
        <v>0.96010200000000001</v>
      </c>
      <c r="H3607">
        <f t="shared" si="449"/>
        <v>-0.27263800000000005</v>
      </c>
      <c r="I3607">
        <f t="shared" si="450"/>
        <v>-0.67867200000000005</v>
      </c>
      <c r="J3607">
        <f t="shared" si="451"/>
        <v>-0.68058600000000014</v>
      </c>
      <c r="K3607">
        <f t="shared" si="452"/>
        <v>86.312777925091922</v>
      </c>
      <c r="L3607">
        <f t="shared" si="453"/>
        <v>-15.8213037104679</v>
      </c>
      <c r="M3607">
        <f t="shared" si="454"/>
        <v>-134.91932065177673</v>
      </c>
    </row>
    <row r="3608" spans="1:13" x14ac:dyDescent="0.35">
      <c r="A3608">
        <v>0.38100000000000001</v>
      </c>
      <c r="B3608">
        <v>-0.115</v>
      </c>
      <c r="C3608">
        <v>-8.2000000000000003E-2</v>
      </c>
      <c r="D3608">
        <v>-0.91300000000000003</v>
      </c>
      <c r="F3608">
        <f t="shared" si="448"/>
        <v>6.2102000000000004E-2</v>
      </c>
      <c r="G3608">
        <f t="shared" si="455"/>
        <v>0.96010200000000001</v>
      </c>
      <c r="H3608">
        <f t="shared" si="449"/>
        <v>-0.27247399999999999</v>
      </c>
      <c r="I3608">
        <f t="shared" si="450"/>
        <v>-0.67684600000000006</v>
      </c>
      <c r="J3608">
        <f t="shared" si="451"/>
        <v>-0.68058600000000014</v>
      </c>
      <c r="K3608">
        <f t="shared" si="452"/>
        <v>86.299109245807728</v>
      </c>
      <c r="L3608">
        <f t="shared" si="453"/>
        <v>-15.811537451265037</v>
      </c>
      <c r="M3608">
        <f t="shared" si="454"/>
        <v>-134.84213892618135</v>
      </c>
    </row>
    <row r="3609" spans="1:13" x14ac:dyDescent="0.35">
      <c r="A3609">
        <v>0.38</v>
      </c>
      <c r="B3609">
        <v>-0.115</v>
      </c>
      <c r="C3609">
        <v>-8.3000000000000004E-2</v>
      </c>
      <c r="D3609">
        <v>-0.91400000000000003</v>
      </c>
      <c r="F3609">
        <f t="shared" si="448"/>
        <v>6.432400000000002E-2</v>
      </c>
      <c r="G3609">
        <f t="shared" si="455"/>
        <v>0.95977199999999996</v>
      </c>
      <c r="H3609">
        <f t="shared" si="449"/>
        <v>-0.27329999999999999</v>
      </c>
      <c r="I3609">
        <f t="shared" si="450"/>
        <v>-0.67554999999999998</v>
      </c>
      <c r="J3609">
        <f t="shared" si="451"/>
        <v>-0.68457000000000012</v>
      </c>
      <c r="K3609">
        <f t="shared" si="452"/>
        <v>86.165765920192698</v>
      </c>
      <c r="L3609">
        <f t="shared" si="453"/>
        <v>-15.860730848569208</v>
      </c>
      <c r="M3609">
        <f t="shared" si="454"/>
        <v>-134.62003326548805</v>
      </c>
    </row>
    <row r="3610" spans="1:13" x14ac:dyDescent="0.35">
      <c r="A3610">
        <v>0.378</v>
      </c>
      <c r="B3610">
        <v>-0.115</v>
      </c>
      <c r="C3610">
        <v>-8.3000000000000004E-2</v>
      </c>
      <c r="D3610">
        <v>-0.91400000000000003</v>
      </c>
      <c r="F3610">
        <f t="shared" si="448"/>
        <v>6.4784000000000022E-2</v>
      </c>
      <c r="G3610">
        <f t="shared" si="455"/>
        <v>0.95977199999999996</v>
      </c>
      <c r="H3610">
        <f t="shared" si="449"/>
        <v>-0.27296799999999999</v>
      </c>
      <c r="I3610">
        <f t="shared" si="450"/>
        <v>-0.67189399999999999</v>
      </c>
      <c r="J3610">
        <f t="shared" si="451"/>
        <v>-0.68457000000000012</v>
      </c>
      <c r="K3610">
        <f t="shared" si="452"/>
        <v>86.138428840503494</v>
      </c>
      <c r="L3610">
        <f t="shared" si="453"/>
        <v>-15.840956759628614</v>
      </c>
      <c r="M3610">
        <f t="shared" si="454"/>
        <v>-134.46459311789809</v>
      </c>
    </row>
    <row r="3611" spans="1:13" x14ac:dyDescent="0.35">
      <c r="A3611">
        <v>0.377</v>
      </c>
      <c r="B3611">
        <v>-0.115</v>
      </c>
      <c r="C3611">
        <v>-8.4000000000000005E-2</v>
      </c>
      <c r="D3611">
        <v>-0.91400000000000003</v>
      </c>
      <c r="F3611">
        <f t="shared" si="448"/>
        <v>6.6842000000000013E-2</v>
      </c>
      <c r="G3611">
        <f t="shared" si="455"/>
        <v>0.95943800000000001</v>
      </c>
      <c r="H3611">
        <f t="shared" si="449"/>
        <v>-0.27355600000000002</v>
      </c>
      <c r="I3611">
        <f t="shared" si="450"/>
        <v>-0.66983599999999999</v>
      </c>
      <c r="J3611">
        <f t="shared" si="451"/>
        <v>-0.68490399999999996</v>
      </c>
      <c r="K3611">
        <f t="shared" si="452"/>
        <v>86.01476446374572</v>
      </c>
      <c r="L3611">
        <f t="shared" si="453"/>
        <v>-15.875979662784077</v>
      </c>
      <c r="M3611">
        <f t="shared" si="454"/>
        <v>-134.36275801421058</v>
      </c>
    </row>
    <row r="3612" spans="1:13" x14ac:dyDescent="0.35">
      <c r="A3612">
        <v>0.376</v>
      </c>
      <c r="B3612">
        <v>-0.115</v>
      </c>
      <c r="C3612">
        <v>-8.4000000000000005E-2</v>
      </c>
      <c r="D3612">
        <v>-0.91500000000000004</v>
      </c>
      <c r="F3612">
        <f t="shared" si="448"/>
        <v>6.7240000000000022E-2</v>
      </c>
      <c r="G3612">
        <f t="shared" si="455"/>
        <v>0.95943800000000001</v>
      </c>
      <c r="H3612">
        <f t="shared" si="449"/>
        <v>-0.27361800000000003</v>
      </c>
      <c r="I3612">
        <f t="shared" si="450"/>
        <v>-0.66876000000000002</v>
      </c>
      <c r="J3612">
        <f t="shared" si="451"/>
        <v>-0.68856200000000012</v>
      </c>
      <c r="K3612">
        <f t="shared" si="452"/>
        <v>85.991112158441382</v>
      </c>
      <c r="L3612">
        <f t="shared" si="453"/>
        <v>-15.879672908556804</v>
      </c>
      <c r="M3612">
        <f t="shared" si="454"/>
        <v>-134.16416992995548</v>
      </c>
    </row>
    <row r="3613" spans="1:13" x14ac:dyDescent="0.35">
      <c r="A3613">
        <v>0.375</v>
      </c>
      <c r="B3613">
        <v>-0.11600000000000001</v>
      </c>
      <c r="C3613">
        <v>-8.4000000000000005E-2</v>
      </c>
      <c r="D3613">
        <v>-0.91500000000000004</v>
      </c>
      <c r="F3613">
        <f t="shared" si="448"/>
        <v>6.6720000000000015E-2</v>
      </c>
      <c r="G3613">
        <f t="shared" si="455"/>
        <v>0.95897600000000005</v>
      </c>
      <c r="H3613">
        <f t="shared" si="449"/>
        <v>-0.27528000000000002</v>
      </c>
      <c r="I3613">
        <f t="shared" si="450"/>
        <v>-0.66676200000000008</v>
      </c>
      <c r="J3613">
        <f t="shared" si="451"/>
        <v>-0.68856200000000012</v>
      </c>
      <c r="K3613">
        <f t="shared" si="452"/>
        <v>86.020104648342624</v>
      </c>
      <c r="L3613">
        <f t="shared" si="453"/>
        <v>-15.978701024434567</v>
      </c>
      <c r="M3613">
        <f t="shared" si="454"/>
        <v>-134.07849319202199</v>
      </c>
    </row>
    <row r="3614" spans="1:13" x14ac:dyDescent="0.35">
      <c r="A3614">
        <v>0.374</v>
      </c>
      <c r="B3614">
        <v>-0.11600000000000001</v>
      </c>
      <c r="C3614">
        <v>-8.4000000000000005E-2</v>
      </c>
      <c r="D3614">
        <v>-0.91600000000000004</v>
      </c>
      <c r="F3614">
        <f t="shared" si="448"/>
        <v>6.7120000000000027E-2</v>
      </c>
      <c r="G3614">
        <f t="shared" si="455"/>
        <v>0.95897600000000005</v>
      </c>
      <c r="H3614">
        <f t="shared" si="449"/>
        <v>-0.27534400000000003</v>
      </c>
      <c r="I3614">
        <f t="shared" si="450"/>
        <v>-0.66568000000000005</v>
      </c>
      <c r="J3614">
        <f t="shared" si="451"/>
        <v>-0.69222399999999995</v>
      </c>
      <c r="K3614">
        <f t="shared" si="452"/>
        <v>85.996321729363359</v>
      </c>
      <c r="L3614">
        <f t="shared" si="453"/>
        <v>-15.982515359570147</v>
      </c>
      <c r="M3614">
        <f t="shared" si="454"/>
        <v>-133.88013769662771</v>
      </c>
    </row>
    <row r="3615" spans="1:13" x14ac:dyDescent="0.35">
      <c r="A3615">
        <v>0.373</v>
      </c>
      <c r="B3615">
        <v>-0.11600000000000001</v>
      </c>
      <c r="C3615">
        <v>-8.4000000000000005E-2</v>
      </c>
      <c r="D3615">
        <v>-0.91600000000000004</v>
      </c>
      <c r="F3615">
        <f t="shared" si="448"/>
        <v>6.7352000000000023E-2</v>
      </c>
      <c r="G3615">
        <f t="shared" si="455"/>
        <v>0.95897600000000005</v>
      </c>
      <c r="H3615">
        <f t="shared" si="449"/>
        <v>-0.27517599999999998</v>
      </c>
      <c r="I3615">
        <f t="shared" si="450"/>
        <v>-0.6638480000000001</v>
      </c>
      <c r="J3615">
        <f t="shared" si="451"/>
        <v>-0.69222399999999995</v>
      </c>
      <c r="K3615">
        <f t="shared" si="452"/>
        <v>85.982528268994855</v>
      </c>
      <c r="L3615">
        <f t="shared" si="453"/>
        <v>-15.972502884906481</v>
      </c>
      <c r="M3615">
        <f t="shared" si="454"/>
        <v>-133.80125258368457</v>
      </c>
    </row>
    <row r="3616" spans="1:13" x14ac:dyDescent="0.35">
      <c r="A3616">
        <v>0.372</v>
      </c>
      <c r="B3616">
        <v>-0.11600000000000001</v>
      </c>
      <c r="C3616">
        <v>-8.5000000000000006E-2</v>
      </c>
      <c r="D3616">
        <v>-0.91600000000000004</v>
      </c>
      <c r="F3616">
        <f t="shared" si="448"/>
        <v>6.9416000000000019E-2</v>
      </c>
      <c r="G3616">
        <f t="shared" si="455"/>
        <v>0.95863799999999999</v>
      </c>
      <c r="H3616">
        <f t="shared" si="449"/>
        <v>-0.275752</v>
      </c>
      <c r="I3616">
        <f t="shared" si="450"/>
        <v>-0.66178400000000004</v>
      </c>
      <c r="J3616">
        <f t="shared" si="451"/>
        <v>-0.69256200000000012</v>
      </c>
      <c r="K3616">
        <f t="shared" si="452"/>
        <v>85.858380075550244</v>
      </c>
      <c r="L3616">
        <f t="shared" si="453"/>
        <v>-16.006833456692796</v>
      </c>
      <c r="M3616">
        <f t="shared" si="454"/>
        <v>-133.69815687957711</v>
      </c>
    </row>
    <row r="3617" spans="1:13" x14ac:dyDescent="0.35">
      <c r="A3617">
        <v>0.371</v>
      </c>
      <c r="B3617">
        <v>-0.11700000000000001</v>
      </c>
      <c r="C3617">
        <v>-8.5000000000000006E-2</v>
      </c>
      <c r="D3617">
        <v>-0.91700000000000004</v>
      </c>
      <c r="F3617">
        <f t="shared" si="448"/>
        <v>6.9076000000000026E-2</v>
      </c>
      <c r="G3617">
        <f t="shared" si="455"/>
        <v>0.95817200000000002</v>
      </c>
      <c r="H3617">
        <f t="shared" si="449"/>
        <v>-0.27764800000000001</v>
      </c>
      <c r="I3617">
        <f t="shared" si="450"/>
        <v>-0.66052400000000011</v>
      </c>
      <c r="J3617">
        <f t="shared" si="451"/>
        <v>-0.69622800000000029</v>
      </c>
      <c r="K3617">
        <f t="shared" si="452"/>
        <v>85.876598178890902</v>
      </c>
      <c r="L3617">
        <f t="shared" si="453"/>
        <v>-16.119880027185278</v>
      </c>
      <c r="M3617">
        <f t="shared" si="454"/>
        <v>-133.49256424122504</v>
      </c>
    </row>
    <row r="3618" spans="1:13" x14ac:dyDescent="0.35">
      <c r="A3618">
        <v>0.36899999999999999</v>
      </c>
      <c r="B3618">
        <v>-0.11700000000000001</v>
      </c>
      <c r="C3618">
        <v>-8.5000000000000006E-2</v>
      </c>
      <c r="D3618">
        <v>-0.91700000000000004</v>
      </c>
      <c r="F3618">
        <f t="shared" si="448"/>
        <v>6.9544000000000022E-2</v>
      </c>
      <c r="G3618">
        <f t="shared" si="455"/>
        <v>0.95817200000000002</v>
      </c>
      <c r="H3618">
        <f t="shared" si="449"/>
        <v>-0.277308</v>
      </c>
      <c r="I3618">
        <f t="shared" si="450"/>
        <v>-0.65685600000000011</v>
      </c>
      <c r="J3618">
        <f t="shared" si="451"/>
        <v>-0.69622800000000029</v>
      </c>
      <c r="K3618">
        <f t="shared" si="452"/>
        <v>85.848758866582031</v>
      </c>
      <c r="L3618">
        <f t="shared" si="453"/>
        <v>-16.099603232685208</v>
      </c>
      <c r="M3618">
        <f t="shared" si="454"/>
        <v>-133.33327932015078</v>
      </c>
    </row>
    <row r="3619" spans="1:13" x14ac:dyDescent="0.35">
      <c r="A3619">
        <v>0.36799999999999999</v>
      </c>
      <c r="B3619">
        <v>-0.11700000000000001</v>
      </c>
      <c r="C3619">
        <v>-8.5000000000000006E-2</v>
      </c>
      <c r="D3619">
        <v>-0.91800000000000004</v>
      </c>
      <c r="F3619">
        <f t="shared" si="448"/>
        <v>6.9947999999999996E-2</v>
      </c>
      <c r="G3619">
        <f t="shared" si="455"/>
        <v>0.95817200000000002</v>
      </c>
      <c r="H3619">
        <f t="shared" si="449"/>
        <v>-0.27737200000000006</v>
      </c>
      <c r="I3619">
        <f t="shared" si="450"/>
        <v>-0.65575800000000006</v>
      </c>
      <c r="J3619">
        <f t="shared" si="451"/>
        <v>-0.69989800000000013</v>
      </c>
      <c r="K3619">
        <f t="shared" si="452"/>
        <v>85.824728218257135</v>
      </c>
      <c r="L3619">
        <f t="shared" si="453"/>
        <v>-16.103419882742216</v>
      </c>
      <c r="M3619">
        <f t="shared" si="454"/>
        <v>-133.13511498484229</v>
      </c>
    </row>
    <row r="3620" spans="1:13" x14ac:dyDescent="0.35">
      <c r="A3620">
        <v>0.36699999999999999</v>
      </c>
      <c r="B3620">
        <v>-0.11799999999999999</v>
      </c>
      <c r="C3620">
        <v>-8.5000000000000006E-2</v>
      </c>
      <c r="D3620">
        <v>-0.91800000000000004</v>
      </c>
      <c r="F3620">
        <f t="shared" si="448"/>
        <v>6.944800000000001E-2</v>
      </c>
      <c r="G3620">
        <f t="shared" si="455"/>
        <v>0.95770200000000005</v>
      </c>
      <c r="H3620">
        <f t="shared" si="449"/>
        <v>-0.27903800000000001</v>
      </c>
      <c r="I3620">
        <f t="shared" si="450"/>
        <v>-0.653752</v>
      </c>
      <c r="J3620">
        <f t="shared" si="451"/>
        <v>-0.69989800000000013</v>
      </c>
      <c r="K3620">
        <f t="shared" si="452"/>
        <v>85.852441980394275</v>
      </c>
      <c r="L3620">
        <f t="shared" si="453"/>
        <v>-16.20279794102326</v>
      </c>
      <c r="M3620">
        <f t="shared" si="454"/>
        <v>-133.04753995435061</v>
      </c>
    </row>
    <row r="3621" spans="1:13" x14ac:dyDescent="0.35">
      <c r="A3621">
        <v>0.36599999999999999</v>
      </c>
      <c r="B3621">
        <v>-0.11799999999999999</v>
      </c>
      <c r="C3621">
        <v>-8.5000000000000006E-2</v>
      </c>
      <c r="D3621">
        <v>-0.91800000000000004</v>
      </c>
      <c r="F3621">
        <f t="shared" si="448"/>
        <v>6.968400000000001E-2</v>
      </c>
      <c r="G3621">
        <f t="shared" si="455"/>
        <v>0.95770200000000005</v>
      </c>
      <c r="H3621">
        <f t="shared" si="449"/>
        <v>-0.278868</v>
      </c>
      <c r="I3621">
        <f t="shared" si="450"/>
        <v>-0.65191600000000005</v>
      </c>
      <c r="J3621">
        <f t="shared" si="451"/>
        <v>-0.69989800000000013</v>
      </c>
      <c r="K3621">
        <f t="shared" si="452"/>
        <v>85.838397076395012</v>
      </c>
      <c r="L3621">
        <f t="shared" si="453"/>
        <v>-16.192655033289544</v>
      </c>
      <c r="M3621">
        <f t="shared" si="454"/>
        <v>-132.96716675395143</v>
      </c>
    </row>
    <row r="3622" spans="1:13" x14ac:dyDescent="0.35">
      <c r="A3622">
        <v>0.36499999999999999</v>
      </c>
      <c r="B3622">
        <v>-0.11799999999999999</v>
      </c>
      <c r="C3622">
        <v>-8.5000000000000006E-2</v>
      </c>
      <c r="D3622">
        <v>-0.91900000000000004</v>
      </c>
      <c r="F3622">
        <f t="shared" si="448"/>
        <v>7.0090000000000013E-2</v>
      </c>
      <c r="G3622">
        <f t="shared" si="455"/>
        <v>0.95770200000000005</v>
      </c>
      <c r="H3622">
        <f t="shared" si="449"/>
        <v>-0.27893400000000002</v>
      </c>
      <c r="I3622">
        <f t="shared" si="450"/>
        <v>-0.65081</v>
      </c>
      <c r="J3622">
        <f t="shared" si="451"/>
        <v>-0.70357200000000031</v>
      </c>
      <c r="K3622">
        <f t="shared" si="452"/>
        <v>85.814236253766055</v>
      </c>
      <c r="L3622">
        <f t="shared" si="453"/>
        <v>-16.196592806118151</v>
      </c>
      <c r="M3622">
        <f t="shared" si="454"/>
        <v>-132.76908431701716</v>
      </c>
    </row>
    <row r="3623" spans="1:13" x14ac:dyDescent="0.35">
      <c r="A3623">
        <v>0.36399999999999999</v>
      </c>
      <c r="B3623">
        <v>-0.11799999999999999</v>
      </c>
      <c r="C3623">
        <v>-8.5000000000000006E-2</v>
      </c>
      <c r="D3623">
        <v>-0.91900000000000004</v>
      </c>
      <c r="F3623">
        <f t="shared" si="448"/>
        <v>7.0326000000000014E-2</v>
      </c>
      <c r="G3623">
        <f t="shared" si="455"/>
        <v>0.95770200000000005</v>
      </c>
      <c r="H3623">
        <f t="shared" si="449"/>
        <v>-0.27876400000000001</v>
      </c>
      <c r="I3623">
        <f t="shared" si="450"/>
        <v>-0.64897199999999999</v>
      </c>
      <c r="J3623">
        <f t="shared" si="451"/>
        <v>-0.70357200000000031</v>
      </c>
      <c r="K3623">
        <f t="shared" si="452"/>
        <v>85.800192716524919</v>
      </c>
      <c r="L3623">
        <f t="shared" si="453"/>
        <v>-16.186450217396597</v>
      </c>
      <c r="M3623">
        <f t="shared" si="454"/>
        <v>-132.68831779534997</v>
      </c>
    </row>
    <row r="3624" spans="1:13" x14ac:dyDescent="0.35">
      <c r="A3624">
        <v>0.36299999999999999</v>
      </c>
      <c r="B3624">
        <v>-0.11899999999999999</v>
      </c>
      <c r="C3624">
        <v>-8.5000000000000006E-2</v>
      </c>
      <c r="D3624">
        <v>-0.92</v>
      </c>
      <c r="F3624">
        <f t="shared" si="448"/>
        <v>7.0006000000000013E-2</v>
      </c>
      <c r="G3624">
        <f t="shared" si="455"/>
        <v>0.95722799999999997</v>
      </c>
      <c r="H3624">
        <f t="shared" si="449"/>
        <v>-0.28066999999999998</v>
      </c>
      <c r="I3624">
        <f t="shared" si="450"/>
        <v>-0.64768999999999999</v>
      </c>
      <c r="J3624">
        <f t="shared" si="451"/>
        <v>-0.70725000000000016</v>
      </c>
      <c r="K3624">
        <f t="shared" si="452"/>
        <v>85.817172038066786</v>
      </c>
      <c r="L3624">
        <f t="shared" si="453"/>
        <v>-16.300196461766792</v>
      </c>
      <c r="M3624">
        <f t="shared" si="454"/>
        <v>-132.4830315847488</v>
      </c>
    </row>
    <row r="3625" spans="1:13" x14ac:dyDescent="0.35">
      <c r="A3625">
        <v>0.36199999999999999</v>
      </c>
      <c r="B3625">
        <v>-0.11899999999999999</v>
      </c>
      <c r="C3625">
        <v>-8.5000000000000006E-2</v>
      </c>
      <c r="D3625">
        <v>-0.92</v>
      </c>
      <c r="F3625">
        <f t="shared" si="448"/>
        <v>7.0244000000000015E-2</v>
      </c>
      <c r="G3625">
        <f t="shared" si="455"/>
        <v>0.95722799999999997</v>
      </c>
      <c r="H3625">
        <f t="shared" si="449"/>
        <v>-0.28049999999999997</v>
      </c>
      <c r="I3625">
        <f t="shared" si="450"/>
        <v>-0.64585000000000004</v>
      </c>
      <c r="J3625">
        <f t="shared" si="451"/>
        <v>-0.70725000000000016</v>
      </c>
      <c r="K3625">
        <f t="shared" si="452"/>
        <v>85.803002370662739</v>
      </c>
      <c r="L3625">
        <f t="shared" si="453"/>
        <v>-16.290048528446633</v>
      </c>
      <c r="M3625">
        <f t="shared" si="454"/>
        <v>-132.40185556685074</v>
      </c>
    </row>
    <row r="3626" spans="1:13" x14ac:dyDescent="0.35">
      <c r="A3626">
        <v>0.36099999999999999</v>
      </c>
      <c r="B3626">
        <v>-0.11899999999999999</v>
      </c>
      <c r="C3626">
        <v>-8.5000000000000006E-2</v>
      </c>
      <c r="D3626">
        <v>-0.92</v>
      </c>
      <c r="F3626">
        <f t="shared" si="448"/>
        <v>7.0482000000000017E-2</v>
      </c>
      <c r="G3626">
        <f t="shared" si="455"/>
        <v>0.95722799999999997</v>
      </c>
      <c r="H3626">
        <f t="shared" si="449"/>
        <v>-0.28032999999999997</v>
      </c>
      <c r="I3626">
        <f t="shared" si="450"/>
        <v>-0.64401000000000008</v>
      </c>
      <c r="J3626">
        <f t="shared" si="451"/>
        <v>-0.70725000000000016</v>
      </c>
      <c r="K3626">
        <f t="shared" si="452"/>
        <v>85.78883321754472</v>
      </c>
      <c r="L3626">
        <f t="shared" si="453"/>
        <v>-16.27990112034227</v>
      </c>
      <c r="M3626">
        <f t="shared" si="454"/>
        <v>-132.32046895471032</v>
      </c>
    </row>
    <row r="3627" spans="1:13" x14ac:dyDescent="0.35">
      <c r="A3627">
        <v>0.36</v>
      </c>
      <c r="B3627">
        <v>-0.11899999999999999</v>
      </c>
      <c r="C3627">
        <v>-8.5999999999999993E-2</v>
      </c>
      <c r="D3627">
        <v>-0.92100000000000004</v>
      </c>
      <c r="F3627">
        <f t="shared" si="448"/>
        <v>7.2732000000000005E-2</v>
      </c>
      <c r="G3627">
        <f t="shared" si="455"/>
        <v>0.95688600000000001</v>
      </c>
      <c r="H3627">
        <f t="shared" si="449"/>
        <v>-0.28111799999999998</v>
      </c>
      <c r="I3627">
        <f t="shared" si="450"/>
        <v>-0.642652</v>
      </c>
      <c r="J3627">
        <f t="shared" si="451"/>
        <v>-0.71127399999999996</v>
      </c>
      <c r="K3627">
        <f t="shared" si="452"/>
        <v>85.653359847805788</v>
      </c>
      <c r="L3627">
        <f t="shared" si="453"/>
        <v>-16.326941769514093</v>
      </c>
      <c r="M3627">
        <f t="shared" si="454"/>
        <v>-132.09851979879704</v>
      </c>
    </row>
    <row r="3628" spans="1:13" x14ac:dyDescent="0.35">
      <c r="A3628">
        <v>0.35899999999999999</v>
      </c>
      <c r="B3628">
        <v>-0.12</v>
      </c>
      <c r="C3628">
        <v>-8.5999999999999993E-2</v>
      </c>
      <c r="D3628">
        <v>-0.92100000000000004</v>
      </c>
      <c r="F3628">
        <f t="shared" si="448"/>
        <v>7.2252000000000011E-2</v>
      </c>
      <c r="G3628">
        <f t="shared" si="455"/>
        <v>0.95640800000000004</v>
      </c>
      <c r="H3628">
        <f t="shared" si="449"/>
        <v>-0.28278799999999998</v>
      </c>
      <c r="I3628">
        <f t="shared" si="450"/>
        <v>-0.64063800000000004</v>
      </c>
      <c r="J3628">
        <f t="shared" si="451"/>
        <v>-0.71127399999999996</v>
      </c>
      <c r="K3628">
        <f t="shared" si="452"/>
        <v>85.679787011161281</v>
      </c>
      <c r="L3628">
        <f t="shared" si="453"/>
        <v>-16.426671968381523</v>
      </c>
      <c r="M3628">
        <f t="shared" si="454"/>
        <v>-132.00907465681229</v>
      </c>
    </row>
    <row r="3629" spans="1:13" x14ac:dyDescent="0.35">
      <c r="A3629">
        <v>0.35699999999999998</v>
      </c>
      <c r="B3629">
        <v>-0.12</v>
      </c>
      <c r="C3629">
        <v>-8.5999999999999993E-2</v>
      </c>
      <c r="D3629">
        <v>-0.92200000000000004</v>
      </c>
      <c r="F3629">
        <f t="shared" si="448"/>
        <v>7.290400000000001E-2</v>
      </c>
      <c r="G3629">
        <f t="shared" si="455"/>
        <v>0.95640800000000004</v>
      </c>
      <c r="H3629">
        <f t="shared" si="449"/>
        <v>-0.28268399999999999</v>
      </c>
      <c r="I3629">
        <f t="shared" si="450"/>
        <v>-0.63766800000000001</v>
      </c>
      <c r="J3629">
        <f t="shared" si="451"/>
        <v>-0.71496000000000004</v>
      </c>
      <c r="K3629">
        <f t="shared" si="452"/>
        <v>85.64095112507178</v>
      </c>
      <c r="L3629">
        <f t="shared" si="453"/>
        <v>-16.420459734278985</v>
      </c>
      <c r="M3629">
        <f t="shared" si="454"/>
        <v>-131.72955550412755</v>
      </c>
    </row>
    <row r="3630" spans="1:13" x14ac:dyDescent="0.35">
      <c r="A3630">
        <v>0.35599999999999998</v>
      </c>
      <c r="B3630">
        <v>-0.12</v>
      </c>
      <c r="C3630">
        <v>-8.5999999999999993E-2</v>
      </c>
      <c r="D3630">
        <v>-0.92200000000000004</v>
      </c>
      <c r="F3630">
        <f t="shared" si="448"/>
        <v>7.3144000000000015E-2</v>
      </c>
      <c r="G3630">
        <f t="shared" si="455"/>
        <v>0.95640800000000004</v>
      </c>
      <c r="H3630">
        <f t="shared" si="449"/>
        <v>-0.28251199999999999</v>
      </c>
      <c r="I3630">
        <f t="shared" si="450"/>
        <v>-0.63582400000000006</v>
      </c>
      <c r="J3630">
        <f t="shared" si="451"/>
        <v>-0.71496000000000004</v>
      </c>
      <c r="K3630">
        <f t="shared" si="452"/>
        <v>85.626656715407492</v>
      </c>
      <c r="L3630">
        <f t="shared" si="453"/>
        <v>-16.410186090355911</v>
      </c>
      <c r="M3630">
        <f t="shared" si="454"/>
        <v>-131.6471456288314</v>
      </c>
    </row>
    <row r="3631" spans="1:13" x14ac:dyDescent="0.35">
      <c r="A3631">
        <v>0.35499999999999998</v>
      </c>
      <c r="B3631">
        <v>-0.12</v>
      </c>
      <c r="C3631">
        <v>-8.5999999999999993E-2</v>
      </c>
      <c r="D3631">
        <v>-0.92200000000000004</v>
      </c>
      <c r="F3631">
        <f t="shared" si="448"/>
        <v>7.3384000000000005E-2</v>
      </c>
      <c r="G3631">
        <f t="shared" si="455"/>
        <v>0.95640800000000004</v>
      </c>
      <c r="H3631">
        <f t="shared" si="449"/>
        <v>-0.28233999999999998</v>
      </c>
      <c r="I3631">
        <f t="shared" si="450"/>
        <v>-0.63397999999999999</v>
      </c>
      <c r="J3631">
        <f t="shared" si="451"/>
        <v>-0.71496000000000004</v>
      </c>
      <c r="K3631">
        <f t="shared" si="452"/>
        <v>85.612362851197972</v>
      </c>
      <c r="L3631">
        <f t="shared" si="453"/>
        <v>-16.399912988936055</v>
      </c>
      <c r="M3631">
        <f t="shared" si="454"/>
        <v>-131.56452438847265</v>
      </c>
    </row>
    <row r="3632" spans="1:13" x14ac:dyDescent="0.35">
      <c r="A3632">
        <v>0.35399999999999998</v>
      </c>
      <c r="B3632">
        <v>-0.12</v>
      </c>
      <c r="C3632">
        <v>-8.6999999999999994E-2</v>
      </c>
      <c r="D3632">
        <v>-0.92300000000000004</v>
      </c>
      <c r="F3632">
        <f t="shared" si="448"/>
        <v>7.5642000000000001E-2</v>
      </c>
      <c r="G3632">
        <f t="shared" si="455"/>
        <v>0.95606199999999997</v>
      </c>
      <c r="H3632">
        <f t="shared" si="449"/>
        <v>-0.28311599999999998</v>
      </c>
      <c r="I3632">
        <f t="shared" si="450"/>
        <v>-0.63260399999999994</v>
      </c>
      <c r="J3632">
        <f t="shared" si="451"/>
        <v>-0.71899600000000019</v>
      </c>
      <c r="K3632">
        <f t="shared" si="452"/>
        <v>85.476278685290353</v>
      </c>
      <c r="L3632">
        <f t="shared" si="453"/>
        <v>-16.446265700236808</v>
      </c>
      <c r="M3632">
        <f t="shared" si="454"/>
        <v>-131.34272533264303</v>
      </c>
    </row>
    <row r="3633" spans="1:13" x14ac:dyDescent="0.35">
      <c r="A3633">
        <v>0.35299999999999998</v>
      </c>
      <c r="B3633">
        <v>-0.11899999999999999</v>
      </c>
      <c r="C3633">
        <v>-8.6999999999999994E-2</v>
      </c>
      <c r="D3633">
        <v>-0.92300000000000004</v>
      </c>
      <c r="F3633">
        <f t="shared" si="448"/>
        <v>7.6588000000000003E-2</v>
      </c>
      <c r="G3633">
        <f t="shared" si="455"/>
        <v>0.95653999999999995</v>
      </c>
      <c r="H3633">
        <f t="shared" si="449"/>
        <v>-0.28109600000000001</v>
      </c>
      <c r="I3633">
        <f t="shared" si="450"/>
        <v>-0.63093199999999994</v>
      </c>
      <c r="J3633">
        <f t="shared" si="451"/>
        <v>-0.71899600000000019</v>
      </c>
      <c r="K3633">
        <f t="shared" si="452"/>
        <v>85.422221989683308</v>
      </c>
      <c r="L3633">
        <f t="shared" si="453"/>
        <v>-16.32562829852845</v>
      </c>
      <c r="M3633">
        <f t="shared" si="454"/>
        <v>-131.26753721882639</v>
      </c>
    </row>
    <row r="3634" spans="1:13" x14ac:dyDescent="0.35">
      <c r="A3634">
        <v>0.35199999999999998</v>
      </c>
      <c r="B3634">
        <v>-0.12</v>
      </c>
      <c r="C3634">
        <v>-8.6999999999999994E-2</v>
      </c>
      <c r="D3634">
        <v>-0.92400000000000004</v>
      </c>
      <c r="F3634">
        <f t="shared" si="448"/>
        <v>7.6296000000000017E-2</v>
      </c>
      <c r="G3634">
        <f t="shared" si="455"/>
        <v>0.95606199999999997</v>
      </c>
      <c r="H3634">
        <f t="shared" si="449"/>
        <v>-0.28300799999999998</v>
      </c>
      <c r="I3634">
        <f t="shared" si="450"/>
        <v>-0.62961599999999995</v>
      </c>
      <c r="J3634">
        <f t="shared" si="451"/>
        <v>-0.72269000000000028</v>
      </c>
      <c r="K3634">
        <f t="shared" si="452"/>
        <v>85.437331074892043</v>
      </c>
      <c r="L3634">
        <f t="shared" si="453"/>
        <v>-16.439813887303394</v>
      </c>
      <c r="M3634">
        <f t="shared" si="454"/>
        <v>-131.06276186004069</v>
      </c>
    </row>
    <row r="3635" spans="1:13" x14ac:dyDescent="0.35">
      <c r="A3635">
        <v>0.35</v>
      </c>
      <c r="B3635">
        <v>-0.12</v>
      </c>
      <c r="C3635">
        <v>-8.6999999999999994E-2</v>
      </c>
      <c r="D3635">
        <v>-0.92400000000000004</v>
      </c>
      <c r="F3635">
        <f t="shared" si="448"/>
        <v>7.6776000000000011E-2</v>
      </c>
      <c r="G3635">
        <f t="shared" si="455"/>
        <v>0.95606199999999997</v>
      </c>
      <c r="H3635">
        <f t="shared" si="449"/>
        <v>-0.28266000000000002</v>
      </c>
      <c r="I3635">
        <f t="shared" si="450"/>
        <v>-0.62592000000000003</v>
      </c>
      <c r="J3635">
        <f t="shared" si="451"/>
        <v>-0.72269000000000028</v>
      </c>
      <c r="K3635">
        <f t="shared" si="452"/>
        <v>85.408748359250055</v>
      </c>
      <c r="L3635">
        <f t="shared" si="453"/>
        <v>-16.419026169985496</v>
      </c>
      <c r="M3635">
        <f t="shared" si="454"/>
        <v>-130.89575492406854</v>
      </c>
    </row>
    <row r="3636" spans="1:13" x14ac:dyDescent="0.35">
      <c r="A3636">
        <v>0.34899999999999998</v>
      </c>
      <c r="B3636">
        <v>-0.12</v>
      </c>
      <c r="C3636">
        <v>-8.6999999999999994E-2</v>
      </c>
      <c r="D3636">
        <v>-0.92400000000000004</v>
      </c>
      <c r="F3636">
        <f t="shared" si="448"/>
        <v>7.7016000000000015E-2</v>
      </c>
      <c r="G3636">
        <f t="shared" si="455"/>
        <v>0.95606199999999997</v>
      </c>
      <c r="H3636">
        <f t="shared" si="449"/>
        <v>-0.28248600000000001</v>
      </c>
      <c r="I3636">
        <f t="shared" si="450"/>
        <v>-0.62407199999999996</v>
      </c>
      <c r="J3636">
        <f t="shared" si="451"/>
        <v>-0.72269000000000028</v>
      </c>
      <c r="K3636">
        <f t="shared" si="452"/>
        <v>85.394457859274539</v>
      </c>
      <c r="L3636">
        <f t="shared" si="453"/>
        <v>-16.408633144881414</v>
      </c>
      <c r="M3636">
        <f t="shared" si="454"/>
        <v>-130.8119338664782</v>
      </c>
    </row>
    <row r="3637" spans="1:13" x14ac:dyDescent="0.35">
      <c r="A3637">
        <v>0.34799999999999998</v>
      </c>
      <c r="B3637">
        <v>-0.12</v>
      </c>
      <c r="C3637">
        <v>-8.5999999999999993E-2</v>
      </c>
      <c r="D3637">
        <v>-0.92500000000000004</v>
      </c>
      <c r="F3637">
        <f t="shared" si="448"/>
        <v>7.5579999999999994E-2</v>
      </c>
      <c r="G3637">
        <f t="shared" si="455"/>
        <v>0.95640800000000004</v>
      </c>
      <c r="H3637">
        <f t="shared" si="449"/>
        <v>-0.281856</v>
      </c>
      <c r="I3637">
        <f t="shared" si="450"/>
        <v>-0.62316000000000005</v>
      </c>
      <c r="J3637">
        <f t="shared" si="451"/>
        <v>-0.72604200000000008</v>
      </c>
      <c r="K3637">
        <f t="shared" si="452"/>
        <v>85.481599624080161</v>
      </c>
      <c r="L3637">
        <f t="shared" si="453"/>
        <v>-16.371007866926956</v>
      </c>
      <c r="M3637">
        <f t="shared" si="454"/>
        <v>-130.63940845338033</v>
      </c>
    </row>
    <row r="3638" spans="1:13" x14ac:dyDescent="0.35">
      <c r="A3638">
        <v>0.34699999999999998</v>
      </c>
      <c r="B3638">
        <v>-0.12</v>
      </c>
      <c r="C3638">
        <v>-8.6999999999999994E-2</v>
      </c>
      <c r="D3638">
        <v>-0.92500000000000004</v>
      </c>
      <c r="F3638">
        <f t="shared" si="448"/>
        <v>7.7670000000000017E-2</v>
      </c>
      <c r="G3638">
        <f t="shared" si="455"/>
        <v>0.95606199999999997</v>
      </c>
      <c r="H3638">
        <f t="shared" si="449"/>
        <v>-0.28237800000000002</v>
      </c>
      <c r="I3638">
        <f t="shared" si="450"/>
        <v>-0.62107000000000001</v>
      </c>
      <c r="J3638">
        <f t="shared" si="451"/>
        <v>-0.72638800000000026</v>
      </c>
      <c r="K3638">
        <f t="shared" si="452"/>
        <v>85.355519166282718</v>
      </c>
      <c r="L3638">
        <f t="shared" si="453"/>
        <v>-16.402182580955234</v>
      </c>
      <c r="M3638">
        <f t="shared" si="454"/>
        <v>-130.53081890326249</v>
      </c>
    </row>
    <row r="3639" spans="1:13" x14ac:dyDescent="0.35">
      <c r="A3639">
        <v>0.34599999999999997</v>
      </c>
      <c r="B3639">
        <v>-0.12</v>
      </c>
      <c r="C3639">
        <v>-8.6999999999999994E-2</v>
      </c>
      <c r="D3639">
        <v>-0.92600000000000005</v>
      </c>
      <c r="F3639">
        <f t="shared" si="448"/>
        <v>7.8084000000000001E-2</v>
      </c>
      <c r="G3639">
        <f t="shared" si="455"/>
        <v>0.95606199999999997</v>
      </c>
      <c r="H3639">
        <f t="shared" si="449"/>
        <v>-0.28244399999999997</v>
      </c>
      <c r="I3639">
        <f t="shared" si="450"/>
        <v>-0.61991200000000002</v>
      </c>
      <c r="J3639">
        <f t="shared" si="451"/>
        <v>-0.73009000000000035</v>
      </c>
      <c r="K3639">
        <f t="shared" si="452"/>
        <v>85.33087212184374</v>
      </c>
      <c r="L3639">
        <f t="shared" si="453"/>
        <v>-16.406124566835985</v>
      </c>
      <c r="M3639">
        <f t="shared" si="454"/>
        <v>-130.33424812317253</v>
      </c>
    </row>
    <row r="3640" spans="1:13" x14ac:dyDescent="0.35">
      <c r="A3640">
        <v>0.34499999999999997</v>
      </c>
      <c r="B3640">
        <v>-0.121</v>
      </c>
      <c r="C3640">
        <v>-8.6999999999999994E-2</v>
      </c>
      <c r="D3640">
        <v>-0.92600000000000005</v>
      </c>
      <c r="F3640">
        <f t="shared" si="448"/>
        <v>7.7633999999999995E-2</v>
      </c>
      <c r="G3640">
        <f t="shared" si="455"/>
        <v>0.95557999999999998</v>
      </c>
      <c r="H3640">
        <f t="shared" si="449"/>
        <v>-0.28412199999999999</v>
      </c>
      <c r="I3640">
        <f t="shared" si="450"/>
        <v>-0.61788599999999994</v>
      </c>
      <c r="J3640">
        <f t="shared" si="451"/>
        <v>-0.73009000000000035</v>
      </c>
      <c r="K3640">
        <f t="shared" si="452"/>
        <v>85.355331090165777</v>
      </c>
      <c r="L3640">
        <f t="shared" si="453"/>
        <v>-16.506373459783426</v>
      </c>
      <c r="M3640">
        <f t="shared" si="454"/>
        <v>-130.2417333339755</v>
      </c>
    </row>
    <row r="3641" spans="1:13" x14ac:dyDescent="0.35">
      <c r="A3641">
        <v>0.34399999999999997</v>
      </c>
      <c r="B3641">
        <v>-0.121</v>
      </c>
      <c r="C3641">
        <v>-8.6999999999999994E-2</v>
      </c>
      <c r="D3641">
        <v>-0.92600000000000005</v>
      </c>
      <c r="F3641">
        <f t="shared" si="448"/>
        <v>7.7876000000000001E-2</v>
      </c>
      <c r="G3641">
        <f t="shared" si="455"/>
        <v>0.95557999999999998</v>
      </c>
      <c r="H3641">
        <f t="shared" si="449"/>
        <v>-0.28394799999999998</v>
      </c>
      <c r="I3641">
        <f t="shared" si="450"/>
        <v>-0.61603399999999997</v>
      </c>
      <c r="J3641">
        <f t="shared" si="451"/>
        <v>-0.73009000000000035</v>
      </c>
      <c r="K3641">
        <f t="shared" si="452"/>
        <v>85.340916411512097</v>
      </c>
      <c r="L3641">
        <f t="shared" si="453"/>
        <v>-16.495975753280899</v>
      </c>
      <c r="M3641">
        <f t="shared" si="454"/>
        <v>-130.15694223951388</v>
      </c>
    </row>
    <row r="3642" spans="1:13" x14ac:dyDescent="0.35">
      <c r="A3642">
        <v>0.34300000000000003</v>
      </c>
      <c r="B3642">
        <v>-0.121</v>
      </c>
      <c r="C3642">
        <v>-8.6999999999999994E-2</v>
      </c>
      <c r="D3642">
        <v>-0.92700000000000005</v>
      </c>
      <c r="F3642">
        <f t="shared" si="448"/>
        <v>7.8291999999999987E-2</v>
      </c>
      <c r="G3642">
        <f t="shared" si="455"/>
        <v>0.95557999999999998</v>
      </c>
      <c r="H3642">
        <f t="shared" si="449"/>
        <v>-0.28401599999999999</v>
      </c>
      <c r="I3642">
        <f t="shared" si="450"/>
        <v>-0.61486800000000008</v>
      </c>
      <c r="J3642">
        <f t="shared" si="451"/>
        <v>-0.73379600000000034</v>
      </c>
      <c r="K3642">
        <f t="shared" si="452"/>
        <v>85.316138842099193</v>
      </c>
      <c r="L3642">
        <f t="shared" si="453"/>
        <v>-16.500039158250505</v>
      </c>
      <c r="M3642">
        <f t="shared" si="454"/>
        <v>-129.96057419781715</v>
      </c>
    </row>
    <row r="3643" spans="1:13" x14ac:dyDescent="0.35">
      <c r="A3643">
        <v>0.34200000000000003</v>
      </c>
      <c r="B3643">
        <v>-0.121</v>
      </c>
      <c r="C3643">
        <v>-8.6999999999999994E-2</v>
      </c>
      <c r="D3643">
        <v>-0.92700000000000005</v>
      </c>
      <c r="F3643">
        <f t="shared" si="448"/>
        <v>7.8533999999999993E-2</v>
      </c>
      <c r="G3643">
        <f t="shared" si="455"/>
        <v>0.95557999999999998</v>
      </c>
      <c r="H3643">
        <f t="shared" si="449"/>
        <v>-0.28384199999999998</v>
      </c>
      <c r="I3643">
        <f t="shared" si="450"/>
        <v>-0.61301400000000006</v>
      </c>
      <c r="J3643">
        <f t="shared" si="451"/>
        <v>-0.73379600000000034</v>
      </c>
      <c r="K3643">
        <f t="shared" si="452"/>
        <v>85.301725774737562</v>
      </c>
      <c r="L3643">
        <f t="shared" si="453"/>
        <v>-16.489641792190856</v>
      </c>
      <c r="M3643">
        <f t="shared" si="454"/>
        <v>-129.87541995072831</v>
      </c>
    </row>
    <row r="3644" spans="1:13" x14ac:dyDescent="0.35">
      <c r="A3644">
        <v>0.34</v>
      </c>
      <c r="B3644">
        <v>-0.121</v>
      </c>
      <c r="C3644">
        <v>-8.6999999999999994E-2</v>
      </c>
      <c r="D3644">
        <v>-0.92800000000000005</v>
      </c>
      <c r="F3644">
        <f t="shared" si="448"/>
        <v>7.9191999999999999E-2</v>
      </c>
      <c r="G3644">
        <f t="shared" si="455"/>
        <v>0.95557999999999998</v>
      </c>
      <c r="H3644">
        <f t="shared" si="449"/>
        <v>-0.28373599999999999</v>
      </c>
      <c r="I3644">
        <f t="shared" si="450"/>
        <v>-0.60998600000000003</v>
      </c>
      <c r="J3644">
        <f t="shared" si="451"/>
        <v>-0.73750600000000022</v>
      </c>
      <c r="K3644">
        <f t="shared" si="452"/>
        <v>85.262539543651414</v>
      </c>
      <c r="L3644">
        <f t="shared" si="453"/>
        <v>-16.483308038367923</v>
      </c>
      <c r="M3644">
        <f t="shared" si="454"/>
        <v>-129.59391013511677</v>
      </c>
    </row>
    <row r="3645" spans="1:13" x14ac:dyDescent="0.35">
      <c r="A3645">
        <v>0.33900000000000002</v>
      </c>
      <c r="B3645">
        <v>-0.121</v>
      </c>
      <c r="C3645">
        <v>-8.6999999999999994E-2</v>
      </c>
      <c r="D3645">
        <v>-0.92800000000000005</v>
      </c>
      <c r="F3645">
        <f t="shared" si="448"/>
        <v>7.9434000000000005E-2</v>
      </c>
      <c r="G3645">
        <f t="shared" si="455"/>
        <v>0.95557999999999998</v>
      </c>
      <c r="H3645">
        <f t="shared" si="449"/>
        <v>-0.28356199999999998</v>
      </c>
      <c r="I3645">
        <f t="shared" si="450"/>
        <v>-0.60813000000000006</v>
      </c>
      <c r="J3645">
        <f t="shared" si="451"/>
        <v>-0.73750600000000022</v>
      </c>
      <c r="K3645">
        <f t="shared" si="452"/>
        <v>85.248128701579276</v>
      </c>
      <c r="L3645">
        <f t="shared" si="453"/>
        <v>-16.472911570819559</v>
      </c>
      <c r="M3645">
        <f t="shared" si="454"/>
        <v>-129.50818495539011</v>
      </c>
    </row>
    <row r="3646" spans="1:13" x14ac:dyDescent="0.35">
      <c r="A3646">
        <v>0.33800000000000002</v>
      </c>
      <c r="B3646">
        <v>-0.122</v>
      </c>
      <c r="C3646">
        <v>-8.6999999999999994E-2</v>
      </c>
      <c r="D3646">
        <v>-0.92800000000000005</v>
      </c>
      <c r="F3646">
        <f t="shared" si="448"/>
        <v>7.9000000000000001E-2</v>
      </c>
      <c r="G3646">
        <f t="shared" si="455"/>
        <v>0.955094</v>
      </c>
      <c r="H3646">
        <f t="shared" si="449"/>
        <v>-0.285244</v>
      </c>
      <c r="I3646">
        <f t="shared" si="450"/>
        <v>-0.60610000000000008</v>
      </c>
      <c r="J3646">
        <f t="shared" si="451"/>
        <v>-0.73750600000000022</v>
      </c>
      <c r="K3646">
        <f t="shared" si="452"/>
        <v>85.271579427156382</v>
      </c>
      <c r="L3646">
        <f t="shared" si="453"/>
        <v>-16.573434187024933</v>
      </c>
      <c r="M3646">
        <f t="shared" si="454"/>
        <v>-129.4141802303065</v>
      </c>
    </row>
    <row r="3647" spans="1:13" x14ac:dyDescent="0.35">
      <c r="A3647">
        <v>0.33700000000000002</v>
      </c>
      <c r="B3647">
        <v>-0.122</v>
      </c>
      <c r="C3647">
        <v>-8.6999999999999994E-2</v>
      </c>
      <c r="D3647">
        <v>-0.92900000000000005</v>
      </c>
      <c r="F3647">
        <f t="shared" si="448"/>
        <v>7.9417999999999975E-2</v>
      </c>
      <c r="G3647">
        <f t="shared" si="455"/>
        <v>0.955094</v>
      </c>
      <c r="H3647">
        <f t="shared" si="449"/>
        <v>-0.28531400000000001</v>
      </c>
      <c r="I3647">
        <f t="shared" si="450"/>
        <v>-0.60491800000000007</v>
      </c>
      <c r="J3647">
        <f t="shared" si="451"/>
        <v>-0.74122000000000021</v>
      </c>
      <c r="K3647">
        <f t="shared" si="452"/>
        <v>85.246675033330163</v>
      </c>
      <c r="L3647">
        <f t="shared" si="453"/>
        <v>-16.577618784563889</v>
      </c>
      <c r="M3647">
        <f t="shared" si="454"/>
        <v>-129.218272175518</v>
      </c>
    </row>
    <row r="3648" spans="1:13" x14ac:dyDescent="0.35">
      <c r="A3648">
        <v>0.33600000000000002</v>
      </c>
      <c r="B3648">
        <v>-0.122</v>
      </c>
      <c r="C3648">
        <v>-8.6999999999999994E-2</v>
      </c>
      <c r="D3648">
        <v>-0.92900000000000005</v>
      </c>
      <c r="F3648">
        <f t="shared" si="448"/>
        <v>7.9661999999999983E-2</v>
      </c>
      <c r="G3648">
        <f t="shared" si="455"/>
        <v>0.955094</v>
      </c>
      <c r="H3648">
        <f t="shared" si="449"/>
        <v>-0.28514</v>
      </c>
      <c r="I3648">
        <f t="shared" si="450"/>
        <v>-0.60306000000000004</v>
      </c>
      <c r="J3648">
        <f t="shared" si="451"/>
        <v>-0.74122000000000021</v>
      </c>
      <c r="K3648">
        <f t="shared" si="452"/>
        <v>85.232138371774056</v>
      </c>
      <c r="L3648">
        <f t="shared" si="453"/>
        <v>-16.567217238621602</v>
      </c>
      <c r="M3648">
        <f t="shared" si="454"/>
        <v>-129.13196047364534</v>
      </c>
    </row>
    <row r="3649" spans="1:13" x14ac:dyDescent="0.35">
      <c r="A3649">
        <v>0.33500000000000002</v>
      </c>
      <c r="B3649">
        <v>-0.122</v>
      </c>
      <c r="C3649">
        <v>-8.6999999999999994E-2</v>
      </c>
      <c r="D3649">
        <v>-0.92900000000000005</v>
      </c>
      <c r="F3649">
        <f t="shared" si="448"/>
        <v>7.9905999999999977E-2</v>
      </c>
      <c r="G3649">
        <f t="shared" si="455"/>
        <v>0.955094</v>
      </c>
      <c r="H3649">
        <f t="shared" si="449"/>
        <v>-0.284966</v>
      </c>
      <c r="I3649">
        <f t="shared" si="450"/>
        <v>-0.60120200000000001</v>
      </c>
      <c r="J3649">
        <f t="shared" si="451"/>
        <v>-0.74122000000000021</v>
      </c>
      <c r="K3649">
        <f t="shared" si="452"/>
        <v>85.217602325427976</v>
      </c>
      <c r="L3649">
        <f t="shared" si="453"/>
        <v>-16.556816254402211</v>
      </c>
      <c r="M3649">
        <f t="shared" si="454"/>
        <v>-129.04543667909968</v>
      </c>
    </row>
    <row r="3650" spans="1:13" x14ac:dyDescent="0.35">
      <c r="A3650">
        <v>0.33400000000000002</v>
      </c>
      <c r="B3650">
        <v>-0.122</v>
      </c>
      <c r="C3650">
        <v>-8.6999999999999994E-2</v>
      </c>
      <c r="D3650">
        <v>-0.93</v>
      </c>
      <c r="F3650">
        <f t="shared" si="448"/>
        <v>8.0323999999999993E-2</v>
      </c>
      <c r="G3650">
        <f t="shared" si="455"/>
        <v>0.955094</v>
      </c>
      <c r="H3650">
        <f t="shared" si="449"/>
        <v>-0.28503600000000001</v>
      </c>
      <c r="I3650">
        <f t="shared" si="450"/>
        <v>-0.60001199999999999</v>
      </c>
      <c r="J3650">
        <f t="shared" si="451"/>
        <v>-0.74493800000000032</v>
      </c>
      <c r="K3650">
        <f t="shared" si="452"/>
        <v>85.19270184494593</v>
      </c>
      <c r="L3650">
        <f t="shared" si="453"/>
        <v>-16.561000490891896</v>
      </c>
      <c r="M3650">
        <f t="shared" si="454"/>
        <v>-128.84978510310395</v>
      </c>
    </row>
    <row r="3651" spans="1:13" x14ac:dyDescent="0.35">
      <c r="A3651">
        <v>0.33300000000000002</v>
      </c>
      <c r="B3651">
        <v>-0.122</v>
      </c>
      <c r="C3651">
        <v>-8.6999999999999994E-2</v>
      </c>
      <c r="D3651">
        <v>-0.93</v>
      </c>
      <c r="F3651">
        <f t="shared" ref="F3651:F3714" si="456">2 * (A3651*B3651+C3651*D3651)</f>
        <v>8.0567999999999987E-2</v>
      </c>
      <c r="G3651">
        <f t="shared" si="455"/>
        <v>0.955094</v>
      </c>
      <c r="H3651">
        <f t="shared" ref="H3651:H3714" si="457">2*(A3651*C3651-D3651*B3651)</f>
        <v>-0.284862</v>
      </c>
      <c r="I3651">
        <f t="shared" ref="I3651:I3714" si="458">2*(A3651*D3651+B3651*C3651)</f>
        <v>-0.59815200000000002</v>
      </c>
      <c r="J3651">
        <f t="shared" ref="J3651:J3714" si="459">1-2*(C3651*C3651+D3651*D3651)</f>
        <v>-0.74493800000000032</v>
      </c>
      <c r="K3651">
        <f t="shared" ref="K3651:K3714" si="460">ATAN2(F3651,G3651)*180/PI()</f>
        <v>85.178167476962059</v>
      </c>
      <c r="L3651">
        <f t="shared" ref="L3651:L3714" si="461">ASIN(H3651)*180/PI()</f>
        <v>-16.550599842207841</v>
      </c>
      <c r="M3651">
        <f t="shared" ref="M3651:M3714" si="462">ATAN2(I3651,J3651)*180/PI()</f>
        <v>-128.76291116980556</v>
      </c>
    </row>
    <row r="3652" spans="1:13" x14ac:dyDescent="0.35">
      <c r="A3652">
        <v>0.33200000000000002</v>
      </c>
      <c r="B3652">
        <v>-0.123</v>
      </c>
      <c r="C3652">
        <v>-8.6999999999999994E-2</v>
      </c>
      <c r="D3652">
        <v>-0.93</v>
      </c>
      <c r="F3652">
        <f t="shared" si="456"/>
        <v>8.0147999999999983E-2</v>
      </c>
      <c r="G3652">
        <f t="shared" ref="G3652:G3715" si="463">1-2*(B3652*B3652 + C3652*C3652)</f>
        <v>0.95460400000000001</v>
      </c>
      <c r="H3652">
        <f t="shared" si="457"/>
        <v>-0.28654800000000002</v>
      </c>
      <c r="I3652">
        <f t="shared" si="458"/>
        <v>-0.59611800000000004</v>
      </c>
      <c r="J3652">
        <f t="shared" si="459"/>
        <v>-0.74493800000000032</v>
      </c>
      <c r="K3652">
        <f t="shared" si="460"/>
        <v>85.200735320889308</v>
      </c>
      <c r="L3652">
        <f t="shared" si="461"/>
        <v>-16.651402225921974</v>
      </c>
      <c r="M3652">
        <f t="shared" si="462"/>
        <v>-128.66766757471879</v>
      </c>
    </row>
    <row r="3653" spans="1:13" x14ac:dyDescent="0.35">
      <c r="A3653">
        <v>0.33100000000000002</v>
      </c>
      <c r="B3653">
        <v>-0.123</v>
      </c>
      <c r="C3653">
        <v>-8.6999999999999994E-2</v>
      </c>
      <c r="D3653">
        <v>-0.93100000000000005</v>
      </c>
      <c r="F3653">
        <f t="shared" si="456"/>
        <v>8.0568000000000001E-2</v>
      </c>
      <c r="G3653">
        <f t="shared" si="463"/>
        <v>0.95460400000000001</v>
      </c>
      <c r="H3653">
        <f t="shared" si="457"/>
        <v>-0.28661999999999999</v>
      </c>
      <c r="I3653">
        <f t="shared" si="458"/>
        <v>-0.59492</v>
      </c>
      <c r="J3653">
        <f t="shared" si="459"/>
        <v>-0.74866000000000033</v>
      </c>
      <c r="K3653">
        <f t="shared" si="460"/>
        <v>85.175704099980067</v>
      </c>
      <c r="L3653">
        <f t="shared" si="461"/>
        <v>-16.655708132799958</v>
      </c>
      <c r="M3653">
        <f t="shared" si="462"/>
        <v>-128.47228464277495</v>
      </c>
    </row>
    <row r="3654" spans="1:13" x14ac:dyDescent="0.35">
      <c r="A3654">
        <v>0.33</v>
      </c>
      <c r="B3654">
        <v>-0.123</v>
      </c>
      <c r="C3654">
        <v>-8.6999999999999994E-2</v>
      </c>
      <c r="D3654">
        <v>-0.93100000000000005</v>
      </c>
      <c r="F3654">
        <f t="shared" si="456"/>
        <v>8.0813999999999997E-2</v>
      </c>
      <c r="G3654">
        <f t="shared" si="463"/>
        <v>0.95460400000000001</v>
      </c>
      <c r="H3654">
        <f t="shared" si="457"/>
        <v>-0.28644599999999998</v>
      </c>
      <c r="I3654">
        <f t="shared" si="458"/>
        <v>-0.59305800000000009</v>
      </c>
      <c r="J3654">
        <f t="shared" si="459"/>
        <v>-0.74866000000000033</v>
      </c>
      <c r="K3654">
        <f t="shared" si="460"/>
        <v>85.161043812860314</v>
      </c>
      <c r="L3654">
        <f t="shared" si="461"/>
        <v>-16.645302356844422</v>
      </c>
      <c r="M3654">
        <f t="shared" si="462"/>
        <v>-128.38483328576893</v>
      </c>
    </row>
    <row r="3655" spans="1:13" x14ac:dyDescent="0.35">
      <c r="A3655">
        <v>0.32900000000000001</v>
      </c>
      <c r="B3655">
        <v>-0.123</v>
      </c>
      <c r="C3655">
        <v>-8.6999999999999994E-2</v>
      </c>
      <c r="D3655">
        <v>-0.93200000000000005</v>
      </c>
      <c r="F3655">
        <f t="shared" si="456"/>
        <v>8.1234000000000001E-2</v>
      </c>
      <c r="G3655">
        <f t="shared" si="463"/>
        <v>0.95460400000000001</v>
      </c>
      <c r="H3655">
        <f t="shared" si="457"/>
        <v>-0.28651799999999999</v>
      </c>
      <c r="I3655">
        <f t="shared" si="458"/>
        <v>-0.59185399999999999</v>
      </c>
      <c r="J3655">
        <f t="shared" si="459"/>
        <v>-0.75238600000000022</v>
      </c>
      <c r="K3655">
        <f t="shared" si="460"/>
        <v>85.136015523163749</v>
      </c>
      <c r="L3655">
        <f t="shared" si="461"/>
        <v>-16.649608126622326</v>
      </c>
      <c r="M3655">
        <f t="shared" si="462"/>
        <v>-128.18986848789393</v>
      </c>
    </row>
    <row r="3656" spans="1:13" x14ac:dyDescent="0.35">
      <c r="A3656">
        <v>0.32700000000000001</v>
      </c>
      <c r="B3656">
        <v>-0.123</v>
      </c>
      <c r="C3656">
        <v>-8.7999999999999995E-2</v>
      </c>
      <c r="D3656">
        <v>-0.93200000000000005</v>
      </c>
      <c r="F3656">
        <f t="shared" si="456"/>
        <v>8.3590000000000012E-2</v>
      </c>
      <c r="G3656">
        <f t="shared" si="463"/>
        <v>0.95425400000000005</v>
      </c>
      <c r="H3656">
        <f t="shared" si="457"/>
        <v>-0.28682400000000002</v>
      </c>
      <c r="I3656">
        <f t="shared" si="458"/>
        <v>-0.58788000000000007</v>
      </c>
      <c r="J3656">
        <f t="shared" si="459"/>
        <v>-0.75273600000000007</v>
      </c>
      <c r="K3656">
        <f t="shared" si="460"/>
        <v>84.993827332417581</v>
      </c>
      <c r="L3656">
        <f t="shared" si="461"/>
        <v>-16.66790872814272</v>
      </c>
      <c r="M3656">
        <f t="shared" si="462"/>
        <v>-127.98951419341734</v>
      </c>
    </row>
    <row r="3657" spans="1:13" x14ac:dyDescent="0.35">
      <c r="A3657">
        <v>0.32600000000000001</v>
      </c>
      <c r="B3657">
        <v>-0.123</v>
      </c>
      <c r="C3657">
        <v>-8.7999999999999995E-2</v>
      </c>
      <c r="D3657">
        <v>-0.93200000000000005</v>
      </c>
      <c r="F3657">
        <f t="shared" si="456"/>
        <v>8.3836000000000008E-2</v>
      </c>
      <c r="G3657">
        <f t="shared" si="463"/>
        <v>0.95425400000000005</v>
      </c>
      <c r="H3657">
        <f t="shared" si="457"/>
        <v>-0.28664800000000001</v>
      </c>
      <c r="I3657">
        <f t="shared" si="458"/>
        <v>-0.58601600000000009</v>
      </c>
      <c r="J3657">
        <f t="shared" si="459"/>
        <v>-0.75273600000000007</v>
      </c>
      <c r="K3657">
        <f t="shared" si="460"/>
        <v>84.9791696850709</v>
      </c>
      <c r="L3657">
        <f t="shared" si="461"/>
        <v>-16.657382678285405</v>
      </c>
      <c r="M3657">
        <f t="shared" si="462"/>
        <v>-127.9012801899906</v>
      </c>
    </row>
    <row r="3658" spans="1:13" x14ac:dyDescent="0.35">
      <c r="A3658">
        <v>0.32500000000000001</v>
      </c>
      <c r="B3658">
        <v>-0.123</v>
      </c>
      <c r="C3658">
        <v>-8.7999999999999995E-2</v>
      </c>
      <c r="D3658">
        <v>-0.93300000000000005</v>
      </c>
      <c r="F3658">
        <f t="shared" si="456"/>
        <v>8.4257999999999986E-2</v>
      </c>
      <c r="G3658">
        <f t="shared" si="463"/>
        <v>0.95425400000000005</v>
      </c>
      <c r="H3658">
        <f t="shared" si="457"/>
        <v>-0.28671800000000003</v>
      </c>
      <c r="I3658">
        <f t="shared" si="458"/>
        <v>-0.58480200000000004</v>
      </c>
      <c r="J3658">
        <f t="shared" si="459"/>
        <v>-0.75646600000000008</v>
      </c>
      <c r="K3658">
        <f t="shared" si="460"/>
        <v>84.954026801196306</v>
      </c>
      <c r="L3658">
        <f t="shared" si="461"/>
        <v>-16.661569106067898</v>
      </c>
      <c r="M3658">
        <f t="shared" si="462"/>
        <v>-127.70657299193815</v>
      </c>
    </row>
    <row r="3659" spans="1:13" x14ac:dyDescent="0.35">
      <c r="A3659">
        <v>0.32400000000000001</v>
      </c>
      <c r="B3659">
        <v>-0.124</v>
      </c>
      <c r="C3659">
        <v>-8.7999999999999995E-2</v>
      </c>
      <c r="D3659">
        <v>-0.93300000000000005</v>
      </c>
      <c r="F3659">
        <f t="shared" si="456"/>
        <v>8.3855999999999986E-2</v>
      </c>
      <c r="G3659">
        <f t="shared" si="463"/>
        <v>0.95376000000000005</v>
      </c>
      <c r="H3659">
        <f t="shared" si="457"/>
        <v>-0.288408</v>
      </c>
      <c r="I3659">
        <f t="shared" si="458"/>
        <v>-0.58276000000000006</v>
      </c>
      <c r="J3659">
        <f t="shared" si="459"/>
        <v>-0.75646600000000008</v>
      </c>
      <c r="K3659">
        <f t="shared" si="460"/>
        <v>84.97539019140153</v>
      </c>
      <c r="L3659">
        <f t="shared" si="461"/>
        <v>-16.762669286679998</v>
      </c>
      <c r="M3659">
        <f t="shared" si="462"/>
        <v>-127.60963867511227</v>
      </c>
    </row>
    <row r="3660" spans="1:13" x14ac:dyDescent="0.35">
      <c r="A3660">
        <v>0.32300000000000001</v>
      </c>
      <c r="B3660">
        <v>-0.124</v>
      </c>
      <c r="C3660">
        <v>-8.7999999999999995E-2</v>
      </c>
      <c r="D3660">
        <v>-0.93300000000000005</v>
      </c>
      <c r="F3660">
        <f t="shared" si="456"/>
        <v>8.4103999999999984E-2</v>
      </c>
      <c r="G3660">
        <f t="shared" si="463"/>
        <v>0.95376000000000005</v>
      </c>
      <c r="H3660">
        <f t="shared" si="457"/>
        <v>-0.28823199999999999</v>
      </c>
      <c r="I3660">
        <f t="shared" si="458"/>
        <v>-0.58089400000000013</v>
      </c>
      <c r="J3660">
        <f t="shared" si="459"/>
        <v>-0.75646600000000008</v>
      </c>
      <c r="K3660">
        <f t="shared" si="460"/>
        <v>84.960606561631295</v>
      </c>
      <c r="L3660">
        <f t="shared" si="461"/>
        <v>-16.752138009438564</v>
      </c>
      <c r="M3660">
        <f t="shared" si="462"/>
        <v>-127.5208376149797</v>
      </c>
    </row>
    <row r="3661" spans="1:13" x14ac:dyDescent="0.35">
      <c r="A3661">
        <v>0.32200000000000001</v>
      </c>
      <c r="B3661">
        <v>-0.124</v>
      </c>
      <c r="C3661">
        <v>-8.7999999999999995E-2</v>
      </c>
      <c r="D3661">
        <v>-0.93400000000000005</v>
      </c>
      <c r="F3661">
        <f t="shared" si="456"/>
        <v>8.4528000000000006E-2</v>
      </c>
      <c r="G3661">
        <f t="shared" si="463"/>
        <v>0.95376000000000005</v>
      </c>
      <c r="H3661">
        <f t="shared" si="457"/>
        <v>-0.288304</v>
      </c>
      <c r="I3661">
        <f t="shared" si="458"/>
        <v>-0.57967200000000008</v>
      </c>
      <c r="J3661">
        <f t="shared" si="459"/>
        <v>-0.76020000000000021</v>
      </c>
      <c r="K3661">
        <f t="shared" si="460"/>
        <v>84.935332882911354</v>
      </c>
      <c r="L3661">
        <f t="shared" si="461"/>
        <v>-16.756446188772522</v>
      </c>
      <c r="M3661">
        <f t="shared" si="462"/>
        <v>-127.32644983578727</v>
      </c>
    </row>
    <row r="3662" spans="1:13" x14ac:dyDescent="0.35">
      <c r="A3662">
        <v>0.32100000000000001</v>
      </c>
      <c r="B3662">
        <v>-0.124</v>
      </c>
      <c r="C3662">
        <v>-8.7999999999999995E-2</v>
      </c>
      <c r="D3662">
        <v>-0.93400000000000005</v>
      </c>
      <c r="F3662">
        <f t="shared" si="456"/>
        <v>8.4776000000000004E-2</v>
      </c>
      <c r="G3662">
        <f t="shared" si="463"/>
        <v>0.95376000000000005</v>
      </c>
      <c r="H3662">
        <f t="shared" si="457"/>
        <v>-0.288128</v>
      </c>
      <c r="I3662">
        <f t="shared" si="458"/>
        <v>-0.5778040000000001</v>
      </c>
      <c r="J3662">
        <f t="shared" si="459"/>
        <v>-0.76020000000000021</v>
      </c>
      <c r="K3662">
        <f t="shared" si="460"/>
        <v>84.920551080417809</v>
      </c>
      <c r="L3662">
        <f t="shared" si="461"/>
        <v>-16.745915255865963</v>
      </c>
      <c r="M3662">
        <f t="shared" si="462"/>
        <v>-127.23731818354514</v>
      </c>
    </row>
    <row r="3663" spans="1:13" x14ac:dyDescent="0.35">
      <c r="A3663">
        <v>0.32</v>
      </c>
      <c r="B3663">
        <v>-0.124</v>
      </c>
      <c r="C3663">
        <v>-8.7999999999999995E-2</v>
      </c>
      <c r="D3663">
        <v>-0.93500000000000005</v>
      </c>
      <c r="F3663">
        <f t="shared" si="456"/>
        <v>8.5200000000000012E-2</v>
      </c>
      <c r="G3663">
        <f t="shared" si="463"/>
        <v>0.95376000000000005</v>
      </c>
      <c r="H3663">
        <f t="shared" si="457"/>
        <v>-0.28820000000000001</v>
      </c>
      <c r="I3663">
        <f t="shared" si="458"/>
        <v>-0.57657600000000009</v>
      </c>
      <c r="J3663">
        <f t="shared" si="459"/>
        <v>-0.76393800000000023</v>
      </c>
      <c r="K3663">
        <f t="shared" si="460"/>
        <v>84.895280537812269</v>
      </c>
      <c r="L3663">
        <f t="shared" si="461"/>
        <v>-16.750223294367959</v>
      </c>
      <c r="M3663">
        <f t="shared" si="462"/>
        <v>-127.04338354651723</v>
      </c>
    </row>
    <row r="3664" spans="1:13" x14ac:dyDescent="0.35">
      <c r="A3664">
        <v>0.31900000000000001</v>
      </c>
      <c r="B3664">
        <v>-0.124</v>
      </c>
      <c r="C3664">
        <v>-8.7999999999999995E-2</v>
      </c>
      <c r="D3664">
        <v>-0.93500000000000005</v>
      </c>
      <c r="F3664">
        <f t="shared" si="456"/>
        <v>8.544800000000001E-2</v>
      </c>
      <c r="G3664">
        <f t="shared" si="463"/>
        <v>0.95376000000000005</v>
      </c>
      <c r="H3664">
        <f t="shared" si="457"/>
        <v>-0.288024</v>
      </c>
      <c r="I3664">
        <f t="shared" si="458"/>
        <v>-0.57470600000000005</v>
      </c>
      <c r="J3664">
        <f t="shared" si="459"/>
        <v>-0.76393800000000023</v>
      </c>
      <c r="K3664">
        <f t="shared" si="460"/>
        <v>84.880500576701763</v>
      </c>
      <c r="L3664">
        <f t="shared" si="461"/>
        <v>-16.739692705638305</v>
      </c>
      <c r="M3664">
        <f t="shared" si="462"/>
        <v>-126.95392568979352</v>
      </c>
    </row>
    <row r="3665" spans="1:13" x14ac:dyDescent="0.35">
      <c r="A3665">
        <v>0.317</v>
      </c>
      <c r="B3665">
        <v>-0.125</v>
      </c>
      <c r="C3665">
        <v>-8.7999999999999995E-2</v>
      </c>
      <c r="D3665">
        <v>-0.93500000000000005</v>
      </c>
      <c r="F3665">
        <f t="shared" si="456"/>
        <v>8.5310000000000011E-2</v>
      </c>
      <c r="G3665">
        <f t="shared" si="463"/>
        <v>0.95326200000000005</v>
      </c>
      <c r="H3665">
        <f t="shared" si="457"/>
        <v>-0.28954200000000002</v>
      </c>
      <c r="I3665">
        <f t="shared" si="458"/>
        <v>-0.57079000000000002</v>
      </c>
      <c r="J3665">
        <f t="shared" si="459"/>
        <v>-0.76393800000000023</v>
      </c>
      <c r="K3665">
        <f t="shared" si="460"/>
        <v>84.886068765321539</v>
      </c>
      <c r="L3665">
        <f t="shared" si="461"/>
        <v>-16.830538222056251</v>
      </c>
      <c r="M3665">
        <f t="shared" si="462"/>
        <v>-126.76590761969575</v>
      </c>
    </row>
    <row r="3666" spans="1:13" x14ac:dyDescent="0.35">
      <c r="A3666">
        <v>0.316</v>
      </c>
      <c r="B3666">
        <v>-0.125</v>
      </c>
      <c r="C3666">
        <v>-8.7999999999999995E-2</v>
      </c>
      <c r="D3666">
        <v>-0.93600000000000005</v>
      </c>
      <c r="F3666">
        <f t="shared" si="456"/>
        <v>8.5735999999999993E-2</v>
      </c>
      <c r="G3666">
        <f t="shared" si="463"/>
        <v>0.95326200000000005</v>
      </c>
      <c r="H3666">
        <f t="shared" si="457"/>
        <v>-0.28961599999999998</v>
      </c>
      <c r="I3666">
        <f t="shared" si="458"/>
        <v>-0.56955200000000006</v>
      </c>
      <c r="J3666">
        <f t="shared" si="459"/>
        <v>-0.76768000000000014</v>
      </c>
      <c r="K3666">
        <f t="shared" si="460"/>
        <v>84.860668496937492</v>
      </c>
      <c r="L3666">
        <f t="shared" si="461"/>
        <v>-16.834967903350165</v>
      </c>
      <c r="M3666">
        <f t="shared" si="462"/>
        <v>-126.57221108705536</v>
      </c>
    </row>
    <row r="3667" spans="1:13" x14ac:dyDescent="0.35">
      <c r="A3667">
        <v>0.315</v>
      </c>
      <c r="B3667">
        <v>-0.125</v>
      </c>
      <c r="C3667">
        <v>-8.7999999999999995E-2</v>
      </c>
      <c r="D3667">
        <v>-0.93600000000000005</v>
      </c>
      <c r="F3667">
        <f t="shared" si="456"/>
        <v>8.5985999999999993E-2</v>
      </c>
      <c r="G3667">
        <f t="shared" si="463"/>
        <v>0.95326200000000005</v>
      </c>
      <c r="H3667">
        <f t="shared" si="457"/>
        <v>-0.28944000000000003</v>
      </c>
      <c r="I3667">
        <f t="shared" si="458"/>
        <v>-0.56768000000000007</v>
      </c>
      <c r="J3667">
        <f t="shared" si="459"/>
        <v>-0.76768000000000014</v>
      </c>
      <c r="K3667">
        <f t="shared" si="460"/>
        <v>84.845763178580796</v>
      </c>
      <c r="L3667">
        <f t="shared" si="461"/>
        <v>-16.824432614937873</v>
      </c>
      <c r="M3667">
        <f t="shared" si="462"/>
        <v>-126.48199140408782</v>
      </c>
    </row>
    <row r="3668" spans="1:13" x14ac:dyDescent="0.35">
      <c r="A3668">
        <v>0.314</v>
      </c>
      <c r="B3668">
        <v>-0.125</v>
      </c>
      <c r="C3668">
        <v>-8.7999999999999995E-2</v>
      </c>
      <c r="D3668">
        <v>-0.93600000000000005</v>
      </c>
      <c r="F3668">
        <f t="shared" si="456"/>
        <v>8.6235999999999993E-2</v>
      </c>
      <c r="G3668">
        <f t="shared" si="463"/>
        <v>0.95326200000000005</v>
      </c>
      <c r="H3668">
        <f t="shared" si="457"/>
        <v>-0.28926400000000002</v>
      </c>
      <c r="I3668">
        <f t="shared" si="458"/>
        <v>-0.56580799999999998</v>
      </c>
      <c r="J3668">
        <f t="shared" si="459"/>
        <v>-0.76768000000000014</v>
      </c>
      <c r="K3668">
        <f t="shared" si="460"/>
        <v>84.830858559719658</v>
      </c>
      <c r="L3668">
        <f t="shared" si="461"/>
        <v>-16.813897912263972</v>
      </c>
      <c r="M3668">
        <f t="shared" si="462"/>
        <v>-126.39156112734626</v>
      </c>
    </row>
    <row r="3669" spans="1:13" x14ac:dyDescent="0.35">
      <c r="A3669">
        <v>0.313</v>
      </c>
      <c r="B3669">
        <v>-0.125</v>
      </c>
      <c r="C3669">
        <v>-8.7999999999999995E-2</v>
      </c>
      <c r="D3669">
        <v>-0.93700000000000006</v>
      </c>
      <c r="F3669">
        <f t="shared" si="456"/>
        <v>8.6662000000000003E-2</v>
      </c>
      <c r="G3669">
        <f t="shared" si="463"/>
        <v>0.95326200000000005</v>
      </c>
      <c r="H3669">
        <f t="shared" si="457"/>
        <v>-0.28933799999999998</v>
      </c>
      <c r="I3669">
        <f t="shared" si="458"/>
        <v>-0.56456200000000001</v>
      </c>
      <c r="J3669">
        <f t="shared" si="459"/>
        <v>-0.77142600000000017</v>
      </c>
      <c r="K3669">
        <f t="shared" si="460"/>
        <v>84.805462706280693</v>
      </c>
      <c r="L3669">
        <f t="shared" si="461"/>
        <v>-16.81832720455316</v>
      </c>
      <c r="M3669">
        <f t="shared" si="462"/>
        <v>-126.19823547343198</v>
      </c>
    </row>
    <row r="3670" spans="1:13" x14ac:dyDescent="0.35">
      <c r="A3670">
        <v>0.312</v>
      </c>
      <c r="B3670">
        <v>-0.125</v>
      </c>
      <c r="C3670">
        <v>-8.7999999999999995E-2</v>
      </c>
      <c r="D3670">
        <v>-0.93700000000000006</v>
      </c>
      <c r="F3670">
        <f t="shared" si="456"/>
        <v>8.6912000000000003E-2</v>
      </c>
      <c r="G3670">
        <f t="shared" si="463"/>
        <v>0.95326200000000005</v>
      </c>
      <c r="H3670">
        <f t="shared" si="457"/>
        <v>-0.28916200000000003</v>
      </c>
      <c r="I3670">
        <f t="shared" si="458"/>
        <v>-0.56268799999999997</v>
      </c>
      <c r="J3670">
        <f t="shared" si="459"/>
        <v>-0.77142600000000017</v>
      </c>
      <c r="K3670">
        <f t="shared" si="460"/>
        <v>84.790559988708296</v>
      </c>
      <c r="L3670">
        <f t="shared" si="461"/>
        <v>-16.807792841133576</v>
      </c>
      <c r="M3670">
        <f t="shared" si="462"/>
        <v>-126.10749007530521</v>
      </c>
    </row>
    <row r="3671" spans="1:13" x14ac:dyDescent="0.35">
      <c r="A3671">
        <v>0.311</v>
      </c>
      <c r="B3671">
        <v>-0.125</v>
      </c>
      <c r="C3671">
        <v>-8.7999999999999995E-2</v>
      </c>
      <c r="D3671">
        <v>-0.93700000000000006</v>
      </c>
      <c r="F3671">
        <f t="shared" si="456"/>
        <v>8.7162000000000003E-2</v>
      </c>
      <c r="G3671">
        <f t="shared" si="463"/>
        <v>0.95326200000000005</v>
      </c>
      <c r="H3671">
        <f t="shared" si="457"/>
        <v>-0.28898600000000002</v>
      </c>
      <c r="I3671">
        <f t="shared" si="458"/>
        <v>-0.56081400000000003</v>
      </c>
      <c r="J3671">
        <f t="shared" si="459"/>
        <v>-0.77142600000000017</v>
      </c>
      <c r="K3671">
        <f t="shared" si="460"/>
        <v>84.775657977917348</v>
      </c>
      <c r="L3671">
        <f t="shared" si="461"/>
        <v>-16.797259062735723</v>
      </c>
      <c r="M3671">
        <f t="shared" si="462"/>
        <v>-126.01653452485432</v>
      </c>
    </row>
    <row r="3672" spans="1:13" x14ac:dyDescent="0.35">
      <c r="A3672">
        <v>0.31</v>
      </c>
      <c r="B3672">
        <v>-0.125</v>
      </c>
      <c r="C3672">
        <v>-8.7999999999999995E-2</v>
      </c>
      <c r="D3672">
        <v>-0.93799999999999994</v>
      </c>
      <c r="F3672">
        <f t="shared" si="456"/>
        <v>8.7587999999999985E-2</v>
      </c>
      <c r="G3672">
        <f t="shared" si="463"/>
        <v>0.95326200000000005</v>
      </c>
      <c r="H3672">
        <f t="shared" si="457"/>
        <v>-0.28905999999999998</v>
      </c>
      <c r="I3672">
        <f t="shared" si="458"/>
        <v>-0.55955999999999995</v>
      </c>
      <c r="J3672">
        <f t="shared" si="459"/>
        <v>-0.77517599999999964</v>
      </c>
      <c r="K3672">
        <f t="shared" si="460"/>
        <v>84.750266585409491</v>
      </c>
      <c r="L3672">
        <f t="shared" si="461"/>
        <v>-16.801687966496143</v>
      </c>
      <c r="M3672">
        <f t="shared" si="462"/>
        <v>-125.82359585171388</v>
      </c>
    </row>
    <row r="3673" spans="1:13" x14ac:dyDescent="0.35">
      <c r="A3673">
        <v>0.308</v>
      </c>
      <c r="B3673">
        <v>-0.125</v>
      </c>
      <c r="C3673">
        <v>-8.7999999999999995E-2</v>
      </c>
      <c r="D3673">
        <v>-0.93799999999999994</v>
      </c>
      <c r="F3673">
        <f t="shared" si="456"/>
        <v>8.8087999999999986E-2</v>
      </c>
      <c r="G3673">
        <f t="shared" si="463"/>
        <v>0.95326200000000005</v>
      </c>
      <c r="H3673">
        <f t="shared" si="457"/>
        <v>-0.28870799999999996</v>
      </c>
      <c r="I3673">
        <f t="shared" si="458"/>
        <v>-0.55580799999999997</v>
      </c>
      <c r="J3673">
        <f t="shared" si="459"/>
        <v>-0.77517599999999964</v>
      </c>
      <c r="K3673">
        <f t="shared" si="460"/>
        <v>84.720467119846077</v>
      </c>
      <c r="L3673">
        <f t="shared" si="461"/>
        <v>-16.78062167168429</v>
      </c>
      <c r="M3673">
        <f t="shared" si="462"/>
        <v>-125.64085554439384</v>
      </c>
    </row>
    <row r="3674" spans="1:13" x14ac:dyDescent="0.35">
      <c r="A3674">
        <v>0.307</v>
      </c>
      <c r="B3674">
        <v>-0.125</v>
      </c>
      <c r="C3674">
        <v>-8.7999999999999995E-2</v>
      </c>
      <c r="D3674">
        <v>-0.93799999999999994</v>
      </c>
      <c r="F3674">
        <f t="shared" si="456"/>
        <v>8.8337999999999986E-2</v>
      </c>
      <c r="G3674">
        <f t="shared" si="463"/>
        <v>0.95326200000000005</v>
      </c>
      <c r="H3674">
        <f t="shared" si="457"/>
        <v>-0.28853200000000001</v>
      </c>
      <c r="I3674">
        <f t="shared" si="458"/>
        <v>-0.55393199999999998</v>
      </c>
      <c r="J3674">
        <f t="shared" si="459"/>
        <v>-0.77517599999999964</v>
      </c>
      <c r="K3674">
        <f t="shared" si="460"/>
        <v>84.705568460117391</v>
      </c>
      <c r="L3674">
        <f t="shared" si="461"/>
        <v>-16.770089400283648</v>
      </c>
      <c r="M3674">
        <f t="shared" si="462"/>
        <v>-125.54917065452753</v>
      </c>
    </row>
    <row r="3675" spans="1:13" x14ac:dyDescent="0.35">
      <c r="A3675">
        <v>0.30599999999999999</v>
      </c>
      <c r="B3675">
        <v>-0.125</v>
      </c>
      <c r="C3675">
        <v>-8.7999999999999995E-2</v>
      </c>
      <c r="D3675">
        <v>-0.93899999999999995</v>
      </c>
      <c r="F3675">
        <f t="shared" si="456"/>
        <v>8.8763999999999996E-2</v>
      </c>
      <c r="G3675">
        <f t="shared" si="463"/>
        <v>0.95326200000000005</v>
      </c>
      <c r="H3675">
        <f t="shared" si="457"/>
        <v>-0.28860599999999997</v>
      </c>
      <c r="I3675">
        <f t="shared" si="458"/>
        <v>-0.55266799999999994</v>
      </c>
      <c r="J3675">
        <f t="shared" si="459"/>
        <v>-0.77892999999999968</v>
      </c>
      <c r="K3675">
        <f t="shared" si="460"/>
        <v>84.680182799103022</v>
      </c>
      <c r="L3675">
        <f t="shared" si="461"/>
        <v>-16.774517670562666</v>
      </c>
      <c r="M3675">
        <f t="shared" si="462"/>
        <v>-125.35654064620981</v>
      </c>
    </row>
    <row r="3676" spans="1:13" x14ac:dyDescent="0.35">
      <c r="A3676">
        <v>0.30499999999999999</v>
      </c>
      <c r="B3676">
        <v>-0.125</v>
      </c>
      <c r="C3676">
        <v>-8.7999999999999995E-2</v>
      </c>
      <c r="D3676">
        <v>-0.93899999999999995</v>
      </c>
      <c r="F3676">
        <f t="shared" si="456"/>
        <v>8.9013999999999996E-2</v>
      </c>
      <c r="G3676">
        <f t="shared" si="463"/>
        <v>0.95326200000000005</v>
      </c>
      <c r="H3676">
        <f t="shared" si="457"/>
        <v>-0.28842999999999996</v>
      </c>
      <c r="I3676">
        <f t="shared" si="458"/>
        <v>-0.55078999999999989</v>
      </c>
      <c r="J3676">
        <f t="shared" si="459"/>
        <v>-0.77892999999999968</v>
      </c>
      <c r="K3676">
        <f t="shared" si="460"/>
        <v>84.665286085329811</v>
      </c>
      <c r="L3676">
        <f t="shared" si="461"/>
        <v>-16.763985737323743</v>
      </c>
      <c r="M3676">
        <f t="shared" si="462"/>
        <v>-125.26455224005601</v>
      </c>
    </row>
    <row r="3677" spans="1:13" x14ac:dyDescent="0.35">
      <c r="A3677">
        <v>0.30399999999999999</v>
      </c>
      <c r="B3677">
        <v>-0.125</v>
      </c>
      <c r="C3677">
        <v>-8.7999999999999995E-2</v>
      </c>
      <c r="D3677">
        <v>-0.94</v>
      </c>
      <c r="F3677">
        <f t="shared" si="456"/>
        <v>8.9439999999999978E-2</v>
      </c>
      <c r="G3677">
        <f t="shared" si="463"/>
        <v>0.95326200000000005</v>
      </c>
      <c r="H3677">
        <f t="shared" si="457"/>
        <v>-0.28850399999999998</v>
      </c>
      <c r="I3677">
        <f t="shared" si="458"/>
        <v>-0.5495199999999999</v>
      </c>
      <c r="J3677">
        <f t="shared" si="459"/>
        <v>-0.78268799999999983</v>
      </c>
      <c r="K3677">
        <f t="shared" si="460"/>
        <v>84.63990375244471</v>
      </c>
      <c r="L3677">
        <f t="shared" si="461"/>
        <v>-16.768413865453109</v>
      </c>
      <c r="M3677">
        <f t="shared" si="462"/>
        <v>-125.07243582599155</v>
      </c>
    </row>
    <row r="3678" spans="1:13" x14ac:dyDescent="0.35">
      <c r="A3678">
        <v>0.30299999999999999</v>
      </c>
      <c r="B3678">
        <v>-0.126</v>
      </c>
      <c r="C3678">
        <v>-8.7999999999999995E-2</v>
      </c>
      <c r="D3678">
        <v>-0.94</v>
      </c>
      <c r="F3678">
        <f t="shared" si="456"/>
        <v>8.9083999999999983E-2</v>
      </c>
      <c r="G3678">
        <f t="shared" si="463"/>
        <v>0.95276000000000005</v>
      </c>
      <c r="H3678">
        <f t="shared" si="457"/>
        <v>-0.29020799999999997</v>
      </c>
      <c r="I3678">
        <f t="shared" si="458"/>
        <v>-0.54746399999999995</v>
      </c>
      <c r="J3678">
        <f t="shared" si="459"/>
        <v>-0.78268799999999983</v>
      </c>
      <c r="K3678">
        <f t="shared" si="460"/>
        <v>84.658318395908637</v>
      </c>
      <c r="L3678">
        <f t="shared" si="461"/>
        <v>-16.87040908715537</v>
      </c>
      <c r="M3678">
        <f t="shared" si="462"/>
        <v>-124.97149832376539</v>
      </c>
    </row>
    <row r="3679" spans="1:13" x14ac:dyDescent="0.35">
      <c r="A3679">
        <v>0.30199999999999999</v>
      </c>
      <c r="B3679">
        <v>-0.126</v>
      </c>
      <c r="C3679">
        <v>-8.7999999999999995E-2</v>
      </c>
      <c r="D3679">
        <v>-0.94</v>
      </c>
      <c r="F3679">
        <f t="shared" si="456"/>
        <v>8.9335999999999971E-2</v>
      </c>
      <c r="G3679">
        <f t="shared" si="463"/>
        <v>0.95276000000000005</v>
      </c>
      <c r="H3679">
        <f t="shared" si="457"/>
        <v>-0.29003199999999996</v>
      </c>
      <c r="I3679">
        <f t="shared" si="458"/>
        <v>-0.54558399999999996</v>
      </c>
      <c r="J3679">
        <f t="shared" si="459"/>
        <v>-0.78268799999999983</v>
      </c>
      <c r="K3679">
        <f t="shared" si="460"/>
        <v>84.643295671167365</v>
      </c>
      <c r="L3679">
        <f t="shared" si="461"/>
        <v>-16.859871825199303</v>
      </c>
      <c r="M3679">
        <f t="shared" si="462"/>
        <v>-124.87898312665935</v>
      </c>
    </row>
    <row r="3680" spans="1:13" x14ac:dyDescent="0.35">
      <c r="A3680">
        <v>0.3</v>
      </c>
      <c r="B3680">
        <v>-0.126</v>
      </c>
      <c r="C3680">
        <v>-8.7999999999999995E-2</v>
      </c>
      <c r="D3680">
        <v>-0.94099999999999995</v>
      </c>
      <c r="F3680">
        <f t="shared" si="456"/>
        <v>9.0015999999999985E-2</v>
      </c>
      <c r="G3680">
        <f t="shared" si="463"/>
        <v>0.95276000000000005</v>
      </c>
      <c r="H3680">
        <f t="shared" si="457"/>
        <v>-0.28993199999999997</v>
      </c>
      <c r="I3680">
        <f t="shared" si="458"/>
        <v>-0.54242400000000002</v>
      </c>
      <c r="J3680">
        <f t="shared" si="459"/>
        <v>-0.78644999999999965</v>
      </c>
      <c r="K3680">
        <f t="shared" si="460"/>
        <v>84.602761851341867</v>
      </c>
      <c r="L3680">
        <f t="shared" si="461"/>
        <v>-16.853885006202329</v>
      </c>
      <c r="M3680">
        <f t="shared" si="462"/>
        <v>-124.59449502121534</v>
      </c>
    </row>
    <row r="3681" spans="1:13" x14ac:dyDescent="0.35">
      <c r="A3681">
        <v>0.29899999999999999</v>
      </c>
      <c r="B3681">
        <v>-0.126</v>
      </c>
      <c r="C3681">
        <v>-8.7999999999999995E-2</v>
      </c>
      <c r="D3681">
        <v>-0.94099999999999995</v>
      </c>
      <c r="F3681">
        <f t="shared" si="456"/>
        <v>9.0267999999999987E-2</v>
      </c>
      <c r="G3681">
        <f t="shared" si="463"/>
        <v>0.95276000000000005</v>
      </c>
      <c r="H3681">
        <f t="shared" si="457"/>
        <v>-0.28975599999999996</v>
      </c>
      <c r="I3681">
        <f t="shared" si="458"/>
        <v>-0.54054199999999997</v>
      </c>
      <c r="J3681">
        <f t="shared" si="459"/>
        <v>-0.78644999999999965</v>
      </c>
      <c r="K3681">
        <f t="shared" si="460"/>
        <v>84.587741868386829</v>
      </c>
      <c r="L3681">
        <f t="shared" si="461"/>
        <v>-16.843348664983978</v>
      </c>
      <c r="M3681">
        <f t="shared" si="462"/>
        <v>-124.50147896781077</v>
      </c>
    </row>
    <row r="3682" spans="1:13" x14ac:dyDescent="0.35">
      <c r="A3682">
        <v>0.29799999999999999</v>
      </c>
      <c r="B3682">
        <v>-0.126</v>
      </c>
      <c r="C3682">
        <v>-8.7999999999999995E-2</v>
      </c>
      <c r="D3682">
        <v>-0.94099999999999995</v>
      </c>
      <c r="F3682">
        <f t="shared" si="456"/>
        <v>9.0519999999999989E-2</v>
      </c>
      <c r="G3682">
        <f t="shared" si="463"/>
        <v>0.95276000000000005</v>
      </c>
      <c r="H3682">
        <f t="shared" si="457"/>
        <v>-0.28957999999999995</v>
      </c>
      <c r="I3682">
        <f t="shared" si="458"/>
        <v>-0.53865999999999992</v>
      </c>
      <c r="J3682">
        <f t="shared" si="459"/>
        <v>-0.78644999999999965</v>
      </c>
      <c r="K3682">
        <f t="shared" si="460"/>
        <v>84.572722631493846</v>
      </c>
      <c r="L3682">
        <f t="shared" si="461"/>
        <v>-16.832812910319248</v>
      </c>
      <c r="M3682">
        <f t="shared" si="462"/>
        <v>-124.40825487222627</v>
      </c>
    </row>
    <row r="3683" spans="1:13" x14ac:dyDescent="0.35">
      <c r="A3683">
        <v>0.29699999999999999</v>
      </c>
      <c r="B3683">
        <v>-0.126</v>
      </c>
      <c r="C3683">
        <v>-8.7999999999999995E-2</v>
      </c>
      <c r="D3683">
        <v>-0.94199999999999995</v>
      </c>
      <c r="F3683">
        <f t="shared" si="456"/>
        <v>9.0948000000000001E-2</v>
      </c>
      <c r="G3683">
        <f t="shared" si="463"/>
        <v>0.95276000000000005</v>
      </c>
      <c r="H3683">
        <f t="shared" si="457"/>
        <v>-0.28965599999999997</v>
      </c>
      <c r="I3683">
        <f t="shared" si="458"/>
        <v>-0.53737199999999996</v>
      </c>
      <c r="J3683">
        <f t="shared" si="459"/>
        <v>-0.79021599999999981</v>
      </c>
      <c r="K3683">
        <f t="shared" si="460"/>
        <v>84.547215484115725</v>
      </c>
      <c r="L3683">
        <f t="shared" si="461"/>
        <v>-16.837362368815949</v>
      </c>
      <c r="M3683">
        <f t="shared" si="462"/>
        <v>-124.21694757542211</v>
      </c>
    </row>
    <row r="3684" spans="1:13" x14ac:dyDescent="0.35">
      <c r="A3684">
        <v>0.29599999999999999</v>
      </c>
      <c r="B3684">
        <v>-0.126</v>
      </c>
      <c r="C3684">
        <v>-8.7999999999999995E-2</v>
      </c>
      <c r="D3684">
        <v>-0.94199999999999995</v>
      </c>
      <c r="F3684">
        <f t="shared" si="456"/>
        <v>9.1200000000000003E-2</v>
      </c>
      <c r="G3684">
        <f t="shared" si="463"/>
        <v>0.95276000000000005</v>
      </c>
      <c r="H3684">
        <f t="shared" si="457"/>
        <v>-0.28947999999999996</v>
      </c>
      <c r="I3684">
        <f t="shared" si="458"/>
        <v>-0.53548799999999996</v>
      </c>
      <c r="J3684">
        <f t="shared" si="459"/>
        <v>-0.79021599999999981</v>
      </c>
      <c r="K3684">
        <f t="shared" si="460"/>
        <v>84.532198270425894</v>
      </c>
      <c r="L3684">
        <f t="shared" si="461"/>
        <v>-16.826826947217992</v>
      </c>
      <c r="M3684">
        <f t="shared" si="462"/>
        <v>-124.12343714707643</v>
      </c>
    </row>
    <row r="3685" spans="1:13" x14ac:dyDescent="0.35">
      <c r="A3685">
        <v>0.29499999999999998</v>
      </c>
      <c r="B3685">
        <v>-0.126</v>
      </c>
      <c r="C3685">
        <v>-8.7999999999999995E-2</v>
      </c>
      <c r="D3685">
        <v>-0.94199999999999995</v>
      </c>
      <c r="F3685">
        <f t="shared" si="456"/>
        <v>9.1451999999999992E-2</v>
      </c>
      <c r="G3685">
        <f t="shared" si="463"/>
        <v>0.95276000000000005</v>
      </c>
      <c r="H3685">
        <f t="shared" si="457"/>
        <v>-0.28930400000000001</v>
      </c>
      <c r="I3685">
        <f t="shared" si="458"/>
        <v>-0.53360399999999997</v>
      </c>
      <c r="J3685">
        <f t="shared" si="459"/>
        <v>-0.79021599999999981</v>
      </c>
      <c r="K3685">
        <f t="shared" si="460"/>
        <v>84.517181810222823</v>
      </c>
      <c r="L3685">
        <f t="shared" si="461"/>
        <v>-16.816292111461582</v>
      </c>
      <c r="M3685">
        <f t="shared" si="462"/>
        <v>-124.0297194218889</v>
      </c>
    </row>
    <row r="3686" spans="1:13" x14ac:dyDescent="0.35">
      <c r="A3686">
        <v>0.29399999999999998</v>
      </c>
      <c r="B3686">
        <v>-0.126</v>
      </c>
      <c r="C3686">
        <v>-8.7999999999999995E-2</v>
      </c>
      <c r="D3686">
        <v>-0.94299999999999995</v>
      </c>
      <c r="F3686">
        <f t="shared" si="456"/>
        <v>9.1879999999999976E-2</v>
      </c>
      <c r="G3686">
        <f t="shared" si="463"/>
        <v>0.95276000000000005</v>
      </c>
      <c r="H3686">
        <f t="shared" si="457"/>
        <v>-0.28937999999999997</v>
      </c>
      <c r="I3686">
        <f t="shared" si="458"/>
        <v>-0.532308</v>
      </c>
      <c r="J3686">
        <f t="shared" si="459"/>
        <v>-0.79398599999999986</v>
      </c>
      <c r="K3686">
        <f t="shared" si="460"/>
        <v>84.491679395817272</v>
      </c>
      <c r="L3686">
        <f t="shared" si="461"/>
        <v>-16.8208411732443</v>
      </c>
      <c r="M3686">
        <f t="shared" si="462"/>
        <v>-123.8388850661773</v>
      </c>
    </row>
    <row r="3687" spans="1:13" x14ac:dyDescent="0.35">
      <c r="A3687">
        <v>0.29299999999999998</v>
      </c>
      <c r="B3687">
        <v>-0.126</v>
      </c>
      <c r="C3687">
        <v>-8.7999999999999995E-2</v>
      </c>
      <c r="D3687">
        <v>-0.94299999999999995</v>
      </c>
      <c r="F3687">
        <f t="shared" si="456"/>
        <v>9.2131999999999978E-2</v>
      </c>
      <c r="G3687">
        <f t="shared" si="463"/>
        <v>0.95276000000000005</v>
      </c>
      <c r="H3687">
        <f t="shared" si="457"/>
        <v>-0.28920399999999996</v>
      </c>
      <c r="I3687">
        <f t="shared" si="458"/>
        <v>-0.53042199999999995</v>
      </c>
      <c r="J3687">
        <f t="shared" si="459"/>
        <v>-0.79398599999999986</v>
      </c>
      <c r="K3687">
        <f t="shared" si="460"/>
        <v>84.476664978840802</v>
      </c>
      <c r="L3687">
        <f t="shared" si="461"/>
        <v>-16.810306670150212</v>
      </c>
      <c r="M3687">
        <f t="shared" si="462"/>
        <v>-123.74488689698224</v>
      </c>
    </row>
    <row r="3688" spans="1:13" x14ac:dyDescent="0.35">
      <c r="A3688">
        <v>0.29199999999999998</v>
      </c>
      <c r="B3688">
        <v>-0.126</v>
      </c>
      <c r="C3688">
        <v>-8.7999999999999995E-2</v>
      </c>
      <c r="D3688">
        <v>-0.94299999999999995</v>
      </c>
      <c r="F3688">
        <f t="shared" si="456"/>
        <v>9.238399999999998E-2</v>
      </c>
      <c r="G3688">
        <f t="shared" si="463"/>
        <v>0.95276000000000005</v>
      </c>
      <c r="H3688">
        <f t="shared" si="457"/>
        <v>-0.28902799999999995</v>
      </c>
      <c r="I3688">
        <f t="shared" si="458"/>
        <v>-0.52853600000000001</v>
      </c>
      <c r="J3688">
        <f t="shared" si="459"/>
        <v>-0.79398599999999986</v>
      </c>
      <c r="K3688">
        <f t="shared" si="460"/>
        <v>84.461651322767253</v>
      </c>
      <c r="L3688">
        <f t="shared" si="461"/>
        <v>-16.799772752186104</v>
      </c>
      <c r="M3688">
        <f t="shared" si="462"/>
        <v>-123.65068223377968</v>
      </c>
    </row>
    <row r="3689" spans="1:13" x14ac:dyDescent="0.35">
      <c r="A3689">
        <v>0.29099999999999998</v>
      </c>
      <c r="B3689">
        <v>-0.126</v>
      </c>
      <c r="C3689">
        <v>-8.7999999999999995E-2</v>
      </c>
      <c r="D3689">
        <v>-0.94399999999999995</v>
      </c>
      <c r="F3689">
        <f t="shared" si="456"/>
        <v>9.2811999999999992E-2</v>
      </c>
      <c r="G3689">
        <f t="shared" si="463"/>
        <v>0.95276000000000005</v>
      </c>
      <c r="H3689">
        <f t="shared" si="457"/>
        <v>-0.28910399999999997</v>
      </c>
      <c r="I3689">
        <f t="shared" si="458"/>
        <v>-0.52723199999999992</v>
      </c>
      <c r="J3689">
        <f t="shared" si="459"/>
        <v>-0.7977599999999998</v>
      </c>
      <c r="K3689">
        <f t="shared" si="460"/>
        <v>84.436153687918846</v>
      </c>
      <c r="L3689">
        <f t="shared" si="461"/>
        <v>-16.804321417736688</v>
      </c>
      <c r="M3689">
        <f t="shared" si="462"/>
        <v>-123.46033683499132</v>
      </c>
    </row>
    <row r="3690" spans="1:13" x14ac:dyDescent="0.35">
      <c r="A3690">
        <v>0.28999999999999998</v>
      </c>
      <c r="B3690">
        <v>-0.127</v>
      </c>
      <c r="C3690">
        <v>-8.7999999999999995E-2</v>
      </c>
      <c r="D3690">
        <v>-0.94399999999999995</v>
      </c>
      <c r="F3690">
        <f t="shared" si="456"/>
        <v>9.2483999999999997E-2</v>
      </c>
      <c r="G3690">
        <f t="shared" si="463"/>
        <v>0.95225400000000004</v>
      </c>
      <c r="H3690">
        <f t="shared" si="457"/>
        <v>-0.29081599999999996</v>
      </c>
      <c r="I3690">
        <f t="shared" si="458"/>
        <v>-0.52516799999999986</v>
      </c>
      <c r="J3690">
        <f t="shared" si="459"/>
        <v>-0.7977599999999998</v>
      </c>
      <c r="K3690">
        <f t="shared" si="460"/>
        <v>84.452766022439349</v>
      </c>
      <c r="L3690">
        <f t="shared" si="461"/>
        <v>-16.906815062463746</v>
      </c>
      <c r="M3690">
        <f t="shared" si="462"/>
        <v>-123.35703985747207</v>
      </c>
    </row>
    <row r="3691" spans="1:13" x14ac:dyDescent="0.35">
      <c r="A3691">
        <v>0.28899999999999998</v>
      </c>
      <c r="B3691">
        <v>-0.127</v>
      </c>
      <c r="C3691">
        <v>-8.6999999999999994E-2</v>
      </c>
      <c r="D3691">
        <v>-0.94399999999999995</v>
      </c>
      <c r="F3691">
        <f t="shared" si="456"/>
        <v>9.0849999999999986E-2</v>
      </c>
      <c r="G3691">
        <f t="shared" si="463"/>
        <v>0.95260400000000001</v>
      </c>
      <c r="H3691">
        <f t="shared" si="457"/>
        <v>-0.29006199999999999</v>
      </c>
      <c r="I3691">
        <f t="shared" si="458"/>
        <v>-0.52353399999999994</v>
      </c>
      <c r="J3691">
        <f t="shared" si="459"/>
        <v>-0.79740999999999995</v>
      </c>
      <c r="K3691">
        <f t="shared" si="460"/>
        <v>84.552169080208401</v>
      </c>
      <c r="L3691">
        <f t="shared" si="461"/>
        <v>-16.861667907864163</v>
      </c>
      <c r="M3691">
        <f t="shared" si="462"/>
        <v>-123.28662291167181</v>
      </c>
    </row>
    <row r="3692" spans="1:13" x14ac:dyDescent="0.35">
      <c r="A3692">
        <v>0.28699999999999998</v>
      </c>
      <c r="B3692">
        <v>-0.127</v>
      </c>
      <c r="C3692">
        <v>-8.6999999999999994E-2</v>
      </c>
      <c r="D3692">
        <v>-0.94499999999999995</v>
      </c>
      <c r="F3692">
        <f t="shared" si="456"/>
        <v>9.1532000000000002E-2</v>
      </c>
      <c r="G3692">
        <f t="shared" si="463"/>
        <v>0.95260400000000001</v>
      </c>
      <c r="H3692">
        <f t="shared" si="457"/>
        <v>-0.289968</v>
      </c>
      <c r="I3692">
        <f t="shared" si="458"/>
        <v>-0.52033200000000002</v>
      </c>
      <c r="J3692">
        <f t="shared" si="459"/>
        <v>-0.80118800000000001</v>
      </c>
      <c r="K3692">
        <f t="shared" si="460"/>
        <v>84.511521668828479</v>
      </c>
      <c r="L3692">
        <f t="shared" si="461"/>
        <v>-16.856040239206017</v>
      </c>
      <c r="M3692">
        <f t="shared" si="462"/>
        <v>-123.00173176786369</v>
      </c>
    </row>
    <row r="3693" spans="1:13" x14ac:dyDescent="0.35">
      <c r="A3693">
        <v>0.28599999999999998</v>
      </c>
      <c r="B3693">
        <v>-0.127</v>
      </c>
      <c r="C3693">
        <v>-8.6999999999999994E-2</v>
      </c>
      <c r="D3693">
        <v>-0.94499999999999995</v>
      </c>
      <c r="F3693">
        <f t="shared" si="456"/>
        <v>9.1785999999999993E-2</v>
      </c>
      <c r="G3693">
        <f t="shared" si="463"/>
        <v>0.95260400000000001</v>
      </c>
      <c r="H3693">
        <f t="shared" si="457"/>
        <v>-0.289794</v>
      </c>
      <c r="I3693">
        <f t="shared" si="458"/>
        <v>-0.51844199999999996</v>
      </c>
      <c r="J3693">
        <f t="shared" si="459"/>
        <v>-0.80118800000000001</v>
      </c>
      <c r="K3693">
        <f t="shared" si="460"/>
        <v>84.49638460404887</v>
      </c>
      <c r="L3693">
        <f t="shared" si="461"/>
        <v>-16.845623507172835</v>
      </c>
      <c r="M3693">
        <f t="shared" si="462"/>
        <v>-122.90656538021273</v>
      </c>
    </row>
    <row r="3694" spans="1:13" x14ac:dyDescent="0.35">
      <c r="A3694">
        <v>0.28499999999999998</v>
      </c>
      <c r="B3694">
        <v>-0.127</v>
      </c>
      <c r="C3694">
        <v>-8.6999999999999994E-2</v>
      </c>
      <c r="D3694">
        <v>-0.94499999999999995</v>
      </c>
      <c r="F3694">
        <f t="shared" si="456"/>
        <v>9.2039999999999997E-2</v>
      </c>
      <c r="G3694">
        <f t="shared" si="463"/>
        <v>0.95260400000000001</v>
      </c>
      <c r="H3694">
        <f t="shared" si="457"/>
        <v>-0.28961999999999999</v>
      </c>
      <c r="I3694">
        <f t="shared" si="458"/>
        <v>-0.51655200000000001</v>
      </c>
      <c r="J3694">
        <f t="shared" si="459"/>
        <v>-0.80118800000000001</v>
      </c>
      <c r="K3694">
        <f t="shared" si="460"/>
        <v>84.481248309875667</v>
      </c>
      <c r="L3694">
        <f t="shared" si="461"/>
        <v>-16.835207348534119</v>
      </c>
      <c r="M3694">
        <f t="shared" si="462"/>
        <v>-122.8111939828501</v>
      </c>
    </row>
    <row r="3695" spans="1:13" x14ac:dyDescent="0.35">
      <c r="A3695">
        <v>0.28399999999999997</v>
      </c>
      <c r="B3695">
        <v>-0.127</v>
      </c>
      <c r="C3695">
        <v>-8.6999999999999994E-2</v>
      </c>
      <c r="D3695">
        <v>-0.94599999999999995</v>
      </c>
      <c r="F3695">
        <f t="shared" si="456"/>
        <v>9.2467999999999981E-2</v>
      </c>
      <c r="G3695">
        <f t="shared" si="463"/>
        <v>0.95260400000000001</v>
      </c>
      <c r="H3695">
        <f t="shared" si="457"/>
        <v>-0.28970000000000001</v>
      </c>
      <c r="I3695">
        <f t="shared" si="458"/>
        <v>-0.51522999999999997</v>
      </c>
      <c r="J3695">
        <f t="shared" si="459"/>
        <v>-0.80496999999999996</v>
      </c>
      <c r="K3695">
        <f t="shared" si="460"/>
        <v>84.455744807247967</v>
      </c>
      <c r="L3695">
        <f t="shared" si="461"/>
        <v>-16.839996315806385</v>
      </c>
      <c r="M3695">
        <f t="shared" si="462"/>
        <v>-122.62172734864122</v>
      </c>
    </row>
    <row r="3696" spans="1:13" x14ac:dyDescent="0.35">
      <c r="A3696">
        <v>0.28299999999999997</v>
      </c>
      <c r="B3696">
        <v>-0.127</v>
      </c>
      <c r="C3696">
        <v>-8.6999999999999994E-2</v>
      </c>
      <c r="D3696">
        <v>-0.94599999999999995</v>
      </c>
      <c r="F3696">
        <f t="shared" si="456"/>
        <v>9.2721999999999985E-2</v>
      </c>
      <c r="G3696">
        <f t="shared" si="463"/>
        <v>0.95260400000000001</v>
      </c>
      <c r="H3696">
        <f t="shared" si="457"/>
        <v>-0.28952600000000001</v>
      </c>
      <c r="I3696">
        <f t="shared" si="458"/>
        <v>-0.51333799999999996</v>
      </c>
      <c r="J3696">
        <f t="shared" si="459"/>
        <v>-0.80496999999999996</v>
      </c>
      <c r="K3696">
        <f t="shared" si="460"/>
        <v>84.440610592341827</v>
      </c>
      <c r="L3696">
        <f t="shared" si="461"/>
        <v>-16.829580466749899</v>
      </c>
      <c r="M3696">
        <f t="shared" si="462"/>
        <v>-122.52609443355283</v>
      </c>
    </row>
    <row r="3697" spans="1:13" x14ac:dyDescent="0.35">
      <c r="A3697">
        <v>0.28199999999999997</v>
      </c>
      <c r="B3697">
        <v>-0.127</v>
      </c>
      <c r="C3697">
        <v>-8.6999999999999994E-2</v>
      </c>
      <c r="D3697">
        <v>-0.94599999999999995</v>
      </c>
      <c r="F3697">
        <f t="shared" si="456"/>
        <v>9.2975999999999975E-2</v>
      </c>
      <c r="G3697">
        <f t="shared" si="463"/>
        <v>0.95260400000000001</v>
      </c>
      <c r="H3697">
        <f t="shared" si="457"/>
        <v>-0.289352</v>
      </c>
      <c r="I3697">
        <f t="shared" si="458"/>
        <v>-0.51144599999999996</v>
      </c>
      <c r="J3697">
        <f t="shared" si="459"/>
        <v>-0.80496999999999996</v>
      </c>
      <c r="K3697">
        <f t="shared" si="460"/>
        <v>84.42547715560697</v>
      </c>
      <c r="L3697">
        <f t="shared" si="461"/>
        <v>-16.819165190411987</v>
      </c>
      <c r="M3697">
        <f t="shared" si="462"/>
        <v>-122.43025749929043</v>
      </c>
    </row>
    <row r="3698" spans="1:13" x14ac:dyDescent="0.35">
      <c r="A3698">
        <v>0.28100000000000003</v>
      </c>
      <c r="B3698">
        <v>-0.127</v>
      </c>
      <c r="C3698">
        <v>-8.6999999999999994E-2</v>
      </c>
      <c r="D3698">
        <v>-0.94699999999999995</v>
      </c>
      <c r="F3698">
        <f t="shared" si="456"/>
        <v>9.3403999999999973E-2</v>
      </c>
      <c r="G3698">
        <f t="shared" si="463"/>
        <v>0.95260400000000001</v>
      </c>
      <c r="H3698">
        <f t="shared" si="457"/>
        <v>-0.28943200000000002</v>
      </c>
      <c r="I3698">
        <f t="shared" si="458"/>
        <v>-0.51011600000000012</v>
      </c>
      <c r="J3698">
        <f t="shared" si="459"/>
        <v>-0.80875599999999981</v>
      </c>
      <c r="K3698">
        <f t="shared" si="460"/>
        <v>84.399978484982029</v>
      </c>
      <c r="L3698">
        <f t="shared" si="461"/>
        <v>-16.823953752112629</v>
      </c>
      <c r="M3698">
        <f t="shared" si="462"/>
        <v>-122.24133258827926</v>
      </c>
    </row>
    <row r="3699" spans="1:13" x14ac:dyDescent="0.35">
      <c r="A3699">
        <v>0.28000000000000003</v>
      </c>
      <c r="B3699">
        <v>-0.128</v>
      </c>
      <c r="C3699">
        <v>-8.6999999999999994E-2</v>
      </c>
      <c r="D3699">
        <v>-0.94699999999999995</v>
      </c>
      <c r="F3699">
        <f t="shared" si="456"/>
        <v>9.3097999999999972E-2</v>
      </c>
      <c r="G3699">
        <f t="shared" si="463"/>
        <v>0.952094</v>
      </c>
      <c r="H3699">
        <f t="shared" si="457"/>
        <v>-0.29115199999999997</v>
      </c>
      <c r="I3699">
        <f t="shared" si="458"/>
        <v>-0.50804800000000006</v>
      </c>
      <c r="J3699">
        <f t="shared" si="459"/>
        <v>-0.80875599999999981</v>
      </c>
      <c r="K3699">
        <f t="shared" si="460"/>
        <v>84.415237563786022</v>
      </c>
      <c r="L3699">
        <f t="shared" si="461"/>
        <v>-16.926937169964297</v>
      </c>
      <c r="M3699">
        <f t="shared" si="462"/>
        <v>-122.13640234791679</v>
      </c>
    </row>
    <row r="3700" spans="1:13" x14ac:dyDescent="0.35">
      <c r="A3700">
        <v>0.27900000000000003</v>
      </c>
      <c r="B3700">
        <v>-0.128</v>
      </c>
      <c r="C3700">
        <v>-8.6999999999999994E-2</v>
      </c>
      <c r="D3700">
        <v>-0.94699999999999995</v>
      </c>
      <c r="F3700">
        <f t="shared" si="456"/>
        <v>9.3353999999999979E-2</v>
      </c>
      <c r="G3700">
        <f t="shared" si="463"/>
        <v>0.952094</v>
      </c>
      <c r="H3700">
        <f t="shared" si="457"/>
        <v>-0.29097799999999996</v>
      </c>
      <c r="I3700">
        <f t="shared" si="458"/>
        <v>-0.5061540000000001</v>
      </c>
      <c r="J3700">
        <f t="shared" si="459"/>
        <v>-0.80875599999999981</v>
      </c>
      <c r="K3700">
        <f t="shared" si="460"/>
        <v>84.399978119565773</v>
      </c>
      <c r="L3700">
        <f t="shared" si="461"/>
        <v>-16.916516524543436</v>
      </c>
      <c r="M3700">
        <f t="shared" si="462"/>
        <v>-122.04008855949731</v>
      </c>
    </row>
    <row r="3701" spans="1:13" x14ac:dyDescent="0.35">
      <c r="A3701">
        <v>0.27800000000000002</v>
      </c>
      <c r="B3701">
        <v>-0.128</v>
      </c>
      <c r="C3701">
        <v>-8.6999999999999994E-2</v>
      </c>
      <c r="D3701">
        <v>-0.94699999999999995</v>
      </c>
      <c r="F3701">
        <f t="shared" si="456"/>
        <v>9.3609999999999971E-2</v>
      </c>
      <c r="G3701">
        <f t="shared" si="463"/>
        <v>0.952094</v>
      </c>
      <c r="H3701">
        <f t="shared" si="457"/>
        <v>-0.29080399999999995</v>
      </c>
      <c r="I3701">
        <f t="shared" si="458"/>
        <v>-0.50426000000000004</v>
      </c>
      <c r="J3701">
        <f t="shared" si="459"/>
        <v>-0.80875599999999981</v>
      </c>
      <c r="K3701">
        <f t="shared" si="460"/>
        <v>84.384719472266411</v>
      </c>
      <c r="L3701">
        <f t="shared" si="461"/>
        <v>-16.906096455508635</v>
      </c>
      <c r="M3701">
        <f t="shared" si="462"/>
        <v>-121.94357169265021</v>
      </c>
    </row>
    <row r="3702" spans="1:13" x14ac:dyDescent="0.35">
      <c r="A3702">
        <v>0.27700000000000002</v>
      </c>
      <c r="B3702">
        <v>-0.128</v>
      </c>
      <c r="C3702">
        <v>-8.6999999999999994E-2</v>
      </c>
      <c r="D3702">
        <v>-0.94799999999999995</v>
      </c>
      <c r="F3702">
        <f t="shared" si="456"/>
        <v>9.4039999999999985E-2</v>
      </c>
      <c r="G3702">
        <f t="shared" si="463"/>
        <v>0.952094</v>
      </c>
      <c r="H3702">
        <f t="shared" si="457"/>
        <v>-0.29088599999999998</v>
      </c>
      <c r="I3702">
        <f t="shared" si="458"/>
        <v>-0.50292000000000003</v>
      </c>
      <c r="J3702">
        <f t="shared" si="459"/>
        <v>-0.81254599999999999</v>
      </c>
      <c r="K3702">
        <f t="shared" si="460"/>
        <v>84.359091512417606</v>
      </c>
      <c r="L3702">
        <f t="shared" si="461"/>
        <v>-16.911006990972592</v>
      </c>
      <c r="M3702">
        <f t="shared" si="462"/>
        <v>-121.75516373986899</v>
      </c>
    </row>
    <row r="3703" spans="1:13" x14ac:dyDescent="0.35">
      <c r="A3703">
        <v>0.27600000000000002</v>
      </c>
      <c r="B3703">
        <v>-0.128</v>
      </c>
      <c r="C3703">
        <v>-8.6999999999999994E-2</v>
      </c>
      <c r="D3703">
        <v>-0.94799999999999995</v>
      </c>
      <c r="F3703">
        <f t="shared" si="456"/>
        <v>9.4295999999999977E-2</v>
      </c>
      <c r="G3703">
        <f t="shared" si="463"/>
        <v>0.952094</v>
      </c>
      <c r="H3703">
        <f t="shared" si="457"/>
        <v>-0.29071199999999997</v>
      </c>
      <c r="I3703">
        <f t="shared" si="458"/>
        <v>-0.50102400000000002</v>
      </c>
      <c r="J3703">
        <f t="shared" si="459"/>
        <v>-0.81254599999999999</v>
      </c>
      <c r="K3703">
        <f t="shared" si="460"/>
        <v>84.343835010977529</v>
      </c>
      <c r="L3703">
        <f t="shared" si="461"/>
        <v>-16.900587226515707</v>
      </c>
      <c r="M3703">
        <f t="shared" si="462"/>
        <v>-121.65839934423667</v>
      </c>
    </row>
    <row r="3704" spans="1:13" x14ac:dyDescent="0.35">
      <c r="A3704">
        <v>0.27500000000000002</v>
      </c>
      <c r="B3704">
        <v>-0.128</v>
      </c>
      <c r="C3704">
        <v>-8.6999999999999994E-2</v>
      </c>
      <c r="D3704">
        <v>-0.94799999999999995</v>
      </c>
      <c r="F3704">
        <f t="shared" si="456"/>
        <v>9.4551999999999983E-2</v>
      </c>
      <c r="G3704">
        <f t="shared" si="463"/>
        <v>0.952094</v>
      </c>
      <c r="H3704">
        <f t="shared" si="457"/>
        <v>-0.29053799999999996</v>
      </c>
      <c r="I3704">
        <f t="shared" si="458"/>
        <v>-0.49912799999999996</v>
      </c>
      <c r="J3704">
        <f t="shared" si="459"/>
        <v>-0.81254599999999999</v>
      </c>
      <c r="K3704">
        <f t="shared" si="460"/>
        <v>84.328579314188872</v>
      </c>
      <c r="L3704">
        <f t="shared" si="461"/>
        <v>-16.890168037771993</v>
      </c>
      <c r="M3704">
        <f t="shared" si="462"/>
        <v>-121.56143299381297</v>
      </c>
    </row>
    <row r="3705" spans="1:13" x14ac:dyDescent="0.35">
      <c r="A3705">
        <v>0.27400000000000002</v>
      </c>
      <c r="B3705">
        <v>-0.128</v>
      </c>
      <c r="C3705">
        <v>-8.6999999999999994E-2</v>
      </c>
      <c r="D3705">
        <v>-0.94899999999999995</v>
      </c>
      <c r="F3705">
        <f t="shared" si="456"/>
        <v>9.4981999999999955E-2</v>
      </c>
      <c r="G3705">
        <f t="shared" si="463"/>
        <v>0.952094</v>
      </c>
      <c r="H3705">
        <f t="shared" si="457"/>
        <v>-0.29061999999999999</v>
      </c>
      <c r="I3705">
        <f t="shared" si="458"/>
        <v>-0.49778000000000006</v>
      </c>
      <c r="J3705">
        <f t="shared" si="459"/>
        <v>-0.81633999999999984</v>
      </c>
      <c r="K3705">
        <f t="shared" si="460"/>
        <v>84.30295632766699</v>
      </c>
      <c r="L3705">
        <f t="shared" si="461"/>
        <v>-16.895078158469939</v>
      </c>
      <c r="M3705">
        <f t="shared" si="462"/>
        <v>-121.37360412322066</v>
      </c>
    </row>
    <row r="3706" spans="1:13" x14ac:dyDescent="0.35">
      <c r="A3706">
        <v>0.27300000000000002</v>
      </c>
      <c r="B3706">
        <v>-0.128</v>
      </c>
      <c r="C3706">
        <v>-8.6999999999999994E-2</v>
      </c>
      <c r="D3706">
        <v>-0.94899999999999995</v>
      </c>
      <c r="F3706">
        <f t="shared" si="456"/>
        <v>9.5237999999999962E-2</v>
      </c>
      <c r="G3706">
        <f t="shared" si="463"/>
        <v>0.952094</v>
      </c>
      <c r="H3706">
        <f t="shared" si="457"/>
        <v>-0.29044599999999998</v>
      </c>
      <c r="I3706">
        <f t="shared" si="458"/>
        <v>-0.49588199999999999</v>
      </c>
      <c r="J3706">
        <f t="shared" si="459"/>
        <v>-0.81633999999999984</v>
      </c>
      <c r="K3706">
        <f t="shared" si="460"/>
        <v>84.287702797440843</v>
      </c>
      <c r="L3706">
        <f t="shared" si="461"/>
        <v>-16.884659273948483</v>
      </c>
      <c r="M3706">
        <f t="shared" si="462"/>
        <v>-121.276396734005</v>
      </c>
    </row>
    <row r="3707" spans="1:13" x14ac:dyDescent="0.35">
      <c r="A3707">
        <v>0.27100000000000002</v>
      </c>
      <c r="B3707">
        <v>-0.129</v>
      </c>
      <c r="C3707">
        <v>-8.6999999999999994E-2</v>
      </c>
      <c r="D3707">
        <v>-0.94899999999999995</v>
      </c>
      <c r="F3707">
        <f t="shared" si="456"/>
        <v>9.5207999999999959E-2</v>
      </c>
      <c r="G3707">
        <f t="shared" si="463"/>
        <v>0.95157999999999998</v>
      </c>
      <c r="H3707">
        <f t="shared" si="457"/>
        <v>-0.29199600000000003</v>
      </c>
      <c r="I3707">
        <f t="shared" si="458"/>
        <v>-0.49191199999999996</v>
      </c>
      <c r="J3707">
        <f t="shared" si="459"/>
        <v>-0.81633999999999984</v>
      </c>
      <c r="K3707">
        <f t="shared" si="460"/>
        <v>84.286426125232154</v>
      </c>
      <c r="L3707">
        <f t="shared" si="461"/>
        <v>-16.977491481937534</v>
      </c>
      <c r="M3707">
        <f t="shared" si="462"/>
        <v>-121.07242117382737</v>
      </c>
    </row>
    <row r="3708" spans="1:13" x14ac:dyDescent="0.35">
      <c r="A3708">
        <v>0.27</v>
      </c>
      <c r="B3708">
        <v>-0.129</v>
      </c>
      <c r="C3708">
        <v>-8.5999999999999993E-2</v>
      </c>
      <c r="D3708">
        <v>-0.94899999999999995</v>
      </c>
      <c r="F3708">
        <f t="shared" si="456"/>
        <v>9.3567999999999985E-2</v>
      </c>
      <c r="G3708">
        <f t="shared" si="463"/>
        <v>0.95192600000000005</v>
      </c>
      <c r="H3708">
        <f t="shared" si="457"/>
        <v>-0.29128199999999999</v>
      </c>
      <c r="I3708">
        <f t="shared" si="458"/>
        <v>-0.49027200000000004</v>
      </c>
      <c r="J3708">
        <f t="shared" si="459"/>
        <v>-0.81599399999999966</v>
      </c>
      <c r="K3708">
        <f t="shared" si="460"/>
        <v>84.386238549050617</v>
      </c>
      <c r="L3708">
        <f t="shared" si="461"/>
        <v>-16.93472308609514</v>
      </c>
      <c r="M3708">
        <f t="shared" si="462"/>
        <v>-120.99862458847169</v>
      </c>
    </row>
    <row r="3709" spans="1:13" x14ac:dyDescent="0.35">
      <c r="A3709">
        <v>0.26900000000000002</v>
      </c>
      <c r="B3709">
        <v>-0.129</v>
      </c>
      <c r="C3709">
        <v>-8.5999999999999993E-2</v>
      </c>
      <c r="D3709">
        <v>-0.95</v>
      </c>
      <c r="F3709">
        <f t="shared" si="456"/>
        <v>9.3997999999999984E-2</v>
      </c>
      <c r="G3709">
        <f t="shared" si="463"/>
        <v>0.95192600000000005</v>
      </c>
      <c r="H3709">
        <f t="shared" si="457"/>
        <v>-0.29136799999999996</v>
      </c>
      <c r="I3709">
        <f t="shared" si="458"/>
        <v>-0.48891200000000001</v>
      </c>
      <c r="J3709">
        <f t="shared" si="459"/>
        <v>-0.81979199999999985</v>
      </c>
      <c r="K3709">
        <f t="shared" si="460"/>
        <v>84.360605932550428</v>
      </c>
      <c r="L3709">
        <f t="shared" si="461"/>
        <v>-16.939873946121047</v>
      </c>
      <c r="M3709">
        <f t="shared" si="462"/>
        <v>-120.8112343202809</v>
      </c>
    </row>
    <row r="3710" spans="1:13" x14ac:dyDescent="0.35">
      <c r="A3710">
        <v>0.26800000000000002</v>
      </c>
      <c r="B3710">
        <v>-0.129</v>
      </c>
      <c r="C3710">
        <v>-8.5999999999999993E-2</v>
      </c>
      <c r="D3710">
        <v>-0.95</v>
      </c>
      <c r="F3710">
        <f t="shared" si="456"/>
        <v>9.4255999999999979E-2</v>
      </c>
      <c r="G3710">
        <f t="shared" si="463"/>
        <v>0.95192600000000005</v>
      </c>
      <c r="H3710">
        <f t="shared" si="457"/>
        <v>-0.29119600000000001</v>
      </c>
      <c r="I3710">
        <f t="shared" si="458"/>
        <v>-0.487012</v>
      </c>
      <c r="J3710">
        <f t="shared" si="459"/>
        <v>-0.81979199999999985</v>
      </c>
      <c r="K3710">
        <f t="shared" si="460"/>
        <v>84.345227448967847</v>
      </c>
      <c r="L3710">
        <f t="shared" si="461"/>
        <v>-16.92957236706021</v>
      </c>
      <c r="M3710">
        <f t="shared" si="462"/>
        <v>-120.71318165893103</v>
      </c>
    </row>
    <row r="3711" spans="1:13" x14ac:dyDescent="0.35">
      <c r="A3711">
        <v>0.26700000000000002</v>
      </c>
      <c r="B3711">
        <v>-0.129</v>
      </c>
      <c r="C3711">
        <v>-8.5999999999999993E-2</v>
      </c>
      <c r="D3711">
        <v>-0.95</v>
      </c>
      <c r="F3711">
        <f t="shared" si="456"/>
        <v>9.4513999999999987E-2</v>
      </c>
      <c r="G3711">
        <f t="shared" si="463"/>
        <v>0.95192600000000005</v>
      </c>
      <c r="H3711">
        <f t="shared" si="457"/>
        <v>-0.291024</v>
      </c>
      <c r="I3711">
        <f t="shared" si="458"/>
        <v>-0.48511199999999999</v>
      </c>
      <c r="J3711">
        <f t="shared" si="459"/>
        <v>-0.81979199999999985</v>
      </c>
      <c r="K3711">
        <f t="shared" si="460"/>
        <v>84.329849782752305</v>
      </c>
      <c r="L3711">
        <f t="shared" si="461"/>
        <v>-16.919271351750524</v>
      </c>
      <c r="M3711">
        <f t="shared" si="462"/>
        <v>-120.61492922050707</v>
      </c>
    </row>
    <row r="3712" spans="1:13" x14ac:dyDescent="0.35">
      <c r="A3712">
        <v>0.26600000000000001</v>
      </c>
      <c r="B3712">
        <v>-0.129</v>
      </c>
      <c r="C3712">
        <v>-8.5999999999999993E-2</v>
      </c>
      <c r="D3712">
        <v>-0.95099999999999996</v>
      </c>
      <c r="F3712">
        <f t="shared" si="456"/>
        <v>9.4943999999999959E-2</v>
      </c>
      <c r="G3712">
        <f t="shared" si="463"/>
        <v>0.95192600000000005</v>
      </c>
      <c r="H3712">
        <f t="shared" si="457"/>
        <v>-0.29110999999999998</v>
      </c>
      <c r="I3712">
        <f t="shared" si="458"/>
        <v>-0.48374400000000006</v>
      </c>
      <c r="J3712">
        <f t="shared" si="459"/>
        <v>-0.82359399999999972</v>
      </c>
      <c r="K3712">
        <f t="shared" si="460"/>
        <v>84.304222161270303</v>
      </c>
      <c r="L3712">
        <f t="shared" si="461"/>
        <v>-16.924421788963066</v>
      </c>
      <c r="M3712">
        <f t="shared" si="462"/>
        <v>-120.42815987281632</v>
      </c>
    </row>
    <row r="3713" spans="1:13" x14ac:dyDescent="0.35">
      <c r="A3713">
        <v>0.26500000000000001</v>
      </c>
      <c r="B3713">
        <v>-0.129</v>
      </c>
      <c r="C3713">
        <v>-8.5999999999999993E-2</v>
      </c>
      <c r="D3713">
        <v>-0.95099999999999996</v>
      </c>
      <c r="F3713">
        <f t="shared" si="456"/>
        <v>9.5201999999999967E-2</v>
      </c>
      <c r="G3713">
        <f t="shared" si="463"/>
        <v>0.95192600000000005</v>
      </c>
      <c r="H3713">
        <f t="shared" si="457"/>
        <v>-0.29093799999999997</v>
      </c>
      <c r="I3713">
        <f t="shared" si="458"/>
        <v>-0.48184199999999999</v>
      </c>
      <c r="J3713">
        <f t="shared" si="459"/>
        <v>-0.82359399999999972</v>
      </c>
      <c r="K3713">
        <f t="shared" si="460"/>
        <v>84.288846685209734</v>
      </c>
      <c r="L3713">
        <f t="shared" si="461"/>
        <v>-16.914121055369403</v>
      </c>
      <c r="M3713">
        <f t="shared" si="462"/>
        <v>-120.32968189341321</v>
      </c>
    </row>
    <row r="3714" spans="1:13" x14ac:dyDescent="0.35">
      <c r="A3714">
        <v>0.26400000000000001</v>
      </c>
      <c r="B3714">
        <v>-0.13</v>
      </c>
      <c r="C3714">
        <v>-8.5999999999999993E-2</v>
      </c>
      <c r="D3714">
        <v>-0.95099999999999996</v>
      </c>
      <c r="F3714">
        <f t="shared" si="456"/>
        <v>9.4931999999999961E-2</v>
      </c>
      <c r="G3714">
        <f t="shared" si="463"/>
        <v>0.95140800000000003</v>
      </c>
      <c r="H3714">
        <f t="shared" si="457"/>
        <v>-0.29266799999999998</v>
      </c>
      <c r="I3714">
        <f t="shared" si="458"/>
        <v>-0.47976800000000003</v>
      </c>
      <c r="J3714">
        <f t="shared" si="459"/>
        <v>-0.82359399999999972</v>
      </c>
      <c r="K3714">
        <f t="shared" si="460"/>
        <v>84.301857006775393</v>
      </c>
      <c r="L3714">
        <f t="shared" si="461"/>
        <v>-17.017752994714357</v>
      </c>
      <c r="M3714">
        <f t="shared" si="462"/>
        <v>-120.22207225858133</v>
      </c>
    </row>
    <row r="3715" spans="1:13" x14ac:dyDescent="0.35">
      <c r="A3715">
        <v>0.26300000000000001</v>
      </c>
      <c r="B3715">
        <v>-0.13</v>
      </c>
      <c r="C3715">
        <v>-8.5999999999999993E-2</v>
      </c>
      <c r="D3715">
        <v>-0.95199999999999996</v>
      </c>
      <c r="F3715">
        <f t="shared" ref="F3715:F3778" si="464">2 * (A3715*B3715+C3715*D3715)</f>
        <v>9.5363999999999963E-2</v>
      </c>
      <c r="G3715">
        <f t="shared" si="463"/>
        <v>0.95140800000000003</v>
      </c>
      <c r="H3715">
        <f t="shared" ref="H3715:H3778" si="465">2*(A3715*C3715-D3715*B3715)</f>
        <v>-0.29275600000000002</v>
      </c>
      <c r="I3715">
        <f t="shared" ref="I3715:I3778" si="466">2*(A3715*D3715+B3715*C3715)</f>
        <v>-0.47839199999999998</v>
      </c>
      <c r="J3715">
        <f t="shared" ref="J3715:J3778" si="467">1-2*(C3715*C3715+D3715*D3715)</f>
        <v>-0.82739999999999969</v>
      </c>
      <c r="K3715">
        <f t="shared" ref="K3715:K3778" si="468">ATAN2(F3715,G3715)*180/PI()</f>
        <v>84.276098685921852</v>
      </c>
      <c r="L3715">
        <f t="shared" ref="L3715:L3778" si="469">ASIN(H3715)*180/PI()</f>
        <v>-17.023025976482284</v>
      </c>
      <c r="M3715">
        <f t="shared" ref="M3715:M3778" si="470">ATAN2(I3715,J3715)*180/PI()</f>
        <v>-120.03594678532573</v>
      </c>
    </row>
    <row r="3716" spans="1:13" x14ac:dyDescent="0.35">
      <c r="A3716">
        <v>0.26100000000000001</v>
      </c>
      <c r="B3716">
        <v>-0.13</v>
      </c>
      <c r="C3716">
        <v>-8.5000000000000006E-2</v>
      </c>
      <c r="D3716">
        <v>-0.95199999999999996</v>
      </c>
      <c r="F3716">
        <f t="shared" si="464"/>
        <v>9.3980000000000008E-2</v>
      </c>
      <c r="G3716">
        <f t="shared" ref="G3716:G3779" si="471">1-2*(B3716*B3716 + C3716*C3716)</f>
        <v>0.95174999999999998</v>
      </c>
      <c r="H3716">
        <f t="shared" si="465"/>
        <v>-0.29188999999999998</v>
      </c>
      <c r="I3716">
        <f t="shared" si="466"/>
        <v>-0.47484399999999999</v>
      </c>
      <c r="J3716">
        <f t="shared" si="467"/>
        <v>-0.82705799999999985</v>
      </c>
      <c r="K3716">
        <f t="shared" si="468"/>
        <v>84.36064294813805</v>
      </c>
      <c r="L3716">
        <f t="shared" si="469"/>
        <v>-16.971141496767448</v>
      </c>
      <c r="M3716">
        <f t="shared" si="470"/>
        <v>-119.86169659943855</v>
      </c>
    </row>
    <row r="3717" spans="1:13" x14ac:dyDescent="0.35">
      <c r="A3717">
        <v>0.26</v>
      </c>
      <c r="B3717">
        <v>-0.13</v>
      </c>
      <c r="C3717">
        <v>-8.5000000000000006E-2</v>
      </c>
      <c r="D3717">
        <v>-0.95199999999999996</v>
      </c>
      <c r="F3717">
        <f t="shared" si="464"/>
        <v>9.4240000000000004E-2</v>
      </c>
      <c r="G3717">
        <f t="shared" si="471"/>
        <v>0.95174999999999998</v>
      </c>
      <c r="H3717">
        <f t="shared" si="465"/>
        <v>-0.29171999999999998</v>
      </c>
      <c r="I3717">
        <f t="shared" si="466"/>
        <v>-0.47293999999999997</v>
      </c>
      <c r="J3717">
        <f t="shared" si="467"/>
        <v>-0.82705799999999985</v>
      </c>
      <c r="K3717">
        <f t="shared" si="468"/>
        <v>84.345142386918269</v>
      </c>
      <c r="L3717">
        <f t="shared" si="469"/>
        <v>-16.96095800666053</v>
      </c>
      <c r="M3717">
        <f t="shared" si="470"/>
        <v>-119.76239562824381</v>
      </c>
    </row>
    <row r="3718" spans="1:13" x14ac:dyDescent="0.35">
      <c r="A3718">
        <v>0.25900000000000001</v>
      </c>
      <c r="B3718">
        <v>-0.13</v>
      </c>
      <c r="C3718">
        <v>-8.5000000000000006E-2</v>
      </c>
      <c r="D3718">
        <v>-0.95299999999999996</v>
      </c>
      <c r="F3718">
        <f t="shared" si="464"/>
        <v>9.4670000000000004E-2</v>
      </c>
      <c r="G3718">
        <f t="shared" si="471"/>
        <v>0.95174999999999998</v>
      </c>
      <c r="H3718">
        <f t="shared" si="465"/>
        <v>-0.29181000000000001</v>
      </c>
      <c r="I3718">
        <f t="shared" si="466"/>
        <v>-0.47155399999999997</v>
      </c>
      <c r="J3718">
        <f t="shared" si="467"/>
        <v>-0.83086799999999994</v>
      </c>
      <c r="K3718">
        <f t="shared" si="468"/>
        <v>84.319508666767206</v>
      </c>
      <c r="L3718">
        <f t="shared" si="469"/>
        <v>-16.966349197343494</v>
      </c>
      <c r="M3718">
        <f t="shared" si="470"/>
        <v>-119.57680962045912</v>
      </c>
    </row>
    <row r="3719" spans="1:13" x14ac:dyDescent="0.35">
      <c r="A3719">
        <v>0.25800000000000001</v>
      </c>
      <c r="B3719">
        <v>-0.13</v>
      </c>
      <c r="C3719">
        <v>-8.5000000000000006E-2</v>
      </c>
      <c r="D3719">
        <v>-0.95299999999999996</v>
      </c>
      <c r="F3719">
        <f t="shared" si="464"/>
        <v>9.4930000000000014E-2</v>
      </c>
      <c r="G3719">
        <f t="shared" si="471"/>
        <v>0.95174999999999998</v>
      </c>
      <c r="H3719">
        <f t="shared" si="465"/>
        <v>-0.29164000000000001</v>
      </c>
      <c r="I3719">
        <f t="shared" si="466"/>
        <v>-0.46964800000000001</v>
      </c>
      <c r="J3719">
        <f t="shared" si="467"/>
        <v>-0.83086799999999994</v>
      </c>
      <c r="K3719">
        <f t="shared" si="468"/>
        <v>84.304010314152777</v>
      </c>
      <c r="L3719">
        <f t="shared" si="469"/>
        <v>-16.956165967045099</v>
      </c>
      <c r="M3719">
        <f t="shared" si="470"/>
        <v>-119.47729780105172</v>
      </c>
    </row>
    <row r="3720" spans="1:13" x14ac:dyDescent="0.35">
      <c r="A3720">
        <v>0.25700000000000001</v>
      </c>
      <c r="B3720">
        <v>-0.13</v>
      </c>
      <c r="C3720">
        <v>-8.5000000000000006E-2</v>
      </c>
      <c r="D3720">
        <v>-0.95299999999999996</v>
      </c>
      <c r="F3720">
        <f t="shared" si="464"/>
        <v>9.5190000000000011E-2</v>
      </c>
      <c r="G3720">
        <f t="shared" si="471"/>
        <v>0.95174999999999998</v>
      </c>
      <c r="H3720">
        <f t="shared" si="465"/>
        <v>-0.29147000000000001</v>
      </c>
      <c r="I3720">
        <f t="shared" si="466"/>
        <v>-0.46774199999999999</v>
      </c>
      <c r="J3720">
        <f t="shared" si="467"/>
        <v>-0.83086799999999994</v>
      </c>
      <c r="K3720">
        <f t="shared" si="468"/>
        <v>84.288512797787334</v>
      </c>
      <c r="L3720">
        <f t="shared" si="469"/>
        <v>-16.945983288537317</v>
      </c>
      <c r="M3720">
        <f t="shared" si="470"/>
        <v>-119.37759020978682</v>
      </c>
    </row>
    <row r="3721" spans="1:13" x14ac:dyDescent="0.35">
      <c r="A3721">
        <v>0.25600000000000001</v>
      </c>
      <c r="B3721">
        <v>-0.13</v>
      </c>
      <c r="C3721">
        <v>-8.5000000000000006E-2</v>
      </c>
      <c r="D3721">
        <v>-0.95299999999999996</v>
      </c>
      <c r="F3721">
        <f t="shared" si="464"/>
        <v>9.5450000000000007E-2</v>
      </c>
      <c r="G3721">
        <f t="shared" si="471"/>
        <v>0.95174999999999998</v>
      </c>
      <c r="H3721">
        <f t="shared" si="465"/>
        <v>-0.2913</v>
      </c>
      <c r="I3721">
        <f t="shared" si="466"/>
        <v>-0.46583599999999997</v>
      </c>
      <c r="J3721">
        <f t="shared" si="467"/>
        <v>-0.83086799999999994</v>
      </c>
      <c r="K3721">
        <f t="shared" si="468"/>
        <v>84.27301611987059</v>
      </c>
      <c r="L3721">
        <f t="shared" si="469"/>
        <v>-16.935801161408893</v>
      </c>
      <c r="M3721">
        <f t="shared" si="470"/>
        <v>-119.27768687406459</v>
      </c>
    </row>
    <row r="3722" spans="1:13" x14ac:dyDescent="0.35">
      <c r="A3722">
        <v>0.255</v>
      </c>
      <c r="B3722">
        <v>-0.13</v>
      </c>
      <c r="C3722">
        <v>-8.5000000000000006E-2</v>
      </c>
      <c r="D3722">
        <v>-0.95399999999999996</v>
      </c>
      <c r="F3722">
        <f t="shared" si="464"/>
        <v>9.5879999999999993E-2</v>
      </c>
      <c r="G3722">
        <f t="shared" si="471"/>
        <v>0.95174999999999998</v>
      </c>
      <c r="H3722">
        <f t="shared" si="465"/>
        <v>-0.29139000000000004</v>
      </c>
      <c r="I3722">
        <f t="shared" si="466"/>
        <v>-0.46443999999999996</v>
      </c>
      <c r="J3722">
        <f t="shared" si="467"/>
        <v>-0.83468199999999992</v>
      </c>
      <c r="K3722">
        <f t="shared" si="468"/>
        <v>84.247388844575937</v>
      </c>
      <c r="L3722">
        <f t="shared" si="469"/>
        <v>-16.941191630641587</v>
      </c>
      <c r="M3722">
        <f t="shared" si="470"/>
        <v>-119.09276501039805</v>
      </c>
    </row>
    <row r="3723" spans="1:13" x14ac:dyDescent="0.35">
      <c r="A3723">
        <v>0.254</v>
      </c>
      <c r="B3723">
        <v>-0.13</v>
      </c>
      <c r="C3723">
        <v>-8.5000000000000006E-2</v>
      </c>
      <c r="D3723">
        <v>-0.95399999999999996</v>
      </c>
      <c r="F3723">
        <f t="shared" si="464"/>
        <v>9.6139999999999989E-2</v>
      </c>
      <c r="G3723">
        <f t="shared" si="471"/>
        <v>0.95174999999999998</v>
      </c>
      <c r="H3723">
        <f t="shared" si="465"/>
        <v>-0.29122000000000003</v>
      </c>
      <c r="I3723">
        <f t="shared" si="466"/>
        <v>-0.462532</v>
      </c>
      <c r="J3723">
        <f t="shared" si="467"/>
        <v>-0.83468199999999992</v>
      </c>
      <c r="K3723">
        <f t="shared" si="468"/>
        <v>84.231894402432886</v>
      </c>
      <c r="L3723">
        <f t="shared" si="469"/>
        <v>-16.931009762843541</v>
      </c>
      <c r="M3723">
        <f t="shared" si="470"/>
        <v>-118.99265925981783</v>
      </c>
    </row>
    <row r="3724" spans="1:13" x14ac:dyDescent="0.35">
      <c r="A3724">
        <v>0.252</v>
      </c>
      <c r="B3724">
        <v>-0.13</v>
      </c>
      <c r="C3724">
        <v>-8.5000000000000006E-2</v>
      </c>
      <c r="D3724">
        <v>-0.95399999999999996</v>
      </c>
      <c r="F3724">
        <f t="shared" si="464"/>
        <v>9.6659999999999982E-2</v>
      </c>
      <c r="G3724">
        <f t="shared" si="471"/>
        <v>0.95174999999999998</v>
      </c>
      <c r="H3724">
        <f t="shared" si="465"/>
        <v>-0.29088000000000003</v>
      </c>
      <c r="I3724">
        <f t="shared" si="466"/>
        <v>-0.45871599999999996</v>
      </c>
      <c r="J3724">
        <f t="shared" si="467"/>
        <v>-0.83468199999999992</v>
      </c>
      <c r="K3724">
        <f t="shared" si="468"/>
        <v>84.200908059783373</v>
      </c>
      <c r="L3724">
        <f t="shared" si="469"/>
        <v>-16.910647679161332</v>
      </c>
      <c r="M3724">
        <f t="shared" si="470"/>
        <v>-118.79186515810979</v>
      </c>
    </row>
    <row r="3725" spans="1:13" x14ac:dyDescent="0.35">
      <c r="A3725">
        <v>0.251</v>
      </c>
      <c r="B3725">
        <v>-0.13</v>
      </c>
      <c r="C3725">
        <v>-8.5000000000000006E-2</v>
      </c>
      <c r="D3725">
        <v>-0.95499999999999996</v>
      </c>
      <c r="F3725">
        <f t="shared" si="464"/>
        <v>9.7089999999999996E-2</v>
      </c>
      <c r="G3725">
        <f t="shared" si="471"/>
        <v>0.95174999999999998</v>
      </c>
      <c r="H3725">
        <f t="shared" si="465"/>
        <v>-0.29097000000000001</v>
      </c>
      <c r="I3725">
        <f t="shared" si="466"/>
        <v>-0.45730999999999999</v>
      </c>
      <c r="J3725">
        <f t="shared" si="467"/>
        <v>-0.83850000000000002</v>
      </c>
      <c r="K3725">
        <f t="shared" si="468"/>
        <v>84.175287308078396</v>
      </c>
      <c r="L3725">
        <f t="shared" si="469"/>
        <v>-16.916037428271977</v>
      </c>
      <c r="M3725">
        <f t="shared" si="470"/>
        <v>-118.60763494022072</v>
      </c>
    </row>
    <row r="3726" spans="1:13" x14ac:dyDescent="0.35">
      <c r="A3726">
        <v>0.25</v>
      </c>
      <c r="B3726">
        <v>-0.13</v>
      </c>
      <c r="C3726">
        <v>-8.4000000000000005E-2</v>
      </c>
      <c r="D3726">
        <v>-0.95499999999999996</v>
      </c>
      <c r="F3726">
        <f t="shared" si="464"/>
        <v>9.5439999999999997E-2</v>
      </c>
      <c r="G3726">
        <f t="shared" si="471"/>
        <v>0.95208800000000005</v>
      </c>
      <c r="H3726">
        <f t="shared" si="465"/>
        <v>-0.2903</v>
      </c>
      <c r="I3726">
        <f t="shared" si="466"/>
        <v>-0.45565999999999995</v>
      </c>
      <c r="J3726">
        <f t="shared" si="467"/>
        <v>-0.83816199999999985</v>
      </c>
      <c r="K3726">
        <f t="shared" si="468"/>
        <v>84.275631547236117</v>
      </c>
      <c r="L3726">
        <f t="shared" si="469"/>
        <v>-16.875917435235291</v>
      </c>
      <c r="M3726">
        <f t="shared" si="470"/>
        <v>-118.5303570133084</v>
      </c>
    </row>
    <row r="3727" spans="1:13" x14ac:dyDescent="0.35">
      <c r="A3727">
        <v>0.249</v>
      </c>
      <c r="B3727">
        <v>-0.13</v>
      </c>
      <c r="C3727">
        <v>-8.4000000000000005E-2</v>
      </c>
      <c r="D3727">
        <v>-0.95499999999999996</v>
      </c>
      <c r="F3727">
        <f t="shared" si="464"/>
        <v>9.5699999999999993E-2</v>
      </c>
      <c r="G3727">
        <f t="shared" si="471"/>
        <v>0.95208800000000005</v>
      </c>
      <c r="H3727">
        <f t="shared" si="465"/>
        <v>-0.290132</v>
      </c>
      <c r="I3727">
        <f t="shared" si="466"/>
        <v>-0.45374999999999993</v>
      </c>
      <c r="J3727">
        <f t="shared" si="467"/>
        <v>-0.83816199999999985</v>
      </c>
      <c r="K3727">
        <f t="shared" si="468"/>
        <v>84.260141068996589</v>
      </c>
      <c r="L3727">
        <f t="shared" si="469"/>
        <v>-16.865858833783765</v>
      </c>
      <c r="M3727">
        <f t="shared" si="470"/>
        <v>-118.42948050245283</v>
      </c>
    </row>
    <row r="3728" spans="1:13" x14ac:dyDescent="0.35">
      <c r="A3728">
        <v>0.248</v>
      </c>
      <c r="B3728">
        <v>-0.13</v>
      </c>
      <c r="C3728">
        <v>-8.4000000000000005E-2</v>
      </c>
      <c r="D3728">
        <v>-0.95599999999999996</v>
      </c>
      <c r="F3728">
        <f t="shared" si="464"/>
        <v>9.6128000000000005E-2</v>
      </c>
      <c r="G3728">
        <f t="shared" si="471"/>
        <v>0.95208800000000005</v>
      </c>
      <c r="H3728">
        <f t="shared" si="465"/>
        <v>-0.29022399999999998</v>
      </c>
      <c r="I3728">
        <f t="shared" si="466"/>
        <v>-0.45233599999999996</v>
      </c>
      <c r="J3728">
        <f t="shared" si="467"/>
        <v>-0.84198399999999984</v>
      </c>
      <c r="K3728">
        <f t="shared" si="468"/>
        <v>84.234643193290168</v>
      </c>
      <c r="L3728">
        <f t="shared" si="469"/>
        <v>-16.871367049196813</v>
      </c>
      <c r="M3728">
        <f t="shared" si="470"/>
        <v>-118.24586412785285</v>
      </c>
    </row>
    <row r="3729" spans="1:13" x14ac:dyDescent="0.35">
      <c r="A3729">
        <v>0.247</v>
      </c>
      <c r="B3729">
        <v>-0.13</v>
      </c>
      <c r="C3729">
        <v>-8.4000000000000005E-2</v>
      </c>
      <c r="D3729">
        <v>-0.95599999999999996</v>
      </c>
      <c r="F3729">
        <f t="shared" si="464"/>
        <v>9.6388000000000001E-2</v>
      </c>
      <c r="G3729">
        <f t="shared" si="471"/>
        <v>0.95208800000000005</v>
      </c>
      <c r="H3729">
        <f t="shared" si="465"/>
        <v>-0.29005599999999998</v>
      </c>
      <c r="I3729">
        <f t="shared" si="466"/>
        <v>-0.45042399999999994</v>
      </c>
      <c r="J3729">
        <f t="shared" si="467"/>
        <v>-0.84198399999999984</v>
      </c>
      <c r="K3729">
        <f t="shared" si="468"/>
        <v>84.219154947565755</v>
      </c>
      <c r="L3729">
        <f t="shared" si="469"/>
        <v>-16.861308689966055</v>
      </c>
      <c r="M3729">
        <f t="shared" si="470"/>
        <v>-118.14480039089662</v>
      </c>
    </row>
    <row r="3730" spans="1:13" x14ac:dyDescent="0.35">
      <c r="A3730">
        <v>0.246</v>
      </c>
      <c r="B3730">
        <v>-0.13</v>
      </c>
      <c r="C3730">
        <v>-8.4000000000000005E-2</v>
      </c>
      <c r="D3730">
        <v>-0.95599999999999996</v>
      </c>
      <c r="F3730">
        <f t="shared" si="464"/>
        <v>9.6647999999999998E-2</v>
      </c>
      <c r="G3730">
        <f t="shared" si="471"/>
        <v>0.95208800000000005</v>
      </c>
      <c r="H3730">
        <f t="shared" si="465"/>
        <v>-0.28988800000000003</v>
      </c>
      <c r="I3730">
        <f t="shared" si="466"/>
        <v>-0.44851199999999997</v>
      </c>
      <c r="J3730">
        <f t="shared" si="467"/>
        <v>-0.84198399999999984</v>
      </c>
      <c r="K3730">
        <f t="shared" si="468"/>
        <v>84.203667549525221</v>
      </c>
      <c r="L3730">
        <f t="shared" si="469"/>
        <v>-16.851250865883497</v>
      </c>
      <c r="M3730">
        <f t="shared" si="470"/>
        <v>-118.04354556494354</v>
      </c>
    </row>
    <row r="3731" spans="1:13" x14ac:dyDescent="0.35">
      <c r="A3731">
        <v>0.245</v>
      </c>
      <c r="B3731">
        <v>-0.13</v>
      </c>
      <c r="C3731">
        <v>-8.4000000000000005E-2</v>
      </c>
      <c r="D3731">
        <v>-0.95599999999999996</v>
      </c>
      <c r="F3731">
        <f t="shared" si="464"/>
        <v>9.6907999999999994E-2</v>
      </c>
      <c r="G3731">
        <f t="shared" si="471"/>
        <v>0.95208800000000005</v>
      </c>
      <c r="H3731">
        <f t="shared" si="465"/>
        <v>-0.28971999999999998</v>
      </c>
      <c r="I3731">
        <f t="shared" si="466"/>
        <v>-0.44659999999999994</v>
      </c>
      <c r="J3731">
        <f t="shared" si="467"/>
        <v>-0.84198399999999984</v>
      </c>
      <c r="K3731">
        <f t="shared" si="468"/>
        <v>84.188181001361983</v>
      </c>
      <c r="L3731">
        <f t="shared" si="469"/>
        <v>-16.841193576553859</v>
      </c>
      <c r="M3731">
        <f t="shared" si="470"/>
        <v>-117.94209974177282</v>
      </c>
    </row>
    <row r="3732" spans="1:13" x14ac:dyDescent="0.35">
      <c r="A3732">
        <v>0.24399999999999999</v>
      </c>
      <c r="B3732">
        <v>-0.13</v>
      </c>
      <c r="C3732">
        <v>-8.4000000000000005E-2</v>
      </c>
      <c r="D3732">
        <v>-0.95699999999999996</v>
      </c>
      <c r="F3732">
        <f t="shared" si="464"/>
        <v>9.7336000000000006E-2</v>
      </c>
      <c r="G3732">
        <f t="shared" si="471"/>
        <v>0.95208800000000005</v>
      </c>
      <c r="H3732">
        <f t="shared" si="465"/>
        <v>-0.28981199999999996</v>
      </c>
      <c r="I3732">
        <f t="shared" si="466"/>
        <v>-0.44517599999999996</v>
      </c>
      <c r="J3732">
        <f t="shared" si="467"/>
        <v>-0.84580999999999973</v>
      </c>
      <c r="K3732">
        <f t="shared" si="468"/>
        <v>84.162689617365942</v>
      </c>
      <c r="L3732">
        <f t="shared" si="469"/>
        <v>-16.846701073544065</v>
      </c>
      <c r="M3732">
        <f t="shared" si="470"/>
        <v>-117.75922182452837</v>
      </c>
    </row>
    <row r="3733" spans="1:13" x14ac:dyDescent="0.35">
      <c r="A3733">
        <v>0.24199999999999999</v>
      </c>
      <c r="B3733">
        <v>-0.13</v>
      </c>
      <c r="C3733">
        <v>-8.4000000000000005E-2</v>
      </c>
      <c r="D3733">
        <v>-0.95699999999999996</v>
      </c>
      <c r="F3733">
        <f t="shared" si="464"/>
        <v>9.7855999999999999E-2</v>
      </c>
      <c r="G3733">
        <f t="shared" si="471"/>
        <v>0.95208800000000005</v>
      </c>
      <c r="H3733">
        <f t="shared" si="465"/>
        <v>-0.28947600000000001</v>
      </c>
      <c r="I3733">
        <f t="shared" si="466"/>
        <v>-0.44134799999999996</v>
      </c>
      <c r="J3733">
        <f t="shared" si="467"/>
        <v>-0.84580999999999973</v>
      </c>
      <c r="K3733">
        <f t="shared" si="468"/>
        <v>84.131721897871671</v>
      </c>
      <c r="L3733">
        <f t="shared" si="469"/>
        <v>-16.826587512628354</v>
      </c>
      <c r="M3733">
        <f t="shared" si="470"/>
        <v>-117.55578403560611</v>
      </c>
    </row>
    <row r="3734" spans="1:13" x14ac:dyDescent="0.35">
      <c r="A3734">
        <v>0.24099999999999999</v>
      </c>
      <c r="B3734">
        <v>-0.13</v>
      </c>
      <c r="C3734">
        <v>-8.3000000000000004E-2</v>
      </c>
      <c r="D3734">
        <v>-0.95699999999999996</v>
      </c>
      <c r="F3734">
        <f t="shared" si="464"/>
        <v>9.620200000000001E-2</v>
      </c>
      <c r="G3734">
        <f t="shared" si="471"/>
        <v>0.95242199999999999</v>
      </c>
      <c r="H3734">
        <f t="shared" si="465"/>
        <v>-0.28882599999999997</v>
      </c>
      <c r="I3734">
        <f t="shared" si="466"/>
        <v>-0.43969399999999997</v>
      </c>
      <c r="J3734">
        <f t="shared" si="467"/>
        <v>-0.84547599999999989</v>
      </c>
      <c r="K3734">
        <f t="shared" si="468"/>
        <v>84.232244639334709</v>
      </c>
      <c r="L3734">
        <f t="shared" si="469"/>
        <v>-16.787683407837786</v>
      </c>
      <c r="M3734">
        <f t="shared" si="470"/>
        <v>-117.47691097268691</v>
      </c>
    </row>
    <row r="3735" spans="1:13" x14ac:dyDescent="0.35">
      <c r="A3735">
        <v>0.24</v>
      </c>
      <c r="B3735">
        <v>-0.13</v>
      </c>
      <c r="C3735">
        <v>-8.3000000000000004E-2</v>
      </c>
      <c r="D3735">
        <v>-0.95799999999999996</v>
      </c>
      <c r="F3735">
        <f t="shared" si="464"/>
        <v>9.6628000000000006E-2</v>
      </c>
      <c r="G3735">
        <f t="shared" si="471"/>
        <v>0.95242199999999999</v>
      </c>
      <c r="H3735">
        <f t="shared" si="465"/>
        <v>-0.28892000000000001</v>
      </c>
      <c r="I3735">
        <f t="shared" si="466"/>
        <v>-0.43825999999999998</v>
      </c>
      <c r="J3735">
        <f t="shared" si="467"/>
        <v>-0.84930599999999989</v>
      </c>
      <c r="K3735">
        <f t="shared" si="468"/>
        <v>84.206877301347177</v>
      </c>
      <c r="L3735">
        <f t="shared" si="469"/>
        <v>-16.793309046569892</v>
      </c>
      <c r="M3735">
        <f t="shared" si="470"/>
        <v>-117.29469855560619</v>
      </c>
    </row>
    <row r="3736" spans="1:13" x14ac:dyDescent="0.35">
      <c r="A3736">
        <v>0.23899999999999999</v>
      </c>
      <c r="B3736">
        <v>-0.13</v>
      </c>
      <c r="C3736">
        <v>-8.3000000000000004E-2</v>
      </c>
      <c r="D3736">
        <v>-0.95799999999999996</v>
      </c>
      <c r="F3736">
        <f t="shared" si="464"/>
        <v>9.6888000000000002E-2</v>
      </c>
      <c r="G3736">
        <f t="shared" si="471"/>
        <v>0.95242199999999999</v>
      </c>
      <c r="H3736">
        <f t="shared" si="465"/>
        <v>-0.28875400000000001</v>
      </c>
      <c r="I3736">
        <f t="shared" si="466"/>
        <v>-0.43634399999999995</v>
      </c>
      <c r="J3736">
        <f t="shared" si="467"/>
        <v>-0.84930599999999989</v>
      </c>
      <c r="K3736">
        <f t="shared" si="468"/>
        <v>84.19139600767457</v>
      </c>
      <c r="L3736">
        <f t="shared" si="469"/>
        <v>-16.783374520659013</v>
      </c>
      <c r="M3736">
        <f t="shared" si="470"/>
        <v>-117.19252844451863</v>
      </c>
    </row>
    <row r="3737" spans="1:13" x14ac:dyDescent="0.35">
      <c r="A3737">
        <v>0.23799999999999999</v>
      </c>
      <c r="B3737">
        <v>-0.13100000000000001</v>
      </c>
      <c r="C3737">
        <v>-8.3000000000000004E-2</v>
      </c>
      <c r="D3737">
        <v>-0.95799999999999996</v>
      </c>
      <c r="F3737">
        <f t="shared" si="464"/>
        <v>9.6672000000000008E-2</v>
      </c>
      <c r="G3737">
        <f t="shared" si="471"/>
        <v>0.95189999999999997</v>
      </c>
      <c r="H3737">
        <f t="shared" si="465"/>
        <v>-0.29050399999999998</v>
      </c>
      <c r="I3737">
        <f t="shared" si="466"/>
        <v>-0.43426199999999998</v>
      </c>
      <c r="J3737">
        <f t="shared" si="467"/>
        <v>-0.84930599999999989</v>
      </c>
      <c r="K3737">
        <f t="shared" si="468"/>
        <v>84.201100732668948</v>
      </c>
      <c r="L3737">
        <f t="shared" si="469"/>
        <v>-16.888132171540505</v>
      </c>
      <c r="M3737">
        <f t="shared" si="470"/>
        <v>-117.08129381192447</v>
      </c>
    </row>
    <row r="3738" spans="1:13" x14ac:dyDescent="0.35">
      <c r="A3738">
        <v>0.23699999999999999</v>
      </c>
      <c r="B3738">
        <v>-0.13100000000000001</v>
      </c>
      <c r="C3738">
        <v>-8.3000000000000004E-2</v>
      </c>
      <c r="D3738">
        <v>-0.95899999999999996</v>
      </c>
      <c r="F3738">
        <f t="shared" si="464"/>
        <v>9.7100000000000006E-2</v>
      </c>
      <c r="G3738">
        <f t="shared" si="471"/>
        <v>0.95189999999999997</v>
      </c>
      <c r="H3738">
        <f t="shared" si="465"/>
        <v>-0.29059999999999997</v>
      </c>
      <c r="I3738">
        <f t="shared" si="466"/>
        <v>-0.43281999999999998</v>
      </c>
      <c r="J3738">
        <f t="shared" si="467"/>
        <v>-0.85314000000000001</v>
      </c>
      <c r="K3738">
        <f t="shared" si="468"/>
        <v>84.175603142742688</v>
      </c>
      <c r="L3738">
        <f t="shared" si="469"/>
        <v>-16.893880556272723</v>
      </c>
      <c r="M3738">
        <f t="shared" si="470"/>
        <v>-116.8998597844294</v>
      </c>
    </row>
    <row r="3739" spans="1:13" x14ac:dyDescent="0.35">
      <c r="A3739">
        <v>0.23599999999999999</v>
      </c>
      <c r="B3739">
        <v>-0.13100000000000001</v>
      </c>
      <c r="C3739">
        <v>-8.3000000000000004E-2</v>
      </c>
      <c r="D3739">
        <v>-0.95899999999999996</v>
      </c>
      <c r="F3739">
        <f t="shared" si="464"/>
        <v>9.7362000000000004E-2</v>
      </c>
      <c r="G3739">
        <f t="shared" si="471"/>
        <v>0.95189999999999997</v>
      </c>
      <c r="H3739">
        <f t="shared" si="465"/>
        <v>-0.29043399999999997</v>
      </c>
      <c r="I3739">
        <f t="shared" si="466"/>
        <v>-0.43090199999999995</v>
      </c>
      <c r="J3739">
        <f t="shared" si="467"/>
        <v>-0.85314000000000001</v>
      </c>
      <c r="K3739">
        <f t="shared" si="468"/>
        <v>84.159995946520041</v>
      </c>
      <c r="L3739">
        <f t="shared" si="469"/>
        <v>-16.883940751389915</v>
      </c>
      <c r="M3739">
        <f t="shared" si="470"/>
        <v>-116.79732335339446</v>
      </c>
    </row>
    <row r="3740" spans="1:13" x14ac:dyDescent="0.35">
      <c r="A3740">
        <v>0.23499999999999999</v>
      </c>
      <c r="B3740">
        <v>-0.13100000000000001</v>
      </c>
      <c r="C3740">
        <v>-8.3000000000000004E-2</v>
      </c>
      <c r="D3740">
        <v>-0.95899999999999996</v>
      </c>
      <c r="F3740">
        <f t="shared" si="464"/>
        <v>9.7624000000000002E-2</v>
      </c>
      <c r="G3740">
        <f t="shared" si="471"/>
        <v>0.95189999999999997</v>
      </c>
      <c r="H3740">
        <f t="shared" si="465"/>
        <v>-0.29026799999999997</v>
      </c>
      <c r="I3740">
        <f t="shared" si="466"/>
        <v>-0.42898399999999998</v>
      </c>
      <c r="J3740">
        <f t="shared" si="467"/>
        <v>-0.85314000000000001</v>
      </c>
      <c r="K3740">
        <f t="shared" si="468"/>
        <v>84.144389619920531</v>
      </c>
      <c r="L3740">
        <f t="shared" si="469"/>
        <v>-16.874001469858506</v>
      </c>
      <c r="M3740">
        <f t="shared" si="470"/>
        <v>-116.6946012243224</v>
      </c>
    </row>
    <row r="3741" spans="1:13" x14ac:dyDescent="0.35">
      <c r="A3741">
        <v>0.23300000000000001</v>
      </c>
      <c r="B3741">
        <v>-0.13100000000000001</v>
      </c>
      <c r="C3741">
        <v>-8.2000000000000003E-2</v>
      </c>
      <c r="D3741">
        <v>-0.95899999999999996</v>
      </c>
      <c r="F3741">
        <f t="shared" si="464"/>
        <v>9.6229999999999996E-2</v>
      </c>
      <c r="G3741">
        <f t="shared" si="471"/>
        <v>0.95223000000000002</v>
      </c>
      <c r="H3741">
        <f t="shared" si="465"/>
        <v>-0.28947000000000001</v>
      </c>
      <c r="I3741">
        <f t="shared" si="466"/>
        <v>-0.42541000000000001</v>
      </c>
      <c r="J3741">
        <f t="shared" si="467"/>
        <v>-0.85280999999999985</v>
      </c>
      <c r="K3741">
        <f t="shared" si="468"/>
        <v>84.229421782774452</v>
      </c>
      <c r="L3741">
        <f t="shared" si="469"/>
        <v>-16.826228361311259</v>
      </c>
      <c r="M3741">
        <f t="shared" si="470"/>
        <v>-116.51154720571728</v>
      </c>
    </row>
    <row r="3742" spans="1:13" x14ac:dyDescent="0.35">
      <c r="A3742">
        <v>0.23200000000000001</v>
      </c>
      <c r="B3742">
        <v>-0.13100000000000001</v>
      </c>
      <c r="C3742">
        <v>-8.2000000000000003E-2</v>
      </c>
      <c r="D3742">
        <v>-0.96</v>
      </c>
      <c r="F3742">
        <f t="shared" si="464"/>
        <v>9.6655999999999992E-2</v>
      </c>
      <c r="G3742">
        <f t="shared" si="471"/>
        <v>0.95223000000000002</v>
      </c>
      <c r="H3742">
        <f t="shared" si="465"/>
        <v>-0.28956800000000005</v>
      </c>
      <c r="I3742">
        <f t="shared" si="466"/>
        <v>-0.423956</v>
      </c>
      <c r="J3742">
        <f t="shared" si="467"/>
        <v>-0.85664799999999985</v>
      </c>
      <c r="K3742">
        <f t="shared" si="468"/>
        <v>84.204049583289361</v>
      </c>
      <c r="L3742">
        <f t="shared" si="469"/>
        <v>-16.832094584758416</v>
      </c>
      <c r="M3742">
        <f t="shared" si="470"/>
        <v>-116.33085645307197</v>
      </c>
    </row>
    <row r="3743" spans="1:13" x14ac:dyDescent="0.35">
      <c r="A3743">
        <v>0.23100000000000001</v>
      </c>
      <c r="B3743">
        <v>-0.13100000000000001</v>
      </c>
      <c r="C3743">
        <v>-8.2000000000000003E-2</v>
      </c>
      <c r="D3743">
        <v>-0.96</v>
      </c>
      <c r="F3743">
        <f t="shared" si="464"/>
        <v>9.691799999999999E-2</v>
      </c>
      <c r="G3743">
        <f t="shared" si="471"/>
        <v>0.95223000000000002</v>
      </c>
      <c r="H3743">
        <f t="shared" si="465"/>
        <v>-0.28940399999999999</v>
      </c>
      <c r="I3743">
        <f t="shared" si="466"/>
        <v>-0.42203600000000002</v>
      </c>
      <c r="J3743">
        <f t="shared" si="467"/>
        <v>-0.85664799999999985</v>
      </c>
      <c r="K3743">
        <f t="shared" si="468"/>
        <v>84.188446217092547</v>
      </c>
      <c r="L3743">
        <f t="shared" si="469"/>
        <v>-16.822277741754011</v>
      </c>
      <c r="M3743">
        <f t="shared" si="470"/>
        <v>-116.22761259969964</v>
      </c>
    </row>
    <row r="3744" spans="1:13" x14ac:dyDescent="0.35">
      <c r="A3744">
        <v>0.23</v>
      </c>
      <c r="B3744">
        <v>-0.13100000000000001</v>
      </c>
      <c r="C3744">
        <v>-8.2000000000000003E-2</v>
      </c>
      <c r="D3744">
        <v>-0.96</v>
      </c>
      <c r="F3744">
        <f t="shared" si="464"/>
        <v>9.7179999999999989E-2</v>
      </c>
      <c r="G3744">
        <f t="shared" si="471"/>
        <v>0.95223000000000002</v>
      </c>
      <c r="H3744">
        <f t="shared" si="465"/>
        <v>-0.28924000000000005</v>
      </c>
      <c r="I3744">
        <f t="shared" si="466"/>
        <v>-0.42011599999999999</v>
      </c>
      <c r="J3744">
        <f t="shared" si="467"/>
        <v>-0.85664799999999985</v>
      </c>
      <c r="K3744">
        <f t="shared" si="468"/>
        <v>84.172843715828733</v>
      </c>
      <c r="L3744">
        <f t="shared" si="469"/>
        <v>-16.812461407256936</v>
      </c>
      <c r="M3744">
        <f t="shared" si="470"/>
        <v>-116.12418511187384</v>
      </c>
    </row>
    <row r="3745" spans="1:13" x14ac:dyDescent="0.35">
      <c r="A3745">
        <v>0.22900000000000001</v>
      </c>
      <c r="B3745">
        <v>-0.13100000000000001</v>
      </c>
      <c r="C3745">
        <v>-8.2000000000000003E-2</v>
      </c>
      <c r="D3745">
        <v>-0.96</v>
      </c>
      <c r="F3745">
        <f t="shared" si="464"/>
        <v>9.7442000000000001E-2</v>
      </c>
      <c r="G3745">
        <f t="shared" si="471"/>
        <v>0.95223000000000002</v>
      </c>
      <c r="H3745">
        <f t="shared" si="465"/>
        <v>-0.289076</v>
      </c>
      <c r="I3745">
        <f t="shared" si="466"/>
        <v>-0.41819600000000001</v>
      </c>
      <c r="J3745">
        <f t="shared" si="467"/>
        <v>-0.85664799999999985</v>
      </c>
      <c r="K3745">
        <f t="shared" si="468"/>
        <v>84.157242081739824</v>
      </c>
      <c r="L3745">
        <f t="shared" si="469"/>
        <v>-16.802645580900069</v>
      </c>
      <c r="M3745">
        <f t="shared" si="470"/>
        <v>-116.02057417507547</v>
      </c>
    </row>
    <row r="3746" spans="1:13" x14ac:dyDescent="0.35">
      <c r="A3746">
        <v>0.22800000000000001</v>
      </c>
      <c r="B3746">
        <v>-0.13100000000000001</v>
      </c>
      <c r="C3746">
        <v>-8.2000000000000003E-2</v>
      </c>
      <c r="D3746">
        <v>-0.96099999999999997</v>
      </c>
      <c r="F3746">
        <f t="shared" si="464"/>
        <v>9.7867999999999983E-2</v>
      </c>
      <c r="G3746">
        <f t="shared" si="471"/>
        <v>0.95223000000000002</v>
      </c>
      <c r="H3746">
        <f t="shared" si="465"/>
        <v>-0.28917399999999999</v>
      </c>
      <c r="I3746">
        <f t="shared" si="466"/>
        <v>-0.41673199999999999</v>
      </c>
      <c r="J3746">
        <f t="shared" si="467"/>
        <v>-0.86048999999999976</v>
      </c>
      <c r="K3746">
        <f t="shared" si="468"/>
        <v>84.131876396352595</v>
      </c>
      <c r="L3746">
        <f t="shared" si="469"/>
        <v>-16.808511074595668</v>
      </c>
      <c r="M3746">
        <f t="shared" si="470"/>
        <v>-115.84072851523047</v>
      </c>
    </row>
    <row r="3747" spans="1:13" x14ac:dyDescent="0.35">
      <c r="A3747">
        <v>0.22700000000000001</v>
      </c>
      <c r="B3747">
        <v>-0.13100000000000001</v>
      </c>
      <c r="C3747">
        <v>-8.1000000000000003E-2</v>
      </c>
      <c r="D3747">
        <v>-0.96099999999999997</v>
      </c>
      <c r="F3747">
        <f t="shared" si="464"/>
        <v>9.6207999999999988E-2</v>
      </c>
      <c r="G3747">
        <f t="shared" si="471"/>
        <v>0.95255599999999996</v>
      </c>
      <c r="H3747">
        <f t="shared" si="465"/>
        <v>-0.28855600000000003</v>
      </c>
      <c r="I3747">
        <f t="shared" si="466"/>
        <v>-0.415072</v>
      </c>
      <c r="J3747">
        <f t="shared" si="467"/>
        <v>-0.86016399999999993</v>
      </c>
      <c r="K3747">
        <f t="shared" si="468"/>
        <v>84.232693291162391</v>
      </c>
      <c r="L3747">
        <f t="shared" si="469"/>
        <v>-16.771525584747835</v>
      </c>
      <c r="M3747">
        <f t="shared" si="470"/>
        <v>-115.75962549445984</v>
      </c>
    </row>
    <row r="3748" spans="1:13" x14ac:dyDescent="0.35">
      <c r="A3748">
        <v>0.22600000000000001</v>
      </c>
      <c r="B3748">
        <v>-0.13100000000000001</v>
      </c>
      <c r="C3748">
        <v>-8.1000000000000003E-2</v>
      </c>
      <c r="D3748">
        <v>-0.96099999999999997</v>
      </c>
      <c r="F3748">
        <f t="shared" si="464"/>
        <v>9.6469999999999986E-2</v>
      </c>
      <c r="G3748">
        <f t="shared" si="471"/>
        <v>0.95255599999999996</v>
      </c>
      <c r="H3748">
        <f t="shared" si="465"/>
        <v>-0.28839400000000004</v>
      </c>
      <c r="I3748">
        <f t="shared" si="466"/>
        <v>-0.41314999999999996</v>
      </c>
      <c r="J3748">
        <f t="shared" si="467"/>
        <v>-0.86016399999999993</v>
      </c>
      <c r="K3748">
        <f t="shared" si="468"/>
        <v>84.217093683580813</v>
      </c>
      <c r="L3748">
        <f t="shared" si="469"/>
        <v>-16.761831550104858</v>
      </c>
      <c r="M3748">
        <f t="shared" si="470"/>
        <v>-115.6556903317726</v>
      </c>
    </row>
    <row r="3749" spans="1:13" x14ac:dyDescent="0.35">
      <c r="A3749">
        <v>0.22500000000000001</v>
      </c>
      <c r="B3749">
        <v>-0.13100000000000001</v>
      </c>
      <c r="C3749">
        <v>-8.1000000000000003E-2</v>
      </c>
      <c r="D3749">
        <v>-0.96199999999999997</v>
      </c>
      <c r="F3749">
        <f t="shared" si="464"/>
        <v>9.6894000000000008E-2</v>
      </c>
      <c r="G3749">
        <f t="shared" si="471"/>
        <v>0.95255599999999996</v>
      </c>
      <c r="H3749">
        <f t="shared" si="465"/>
        <v>-0.28849399999999997</v>
      </c>
      <c r="I3749">
        <f t="shared" si="466"/>
        <v>-0.41167799999999999</v>
      </c>
      <c r="J3749">
        <f t="shared" si="467"/>
        <v>-0.86400999999999994</v>
      </c>
      <c r="K3749">
        <f t="shared" si="468"/>
        <v>84.191850340601462</v>
      </c>
      <c r="L3749">
        <f t="shared" si="469"/>
        <v>-16.767815463734582</v>
      </c>
      <c r="M3749">
        <f t="shared" si="470"/>
        <v>-115.47656934838857</v>
      </c>
    </row>
    <row r="3750" spans="1:13" x14ac:dyDescent="0.35">
      <c r="A3750">
        <v>0.223</v>
      </c>
      <c r="B3750">
        <v>-0.13100000000000001</v>
      </c>
      <c r="C3750">
        <v>-8.1000000000000003E-2</v>
      </c>
      <c r="D3750">
        <v>-0.96199999999999997</v>
      </c>
      <c r="F3750">
        <f t="shared" si="464"/>
        <v>9.7418000000000005E-2</v>
      </c>
      <c r="G3750">
        <f t="shared" si="471"/>
        <v>0.95255599999999996</v>
      </c>
      <c r="H3750">
        <f t="shared" si="465"/>
        <v>-0.28816999999999998</v>
      </c>
      <c r="I3750">
        <f t="shared" si="466"/>
        <v>-0.40782999999999997</v>
      </c>
      <c r="J3750">
        <f t="shared" si="467"/>
        <v>-0.86400999999999994</v>
      </c>
      <c r="K3750">
        <f t="shared" si="468"/>
        <v>84.160656505719771</v>
      </c>
      <c r="L3750">
        <f t="shared" si="469"/>
        <v>-16.748428266479234</v>
      </c>
      <c r="M3750">
        <f t="shared" si="470"/>
        <v>-115.26824761881709</v>
      </c>
    </row>
    <row r="3751" spans="1:13" x14ac:dyDescent="0.35">
      <c r="A3751">
        <v>0.222</v>
      </c>
      <c r="B3751">
        <v>-0.13100000000000001</v>
      </c>
      <c r="C3751">
        <v>-8.1000000000000003E-2</v>
      </c>
      <c r="D3751">
        <v>-0.96199999999999997</v>
      </c>
      <c r="F3751">
        <f t="shared" si="464"/>
        <v>9.7680000000000017E-2</v>
      </c>
      <c r="G3751">
        <f t="shared" si="471"/>
        <v>0.95255599999999996</v>
      </c>
      <c r="H3751">
        <f t="shared" si="465"/>
        <v>-0.28800799999999999</v>
      </c>
      <c r="I3751">
        <f t="shared" si="466"/>
        <v>-0.40590599999999999</v>
      </c>
      <c r="J3751">
        <f t="shared" si="467"/>
        <v>-0.86400999999999994</v>
      </c>
      <c r="K3751">
        <f t="shared" si="468"/>
        <v>84.145060889655866</v>
      </c>
      <c r="L3751">
        <f t="shared" si="469"/>
        <v>-16.738735408261089</v>
      </c>
      <c r="M3751">
        <f t="shared" si="470"/>
        <v>-115.16381757217368</v>
      </c>
    </row>
    <row r="3752" spans="1:13" x14ac:dyDescent="0.35">
      <c r="A3752">
        <v>0.221</v>
      </c>
      <c r="B3752">
        <v>-0.13100000000000001</v>
      </c>
      <c r="C3752">
        <v>-0.08</v>
      </c>
      <c r="D3752">
        <v>-0.96199999999999997</v>
      </c>
      <c r="F3752">
        <f t="shared" si="464"/>
        <v>9.6017999999999992E-2</v>
      </c>
      <c r="G3752">
        <f t="shared" si="471"/>
        <v>0.952878</v>
      </c>
      <c r="H3752">
        <f t="shared" si="465"/>
        <v>-0.28740399999999999</v>
      </c>
      <c r="I3752">
        <f t="shared" si="466"/>
        <v>-0.40424399999999999</v>
      </c>
      <c r="J3752">
        <f t="shared" si="467"/>
        <v>-0.86368799999999979</v>
      </c>
      <c r="K3752">
        <f t="shared" si="468"/>
        <v>84.245938552647374</v>
      </c>
      <c r="L3752">
        <f t="shared" si="469"/>
        <v>-16.702600947547932</v>
      </c>
      <c r="M3752">
        <f t="shared" si="470"/>
        <v>-115.08166279331016</v>
      </c>
    </row>
    <row r="3753" spans="1:13" x14ac:dyDescent="0.35">
      <c r="A3753">
        <v>0.22</v>
      </c>
      <c r="B3753">
        <v>-0.13100000000000001</v>
      </c>
      <c r="C3753">
        <v>-0.08</v>
      </c>
      <c r="D3753">
        <v>-0.96299999999999997</v>
      </c>
      <c r="F3753">
        <f t="shared" si="464"/>
        <v>9.6439999999999998E-2</v>
      </c>
      <c r="G3753">
        <f t="shared" si="471"/>
        <v>0.952878</v>
      </c>
      <c r="H3753">
        <f t="shared" si="465"/>
        <v>-0.28750599999999998</v>
      </c>
      <c r="I3753">
        <f t="shared" si="466"/>
        <v>-0.40276000000000001</v>
      </c>
      <c r="J3753">
        <f t="shared" si="467"/>
        <v>-0.8675379999999997</v>
      </c>
      <c r="K3753">
        <f t="shared" si="468"/>
        <v>84.220820206172377</v>
      </c>
      <c r="L3753">
        <f t="shared" si="469"/>
        <v>-16.70870264439818</v>
      </c>
      <c r="M3753">
        <f t="shared" si="470"/>
        <v>-114.90338332145072</v>
      </c>
    </row>
    <row r="3754" spans="1:13" x14ac:dyDescent="0.35">
      <c r="A3754">
        <v>0.219</v>
      </c>
      <c r="B3754">
        <v>-0.13100000000000001</v>
      </c>
      <c r="C3754">
        <v>-0.08</v>
      </c>
      <c r="D3754">
        <v>-0.96299999999999997</v>
      </c>
      <c r="F3754">
        <f t="shared" si="464"/>
        <v>9.6701999999999982E-2</v>
      </c>
      <c r="G3754">
        <f t="shared" si="471"/>
        <v>0.952878</v>
      </c>
      <c r="H3754">
        <f t="shared" si="465"/>
        <v>-0.28734599999999999</v>
      </c>
      <c r="I3754">
        <f t="shared" si="466"/>
        <v>-0.40083400000000002</v>
      </c>
      <c r="J3754">
        <f t="shared" si="467"/>
        <v>-0.8675379999999997</v>
      </c>
      <c r="K3754">
        <f t="shared" si="468"/>
        <v>84.20522652422251</v>
      </c>
      <c r="L3754">
        <f t="shared" si="469"/>
        <v>-16.699131442182257</v>
      </c>
      <c r="M3754">
        <f t="shared" si="470"/>
        <v>-114.79864846440697</v>
      </c>
    </row>
    <row r="3755" spans="1:13" x14ac:dyDescent="0.35">
      <c r="A3755">
        <v>0.218</v>
      </c>
      <c r="B3755">
        <v>-0.13100000000000001</v>
      </c>
      <c r="C3755">
        <v>-0.08</v>
      </c>
      <c r="D3755">
        <v>-0.96299999999999997</v>
      </c>
      <c r="F3755">
        <f t="shared" si="464"/>
        <v>9.6963999999999995E-2</v>
      </c>
      <c r="G3755">
        <f t="shared" si="471"/>
        <v>0.952878</v>
      </c>
      <c r="H3755">
        <f t="shared" si="465"/>
        <v>-0.287186</v>
      </c>
      <c r="I3755">
        <f t="shared" si="466"/>
        <v>-0.39890799999999998</v>
      </c>
      <c r="J3755">
        <f t="shared" si="467"/>
        <v>-0.8675379999999997</v>
      </c>
      <c r="K3755">
        <f t="shared" si="468"/>
        <v>84.189633703621041</v>
      </c>
      <c r="L3755">
        <f t="shared" si="469"/>
        <v>-16.689560719596781</v>
      </c>
      <c r="M3755">
        <f t="shared" si="470"/>
        <v>-114.69373639270891</v>
      </c>
    </row>
    <row r="3756" spans="1:13" x14ac:dyDescent="0.35">
      <c r="A3756">
        <v>0.217</v>
      </c>
      <c r="B3756">
        <v>-0.13100000000000001</v>
      </c>
      <c r="C3756">
        <v>-0.08</v>
      </c>
      <c r="D3756">
        <v>-0.96299999999999997</v>
      </c>
      <c r="F3756">
        <f t="shared" si="464"/>
        <v>9.7225999999999993E-2</v>
      </c>
      <c r="G3756">
        <f t="shared" si="471"/>
        <v>0.952878</v>
      </c>
      <c r="H3756">
        <f t="shared" si="465"/>
        <v>-0.287026</v>
      </c>
      <c r="I3756">
        <f t="shared" si="466"/>
        <v>-0.396982</v>
      </c>
      <c r="J3756">
        <f t="shared" si="467"/>
        <v>-0.8675379999999997</v>
      </c>
      <c r="K3756">
        <f t="shared" si="468"/>
        <v>84.174041746606179</v>
      </c>
      <c r="L3756">
        <f t="shared" si="469"/>
        <v>-16.679990476302642</v>
      </c>
      <c r="M3756">
        <f t="shared" si="470"/>
        <v>-114.58864736147609</v>
      </c>
    </row>
    <row r="3757" spans="1:13" x14ac:dyDescent="0.35">
      <c r="A3757">
        <v>0.216</v>
      </c>
      <c r="B3757">
        <v>-0.13100000000000001</v>
      </c>
      <c r="C3757">
        <v>-0.08</v>
      </c>
      <c r="D3757">
        <v>-0.96399999999999997</v>
      </c>
      <c r="F3757">
        <f t="shared" si="464"/>
        <v>9.7647999999999985E-2</v>
      </c>
      <c r="G3757">
        <f t="shared" si="471"/>
        <v>0.952878</v>
      </c>
      <c r="H3757">
        <f t="shared" si="465"/>
        <v>-0.28712799999999999</v>
      </c>
      <c r="I3757">
        <f t="shared" si="466"/>
        <v>-0.39548800000000001</v>
      </c>
      <c r="J3757">
        <f t="shared" si="467"/>
        <v>-0.87139199999999972</v>
      </c>
      <c r="K3757">
        <f t="shared" si="468"/>
        <v>84.148929805132781</v>
      </c>
      <c r="L3757">
        <f t="shared" si="469"/>
        <v>-16.686091451039832</v>
      </c>
      <c r="M3757">
        <f t="shared" si="470"/>
        <v>-114.41129008799463</v>
      </c>
    </row>
    <row r="3758" spans="1:13" x14ac:dyDescent="0.35">
      <c r="A3758">
        <v>0.215</v>
      </c>
      <c r="B3758">
        <v>-0.13100000000000001</v>
      </c>
      <c r="C3758">
        <v>-7.9000000000000001E-2</v>
      </c>
      <c r="D3758">
        <v>-0.96399999999999997</v>
      </c>
      <c r="F3758">
        <f t="shared" si="464"/>
        <v>9.5982000000000012E-2</v>
      </c>
      <c r="G3758">
        <f t="shared" si="471"/>
        <v>0.95319600000000004</v>
      </c>
      <c r="H3758">
        <f t="shared" si="465"/>
        <v>-0.28653800000000001</v>
      </c>
      <c r="I3758">
        <f t="shared" si="466"/>
        <v>-0.39382200000000001</v>
      </c>
      <c r="J3758">
        <f t="shared" si="467"/>
        <v>-0.8710739999999999</v>
      </c>
      <c r="K3758">
        <f t="shared" si="468"/>
        <v>84.249987515809991</v>
      </c>
      <c r="L3758">
        <f t="shared" si="469"/>
        <v>-16.650804190955245</v>
      </c>
      <c r="M3758">
        <f t="shared" si="470"/>
        <v>-114.32824160220713</v>
      </c>
    </row>
    <row r="3759" spans="1:13" x14ac:dyDescent="0.35">
      <c r="A3759">
        <v>0.214</v>
      </c>
      <c r="B3759">
        <v>-0.13100000000000001</v>
      </c>
      <c r="C3759">
        <v>-7.9000000000000001E-2</v>
      </c>
      <c r="D3759">
        <v>-0.96399999999999997</v>
      </c>
      <c r="F3759">
        <f t="shared" si="464"/>
        <v>9.6243999999999996E-2</v>
      </c>
      <c r="G3759">
        <f t="shared" si="471"/>
        <v>0.95319600000000004</v>
      </c>
      <c r="H3759">
        <f t="shared" si="465"/>
        <v>-0.28638000000000002</v>
      </c>
      <c r="I3759">
        <f t="shared" si="466"/>
        <v>-0.39189399999999996</v>
      </c>
      <c r="J3759">
        <f t="shared" si="467"/>
        <v>-0.8710739999999999</v>
      </c>
      <c r="K3759">
        <f t="shared" si="468"/>
        <v>84.234397431553475</v>
      </c>
      <c r="L3759">
        <f t="shared" si="469"/>
        <v>-16.641355486198186</v>
      </c>
      <c r="M3759">
        <f t="shared" si="470"/>
        <v>-114.22286047488872</v>
      </c>
    </row>
    <row r="3760" spans="1:13" x14ac:dyDescent="0.35">
      <c r="A3760">
        <v>0.21199999999999999</v>
      </c>
      <c r="B3760">
        <v>-0.13100000000000001</v>
      </c>
      <c r="C3760">
        <v>-7.9000000000000001E-2</v>
      </c>
      <c r="D3760">
        <v>-0.96399999999999997</v>
      </c>
      <c r="F3760">
        <f t="shared" si="464"/>
        <v>9.6767999999999993E-2</v>
      </c>
      <c r="G3760">
        <f t="shared" si="471"/>
        <v>0.95319600000000004</v>
      </c>
      <c r="H3760">
        <f t="shared" si="465"/>
        <v>-0.28606399999999998</v>
      </c>
      <c r="I3760">
        <f t="shared" si="466"/>
        <v>-0.38803799999999999</v>
      </c>
      <c r="J3760">
        <f t="shared" si="467"/>
        <v>-0.8710739999999999</v>
      </c>
      <c r="K3760">
        <f t="shared" si="468"/>
        <v>84.203219835041125</v>
      </c>
      <c r="L3760">
        <f t="shared" si="469"/>
        <v>-16.622459473518877</v>
      </c>
      <c r="M3760">
        <f t="shared" si="470"/>
        <v>-114.01157443696465</v>
      </c>
    </row>
    <row r="3761" spans="1:13" x14ac:dyDescent="0.35">
      <c r="A3761">
        <v>0.21099999999999999</v>
      </c>
      <c r="B3761">
        <v>-0.13100000000000001</v>
      </c>
      <c r="C3761">
        <v>-7.9000000000000001E-2</v>
      </c>
      <c r="D3761">
        <v>-0.96499999999999997</v>
      </c>
      <c r="F3761">
        <f t="shared" si="464"/>
        <v>9.7187999999999997E-2</v>
      </c>
      <c r="G3761">
        <f t="shared" si="471"/>
        <v>0.95319600000000004</v>
      </c>
      <c r="H3761">
        <f t="shared" si="465"/>
        <v>-0.28616799999999998</v>
      </c>
      <c r="I3761">
        <f t="shared" si="466"/>
        <v>-0.38653199999999999</v>
      </c>
      <c r="J3761">
        <f t="shared" si="467"/>
        <v>-0.87493200000000004</v>
      </c>
      <c r="K3761">
        <f t="shared" si="468"/>
        <v>84.178232644289892</v>
      </c>
      <c r="L3761">
        <f t="shared" si="469"/>
        <v>-16.628678208900784</v>
      </c>
      <c r="M3761">
        <f t="shared" si="470"/>
        <v>-113.83513165709873</v>
      </c>
    </row>
    <row r="3762" spans="1:13" x14ac:dyDescent="0.35">
      <c r="A3762">
        <v>0.21</v>
      </c>
      <c r="B3762">
        <v>-0.13200000000000001</v>
      </c>
      <c r="C3762">
        <v>-7.9000000000000001E-2</v>
      </c>
      <c r="D3762">
        <v>-0.96499999999999997</v>
      </c>
      <c r="F3762">
        <f t="shared" si="464"/>
        <v>9.7029999999999991E-2</v>
      </c>
      <c r="G3762">
        <f t="shared" si="471"/>
        <v>0.95267000000000002</v>
      </c>
      <c r="H3762">
        <f t="shared" si="465"/>
        <v>-0.28793999999999997</v>
      </c>
      <c r="I3762">
        <f t="shared" si="466"/>
        <v>-0.38444400000000001</v>
      </c>
      <c r="J3762">
        <f t="shared" si="467"/>
        <v>-0.87493200000000004</v>
      </c>
      <c r="K3762">
        <f t="shared" si="468"/>
        <v>84.184445120760302</v>
      </c>
      <c r="L3762">
        <f t="shared" si="469"/>
        <v>-16.734666948069258</v>
      </c>
      <c r="M3762">
        <f t="shared" si="470"/>
        <v>-113.72062510675006</v>
      </c>
    </row>
    <row r="3763" spans="1:13" x14ac:dyDescent="0.35">
      <c r="A3763">
        <v>0.20899999999999999</v>
      </c>
      <c r="B3763">
        <v>-0.13200000000000001</v>
      </c>
      <c r="C3763">
        <v>-7.8E-2</v>
      </c>
      <c r="D3763">
        <v>-0.96499999999999997</v>
      </c>
      <c r="F3763">
        <f t="shared" si="464"/>
        <v>9.5364000000000004E-2</v>
      </c>
      <c r="G3763">
        <f t="shared" si="471"/>
        <v>0.95298400000000005</v>
      </c>
      <c r="H3763">
        <f t="shared" si="465"/>
        <v>-0.28736400000000001</v>
      </c>
      <c r="I3763">
        <f t="shared" si="466"/>
        <v>-0.38277799999999995</v>
      </c>
      <c r="J3763">
        <f t="shared" si="467"/>
        <v>-0.8746179999999999</v>
      </c>
      <c r="K3763">
        <f t="shared" si="468"/>
        <v>84.285501903051994</v>
      </c>
      <c r="L3763">
        <f t="shared" si="469"/>
        <v>-16.700208178481219</v>
      </c>
      <c r="M3763">
        <f t="shared" si="470"/>
        <v>-113.63666971218075</v>
      </c>
    </row>
    <row r="3764" spans="1:13" x14ac:dyDescent="0.35">
      <c r="A3764">
        <v>0.20799999999999999</v>
      </c>
      <c r="B3764">
        <v>-0.13200000000000001</v>
      </c>
      <c r="C3764">
        <v>-7.8E-2</v>
      </c>
      <c r="D3764">
        <v>-0.96499999999999997</v>
      </c>
      <c r="F3764">
        <f t="shared" si="464"/>
        <v>9.5628000000000005E-2</v>
      </c>
      <c r="G3764">
        <f t="shared" si="471"/>
        <v>0.95298400000000005</v>
      </c>
      <c r="H3764">
        <f t="shared" si="465"/>
        <v>-0.28720799999999996</v>
      </c>
      <c r="I3764">
        <f t="shared" si="466"/>
        <v>-0.38084799999999996</v>
      </c>
      <c r="J3764">
        <f t="shared" si="467"/>
        <v>-0.8746179999999999</v>
      </c>
      <c r="K3764">
        <f t="shared" si="468"/>
        <v>84.269787361205047</v>
      </c>
      <c r="L3764">
        <f t="shared" si="469"/>
        <v>-16.690876665524183</v>
      </c>
      <c r="M3764">
        <f t="shared" si="470"/>
        <v>-113.5304745015073</v>
      </c>
    </row>
    <row r="3765" spans="1:13" x14ac:dyDescent="0.35">
      <c r="A3765">
        <v>0.20699999999999999</v>
      </c>
      <c r="B3765">
        <v>-0.13200000000000001</v>
      </c>
      <c r="C3765">
        <v>-7.8E-2</v>
      </c>
      <c r="D3765">
        <v>-0.96599999999999997</v>
      </c>
      <c r="F3765">
        <f t="shared" si="464"/>
        <v>9.6047999999999994E-2</v>
      </c>
      <c r="G3765">
        <f t="shared" si="471"/>
        <v>0.95298400000000005</v>
      </c>
      <c r="H3765">
        <f t="shared" si="465"/>
        <v>-0.28731600000000002</v>
      </c>
      <c r="I3765">
        <f t="shared" si="466"/>
        <v>-0.37933199999999995</v>
      </c>
      <c r="J3765">
        <f t="shared" si="467"/>
        <v>-0.87847999999999993</v>
      </c>
      <c r="K3765">
        <f t="shared" si="468"/>
        <v>84.244788737251824</v>
      </c>
      <c r="L3765">
        <f t="shared" si="469"/>
        <v>-16.697336895173358</v>
      </c>
      <c r="M3765">
        <f t="shared" si="470"/>
        <v>-113.35492519148548</v>
      </c>
    </row>
    <row r="3766" spans="1:13" x14ac:dyDescent="0.35">
      <c r="A3766">
        <v>0.20599999999999999</v>
      </c>
      <c r="B3766">
        <v>-0.13200000000000001</v>
      </c>
      <c r="C3766">
        <v>-7.8E-2</v>
      </c>
      <c r="D3766">
        <v>-0.96599999999999997</v>
      </c>
      <c r="F3766">
        <f t="shared" si="464"/>
        <v>9.6311999999999995E-2</v>
      </c>
      <c r="G3766">
        <f t="shared" si="471"/>
        <v>0.95298400000000005</v>
      </c>
      <c r="H3766">
        <f t="shared" si="465"/>
        <v>-0.28716000000000003</v>
      </c>
      <c r="I3766">
        <f t="shared" si="466"/>
        <v>-0.37739999999999996</v>
      </c>
      <c r="J3766">
        <f t="shared" si="467"/>
        <v>-0.87847999999999993</v>
      </c>
      <c r="K3766">
        <f t="shared" si="468"/>
        <v>84.229076441111616</v>
      </c>
      <c r="L3766">
        <f t="shared" si="469"/>
        <v>-16.688005522456148</v>
      </c>
      <c r="M3766">
        <f t="shared" si="470"/>
        <v>-113.24863488120631</v>
      </c>
    </row>
    <row r="3767" spans="1:13" x14ac:dyDescent="0.35">
      <c r="A3767">
        <v>0.20499999999999999</v>
      </c>
      <c r="B3767">
        <v>-0.13200000000000001</v>
      </c>
      <c r="C3767">
        <v>-7.8E-2</v>
      </c>
      <c r="D3767">
        <v>-0.96599999999999997</v>
      </c>
      <c r="F3767">
        <f t="shared" si="464"/>
        <v>9.6575999999999995E-2</v>
      </c>
      <c r="G3767">
        <f t="shared" si="471"/>
        <v>0.95298400000000005</v>
      </c>
      <c r="H3767">
        <f t="shared" si="465"/>
        <v>-0.28700400000000004</v>
      </c>
      <c r="I3767">
        <f t="shared" si="466"/>
        <v>-0.37546799999999997</v>
      </c>
      <c r="J3767">
        <f t="shared" si="467"/>
        <v>-0.87847999999999993</v>
      </c>
      <c r="K3767">
        <f t="shared" si="468"/>
        <v>84.213365015849533</v>
      </c>
      <c r="L3767">
        <f t="shared" si="469"/>
        <v>-16.678674605312896</v>
      </c>
      <c r="M3767">
        <f t="shared" si="470"/>
        <v>-113.14217488062592</v>
      </c>
    </row>
    <row r="3768" spans="1:13" x14ac:dyDescent="0.35">
      <c r="A3768">
        <v>0.20300000000000001</v>
      </c>
      <c r="B3768">
        <v>-0.13200000000000001</v>
      </c>
      <c r="C3768">
        <v>-7.6999999999999999E-2</v>
      </c>
      <c r="D3768">
        <v>-0.96599999999999997</v>
      </c>
      <c r="F3768">
        <f t="shared" si="464"/>
        <v>9.5171999999999979E-2</v>
      </c>
      <c r="G3768">
        <f t="shared" si="471"/>
        <v>0.95329399999999997</v>
      </c>
      <c r="H3768">
        <f t="shared" si="465"/>
        <v>-0.28628600000000004</v>
      </c>
      <c r="I3768">
        <f t="shared" si="466"/>
        <v>-0.37186799999999998</v>
      </c>
      <c r="J3768">
        <f t="shared" si="467"/>
        <v>-0.8781699999999999</v>
      </c>
      <c r="K3768">
        <f t="shared" si="468"/>
        <v>84.298773554137327</v>
      </c>
      <c r="L3768">
        <f t="shared" si="469"/>
        <v>-16.63573432586567</v>
      </c>
      <c r="M3768">
        <f t="shared" si="470"/>
        <v>-112.9506109774703</v>
      </c>
    </row>
    <row r="3769" spans="1:13" x14ac:dyDescent="0.35">
      <c r="A3769">
        <v>0.20200000000000001</v>
      </c>
      <c r="B3769">
        <v>-0.13200000000000001</v>
      </c>
      <c r="C3769">
        <v>-7.6999999999999999E-2</v>
      </c>
      <c r="D3769">
        <v>-0.96699999999999997</v>
      </c>
      <c r="F3769">
        <f t="shared" si="464"/>
        <v>9.5589999999999981E-2</v>
      </c>
      <c r="G3769">
        <f t="shared" si="471"/>
        <v>0.95329399999999997</v>
      </c>
      <c r="H3769">
        <f t="shared" si="465"/>
        <v>-0.28639600000000004</v>
      </c>
      <c r="I3769">
        <f t="shared" si="466"/>
        <v>-0.37034</v>
      </c>
      <c r="J3769">
        <f t="shared" si="467"/>
        <v>-0.88203599999999982</v>
      </c>
      <c r="K3769">
        <f t="shared" si="468"/>
        <v>84.27389953191458</v>
      </c>
      <c r="L3769">
        <f t="shared" si="469"/>
        <v>-16.642312295861377</v>
      </c>
      <c r="M3769">
        <f t="shared" si="470"/>
        <v>-112.7760487288636</v>
      </c>
    </row>
    <row r="3770" spans="1:13" x14ac:dyDescent="0.35">
      <c r="A3770">
        <v>0.20100000000000001</v>
      </c>
      <c r="B3770">
        <v>-0.13200000000000001</v>
      </c>
      <c r="C3770">
        <v>-7.6999999999999999E-2</v>
      </c>
      <c r="D3770">
        <v>-0.96699999999999997</v>
      </c>
      <c r="F3770">
        <f t="shared" si="464"/>
        <v>9.5853999999999995E-2</v>
      </c>
      <c r="G3770">
        <f t="shared" si="471"/>
        <v>0.95329399999999997</v>
      </c>
      <c r="H3770">
        <f t="shared" si="465"/>
        <v>-0.286242</v>
      </c>
      <c r="I3770">
        <f t="shared" si="466"/>
        <v>-0.36840600000000001</v>
      </c>
      <c r="J3770">
        <f t="shared" si="467"/>
        <v>-0.88203599999999982</v>
      </c>
      <c r="K3770">
        <f t="shared" si="468"/>
        <v>84.258190738281115</v>
      </c>
      <c r="L3770">
        <f t="shared" si="469"/>
        <v>-16.633103201052652</v>
      </c>
      <c r="M3770">
        <f t="shared" si="470"/>
        <v>-112.66916347914106</v>
      </c>
    </row>
    <row r="3771" spans="1:13" x14ac:dyDescent="0.35">
      <c r="A3771">
        <v>0.2</v>
      </c>
      <c r="B3771">
        <v>-0.13200000000000001</v>
      </c>
      <c r="C3771">
        <v>-7.6999999999999999E-2</v>
      </c>
      <c r="D3771">
        <v>-0.96699999999999997</v>
      </c>
      <c r="F3771">
        <f t="shared" si="464"/>
        <v>9.6117999999999981E-2</v>
      </c>
      <c r="G3771">
        <f t="shared" si="471"/>
        <v>0.95329399999999997</v>
      </c>
      <c r="H3771">
        <f t="shared" si="465"/>
        <v>-0.28608800000000001</v>
      </c>
      <c r="I3771">
        <f t="shared" si="466"/>
        <v>-0.36647200000000002</v>
      </c>
      <c r="J3771">
        <f t="shared" si="467"/>
        <v>-0.88203599999999982</v>
      </c>
      <c r="K3771">
        <f t="shared" si="468"/>
        <v>84.242482810716581</v>
      </c>
      <c r="L3771">
        <f t="shared" si="469"/>
        <v>-16.623894548411542</v>
      </c>
      <c r="M3771">
        <f t="shared" si="470"/>
        <v>-112.56211140481342</v>
      </c>
    </row>
    <row r="3772" spans="1:13" x14ac:dyDescent="0.35">
      <c r="A3772">
        <v>0.19900000000000001</v>
      </c>
      <c r="B3772">
        <v>-0.13200000000000001</v>
      </c>
      <c r="C3772">
        <v>-7.6999999999999999E-2</v>
      </c>
      <c r="D3772">
        <v>-0.96699999999999997</v>
      </c>
      <c r="F3772">
        <f t="shared" si="464"/>
        <v>9.6381999999999995E-2</v>
      </c>
      <c r="G3772">
        <f t="shared" si="471"/>
        <v>0.95329399999999997</v>
      </c>
      <c r="H3772">
        <f t="shared" si="465"/>
        <v>-0.28593400000000002</v>
      </c>
      <c r="I3772">
        <f t="shared" si="466"/>
        <v>-0.36453799999999997</v>
      </c>
      <c r="J3772">
        <f t="shared" si="467"/>
        <v>-0.88203599999999982</v>
      </c>
      <c r="K3772">
        <f t="shared" si="468"/>
        <v>84.226775751510417</v>
      </c>
      <c r="L3772">
        <f t="shared" si="469"/>
        <v>-16.614686337636524</v>
      </c>
      <c r="M3772">
        <f t="shared" si="470"/>
        <v>-112.4548928641872</v>
      </c>
    </row>
    <row r="3773" spans="1:13" x14ac:dyDescent="0.35">
      <c r="A3773">
        <v>0.19800000000000001</v>
      </c>
      <c r="B3773">
        <v>-0.13200000000000001</v>
      </c>
      <c r="C3773">
        <v>-7.5999999999999998E-2</v>
      </c>
      <c r="D3773">
        <v>-0.96799999999999997</v>
      </c>
      <c r="F3773">
        <f t="shared" si="464"/>
        <v>9.4863999999999976E-2</v>
      </c>
      <c r="G3773">
        <f t="shared" si="471"/>
        <v>0.9536</v>
      </c>
      <c r="H3773">
        <f t="shared" si="465"/>
        <v>-0.28564800000000001</v>
      </c>
      <c r="I3773">
        <f t="shared" si="466"/>
        <v>-0.36326399999999998</v>
      </c>
      <c r="J3773">
        <f t="shared" si="467"/>
        <v>-0.88559999999999994</v>
      </c>
      <c r="K3773">
        <f t="shared" si="468"/>
        <v>84.318914811243005</v>
      </c>
      <c r="L3773">
        <f t="shared" si="469"/>
        <v>-16.597586546038386</v>
      </c>
      <c r="M3773">
        <f t="shared" si="470"/>
        <v>-112.30293349519508</v>
      </c>
    </row>
    <row r="3774" spans="1:13" x14ac:dyDescent="0.35">
      <c r="A3774">
        <v>0.19700000000000001</v>
      </c>
      <c r="B3774">
        <v>-0.13200000000000001</v>
      </c>
      <c r="C3774">
        <v>-7.5999999999999998E-2</v>
      </c>
      <c r="D3774">
        <v>-0.96799999999999997</v>
      </c>
      <c r="F3774">
        <f t="shared" si="464"/>
        <v>9.512799999999999E-2</v>
      </c>
      <c r="G3774">
        <f t="shared" si="471"/>
        <v>0.9536</v>
      </c>
      <c r="H3774">
        <f t="shared" si="465"/>
        <v>-0.28549600000000003</v>
      </c>
      <c r="I3774">
        <f t="shared" si="466"/>
        <v>-0.36132799999999998</v>
      </c>
      <c r="J3774">
        <f t="shared" si="467"/>
        <v>-0.88559999999999994</v>
      </c>
      <c r="K3774">
        <f t="shared" si="468"/>
        <v>84.303208590179537</v>
      </c>
      <c r="L3774">
        <f t="shared" si="469"/>
        <v>-16.588499164031024</v>
      </c>
      <c r="M3774">
        <f t="shared" si="470"/>
        <v>-112.19563701427528</v>
      </c>
    </row>
    <row r="3775" spans="1:13" x14ac:dyDescent="0.35">
      <c r="A3775">
        <v>0.19600000000000001</v>
      </c>
      <c r="B3775">
        <v>-0.13200000000000001</v>
      </c>
      <c r="C3775">
        <v>-7.5999999999999998E-2</v>
      </c>
      <c r="D3775">
        <v>-0.96799999999999997</v>
      </c>
      <c r="F3775">
        <f t="shared" si="464"/>
        <v>9.5391999999999977E-2</v>
      </c>
      <c r="G3775">
        <f t="shared" si="471"/>
        <v>0.9536</v>
      </c>
      <c r="H3775">
        <f t="shared" si="465"/>
        <v>-0.28534399999999999</v>
      </c>
      <c r="I3775">
        <f t="shared" si="466"/>
        <v>-0.35939199999999999</v>
      </c>
      <c r="J3775">
        <f t="shared" si="467"/>
        <v>-0.88559999999999994</v>
      </c>
      <c r="K3775">
        <f t="shared" si="468"/>
        <v>84.287503228068559</v>
      </c>
      <c r="L3775">
        <f t="shared" si="469"/>
        <v>-16.579412211359106</v>
      </c>
      <c r="M3775">
        <f t="shared" si="470"/>
        <v>-112.08817632094323</v>
      </c>
    </row>
    <row r="3776" spans="1:13" x14ac:dyDescent="0.35">
      <c r="A3776">
        <v>0.19500000000000001</v>
      </c>
      <c r="B3776">
        <v>-0.13200000000000001</v>
      </c>
      <c r="C3776">
        <v>-7.5999999999999998E-2</v>
      </c>
      <c r="D3776">
        <v>-0.96799999999999997</v>
      </c>
      <c r="F3776">
        <f t="shared" si="464"/>
        <v>9.5655999999999991E-2</v>
      </c>
      <c r="G3776">
        <f t="shared" si="471"/>
        <v>0.9536</v>
      </c>
      <c r="H3776">
        <f t="shared" si="465"/>
        <v>-0.285192</v>
      </c>
      <c r="I3776">
        <f t="shared" si="466"/>
        <v>-0.357456</v>
      </c>
      <c r="J3776">
        <f t="shared" si="467"/>
        <v>-0.88559999999999994</v>
      </c>
      <c r="K3776">
        <f t="shared" si="468"/>
        <v>84.271798727199482</v>
      </c>
      <c r="L3776">
        <f t="shared" si="469"/>
        <v>-16.570325687733273</v>
      </c>
      <c r="M3776">
        <f t="shared" si="470"/>
        <v>-111.98055179568478</v>
      </c>
    </row>
    <row r="3777" spans="1:13" x14ac:dyDescent="0.35">
      <c r="A3777">
        <v>0.193</v>
      </c>
      <c r="B3777">
        <v>-0.13200000000000001</v>
      </c>
      <c r="C3777">
        <v>-7.5999999999999998E-2</v>
      </c>
      <c r="D3777">
        <v>-0.96899999999999997</v>
      </c>
      <c r="F3777">
        <f t="shared" si="464"/>
        <v>9.6336000000000005E-2</v>
      </c>
      <c r="G3777">
        <f t="shared" si="471"/>
        <v>0.9536</v>
      </c>
      <c r="H3777">
        <f t="shared" si="465"/>
        <v>-0.28515199999999996</v>
      </c>
      <c r="I3777">
        <f t="shared" si="466"/>
        <v>-0.35396999999999995</v>
      </c>
      <c r="J3777">
        <f t="shared" si="467"/>
        <v>-0.88947399999999988</v>
      </c>
      <c r="K3777">
        <f t="shared" si="468"/>
        <v>84.231351722327531</v>
      </c>
      <c r="L3777">
        <f t="shared" si="469"/>
        <v>-16.567934568578746</v>
      </c>
      <c r="M3777">
        <f t="shared" si="470"/>
        <v>-111.70029501198536</v>
      </c>
    </row>
    <row r="3778" spans="1:13" x14ac:dyDescent="0.35">
      <c r="A3778">
        <v>0.192</v>
      </c>
      <c r="B3778">
        <v>-0.13200000000000001</v>
      </c>
      <c r="C3778">
        <v>-7.4999999999999997E-2</v>
      </c>
      <c r="D3778">
        <v>-0.96899999999999997</v>
      </c>
      <c r="F3778">
        <f t="shared" si="464"/>
        <v>9.4661999999999968E-2</v>
      </c>
      <c r="G3778">
        <f t="shared" si="471"/>
        <v>0.95390200000000003</v>
      </c>
      <c r="H3778">
        <f t="shared" si="465"/>
        <v>-0.28461599999999998</v>
      </c>
      <c r="I3778">
        <f t="shared" si="466"/>
        <v>-0.352296</v>
      </c>
      <c r="J3778">
        <f t="shared" si="467"/>
        <v>-0.88917199999999985</v>
      </c>
      <c r="K3778">
        <f t="shared" si="468"/>
        <v>84.332716137910396</v>
      </c>
      <c r="L3778">
        <f t="shared" si="469"/>
        <v>-16.535896434011704</v>
      </c>
      <c r="M3778">
        <f t="shared" si="470"/>
        <v>-111.61380797627784</v>
      </c>
    </row>
    <row r="3779" spans="1:13" x14ac:dyDescent="0.35">
      <c r="A3779">
        <v>0.191</v>
      </c>
      <c r="B3779">
        <v>-0.13200000000000001</v>
      </c>
      <c r="C3779">
        <v>-7.4999999999999997E-2</v>
      </c>
      <c r="D3779">
        <v>-0.96899999999999997</v>
      </c>
      <c r="F3779">
        <f t="shared" ref="F3779:F3842" si="472">2 * (A3779*B3779+C3779*D3779)</f>
        <v>9.4925999999999983E-2</v>
      </c>
      <c r="G3779">
        <f t="shared" si="471"/>
        <v>0.95390200000000003</v>
      </c>
      <c r="H3779">
        <f t="shared" ref="H3779:H3842" si="473">2*(A3779*C3779-D3779*B3779)</f>
        <v>-0.284466</v>
      </c>
      <c r="I3779">
        <f t="shared" ref="I3779:I3842" si="474">2*(A3779*D3779+B3779*C3779)</f>
        <v>-0.350358</v>
      </c>
      <c r="J3779">
        <f t="shared" ref="J3779:J3842" si="475">1-2*(C3779*C3779+D3779*D3779)</f>
        <v>-0.88917199999999985</v>
      </c>
      <c r="K3779">
        <f t="shared" ref="K3779:K3842" si="476">ATAN2(F3779,G3779)*180/PI()</f>
        <v>84.31701413660349</v>
      </c>
      <c r="L3779">
        <f t="shared" ref="L3779:L3842" si="477">ASIN(H3779)*180/PI()</f>
        <v>-16.526931491042845</v>
      </c>
      <c r="M3779">
        <f t="shared" ref="M3779:M3842" si="478">ATAN2(I3779,J3779)*180/PI()</f>
        <v>-111.5057918507115</v>
      </c>
    </row>
    <row r="3780" spans="1:13" x14ac:dyDescent="0.35">
      <c r="A3780">
        <v>0.19</v>
      </c>
      <c r="B3780">
        <v>-0.13200000000000001</v>
      </c>
      <c r="C3780">
        <v>-7.4999999999999997E-2</v>
      </c>
      <c r="D3780">
        <v>-0.96899999999999997</v>
      </c>
      <c r="F3780">
        <f t="shared" si="472"/>
        <v>9.5189999999999969E-2</v>
      </c>
      <c r="G3780">
        <f t="shared" ref="G3780:G3843" si="479">1-2*(B3780*B3780 + C3780*C3780)</f>
        <v>0.95390200000000003</v>
      </c>
      <c r="H3780">
        <f t="shared" si="473"/>
        <v>-0.28431600000000001</v>
      </c>
      <c r="I3780">
        <f t="shared" si="474"/>
        <v>-0.34842000000000001</v>
      </c>
      <c r="J3780">
        <f t="shared" si="475"/>
        <v>-0.88917199999999985</v>
      </c>
      <c r="K3780">
        <f t="shared" si="476"/>
        <v>84.301312991693536</v>
      </c>
      <c r="L3780">
        <f t="shared" si="477"/>
        <v>-16.517966964277928</v>
      </c>
      <c r="M3780">
        <f t="shared" si="478"/>
        <v>-111.39761501029925</v>
      </c>
    </row>
    <row r="3781" spans="1:13" x14ac:dyDescent="0.35">
      <c r="A3781">
        <v>0.189</v>
      </c>
      <c r="B3781">
        <v>-0.13200000000000001</v>
      </c>
      <c r="C3781">
        <v>-7.4999999999999997E-2</v>
      </c>
      <c r="D3781">
        <v>-0.97</v>
      </c>
      <c r="F3781">
        <f t="shared" si="472"/>
        <v>9.5603999999999995E-2</v>
      </c>
      <c r="G3781">
        <f t="shared" si="479"/>
        <v>0.95390200000000003</v>
      </c>
      <c r="H3781">
        <f t="shared" si="473"/>
        <v>-0.28443000000000002</v>
      </c>
      <c r="I3781">
        <f t="shared" si="474"/>
        <v>-0.34686</v>
      </c>
      <c r="J3781">
        <f t="shared" si="475"/>
        <v>-0.8930499999999999</v>
      </c>
      <c r="K3781">
        <f t="shared" si="476"/>
        <v>84.276692471716842</v>
      </c>
      <c r="L3781">
        <f t="shared" si="477"/>
        <v>-16.524779966671918</v>
      </c>
      <c r="M3781">
        <f t="shared" si="478"/>
        <v>-111.22613542081305</v>
      </c>
    </row>
    <row r="3782" spans="1:13" x14ac:dyDescent="0.35">
      <c r="A3782">
        <v>0.188</v>
      </c>
      <c r="B3782">
        <v>-0.13200000000000001</v>
      </c>
      <c r="C3782">
        <v>-7.4999999999999997E-2</v>
      </c>
      <c r="D3782">
        <v>-0.97</v>
      </c>
      <c r="F3782">
        <f t="shared" si="472"/>
        <v>9.5867999999999981E-2</v>
      </c>
      <c r="G3782">
        <f t="shared" si="479"/>
        <v>0.95390200000000003</v>
      </c>
      <c r="H3782">
        <f t="shared" si="473"/>
        <v>-0.28428000000000003</v>
      </c>
      <c r="I3782">
        <f t="shared" si="474"/>
        <v>-0.34492</v>
      </c>
      <c r="J3782">
        <f t="shared" si="475"/>
        <v>-0.8930499999999999</v>
      </c>
      <c r="K3782">
        <f t="shared" si="476"/>
        <v>84.260993536671123</v>
      </c>
      <c r="L3782">
        <f t="shared" si="477"/>
        <v>-16.515815539754673</v>
      </c>
      <c r="M3782">
        <f t="shared" si="478"/>
        <v>-111.11790574812132</v>
      </c>
    </row>
    <row r="3783" spans="1:13" x14ac:dyDescent="0.35">
      <c r="A3783">
        <v>0.187</v>
      </c>
      <c r="B3783">
        <v>-0.13200000000000001</v>
      </c>
      <c r="C3783">
        <v>-7.3999999999999996E-2</v>
      </c>
      <c r="D3783">
        <v>-0.97</v>
      </c>
      <c r="F3783">
        <f t="shared" si="472"/>
        <v>9.4191999999999998E-2</v>
      </c>
      <c r="G3783">
        <f t="shared" si="479"/>
        <v>0.95420000000000005</v>
      </c>
      <c r="H3783">
        <f t="shared" si="473"/>
        <v>-0.28375600000000001</v>
      </c>
      <c r="I3783">
        <f t="shared" si="474"/>
        <v>-0.34324399999999999</v>
      </c>
      <c r="J3783">
        <f t="shared" si="475"/>
        <v>-0.89275199999999999</v>
      </c>
      <c r="K3783">
        <f t="shared" si="476"/>
        <v>84.362422405522267</v>
      </c>
      <c r="L3783">
        <f t="shared" si="477"/>
        <v>-16.484503070399398</v>
      </c>
      <c r="M3783">
        <f t="shared" si="478"/>
        <v>-111.03068129079077</v>
      </c>
    </row>
    <row r="3784" spans="1:13" x14ac:dyDescent="0.35">
      <c r="A3784">
        <v>0.186</v>
      </c>
      <c r="B3784">
        <v>-0.13200000000000001</v>
      </c>
      <c r="C3784">
        <v>-7.3999999999999996E-2</v>
      </c>
      <c r="D3784">
        <v>-0.97</v>
      </c>
      <c r="F3784">
        <f t="shared" si="472"/>
        <v>9.4455999999999984E-2</v>
      </c>
      <c r="G3784">
        <f t="shared" si="479"/>
        <v>0.95420000000000005</v>
      </c>
      <c r="H3784">
        <f t="shared" si="473"/>
        <v>-0.28360800000000003</v>
      </c>
      <c r="I3784">
        <f t="shared" si="474"/>
        <v>-0.341304</v>
      </c>
      <c r="J3784">
        <f t="shared" si="475"/>
        <v>-0.89275199999999999</v>
      </c>
      <c r="K3784">
        <f t="shared" si="476"/>
        <v>84.346723694566052</v>
      </c>
      <c r="L3784">
        <f t="shared" si="477"/>
        <v>-16.475660007983237</v>
      </c>
      <c r="M3784">
        <f t="shared" si="478"/>
        <v>-110.92213023904969</v>
      </c>
    </row>
    <row r="3785" spans="1:13" x14ac:dyDescent="0.35">
      <c r="A3785">
        <v>0.185</v>
      </c>
      <c r="B3785">
        <v>-0.13200000000000001</v>
      </c>
      <c r="C3785">
        <v>-7.3999999999999996E-2</v>
      </c>
      <c r="D3785">
        <v>-0.97</v>
      </c>
      <c r="F3785">
        <f t="shared" si="472"/>
        <v>9.4719999999999999E-2</v>
      </c>
      <c r="G3785">
        <f t="shared" si="479"/>
        <v>0.95420000000000005</v>
      </c>
      <c r="H3785">
        <f t="shared" si="473"/>
        <v>-0.28346000000000005</v>
      </c>
      <c r="I3785">
        <f t="shared" si="474"/>
        <v>-0.339364</v>
      </c>
      <c r="J3785">
        <f t="shared" si="475"/>
        <v>-0.89275199999999999</v>
      </c>
      <c r="K3785">
        <f t="shared" si="476"/>
        <v>84.331025835143677</v>
      </c>
      <c r="L3785">
        <f t="shared" si="477"/>
        <v>-16.466817349203023</v>
      </c>
      <c r="M3785">
        <f t="shared" si="478"/>
        <v>-110.81342171106748</v>
      </c>
    </row>
    <row r="3786" spans="1:13" x14ac:dyDescent="0.35">
      <c r="A3786">
        <v>0.183</v>
      </c>
      <c r="B3786">
        <v>-0.13200000000000001</v>
      </c>
      <c r="C3786">
        <v>-7.3999999999999996E-2</v>
      </c>
      <c r="D3786">
        <v>-0.97099999999999997</v>
      </c>
      <c r="F3786">
        <f t="shared" si="472"/>
        <v>9.5396000000000009E-2</v>
      </c>
      <c r="G3786">
        <f t="shared" si="479"/>
        <v>0.95420000000000005</v>
      </c>
      <c r="H3786">
        <f t="shared" si="473"/>
        <v>-0.28342800000000001</v>
      </c>
      <c r="I3786">
        <f t="shared" si="474"/>
        <v>-0.33584999999999998</v>
      </c>
      <c r="J3786">
        <f t="shared" si="475"/>
        <v>-0.89663399999999993</v>
      </c>
      <c r="K3786">
        <f t="shared" si="476"/>
        <v>84.290833698865725</v>
      </c>
      <c r="L3786">
        <f t="shared" si="477"/>
        <v>-16.464905476025642</v>
      </c>
      <c r="M3786">
        <f t="shared" si="478"/>
        <v>-110.53431930442306</v>
      </c>
    </row>
    <row r="3787" spans="1:13" x14ac:dyDescent="0.35">
      <c r="A3787">
        <v>0.182</v>
      </c>
      <c r="B3787">
        <v>-0.13200000000000001</v>
      </c>
      <c r="C3787">
        <v>-7.2999999999999995E-2</v>
      </c>
      <c r="D3787">
        <v>-0.97099999999999997</v>
      </c>
      <c r="F3787">
        <f t="shared" si="472"/>
        <v>9.3717999999999968E-2</v>
      </c>
      <c r="G3787">
        <f t="shared" si="479"/>
        <v>0.95449399999999995</v>
      </c>
      <c r="H3787">
        <f t="shared" si="473"/>
        <v>-0.282916</v>
      </c>
      <c r="I3787">
        <f t="shared" si="474"/>
        <v>-0.33417199999999997</v>
      </c>
      <c r="J3787">
        <f t="shared" si="475"/>
        <v>-0.89633999999999991</v>
      </c>
      <c r="K3787">
        <f t="shared" si="476"/>
        <v>84.392327627974268</v>
      </c>
      <c r="L3787">
        <f t="shared" si="477"/>
        <v>-16.434318067592837</v>
      </c>
      <c r="M3787">
        <f t="shared" si="478"/>
        <v>-110.44637824311272</v>
      </c>
    </row>
    <row r="3788" spans="1:13" x14ac:dyDescent="0.35">
      <c r="A3788">
        <v>0.18099999999999999</v>
      </c>
      <c r="B3788">
        <v>-0.13200000000000001</v>
      </c>
      <c r="C3788">
        <v>-7.2999999999999995E-2</v>
      </c>
      <c r="D3788">
        <v>-0.97099999999999997</v>
      </c>
      <c r="F3788">
        <f t="shared" si="472"/>
        <v>9.3981999999999982E-2</v>
      </c>
      <c r="G3788">
        <f t="shared" si="479"/>
        <v>0.95449399999999995</v>
      </c>
      <c r="H3788">
        <f t="shared" si="473"/>
        <v>-0.28277000000000002</v>
      </c>
      <c r="I3788">
        <f t="shared" si="474"/>
        <v>-0.33222999999999997</v>
      </c>
      <c r="J3788">
        <f t="shared" si="475"/>
        <v>-0.89633999999999991</v>
      </c>
      <c r="K3788">
        <f t="shared" si="476"/>
        <v>84.376632137179385</v>
      </c>
      <c r="L3788">
        <f t="shared" si="477"/>
        <v>-16.425596759809324</v>
      </c>
      <c r="M3788">
        <f t="shared" si="478"/>
        <v>-110.3373132437836</v>
      </c>
    </row>
    <row r="3789" spans="1:13" x14ac:dyDescent="0.35">
      <c r="A3789">
        <v>0.18</v>
      </c>
      <c r="B3789">
        <v>-0.13200000000000001</v>
      </c>
      <c r="C3789">
        <v>-7.2999999999999995E-2</v>
      </c>
      <c r="D3789">
        <v>-0.97099999999999997</v>
      </c>
      <c r="F3789">
        <f t="shared" si="472"/>
        <v>9.4245999999999969E-2</v>
      </c>
      <c r="G3789">
        <f t="shared" si="479"/>
        <v>0.95449399999999995</v>
      </c>
      <c r="H3789">
        <f t="shared" si="473"/>
        <v>-0.28262399999999999</v>
      </c>
      <c r="I3789">
        <f t="shared" si="474"/>
        <v>-0.33028799999999997</v>
      </c>
      <c r="J3789">
        <f t="shared" si="475"/>
        <v>-0.89633999999999991</v>
      </c>
      <c r="K3789">
        <f t="shared" si="476"/>
        <v>84.360937493037014</v>
      </c>
      <c r="L3789">
        <f t="shared" si="477"/>
        <v>-16.416875843362718</v>
      </c>
      <c r="M3789">
        <f t="shared" si="478"/>
        <v>-110.22809412517321</v>
      </c>
    </row>
    <row r="3790" spans="1:13" x14ac:dyDescent="0.35">
      <c r="A3790">
        <v>0.17899999999999999</v>
      </c>
      <c r="B3790">
        <v>-0.13200000000000001</v>
      </c>
      <c r="C3790">
        <v>-7.2999999999999995E-2</v>
      </c>
      <c r="D3790">
        <v>-0.97199999999999998</v>
      </c>
      <c r="F3790">
        <f t="shared" si="472"/>
        <v>9.465599999999999E-2</v>
      </c>
      <c r="G3790">
        <f t="shared" si="479"/>
        <v>0.95449399999999995</v>
      </c>
      <c r="H3790">
        <f t="shared" si="473"/>
        <v>-0.28274199999999999</v>
      </c>
      <c r="I3790">
        <f t="shared" si="474"/>
        <v>-0.32870399999999994</v>
      </c>
      <c r="J3790">
        <f t="shared" si="475"/>
        <v>-0.90022599999999997</v>
      </c>
      <c r="K3790">
        <f t="shared" si="476"/>
        <v>84.336564918917517</v>
      </c>
      <c r="L3790">
        <f t="shared" si="477"/>
        <v>-16.423924224964363</v>
      </c>
      <c r="M3790">
        <f t="shared" si="478"/>
        <v>-110.05890628836109</v>
      </c>
    </row>
    <row r="3791" spans="1:13" x14ac:dyDescent="0.35">
      <c r="A3791">
        <v>0.17799999999999999</v>
      </c>
      <c r="B3791">
        <v>-0.13200000000000001</v>
      </c>
      <c r="C3791">
        <v>-7.1999999999999995E-2</v>
      </c>
      <c r="D3791">
        <v>-0.97199999999999998</v>
      </c>
      <c r="F3791">
        <f t="shared" si="472"/>
        <v>9.2975999999999975E-2</v>
      </c>
      <c r="G3791">
        <f t="shared" si="479"/>
        <v>0.95478399999999997</v>
      </c>
      <c r="H3791">
        <f t="shared" si="473"/>
        <v>-0.28223999999999999</v>
      </c>
      <c r="I3791">
        <f t="shared" si="474"/>
        <v>-0.32702399999999993</v>
      </c>
      <c r="J3791">
        <f t="shared" si="475"/>
        <v>-0.89993599999999985</v>
      </c>
      <c r="K3791">
        <f t="shared" si="476"/>
        <v>84.43812522478801</v>
      </c>
      <c r="L3791">
        <f t="shared" si="477"/>
        <v>-16.393940504780844</v>
      </c>
      <c r="M3791">
        <f t="shared" si="478"/>
        <v>-109.97042796734658</v>
      </c>
    </row>
    <row r="3792" spans="1:13" x14ac:dyDescent="0.35">
      <c r="A3792">
        <v>0.17699999999999999</v>
      </c>
      <c r="B3792">
        <v>-0.13300000000000001</v>
      </c>
      <c r="C3792">
        <v>-7.1999999999999995E-2</v>
      </c>
      <c r="D3792">
        <v>-0.97199999999999998</v>
      </c>
      <c r="F3792">
        <f t="shared" si="472"/>
        <v>9.2885999999999982E-2</v>
      </c>
      <c r="G3792">
        <f t="shared" si="479"/>
        <v>0.95425399999999994</v>
      </c>
      <c r="H3792">
        <f t="shared" si="473"/>
        <v>-0.28404000000000001</v>
      </c>
      <c r="I3792">
        <f t="shared" si="474"/>
        <v>-0.32493599999999995</v>
      </c>
      <c r="J3792">
        <f t="shared" si="475"/>
        <v>-0.89993599999999985</v>
      </c>
      <c r="K3792">
        <f t="shared" si="476"/>
        <v>84.440408557323465</v>
      </c>
      <c r="L3792">
        <f t="shared" si="477"/>
        <v>-16.50147332156055</v>
      </c>
      <c r="M3792">
        <f t="shared" si="478"/>
        <v>-109.85291139022098</v>
      </c>
    </row>
    <row r="3793" spans="1:13" x14ac:dyDescent="0.35">
      <c r="A3793">
        <v>0.17599999999999999</v>
      </c>
      <c r="B3793">
        <v>-0.13300000000000001</v>
      </c>
      <c r="C3793">
        <v>-7.1999999999999995E-2</v>
      </c>
      <c r="D3793">
        <v>-0.97199999999999998</v>
      </c>
      <c r="F3793">
        <f t="shared" si="472"/>
        <v>9.3151999999999985E-2</v>
      </c>
      <c r="G3793">
        <f t="shared" si="479"/>
        <v>0.95425399999999994</v>
      </c>
      <c r="H3793">
        <f t="shared" si="473"/>
        <v>-0.28389599999999998</v>
      </c>
      <c r="I3793">
        <f t="shared" si="474"/>
        <v>-0.32299199999999995</v>
      </c>
      <c r="J3793">
        <f t="shared" si="475"/>
        <v>-0.89993599999999985</v>
      </c>
      <c r="K3793">
        <f t="shared" si="476"/>
        <v>84.424587587925558</v>
      </c>
      <c r="L3793">
        <f t="shared" si="477"/>
        <v>-16.492868501180471</v>
      </c>
      <c r="M3793">
        <f t="shared" si="478"/>
        <v>-109.74334269509221</v>
      </c>
    </row>
    <row r="3794" spans="1:13" x14ac:dyDescent="0.35">
      <c r="A3794">
        <v>0.17499999999999999</v>
      </c>
      <c r="B3794">
        <v>-0.13300000000000001</v>
      </c>
      <c r="C3794">
        <v>-7.1999999999999995E-2</v>
      </c>
      <c r="D3794">
        <v>-0.97199999999999998</v>
      </c>
      <c r="F3794">
        <f t="shared" si="472"/>
        <v>9.3417999999999973E-2</v>
      </c>
      <c r="G3794">
        <f t="shared" si="479"/>
        <v>0.95425399999999994</v>
      </c>
      <c r="H3794">
        <f t="shared" si="473"/>
        <v>-0.283752</v>
      </c>
      <c r="I3794">
        <f t="shared" si="474"/>
        <v>-0.32104799999999994</v>
      </c>
      <c r="J3794">
        <f t="shared" si="475"/>
        <v>-0.89993599999999985</v>
      </c>
      <c r="K3794">
        <f t="shared" si="476"/>
        <v>84.408767471388757</v>
      </c>
      <c r="L3794">
        <f t="shared" si="477"/>
        <v>-16.484264063403057</v>
      </c>
      <c r="M3794">
        <f t="shared" si="478"/>
        <v>-109.63362338902472</v>
      </c>
    </row>
    <row r="3795" spans="1:13" x14ac:dyDescent="0.35">
      <c r="A3795">
        <v>0.17299999999999999</v>
      </c>
      <c r="B3795">
        <v>-0.13300000000000001</v>
      </c>
      <c r="C3795">
        <v>-7.1999999999999995E-2</v>
      </c>
      <c r="D3795">
        <v>-0.97299999999999998</v>
      </c>
      <c r="F3795">
        <f t="shared" si="472"/>
        <v>9.4093999999999983E-2</v>
      </c>
      <c r="G3795">
        <f t="shared" si="479"/>
        <v>0.95425399999999994</v>
      </c>
      <c r="H3795">
        <f t="shared" si="473"/>
        <v>-0.28372999999999998</v>
      </c>
      <c r="I3795">
        <f t="shared" si="474"/>
        <v>-0.31750599999999995</v>
      </c>
      <c r="J3795">
        <f t="shared" si="475"/>
        <v>-0.9038259999999998</v>
      </c>
      <c r="K3795">
        <f t="shared" si="476"/>
        <v>84.368566818462568</v>
      </c>
      <c r="L3795">
        <f t="shared" si="477"/>
        <v>-16.482949530196674</v>
      </c>
      <c r="M3795">
        <f t="shared" si="478"/>
        <v>-109.35591962324588</v>
      </c>
    </row>
    <row r="3796" spans="1:13" x14ac:dyDescent="0.35">
      <c r="A3796">
        <v>0.17199999999999999</v>
      </c>
      <c r="B3796">
        <v>-0.13300000000000001</v>
      </c>
      <c r="C3796">
        <v>-7.0999999999999994E-2</v>
      </c>
      <c r="D3796">
        <v>-0.97299999999999998</v>
      </c>
      <c r="F3796">
        <f t="shared" si="472"/>
        <v>9.2413999999999982E-2</v>
      </c>
      <c r="G3796">
        <f t="shared" si="479"/>
        <v>0.95453999999999994</v>
      </c>
      <c r="H3796">
        <f t="shared" si="473"/>
        <v>-0.28324199999999999</v>
      </c>
      <c r="I3796">
        <f t="shared" si="474"/>
        <v>-0.31582599999999994</v>
      </c>
      <c r="J3796">
        <f t="shared" si="475"/>
        <v>-0.90353999999999979</v>
      </c>
      <c r="K3796">
        <f t="shared" si="476"/>
        <v>84.47013103094028</v>
      </c>
      <c r="L3796">
        <f t="shared" si="477"/>
        <v>-16.453793086396665</v>
      </c>
      <c r="M3796">
        <f t="shared" si="478"/>
        <v>-109.26671159407852</v>
      </c>
    </row>
    <row r="3797" spans="1:13" x14ac:dyDescent="0.35">
      <c r="A3797">
        <v>0.17100000000000001</v>
      </c>
      <c r="B3797">
        <v>-0.13300000000000001</v>
      </c>
      <c r="C3797">
        <v>-7.0999999999999994E-2</v>
      </c>
      <c r="D3797">
        <v>-0.97299999999999998</v>
      </c>
      <c r="F3797">
        <f t="shared" si="472"/>
        <v>9.2679999999999985E-2</v>
      </c>
      <c r="G3797">
        <f t="shared" si="479"/>
        <v>0.95453999999999994</v>
      </c>
      <c r="H3797">
        <f t="shared" si="473"/>
        <v>-0.28310000000000002</v>
      </c>
      <c r="I3797">
        <f t="shared" si="474"/>
        <v>-0.31387999999999999</v>
      </c>
      <c r="J3797">
        <f t="shared" si="475"/>
        <v>-0.90353999999999979</v>
      </c>
      <c r="K3797">
        <f t="shared" si="476"/>
        <v>84.454313206396279</v>
      </c>
      <c r="L3797">
        <f t="shared" si="477"/>
        <v>-16.445309862568063</v>
      </c>
      <c r="M3797">
        <f t="shared" si="478"/>
        <v>-109.15667265841604</v>
      </c>
    </row>
    <row r="3798" spans="1:13" x14ac:dyDescent="0.35">
      <c r="A3798">
        <v>0.17</v>
      </c>
      <c r="B3798">
        <v>-0.13300000000000001</v>
      </c>
      <c r="C3798">
        <v>-7.0999999999999994E-2</v>
      </c>
      <c r="D3798">
        <v>-0.97299999999999998</v>
      </c>
      <c r="F3798">
        <f t="shared" si="472"/>
        <v>9.2945999999999973E-2</v>
      </c>
      <c r="G3798">
        <f t="shared" si="479"/>
        <v>0.95453999999999994</v>
      </c>
      <c r="H3798">
        <f t="shared" si="473"/>
        <v>-0.28295799999999999</v>
      </c>
      <c r="I3798">
        <f t="shared" si="474"/>
        <v>-0.31193399999999999</v>
      </c>
      <c r="J3798">
        <f t="shared" si="475"/>
        <v>-0.90353999999999979</v>
      </c>
      <c r="K3798">
        <f t="shared" si="476"/>
        <v>84.438496229800762</v>
      </c>
      <c r="L3798">
        <f t="shared" si="477"/>
        <v>-16.436827009471884</v>
      </c>
      <c r="M3798">
        <f t="shared" si="478"/>
        <v>-109.04648669621309</v>
      </c>
    </row>
    <row r="3799" spans="1:13" x14ac:dyDescent="0.35">
      <c r="A3799">
        <v>0.16900000000000001</v>
      </c>
      <c r="B3799">
        <v>-0.13300000000000001</v>
      </c>
      <c r="C3799">
        <v>-7.0999999999999994E-2</v>
      </c>
      <c r="D3799">
        <v>-0.97299999999999998</v>
      </c>
      <c r="F3799">
        <f t="shared" si="472"/>
        <v>9.3211999999999975E-2</v>
      </c>
      <c r="G3799">
        <f t="shared" si="479"/>
        <v>0.95453999999999994</v>
      </c>
      <c r="H3799">
        <f t="shared" si="473"/>
        <v>-0.28281600000000001</v>
      </c>
      <c r="I3799">
        <f t="shared" si="474"/>
        <v>-0.30998799999999999</v>
      </c>
      <c r="J3799">
        <f t="shared" si="475"/>
        <v>-0.90353999999999979</v>
      </c>
      <c r="K3799">
        <f t="shared" si="476"/>
        <v>84.422680103496134</v>
      </c>
      <c r="L3799">
        <f t="shared" si="477"/>
        <v>-16.428344526873609</v>
      </c>
      <c r="M3799">
        <f t="shared" si="478"/>
        <v>-108.93615422924346</v>
      </c>
    </row>
    <row r="3800" spans="1:13" x14ac:dyDescent="0.35">
      <c r="A3800">
        <v>0.16800000000000001</v>
      </c>
      <c r="B3800">
        <v>-0.13300000000000001</v>
      </c>
      <c r="C3800">
        <v>-7.0999999999999994E-2</v>
      </c>
      <c r="D3800">
        <v>-0.97399999999999998</v>
      </c>
      <c r="F3800">
        <f t="shared" si="472"/>
        <v>9.3619999999999981E-2</v>
      </c>
      <c r="G3800">
        <f t="shared" si="479"/>
        <v>0.95453999999999994</v>
      </c>
      <c r="H3800">
        <f t="shared" si="473"/>
        <v>-0.28293999999999997</v>
      </c>
      <c r="I3800">
        <f t="shared" si="474"/>
        <v>-0.30837799999999999</v>
      </c>
      <c r="J3800">
        <f t="shared" si="475"/>
        <v>-0.90743399999999985</v>
      </c>
      <c r="K3800">
        <f t="shared" si="476"/>
        <v>84.398422439626543</v>
      </c>
      <c r="L3800">
        <f t="shared" si="477"/>
        <v>-16.435751744698099</v>
      </c>
      <c r="M3800">
        <f t="shared" si="478"/>
        <v>-108.76956803950272</v>
      </c>
    </row>
    <row r="3801" spans="1:13" x14ac:dyDescent="0.35">
      <c r="A3801">
        <v>0.16700000000000001</v>
      </c>
      <c r="B3801">
        <v>-0.13300000000000001</v>
      </c>
      <c r="C3801">
        <v>-7.0000000000000007E-2</v>
      </c>
      <c r="D3801">
        <v>-0.97399999999999998</v>
      </c>
      <c r="F3801">
        <f t="shared" si="472"/>
        <v>9.1938000000000006E-2</v>
      </c>
      <c r="G3801">
        <f t="shared" si="479"/>
        <v>0.95482199999999995</v>
      </c>
      <c r="H3801">
        <f t="shared" si="473"/>
        <v>-0.28246399999999999</v>
      </c>
      <c r="I3801">
        <f t="shared" si="474"/>
        <v>-0.30669599999999997</v>
      </c>
      <c r="J3801">
        <f t="shared" si="475"/>
        <v>-0.90715199999999996</v>
      </c>
      <c r="K3801">
        <f t="shared" si="476"/>
        <v>84.500053603796474</v>
      </c>
      <c r="L3801">
        <f t="shared" si="477"/>
        <v>-16.407319123776549</v>
      </c>
      <c r="M3801">
        <f t="shared" si="478"/>
        <v>-108.67970988352445</v>
      </c>
    </row>
    <row r="3802" spans="1:13" x14ac:dyDescent="0.35">
      <c r="A3802">
        <v>0.16600000000000001</v>
      </c>
      <c r="B3802">
        <v>-0.13300000000000001</v>
      </c>
      <c r="C3802">
        <v>-7.0000000000000007E-2</v>
      </c>
      <c r="D3802">
        <v>-0.97399999999999998</v>
      </c>
      <c r="F3802">
        <f t="shared" si="472"/>
        <v>9.2204000000000008E-2</v>
      </c>
      <c r="G3802">
        <f t="shared" si="479"/>
        <v>0.95482199999999995</v>
      </c>
      <c r="H3802">
        <f t="shared" si="473"/>
        <v>-0.28232399999999996</v>
      </c>
      <c r="I3802">
        <f t="shared" si="474"/>
        <v>-0.30474799999999996</v>
      </c>
      <c r="J3802">
        <f t="shared" si="475"/>
        <v>-0.90715199999999996</v>
      </c>
      <c r="K3802">
        <f t="shared" si="476"/>
        <v>84.484238853752359</v>
      </c>
      <c r="L3802">
        <f t="shared" si="477"/>
        <v>-16.39895737915985</v>
      </c>
      <c r="M3802">
        <f t="shared" si="478"/>
        <v>-108.56922295791591</v>
      </c>
    </row>
    <row r="3803" spans="1:13" x14ac:dyDescent="0.35">
      <c r="A3803">
        <v>0.16500000000000001</v>
      </c>
      <c r="B3803">
        <v>-0.13300000000000001</v>
      </c>
      <c r="C3803">
        <v>-7.0000000000000007E-2</v>
      </c>
      <c r="D3803">
        <v>-0.97399999999999998</v>
      </c>
      <c r="F3803">
        <f t="shared" si="472"/>
        <v>9.2469999999999997E-2</v>
      </c>
      <c r="G3803">
        <f t="shared" si="479"/>
        <v>0.95482199999999995</v>
      </c>
      <c r="H3803">
        <f t="shared" si="473"/>
        <v>-0.28218399999999999</v>
      </c>
      <c r="I3803">
        <f t="shared" si="474"/>
        <v>-0.30279999999999996</v>
      </c>
      <c r="J3803">
        <f t="shared" si="475"/>
        <v>-0.90715199999999996</v>
      </c>
      <c r="K3803">
        <f t="shared" si="476"/>
        <v>84.468424946725008</v>
      </c>
      <c r="L3803">
        <f t="shared" si="477"/>
        <v>-16.39059599366119</v>
      </c>
      <c r="M3803">
        <f t="shared" si="478"/>
        <v>-108.45859269724133</v>
      </c>
    </row>
    <row r="3804" spans="1:13" x14ac:dyDescent="0.35">
      <c r="A3804">
        <v>0.16300000000000001</v>
      </c>
      <c r="B3804">
        <v>-0.13300000000000001</v>
      </c>
      <c r="C3804">
        <v>-7.0000000000000007E-2</v>
      </c>
      <c r="D3804">
        <v>-0.97399999999999998</v>
      </c>
      <c r="F3804">
        <f t="shared" si="472"/>
        <v>9.3002000000000001E-2</v>
      </c>
      <c r="G3804">
        <f t="shared" si="479"/>
        <v>0.95482199999999995</v>
      </c>
      <c r="H3804">
        <f t="shared" si="473"/>
        <v>-0.28190399999999999</v>
      </c>
      <c r="I3804">
        <f t="shared" si="474"/>
        <v>-0.298904</v>
      </c>
      <c r="J3804">
        <f t="shared" si="475"/>
        <v>-0.90715199999999996</v>
      </c>
      <c r="K3804">
        <f t="shared" si="476"/>
        <v>84.436799671086888</v>
      </c>
      <c r="L3804">
        <f t="shared" si="477"/>
        <v>-16.373874299120803</v>
      </c>
      <c r="M3804">
        <f t="shared" si="478"/>
        <v>-108.23690436600496</v>
      </c>
    </row>
    <row r="3805" spans="1:13" x14ac:dyDescent="0.35">
      <c r="A3805">
        <v>0.16200000000000001</v>
      </c>
      <c r="B3805">
        <v>-0.13300000000000001</v>
      </c>
      <c r="C3805">
        <v>-6.9000000000000006E-2</v>
      </c>
      <c r="D3805">
        <v>-0.97499999999999998</v>
      </c>
      <c r="F3805">
        <f t="shared" si="472"/>
        <v>9.1457999999999998E-2</v>
      </c>
      <c r="G3805">
        <f t="shared" si="479"/>
        <v>0.95509999999999995</v>
      </c>
      <c r="H3805">
        <f t="shared" si="473"/>
        <v>-0.28170600000000001</v>
      </c>
      <c r="I3805">
        <f t="shared" si="474"/>
        <v>-0.29754600000000003</v>
      </c>
      <c r="J3805">
        <f t="shared" si="475"/>
        <v>-0.91077199999999991</v>
      </c>
      <c r="K3805">
        <f t="shared" si="476"/>
        <v>84.53017652105035</v>
      </c>
      <c r="L3805">
        <f t="shared" si="477"/>
        <v>-16.362050537798954</v>
      </c>
      <c r="M3805">
        <f t="shared" si="478"/>
        <v>-108.09203245913334</v>
      </c>
    </row>
    <row r="3806" spans="1:13" x14ac:dyDescent="0.35">
      <c r="A3806">
        <v>0.161</v>
      </c>
      <c r="B3806">
        <v>-0.13300000000000001</v>
      </c>
      <c r="C3806">
        <v>-6.9000000000000006E-2</v>
      </c>
      <c r="D3806">
        <v>-0.97499999999999998</v>
      </c>
      <c r="F3806">
        <f t="shared" si="472"/>
        <v>9.1724E-2</v>
      </c>
      <c r="G3806">
        <f t="shared" si="479"/>
        <v>0.95509999999999995</v>
      </c>
      <c r="H3806">
        <f t="shared" si="473"/>
        <v>-0.28156800000000004</v>
      </c>
      <c r="I3806">
        <f t="shared" si="474"/>
        <v>-0.29559600000000003</v>
      </c>
      <c r="J3806">
        <f t="shared" si="475"/>
        <v>-0.91077199999999991</v>
      </c>
      <c r="K3806">
        <f t="shared" si="476"/>
        <v>84.514364775413199</v>
      </c>
      <c r="L3806">
        <f t="shared" si="477"/>
        <v>-16.353810158106082</v>
      </c>
      <c r="M3806">
        <f t="shared" si="478"/>
        <v>-107.98112016561977</v>
      </c>
    </row>
    <row r="3807" spans="1:13" x14ac:dyDescent="0.35">
      <c r="A3807">
        <v>0.16</v>
      </c>
      <c r="B3807">
        <v>-0.13300000000000001</v>
      </c>
      <c r="C3807">
        <v>-6.9000000000000006E-2</v>
      </c>
      <c r="D3807">
        <v>-0.97499999999999998</v>
      </c>
      <c r="F3807">
        <f t="shared" si="472"/>
        <v>9.1990000000000002E-2</v>
      </c>
      <c r="G3807">
        <f t="shared" si="479"/>
        <v>0.95509999999999995</v>
      </c>
      <c r="H3807">
        <f t="shared" si="473"/>
        <v>-0.28143000000000001</v>
      </c>
      <c r="I3807">
        <f t="shared" si="474"/>
        <v>-0.29364600000000002</v>
      </c>
      <c r="J3807">
        <f t="shared" si="475"/>
        <v>-0.91077199999999991</v>
      </c>
      <c r="K3807">
        <f t="shared" si="476"/>
        <v>84.498553867841835</v>
      </c>
      <c r="L3807">
        <f t="shared" si="477"/>
        <v>-16.345570126167999</v>
      </c>
      <c r="M3807">
        <f t="shared" si="478"/>
        <v>-107.87006833133309</v>
      </c>
    </row>
    <row r="3808" spans="1:13" x14ac:dyDescent="0.35">
      <c r="A3808">
        <v>0.159</v>
      </c>
      <c r="B3808">
        <v>-0.13300000000000001</v>
      </c>
      <c r="C3808">
        <v>-6.9000000000000006E-2</v>
      </c>
      <c r="D3808">
        <v>-0.97499999999999998</v>
      </c>
      <c r="F3808">
        <f t="shared" si="472"/>
        <v>9.2256000000000005E-2</v>
      </c>
      <c r="G3808">
        <f t="shared" si="479"/>
        <v>0.95509999999999995</v>
      </c>
      <c r="H3808">
        <f t="shared" si="473"/>
        <v>-0.28129200000000004</v>
      </c>
      <c r="I3808">
        <f t="shared" si="474"/>
        <v>-0.29169600000000001</v>
      </c>
      <c r="J3808">
        <f t="shared" si="475"/>
        <v>-0.91077199999999991</v>
      </c>
      <c r="K3808">
        <f t="shared" si="476"/>
        <v>84.482743800677412</v>
      </c>
      <c r="L3808">
        <f t="shared" si="477"/>
        <v>-16.337330441770277</v>
      </c>
      <c r="M3808">
        <f t="shared" si="478"/>
        <v>-107.7588775287163</v>
      </c>
    </row>
    <row r="3809" spans="1:13" x14ac:dyDescent="0.35">
      <c r="A3809">
        <v>0.158</v>
      </c>
      <c r="B3809">
        <v>-0.13300000000000001</v>
      </c>
      <c r="C3809">
        <v>-6.9000000000000006E-2</v>
      </c>
      <c r="D3809">
        <v>-0.97499999999999998</v>
      </c>
      <c r="F3809">
        <f t="shared" si="472"/>
        <v>9.2521999999999993E-2</v>
      </c>
      <c r="G3809">
        <f t="shared" si="479"/>
        <v>0.95509999999999995</v>
      </c>
      <c r="H3809">
        <f t="shared" si="473"/>
        <v>-0.28115400000000002</v>
      </c>
      <c r="I3809">
        <f t="shared" si="474"/>
        <v>-0.289746</v>
      </c>
      <c r="J3809">
        <f t="shared" si="475"/>
        <v>-0.91077199999999991</v>
      </c>
      <c r="K3809">
        <f t="shared" si="476"/>
        <v>84.466934576260385</v>
      </c>
      <c r="L3809">
        <f t="shared" si="477"/>
        <v>-16.329091104698563</v>
      </c>
      <c r="M3809">
        <f t="shared" si="478"/>
        <v>-107.64754833583284</v>
      </c>
    </row>
    <row r="3810" spans="1:13" x14ac:dyDescent="0.35">
      <c r="A3810">
        <v>0.157</v>
      </c>
      <c r="B3810">
        <v>-0.13300000000000001</v>
      </c>
      <c r="C3810">
        <v>-6.8000000000000005E-2</v>
      </c>
      <c r="D3810">
        <v>-0.97599999999999998</v>
      </c>
      <c r="F3810">
        <f t="shared" si="472"/>
        <v>9.0973999999999999E-2</v>
      </c>
      <c r="G3810">
        <f t="shared" si="479"/>
        <v>0.95537399999999995</v>
      </c>
      <c r="H3810">
        <f t="shared" si="473"/>
        <v>-0.280968</v>
      </c>
      <c r="I3810">
        <f t="shared" si="474"/>
        <v>-0.28837600000000002</v>
      </c>
      <c r="J3810">
        <f t="shared" si="475"/>
        <v>-0.91439999999999988</v>
      </c>
      <c r="K3810">
        <f t="shared" si="476"/>
        <v>84.560500032413813</v>
      </c>
      <c r="L3810">
        <f t="shared" si="477"/>
        <v>-16.31798646042558</v>
      </c>
      <c r="M3810">
        <f t="shared" si="478"/>
        <v>-107.50380637153049</v>
      </c>
    </row>
    <row r="3811" spans="1:13" x14ac:dyDescent="0.35">
      <c r="A3811">
        <v>0.156</v>
      </c>
      <c r="B3811">
        <v>-0.13300000000000001</v>
      </c>
      <c r="C3811">
        <v>-6.8000000000000005E-2</v>
      </c>
      <c r="D3811">
        <v>-0.97599999999999998</v>
      </c>
      <c r="F3811">
        <f t="shared" si="472"/>
        <v>9.1239999999999988E-2</v>
      </c>
      <c r="G3811">
        <f t="shared" si="479"/>
        <v>0.95537399999999995</v>
      </c>
      <c r="H3811">
        <f t="shared" si="473"/>
        <v>-0.28083200000000003</v>
      </c>
      <c r="I3811">
        <f t="shared" si="474"/>
        <v>-0.28642400000000001</v>
      </c>
      <c r="J3811">
        <f t="shared" si="475"/>
        <v>-0.91439999999999988</v>
      </c>
      <c r="K3811">
        <f t="shared" si="476"/>
        <v>84.544691221350931</v>
      </c>
      <c r="L3811">
        <f t="shared" si="477"/>
        <v>-16.309867334373269</v>
      </c>
      <c r="M3811">
        <f t="shared" si="478"/>
        <v>-107.39249167589357</v>
      </c>
    </row>
    <row r="3812" spans="1:13" x14ac:dyDescent="0.35">
      <c r="A3812">
        <v>0.155</v>
      </c>
      <c r="B3812">
        <v>-0.13300000000000001</v>
      </c>
      <c r="C3812">
        <v>-6.8000000000000005E-2</v>
      </c>
      <c r="D3812">
        <v>-0.97599999999999998</v>
      </c>
      <c r="F3812">
        <f t="shared" si="472"/>
        <v>9.150599999999999E-2</v>
      </c>
      <c r="G3812">
        <f t="shared" si="479"/>
        <v>0.95537399999999995</v>
      </c>
      <c r="H3812">
        <f t="shared" si="473"/>
        <v>-0.280696</v>
      </c>
      <c r="I3812">
        <f t="shared" si="474"/>
        <v>-0.284472</v>
      </c>
      <c r="J3812">
        <f t="shared" si="475"/>
        <v>-0.91439999999999988</v>
      </c>
      <c r="K3812">
        <f t="shared" si="476"/>
        <v>84.528883243383461</v>
      </c>
      <c r="L3812">
        <f t="shared" si="477"/>
        <v>-16.30174854495905</v>
      </c>
      <c r="M3812">
        <f t="shared" si="478"/>
        <v>-107.28104133209264</v>
      </c>
    </row>
    <row r="3813" spans="1:13" x14ac:dyDescent="0.35">
      <c r="A3813">
        <v>0.153</v>
      </c>
      <c r="B3813">
        <v>-0.13300000000000001</v>
      </c>
      <c r="C3813">
        <v>-6.7000000000000004E-2</v>
      </c>
      <c r="D3813">
        <v>-0.97599999999999998</v>
      </c>
      <c r="F3813">
        <f t="shared" si="472"/>
        <v>9.0086000000000013E-2</v>
      </c>
      <c r="G3813">
        <f t="shared" si="479"/>
        <v>0.95564399999999994</v>
      </c>
      <c r="H3813">
        <f t="shared" si="473"/>
        <v>-0.28011800000000003</v>
      </c>
      <c r="I3813">
        <f t="shared" si="474"/>
        <v>-0.28083399999999997</v>
      </c>
      <c r="J3813">
        <f t="shared" si="475"/>
        <v>-0.91412999999999989</v>
      </c>
      <c r="K3813">
        <f t="shared" si="476"/>
        <v>84.614794285871326</v>
      </c>
      <c r="L3813">
        <f t="shared" si="477"/>
        <v>-16.2672474408072</v>
      </c>
      <c r="M3813">
        <f t="shared" si="478"/>
        <v>-107.07771745485915</v>
      </c>
    </row>
    <row r="3814" spans="1:13" x14ac:dyDescent="0.35">
      <c r="A3814">
        <v>0.152</v>
      </c>
      <c r="B3814">
        <v>-0.13300000000000001</v>
      </c>
      <c r="C3814">
        <v>-6.7000000000000004E-2</v>
      </c>
      <c r="D3814">
        <v>-0.97599999999999998</v>
      </c>
      <c r="F3814">
        <f t="shared" si="472"/>
        <v>9.0352000000000016E-2</v>
      </c>
      <c r="G3814">
        <f t="shared" si="479"/>
        <v>0.95564399999999994</v>
      </c>
      <c r="H3814">
        <f t="shared" si="473"/>
        <v>-0.27998400000000001</v>
      </c>
      <c r="I3814">
        <f t="shared" si="474"/>
        <v>-0.27888199999999996</v>
      </c>
      <c r="J3814">
        <f t="shared" si="475"/>
        <v>-0.91412999999999989</v>
      </c>
      <c r="K3814">
        <f t="shared" si="476"/>
        <v>84.598987098945017</v>
      </c>
      <c r="L3814">
        <f t="shared" si="477"/>
        <v>-16.259249780974361</v>
      </c>
      <c r="M3814">
        <f t="shared" si="478"/>
        <v>-106.96585460073916</v>
      </c>
    </row>
    <row r="3815" spans="1:13" x14ac:dyDescent="0.35">
      <c r="A3815">
        <v>0.151</v>
      </c>
      <c r="B3815">
        <v>-0.13300000000000001</v>
      </c>
      <c r="C3815">
        <v>-6.7000000000000004E-2</v>
      </c>
      <c r="D3815">
        <v>-0.97699999999999998</v>
      </c>
      <c r="F3815">
        <f t="shared" si="472"/>
        <v>9.0751999999999999E-2</v>
      </c>
      <c r="G3815">
        <f t="shared" si="479"/>
        <v>0.95564399999999994</v>
      </c>
      <c r="H3815">
        <f t="shared" si="473"/>
        <v>-0.28011600000000003</v>
      </c>
      <c r="I3815">
        <f t="shared" si="474"/>
        <v>-0.27723199999999998</v>
      </c>
      <c r="J3815">
        <f t="shared" si="475"/>
        <v>-0.91803599999999985</v>
      </c>
      <c r="K3815">
        <f t="shared" si="476"/>
        <v>84.575218446083795</v>
      </c>
      <c r="L3815">
        <f t="shared" si="477"/>
        <v>-16.267128070355675</v>
      </c>
      <c r="M3815">
        <f t="shared" si="478"/>
        <v>-106.80346554334511</v>
      </c>
    </row>
    <row r="3816" spans="1:13" x14ac:dyDescent="0.35">
      <c r="A3816">
        <v>0.15</v>
      </c>
      <c r="B3816">
        <v>-0.13300000000000001</v>
      </c>
      <c r="C3816">
        <v>-6.7000000000000004E-2</v>
      </c>
      <c r="D3816">
        <v>-0.97699999999999998</v>
      </c>
      <c r="F3816">
        <f t="shared" si="472"/>
        <v>9.1018000000000016E-2</v>
      </c>
      <c r="G3816">
        <f t="shared" si="479"/>
        <v>0.95564399999999994</v>
      </c>
      <c r="H3816">
        <f t="shared" si="473"/>
        <v>-0.27998200000000001</v>
      </c>
      <c r="I3816">
        <f t="shared" si="474"/>
        <v>-0.27527799999999997</v>
      </c>
      <c r="J3816">
        <f t="shared" si="475"/>
        <v>-0.91803599999999985</v>
      </c>
      <c r="K3816">
        <f t="shared" si="476"/>
        <v>84.559413328127476</v>
      </c>
      <c r="L3816">
        <f t="shared" si="477"/>
        <v>-16.259130415383535</v>
      </c>
      <c r="M3816">
        <f t="shared" si="478"/>
        <v>-106.69164006454152</v>
      </c>
    </row>
    <row r="3817" spans="1:13" x14ac:dyDescent="0.35">
      <c r="A3817">
        <v>0.14899999999999999</v>
      </c>
      <c r="B3817">
        <v>-0.13300000000000001</v>
      </c>
      <c r="C3817">
        <v>-6.7000000000000004E-2</v>
      </c>
      <c r="D3817">
        <v>-0.97699999999999998</v>
      </c>
      <c r="F3817">
        <f t="shared" si="472"/>
        <v>9.1284000000000004E-2</v>
      </c>
      <c r="G3817">
        <f t="shared" si="479"/>
        <v>0.95564399999999994</v>
      </c>
      <c r="H3817">
        <f t="shared" si="473"/>
        <v>-0.27984799999999999</v>
      </c>
      <c r="I3817">
        <f t="shared" si="474"/>
        <v>-0.27332399999999996</v>
      </c>
      <c r="J3817">
        <f t="shared" si="475"/>
        <v>-0.91803599999999985</v>
      </c>
      <c r="K3817">
        <f t="shared" si="476"/>
        <v>84.543609040616701</v>
      </c>
      <c r="L3817">
        <f t="shared" si="477"/>
        <v>-16.251133085979259</v>
      </c>
      <c r="M3817">
        <f t="shared" si="478"/>
        <v>-106.57968354426633</v>
      </c>
    </row>
    <row r="3818" spans="1:13" x14ac:dyDescent="0.35">
      <c r="A3818">
        <v>0.14799999999999999</v>
      </c>
      <c r="B3818">
        <v>-0.13300000000000001</v>
      </c>
      <c r="C3818">
        <v>-6.6000000000000003E-2</v>
      </c>
      <c r="D3818">
        <v>-0.97699999999999998</v>
      </c>
      <c r="F3818">
        <f t="shared" si="472"/>
        <v>8.9595999999999995E-2</v>
      </c>
      <c r="G3818">
        <f t="shared" si="479"/>
        <v>0.95591000000000004</v>
      </c>
      <c r="H3818">
        <f t="shared" si="473"/>
        <v>-0.279418</v>
      </c>
      <c r="I3818">
        <f t="shared" si="474"/>
        <v>-0.27163599999999999</v>
      </c>
      <c r="J3818">
        <f t="shared" si="475"/>
        <v>-0.91776999999999997</v>
      </c>
      <c r="K3818">
        <f t="shared" si="476"/>
        <v>84.645396706296239</v>
      </c>
      <c r="L3818">
        <f t="shared" si="477"/>
        <v>-16.225472210334388</v>
      </c>
      <c r="M3818">
        <f t="shared" si="478"/>
        <v>-106.48738068405919</v>
      </c>
    </row>
    <row r="3819" spans="1:13" x14ac:dyDescent="0.35">
      <c r="A3819">
        <v>0.14699999999999999</v>
      </c>
      <c r="B3819">
        <v>-0.13300000000000001</v>
      </c>
      <c r="C3819">
        <v>-6.6000000000000003E-2</v>
      </c>
      <c r="D3819">
        <v>-0.97699999999999998</v>
      </c>
      <c r="F3819">
        <f t="shared" si="472"/>
        <v>8.9861999999999997E-2</v>
      </c>
      <c r="G3819">
        <f t="shared" si="479"/>
        <v>0.95591000000000004</v>
      </c>
      <c r="H3819">
        <f t="shared" si="473"/>
        <v>-0.27928599999999998</v>
      </c>
      <c r="I3819">
        <f t="shared" si="474"/>
        <v>-0.26968199999999998</v>
      </c>
      <c r="J3819">
        <f t="shared" si="475"/>
        <v>-0.91776999999999997</v>
      </c>
      <c r="K3819">
        <f t="shared" si="476"/>
        <v>84.629592328742348</v>
      </c>
      <c r="L3819">
        <f t="shared" si="477"/>
        <v>-16.217595589406645</v>
      </c>
      <c r="M3819">
        <f t="shared" si="478"/>
        <v>-106.37515427860967</v>
      </c>
    </row>
    <row r="3820" spans="1:13" x14ac:dyDescent="0.35">
      <c r="A3820">
        <v>0.14599999999999999</v>
      </c>
      <c r="B3820">
        <v>-0.13300000000000001</v>
      </c>
      <c r="C3820">
        <v>-6.6000000000000003E-2</v>
      </c>
      <c r="D3820">
        <v>-0.97799999999999998</v>
      </c>
      <c r="F3820">
        <f t="shared" si="472"/>
        <v>9.0260000000000007E-2</v>
      </c>
      <c r="G3820">
        <f t="shared" si="479"/>
        <v>0.95591000000000004</v>
      </c>
      <c r="H3820">
        <f t="shared" si="473"/>
        <v>-0.27942</v>
      </c>
      <c r="I3820">
        <f t="shared" si="474"/>
        <v>-0.26801999999999998</v>
      </c>
      <c r="J3820">
        <f t="shared" si="475"/>
        <v>-0.92168000000000005</v>
      </c>
      <c r="K3820">
        <f t="shared" si="476"/>
        <v>84.60594670866972</v>
      </c>
      <c r="L3820">
        <f t="shared" si="477"/>
        <v>-16.225591555498717</v>
      </c>
      <c r="M3820">
        <f t="shared" si="478"/>
        <v>-106.21417031860143</v>
      </c>
    </row>
    <row r="3821" spans="1:13" x14ac:dyDescent="0.35">
      <c r="A3821">
        <v>0.14399999999999999</v>
      </c>
      <c r="B3821">
        <v>-0.13300000000000001</v>
      </c>
      <c r="C3821">
        <v>-6.5000000000000002E-2</v>
      </c>
      <c r="D3821">
        <v>-0.97799999999999998</v>
      </c>
      <c r="F3821">
        <f t="shared" si="472"/>
        <v>8.8835999999999998E-2</v>
      </c>
      <c r="G3821">
        <f t="shared" si="479"/>
        <v>0.95617200000000002</v>
      </c>
      <c r="H3821">
        <f t="shared" si="473"/>
        <v>-0.278868</v>
      </c>
      <c r="I3821">
        <f t="shared" si="474"/>
        <v>-0.264374</v>
      </c>
      <c r="J3821">
        <f t="shared" si="475"/>
        <v>-0.92141800000000007</v>
      </c>
      <c r="K3821">
        <f t="shared" si="476"/>
        <v>84.692003091753492</v>
      </c>
      <c r="L3821">
        <f t="shared" si="477"/>
        <v>-16.192655033289544</v>
      </c>
      <c r="M3821">
        <f t="shared" si="478"/>
        <v>-106.00928706009711</v>
      </c>
    </row>
    <row r="3822" spans="1:13" x14ac:dyDescent="0.35">
      <c r="A3822">
        <v>0.14299999999999999</v>
      </c>
      <c r="B3822">
        <v>-0.13300000000000001</v>
      </c>
      <c r="C3822">
        <v>-6.5000000000000002E-2</v>
      </c>
      <c r="D3822">
        <v>-0.97799999999999998</v>
      </c>
      <c r="F3822">
        <f t="shared" si="472"/>
        <v>8.9102000000000001E-2</v>
      </c>
      <c r="G3822">
        <f t="shared" si="479"/>
        <v>0.95617200000000002</v>
      </c>
      <c r="H3822">
        <f t="shared" si="473"/>
        <v>-0.27873799999999999</v>
      </c>
      <c r="I3822">
        <f t="shared" si="474"/>
        <v>-0.26241799999999993</v>
      </c>
      <c r="J3822">
        <f t="shared" si="475"/>
        <v>-0.92141800000000007</v>
      </c>
      <c r="K3822">
        <f t="shared" si="476"/>
        <v>84.676200642228181</v>
      </c>
      <c r="L3822">
        <f t="shared" si="477"/>
        <v>-16.184899043901964</v>
      </c>
      <c r="M3822">
        <f t="shared" si="478"/>
        <v>-105.89684686428457</v>
      </c>
    </row>
    <row r="3823" spans="1:13" x14ac:dyDescent="0.35">
      <c r="A3823">
        <v>0.14199999999999999</v>
      </c>
      <c r="B3823">
        <v>-0.13300000000000001</v>
      </c>
      <c r="C3823">
        <v>-6.5000000000000002E-2</v>
      </c>
      <c r="D3823">
        <v>-0.97799999999999998</v>
      </c>
      <c r="F3823">
        <f t="shared" si="472"/>
        <v>8.9368000000000003E-2</v>
      </c>
      <c r="G3823">
        <f t="shared" si="479"/>
        <v>0.95617200000000002</v>
      </c>
      <c r="H3823">
        <f t="shared" si="473"/>
        <v>-0.27860799999999997</v>
      </c>
      <c r="I3823">
        <f t="shared" si="474"/>
        <v>-0.26046199999999997</v>
      </c>
      <c r="J3823">
        <f t="shared" si="475"/>
        <v>-0.92141800000000007</v>
      </c>
      <c r="K3823">
        <f t="shared" si="476"/>
        <v>84.660399004944566</v>
      </c>
      <c r="L3823">
        <f t="shared" si="477"/>
        <v>-16.177143359229216</v>
      </c>
      <c r="M3823">
        <f t="shared" si="478"/>
        <v>-105.78428084181796</v>
      </c>
    </row>
    <row r="3824" spans="1:13" x14ac:dyDescent="0.35">
      <c r="A3824">
        <v>0.14099999999999999</v>
      </c>
      <c r="B3824">
        <v>-0.13300000000000001</v>
      </c>
      <c r="C3824">
        <v>-6.5000000000000002E-2</v>
      </c>
      <c r="D3824">
        <v>-0.97799999999999998</v>
      </c>
      <c r="F3824">
        <f t="shared" si="472"/>
        <v>8.9634000000000005E-2</v>
      </c>
      <c r="G3824">
        <f t="shared" si="479"/>
        <v>0.95617200000000002</v>
      </c>
      <c r="H3824">
        <f t="shared" si="473"/>
        <v>-0.278478</v>
      </c>
      <c r="I3824">
        <f t="shared" si="474"/>
        <v>-0.25850600000000001</v>
      </c>
      <c r="J3824">
        <f t="shared" si="475"/>
        <v>-0.92141800000000007</v>
      </c>
      <c r="K3824">
        <f t="shared" si="476"/>
        <v>84.644598182243612</v>
      </c>
      <c r="L3824">
        <f t="shared" si="477"/>
        <v>-16.169387979093301</v>
      </c>
      <c r="M3824">
        <f t="shared" si="478"/>
        <v>-105.67158965179647</v>
      </c>
    </row>
    <row r="3825" spans="1:13" x14ac:dyDescent="0.35">
      <c r="A3825">
        <v>0.14000000000000001</v>
      </c>
      <c r="B3825">
        <v>-0.13300000000000001</v>
      </c>
      <c r="C3825">
        <v>-6.4000000000000001E-2</v>
      </c>
      <c r="D3825">
        <v>-0.97799999999999998</v>
      </c>
      <c r="F3825">
        <f t="shared" si="472"/>
        <v>8.7943999999999994E-2</v>
      </c>
      <c r="G3825">
        <f t="shared" si="479"/>
        <v>0.95643</v>
      </c>
      <c r="H3825">
        <f t="shared" si="473"/>
        <v>-0.27806799999999998</v>
      </c>
      <c r="I3825">
        <f t="shared" si="474"/>
        <v>-0.25681600000000004</v>
      </c>
      <c r="J3825">
        <f t="shared" si="475"/>
        <v>-0.92115999999999998</v>
      </c>
      <c r="K3825">
        <f t="shared" si="476"/>
        <v>84.746410282371428</v>
      </c>
      <c r="L3825">
        <f t="shared" si="477"/>
        <v>-16.144930696084252</v>
      </c>
      <c r="M3825">
        <f t="shared" si="478"/>
        <v>-105.57827349340647</v>
      </c>
    </row>
    <row r="3826" spans="1:13" x14ac:dyDescent="0.35">
      <c r="A3826">
        <v>0.13900000000000001</v>
      </c>
      <c r="B3826">
        <v>-0.13300000000000001</v>
      </c>
      <c r="C3826">
        <v>-6.4000000000000001E-2</v>
      </c>
      <c r="D3826">
        <v>-0.97899999999999998</v>
      </c>
      <c r="F3826">
        <f t="shared" si="472"/>
        <v>8.8338E-2</v>
      </c>
      <c r="G3826">
        <f t="shared" si="479"/>
        <v>0.95643</v>
      </c>
      <c r="H3826">
        <f t="shared" si="473"/>
        <v>-0.27820600000000006</v>
      </c>
      <c r="I3826">
        <f t="shared" si="474"/>
        <v>-0.25513800000000003</v>
      </c>
      <c r="J3826">
        <f t="shared" si="475"/>
        <v>-0.92507399999999995</v>
      </c>
      <c r="K3826">
        <f t="shared" si="476"/>
        <v>84.723006132658867</v>
      </c>
      <c r="L3826">
        <f t="shared" si="477"/>
        <v>-16.153162321978613</v>
      </c>
      <c r="M3826">
        <f t="shared" si="478"/>
        <v>-105.41900559266128</v>
      </c>
    </row>
    <row r="3827" spans="1:13" x14ac:dyDescent="0.35">
      <c r="A3827">
        <v>0.13800000000000001</v>
      </c>
      <c r="B3827">
        <v>-0.13300000000000001</v>
      </c>
      <c r="C3827">
        <v>-6.4000000000000001E-2</v>
      </c>
      <c r="D3827">
        <v>-0.97899999999999998</v>
      </c>
      <c r="F3827">
        <f t="shared" si="472"/>
        <v>8.8604000000000002E-2</v>
      </c>
      <c r="G3827">
        <f t="shared" si="479"/>
        <v>0.95643</v>
      </c>
      <c r="H3827">
        <f t="shared" si="473"/>
        <v>-0.27807800000000005</v>
      </c>
      <c r="I3827">
        <f t="shared" si="474"/>
        <v>-0.25318000000000002</v>
      </c>
      <c r="J3827">
        <f t="shared" si="475"/>
        <v>-0.92507399999999995</v>
      </c>
      <c r="K3827">
        <f t="shared" si="476"/>
        <v>84.707206359589591</v>
      </c>
      <c r="L3827">
        <f t="shared" si="477"/>
        <v>-16.145527179206947</v>
      </c>
      <c r="M3827">
        <f t="shared" si="478"/>
        <v>-105.30624572355424</v>
      </c>
    </row>
    <row r="3828" spans="1:13" x14ac:dyDescent="0.35">
      <c r="A3828">
        <v>0.13700000000000001</v>
      </c>
      <c r="B3828">
        <v>-0.13300000000000001</v>
      </c>
      <c r="C3828">
        <v>-6.4000000000000001E-2</v>
      </c>
      <c r="D3828">
        <v>-0.97899999999999998</v>
      </c>
      <c r="F3828">
        <f t="shared" si="472"/>
        <v>8.8870000000000005E-2</v>
      </c>
      <c r="G3828">
        <f t="shared" si="479"/>
        <v>0.95643</v>
      </c>
      <c r="H3828">
        <f t="shared" si="473"/>
        <v>-0.27795000000000003</v>
      </c>
      <c r="I3828">
        <f t="shared" si="474"/>
        <v>-0.25122200000000006</v>
      </c>
      <c r="J3828">
        <f t="shared" si="475"/>
        <v>-0.92507399999999995</v>
      </c>
      <c r="K3828">
        <f t="shared" si="476"/>
        <v>84.691407393731183</v>
      </c>
      <c r="L3828">
        <f t="shared" si="477"/>
        <v>-16.137892330970864</v>
      </c>
      <c r="M3828">
        <f t="shared" si="478"/>
        <v>-105.19336425350437</v>
      </c>
    </row>
    <row r="3829" spans="1:13" x14ac:dyDescent="0.35">
      <c r="A3829">
        <v>0.13500000000000001</v>
      </c>
      <c r="B3829">
        <v>-0.13300000000000001</v>
      </c>
      <c r="C3829">
        <v>-6.3E-2</v>
      </c>
      <c r="D3829">
        <v>-0.97899999999999998</v>
      </c>
      <c r="F3829">
        <f t="shared" si="472"/>
        <v>8.7443999999999994E-2</v>
      </c>
      <c r="G3829">
        <f t="shared" si="479"/>
        <v>0.95668399999999998</v>
      </c>
      <c r="H3829">
        <f t="shared" si="473"/>
        <v>-0.27742400000000006</v>
      </c>
      <c r="I3829">
        <f t="shared" si="474"/>
        <v>-0.24757200000000001</v>
      </c>
      <c r="J3829">
        <f t="shared" si="475"/>
        <v>-0.92481999999999998</v>
      </c>
      <c r="K3829">
        <f t="shared" si="476"/>
        <v>84.777492784082824</v>
      </c>
      <c r="L3829">
        <f t="shared" si="477"/>
        <v>-16.106520964959149</v>
      </c>
      <c r="M3829">
        <f t="shared" si="478"/>
        <v>-104.98654414486852</v>
      </c>
    </row>
    <row r="3830" spans="1:13" x14ac:dyDescent="0.35">
      <c r="A3830">
        <v>0.13400000000000001</v>
      </c>
      <c r="B3830">
        <v>-0.13300000000000001</v>
      </c>
      <c r="C3830">
        <v>-6.3E-2</v>
      </c>
      <c r="D3830">
        <v>-0.97899999999999998</v>
      </c>
      <c r="F3830">
        <f t="shared" si="472"/>
        <v>8.771000000000001E-2</v>
      </c>
      <c r="G3830">
        <f t="shared" si="479"/>
        <v>0.95668399999999998</v>
      </c>
      <c r="H3830">
        <f t="shared" si="473"/>
        <v>-0.27729800000000004</v>
      </c>
      <c r="I3830">
        <f t="shared" si="474"/>
        <v>-0.245614</v>
      </c>
      <c r="J3830">
        <f t="shared" si="475"/>
        <v>-0.92481999999999998</v>
      </c>
      <c r="K3830">
        <f t="shared" si="476"/>
        <v>84.761694441037733</v>
      </c>
      <c r="L3830">
        <f t="shared" si="477"/>
        <v>-16.099006887742814</v>
      </c>
      <c r="M3830">
        <f t="shared" si="478"/>
        <v>-104.87329120817579</v>
      </c>
    </row>
    <row r="3831" spans="1:13" x14ac:dyDescent="0.35">
      <c r="A3831">
        <v>0.13300000000000001</v>
      </c>
      <c r="B3831">
        <v>-0.13300000000000001</v>
      </c>
      <c r="C3831">
        <v>-6.3E-2</v>
      </c>
      <c r="D3831">
        <v>-0.98</v>
      </c>
      <c r="F3831">
        <f t="shared" si="472"/>
        <v>8.8101999999999986E-2</v>
      </c>
      <c r="G3831">
        <f t="shared" si="479"/>
        <v>0.95668399999999998</v>
      </c>
      <c r="H3831">
        <f t="shared" si="473"/>
        <v>-0.27743800000000002</v>
      </c>
      <c r="I3831">
        <f t="shared" si="474"/>
        <v>-0.24392200000000003</v>
      </c>
      <c r="J3831">
        <f t="shared" si="475"/>
        <v>-0.92873799999999984</v>
      </c>
      <c r="K3831">
        <f t="shared" si="476"/>
        <v>84.738414128833782</v>
      </c>
      <c r="L3831">
        <f t="shared" si="477"/>
        <v>-16.107355879990344</v>
      </c>
      <c r="M3831">
        <f t="shared" si="478"/>
        <v>-104.71570705892302</v>
      </c>
    </row>
    <row r="3832" spans="1:13" x14ac:dyDescent="0.35">
      <c r="A3832">
        <v>0.13200000000000001</v>
      </c>
      <c r="B3832">
        <v>-0.13300000000000001</v>
      </c>
      <c r="C3832">
        <v>-6.3E-2</v>
      </c>
      <c r="D3832">
        <v>-0.98</v>
      </c>
      <c r="F3832">
        <f t="shared" si="472"/>
        <v>8.8367999999999988E-2</v>
      </c>
      <c r="G3832">
        <f t="shared" si="479"/>
        <v>0.95668399999999998</v>
      </c>
      <c r="H3832">
        <f t="shared" si="473"/>
        <v>-0.277312</v>
      </c>
      <c r="I3832">
        <f t="shared" si="474"/>
        <v>-0.24196200000000001</v>
      </c>
      <c r="J3832">
        <f t="shared" si="475"/>
        <v>-0.92873799999999984</v>
      </c>
      <c r="K3832">
        <f t="shared" si="476"/>
        <v>84.722617765811833</v>
      </c>
      <c r="L3832">
        <f t="shared" si="477"/>
        <v>-16.099841771163778</v>
      </c>
      <c r="M3832">
        <f t="shared" si="478"/>
        <v>-104.602534514387</v>
      </c>
    </row>
    <row r="3833" spans="1:13" x14ac:dyDescent="0.35">
      <c r="A3833">
        <v>0.13100000000000001</v>
      </c>
      <c r="B3833">
        <v>-0.13300000000000001</v>
      </c>
      <c r="C3833">
        <v>-6.2E-2</v>
      </c>
      <c r="D3833">
        <v>-0.98</v>
      </c>
      <c r="F3833">
        <f t="shared" si="472"/>
        <v>8.6674000000000001E-2</v>
      </c>
      <c r="G3833">
        <f t="shared" si="479"/>
        <v>0.95693399999999995</v>
      </c>
      <c r="H3833">
        <f t="shared" si="473"/>
        <v>-0.276924</v>
      </c>
      <c r="I3833">
        <f t="shared" si="474"/>
        <v>-0.24026799999999998</v>
      </c>
      <c r="J3833">
        <f t="shared" si="475"/>
        <v>-0.92848799999999976</v>
      </c>
      <c r="K3833">
        <f t="shared" si="476"/>
        <v>84.82457440185371</v>
      </c>
      <c r="L3833">
        <f t="shared" si="477"/>
        <v>-16.076704872561059</v>
      </c>
      <c r="M3833">
        <f t="shared" si="478"/>
        <v>-104.50836778699197</v>
      </c>
    </row>
    <row r="3834" spans="1:13" x14ac:dyDescent="0.35">
      <c r="A3834">
        <v>0.13</v>
      </c>
      <c r="B3834">
        <v>-0.13300000000000001</v>
      </c>
      <c r="C3834">
        <v>-6.2E-2</v>
      </c>
      <c r="D3834">
        <v>-0.98</v>
      </c>
      <c r="F3834">
        <f t="shared" si="472"/>
        <v>8.6940000000000003E-2</v>
      </c>
      <c r="G3834">
        <f t="shared" si="479"/>
        <v>0.95693399999999995</v>
      </c>
      <c r="H3834">
        <f t="shared" si="473"/>
        <v>-0.27680000000000005</v>
      </c>
      <c r="I3834">
        <f t="shared" si="474"/>
        <v>-0.23830800000000002</v>
      </c>
      <c r="J3834">
        <f t="shared" si="475"/>
        <v>-0.92848799999999976</v>
      </c>
      <c r="K3834">
        <f t="shared" si="476"/>
        <v>84.808777820499955</v>
      </c>
      <c r="L3834">
        <f t="shared" si="477"/>
        <v>-16.069311173925975</v>
      </c>
      <c r="M3834">
        <f t="shared" si="478"/>
        <v>-104.39495171215479</v>
      </c>
    </row>
    <row r="3835" spans="1:13" x14ac:dyDescent="0.35">
      <c r="A3835">
        <v>0.129</v>
      </c>
      <c r="B3835">
        <v>-0.13300000000000001</v>
      </c>
      <c r="C3835">
        <v>-6.2E-2</v>
      </c>
      <c r="D3835">
        <v>-0.98</v>
      </c>
      <c r="F3835">
        <f t="shared" si="472"/>
        <v>8.7206000000000006E-2</v>
      </c>
      <c r="G3835">
        <f t="shared" si="479"/>
        <v>0.95693399999999995</v>
      </c>
      <c r="H3835">
        <f t="shared" si="473"/>
        <v>-0.27667600000000003</v>
      </c>
      <c r="I3835">
        <f t="shared" si="474"/>
        <v>-0.236348</v>
      </c>
      <c r="J3835">
        <f t="shared" si="475"/>
        <v>-0.92848799999999976</v>
      </c>
      <c r="K3835">
        <f t="shared" si="476"/>
        <v>84.792982030461303</v>
      </c>
      <c r="L3835">
        <f t="shared" si="477"/>
        <v>-16.061917750118369</v>
      </c>
      <c r="M3835">
        <f t="shared" si="478"/>
        <v>-104.28142027609069</v>
      </c>
    </row>
    <row r="3836" spans="1:13" x14ac:dyDescent="0.35">
      <c r="A3836">
        <v>0.128</v>
      </c>
      <c r="B3836">
        <v>-0.13300000000000001</v>
      </c>
      <c r="C3836">
        <v>-6.0999999999999999E-2</v>
      </c>
      <c r="D3836">
        <v>-0.98</v>
      </c>
      <c r="F3836">
        <f t="shared" si="472"/>
        <v>8.5512000000000005E-2</v>
      </c>
      <c r="G3836">
        <f t="shared" si="479"/>
        <v>0.95718000000000003</v>
      </c>
      <c r="H3836">
        <f t="shared" si="473"/>
        <v>-0.27629600000000004</v>
      </c>
      <c r="I3836">
        <f t="shared" si="474"/>
        <v>-0.234654</v>
      </c>
      <c r="J3836">
        <f t="shared" si="475"/>
        <v>-0.92824199999999979</v>
      </c>
      <c r="K3836">
        <f t="shared" si="476"/>
        <v>84.894895177793273</v>
      </c>
      <c r="L3836">
        <f t="shared" si="477"/>
        <v>-16.039262193589728</v>
      </c>
      <c r="M3836">
        <f t="shared" si="478"/>
        <v>-104.18681134104432</v>
      </c>
    </row>
    <row r="3837" spans="1:13" x14ac:dyDescent="0.35">
      <c r="A3837">
        <v>0.127</v>
      </c>
      <c r="B3837">
        <v>-0.13300000000000001</v>
      </c>
      <c r="C3837">
        <v>-6.0999999999999999E-2</v>
      </c>
      <c r="D3837">
        <v>-0.98099999999999998</v>
      </c>
      <c r="F3837">
        <f t="shared" si="472"/>
        <v>8.5900000000000004E-2</v>
      </c>
      <c r="G3837">
        <f t="shared" si="479"/>
        <v>0.95718000000000003</v>
      </c>
      <c r="H3837">
        <f t="shared" si="473"/>
        <v>-0.27644000000000002</v>
      </c>
      <c r="I3837">
        <f t="shared" si="474"/>
        <v>-0.23294800000000002</v>
      </c>
      <c r="J3837">
        <f t="shared" si="475"/>
        <v>-0.93216399999999999</v>
      </c>
      <c r="K3837">
        <f t="shared" si="476"/>
        <v>84.871854635606141</v>
      </c>
      <c r="L3837">
        <f t="shared" si="477"/>
        <v>-16.047847153855951</v>
      </c>
      <c r="M3837">
        <f t="shared" si="478"/>
        <v>-104.03086331637266</v>
      </c>
    </row>
    <row r="3838" spans="1:13" x14ac:dyDescent="0.35">
      <c r="A3838">
        <v>0.125</v>
      </c>
      <c r="B3838">
        <v>-0.13300000000000001</v>
      </c>
      <c r="C3838">
        <v>-6.0999999999999999E-2</v>
      </c>
      <c r="D3838">
        <v>-0.98099999999999998</v>
      </c>
      <c r="F3838">
        <f t="shared" si="472"/>
        <v>8.6431999999999995E-2</v>
      </c>
      <c r="G3838">
        <f t="shared" si="479"/>
        <v>0.95718000000000003</v>
      </c>
      <c r="H3838">
        <f t="shared" si="473"/>
        <v>-0.276196</v>
      </c>
      <c r="I3838">
        <f t="shared" si="474"/>
        <v>-0.22902400000000001</v>
      </c>
      <c r="J3838">
        <f t="shared" si="475"/>
        <v>-0.93216399999999999</v>
      </c>
      <c r="K3838">
        <f t="shared" si="476"/>
        <v>84.840265668951943</v>
      </c>
      <c r="L3838">
        <f t="shared" si="477"/>
        <v>-16.03330063320622</v>
      </c>
      <c r="M3838">
        <f t="shared" si="478"/>
        <v>-103.80362649865265</v>
      </c>
    </row>
    <row r="3839" spans="1:13" x14ac:dyDescent="0.35">
      <c r="A3839">
        <v>0.124</v>
      </c>
      <c r="B3839">
        <v>-0.13300000000000001</v>
      </c>
      <c r="C3839">
        <v>-6.0999999999999999E-2</v>
      </c>
      <c r="D3839">
        <v>-0.98099999999999998</v>
      </c>
      <c r="F3839">
        <f t="shared" si="472"/>
        <v>8.6697999999999997E-2</v>
      </c>
      <c r="G3839">
        <f t="shared" si="479"/>
        <v>0.95718000000000003</v>
      </c>
      <c r="H3839">
        <f t="shared" si="473"/>
        <v>-0.27607399999999999</v>
      </c>
      <c r="I3839">
        <f t="shared" si="474"/>
        <v>-0.22706200000000001</v>
      </c>
      <c r="J3839">
        <f t="shared" si="475"/>
        <v>-0.93216399999999999</v>
      </c>
      <c r="K3839">
        <f t="shared" si="476"/>
        <v>84.824472363816199</v>
      </c>
      <c r="L3839">
        <f t="shared" si="477"/>
        <v>-16.026027770918123</v>
      </c>
      <c r="M3839">
        <f t="shared" si="478"/>
        <v>-103.68984133131056</v>
      </c>
    </row>
    <row r="3840" spans="1:13" x14ac:dyDescent="0.35">
      <c r="A3840">
        <v>0.123</v>
      </c>
      <c r="B3840">
        <v>-0.13300000000000001</v>
      </c>
      <c r="C3840">
        <v>-0.06</v>
      </c>
      <c r="D3840">
        <v>-0.98099999999999998</v>
      </c>
      <c r="F3840">
        <f t="shared" si="472"/>
        <v>8.5001999999999994E-2</v>
      </c>
      <c r="G3840">
        <f t="shared" si="479"/>
        <v>0.957422</v>
      </c>
      <c r="H3840">
        <f t="shared" si="473"/>
        <v>-0.27570600000000001</v>
      </c>
      <c r="I3840">
        <f t="shared" si="474"/>
        <v>-0.22536599999999998</v>
      </c>
      <c r="J3840">
        <f t="shared" si="475"/>
        <v>-0.93192200000000014</v>
      </c>
      <c r="K3840">
        <f t="shared" si="476"/>
        <v>84.926458969511742</v>
      </c>
      <c r="L3840">
        <f t="shared" si="477"/>
        <v>-16.004091562435473</v>
      </c>
      <c r="M3840">
        <f t="shared" si="478"/>
        <v>-103.59479229620344</v>
      </c>
    </row>
    <row r="3841" spans="1:13" x14ac:dyDescent="0.35">
      <c r="A3841">
        <v>0.122</v>
      </c>
      <c r="B3841">
        <v>-0.13300000000000001</v>
      </c>
      <c r="C3841">
        <v>-0.06</v>
      </c>
      <c r="D3841">
        <v>-0.98099999999999998</v>
      </c>
      <c r="F3841">
        <f t="shared" si="472"/>
        <v>8.5267999999999983E-2</v>
      </c>
      <c r="G3841">
        <f t="shared" si="479"/>
        <v>0.957422</v>
      </c>
      <c r="H3841">
        <f t="shared" si="473"/>
        <v>-0.275586</v>
      </c>
      <c r="I3841">
        <f t="shared" si="474"/>
        <v>-0.22340399999999999</v>
      </c>
      <c r="J3841">
        <f t="shared" si="475"/>
        <v>-0.93192200000000014</v>
      </c>
      <c r="K3841">
        <f t="shared" si="476"/>
        <v>84.910665395495982</v>
      </c>
      <c r="L3841">
        <f t="shared" si="477"/>
        <v>-15.996938971933361</v>
      </c>
      <c r="M3841">
        <f t="shared" si="478"/>
        <v>-103.48077592404326</v>
      </c>
    </row>
    <row r="3842" spans="1:13" x14ac:dyDescent="0.35">
      <c r="A3842">
        <v>0.121</v>
      </c>
      <c r="B3842">
        <v>-0.13300000000000001</v>
      </c>
      <c r="C3842">
        <v>-0.06</v>
      </c>
      <c r="D3842">
        <v>-0.98099999999999998</v>
      </c>
      <c r="F3842">
        <f t="shared" si="472"/>
        <v>8.5533999999999999E-2</v>
      </c>
      <c r="G3842">
        <f t="shared" si="479"/>
        <v>0.957422</v>
      </c>
      <c r="H3842">
        <f t="shared" si="473"/>
        <v>-0.27546599999999999</v>
      </c>
      <c r="I3842">
        <f t="shared" si="474"/>
        <v>-0.221442</v>
      </c>
      <c r="J3842">
        <f t="shared" si="475"/>
        <v>-0.93192200000000014</v>
      </c>
      <c r="K3842">
        <f t="shared" si="476"/>
        <v>84.894872596886913</v>
      </c>
      <c r="L3842">
        <f t="shared" si="477"/>
        <v>-15.989786637406159</v>
      </c>
      <c r="M3842">
        <f t="shared" si="478"/>
        <v>-103.36665066710847</v>
      </c>
    </row>
    <row r="3843" spans="1:13" x14ac:dyDescent="0.35">
      <c r="A3843">
        <v>0.12</v>
      </c>
      <c r="B3843">
        <v>-0.13300000000000001</v>
      </c>
      <c r="C3843">
        <v>-5.8999999999999997E-2</v>
      </c>
      <c r="D3843">
        <v>-0.98199999999999998</v>
      </c>
      <c r="F3843">
        <f t="shared" ref="F3843:F3906" si="480">2 * (A3843*B3843+C3843*D3843)</f>
        <v>8.3955999999999989E-2</v>
      </c>
      <c r="G3843">
        <f t="shared" si="479"/>
        <v>0.95765999999999996</v>
      </c>
      <c r="H3843">
        <f t="shared" ref="H3843:H3906" si="481">2*(A3843*C3843-D3843*B3843)</f>
        <v>-0.27537200000000001</v>
      </c>
      <c r="I3843">
        <f t="shared" ref="I3843:I3906" si="482">2*(A3843*D3843+B3843*C3843)</f>
        <v>-0.21998600000000001</v>
      </c>
      <c r="J3843">
        <f t="shared" ref="J3843:J3906" si="483">1-2*(C3843*C3843+D3843*D3843)</f>
        <v>-0.93560999999999983</v>
      </c>
      <c r="K3843">
        <f t="shared" ref="K3843:K3906" si="484">ATAN2(F3843,G3843)*180/PI()</f>
        <v>84.989811114592698</v>
      </c>
      <c r="L3843">
        <f t="shared" ref="L3843:L3906" si="485">ASIN(H3843)*180/PI()</f>
        <v>-15.984184154061195</v>
      </c>
      <c r="M3843">
        <f t="shared" ref="M3843:M3906" si="486">ATAN2(I3843,J3843)*180/PI()</f>
        <v>-103.23137870423135</v>
      </c>
    </row>
    <row r="3844" spans="1:13" x14ac:dyDescent="0.35">
      <c r="A3844">
        <v>0.11899999999999999</v>
      </c>
      <c r="B3844">
        <v>-0.13300000000000001</v>
      </c>
      <c r="C3844">
        <v>-5.8999999999999997E-2</v>
      </c>
      <c r="D3844">
        <v>-0.98199999999999998</v>
      </c>
      <c r="F3844">
        <f t="shared" si="480"/>
        <v>8.4221999999999991E-2</v>
      </c>
      <c r="G3844">
        <f t="shared" ref="G3844:G3907" si="487">1-2*(B3844*B3844 + C3844*C3844)</f>
        <v>0.95765999999999996</v>
      </c>
      <c r="H3844">
        <f t="shared" si="481"/>
        <v>-0.275254</v>
      </c>
      <c r="I3844">
        <f t="shared" si="482"/>
        <v>-0.21802199999999999</v>
      </c>
      <c r="J3844">
        <f t="shared" si="483"/>
        <v>-0.93560999999999983</v>
      </c>
      <c r="K3844">
        <f t="shared" si="484"/>
        <v>84.974018379880448</v>
      </c>
      <c r="L3844">
        <f t="shared" si="485"/>
        <v>-15.977151471556112</v>
      </c>
      <c r="M3844">
        <f t="shared" si="486"/>
        <v>-103.11735308020653</v>
      </c>
    </row>
    <row r="3845" spans="1:13" x14ac:dyDescent="0.35">
      <c r="A3845">
        <v>0.11700000000000001</v>
      </c>
      <c r="B3845">
        <v>-0.13300000000000001</v>
      </c>
      <c r="C3845">
        <v>-5.8999999999999997E-2</v>
      </c>
      <c r="D3845">
        <v>-0.98199999999999998</v>
      </c>
      <c r="F3845">
        <f t="shared" si="480"/>
        <v>8.4753999999999996E-2</v>
      </c>
      <c r="G3845">
        <f t="shared" si="487"/>
        <v>0.95765999999999996</v>
      </c>
      <c r="H3845">
        <f t="shared" si="481"/>
        <v>-0.27501799999999998</v>
      </c>
      <c r="I3845">
        <f t="shared" si="482"/>
        <v>-0.21409400000000001</v>
      </c>
      <c r="J3845">
        <f t="shared" si="483"/>
        <v>-0.93560999999999983</v>
      </c>
      <c r="K3845">
        <f t="shared" si="484"/>
        <v>84.942435209669526</v>
      </c>
      <c r="L3845">
        <f t="shared" si="485"/>
        <v>-15.963086847839888</v>
      </c>
      <c r="M3845">
        <f t="shared" si="486"/>
        <v>-102.88898502024176</v>
      </c>
    </row>
    <row r="3846" spans="1:13" x14ac:dyDescent="0.35">
      <c r="A3846">
        <v>0.11600000000000001</v>
      </c>
      <c r="B3846">
        <v>-0.13300000000000001</v>
      </c>
      <c r="C3846">
        <v>-5.8999999999999997E-2</v>
      </c>
      <c r="D3846">
        <v>-0.98199999999999998</v>
      </c>
      <c r="F3846">
        <f t="shared" si="480"/>
        <v>8.5019999999999984E-2</v>
      </c>
      <c r="G3846">
        <f t="shared" si="487"/>
        <v>0.95765999999999996</v>
      </c>
      <c r="H3846">
        <f t="shared" si="481"/>
        <v>-0.27489999999999998</v>
      </c>
      <c r="I3846">
        <f t="shared" si="482"/>
        <v>-0.21212999999999999</v>
      </c>
      <c r="J3846">
        <f t="shared" si="483"/>
        <v>-0.93560999999999983</v>
      </c>
      <c r="K3846">
        <f t="shared" si="484"/>
        <v>84.926644778857181</v>
      </c>
      <c r="L3846">
        <f t="shared" si="485"/>
        <v>-15.956054906364802</v>
      </c>
      <c r="M3846">
        <f t="shared" si="486"/>
        <v>-102.77464410806576</v>
      </c>
    </row>
    <row r="3847" spans="1:13" x14ac:dyDescent="0.35">
      <c r="A3847">
        <v>0.115</v>
      </c>
      <c r="B3847">
        <v>-0.13300000000000001</v>
      </c>
      <c r="C3847">
        <v>-5.8000000000000003E-2</v>
      </c>
      <c r="D3847">
        <v>-0.98199999999999998</v>
      </c>
      <c r="F3847">
        <f t="shared" si="480"/>
        <v>8.3321999999999993E-2</v>
      </c>
      <c r="G3847">
        <f t="shared" si="487"/>
        <v>0.95789400000000002</v>
      </c>
      <c r="H3847">
        <f t="shared" si="481"/>
        <v>-0.27455200000000002</v>
      </c>
      <c r="I3847">
        <f t="shared" si="482"/>
        <v>-0.21043200000000001</v>
      </c>
      <c r="J3847">
        <f t="shared" si="483"/>
        <v>-0.93537599999999999</v>
      </c>
      <c r="K3847">
        <f t="shared" si="484"/>
        <v>85.028664152368336</v>
      </c>
      <c r="L3847">
        <f t="shared" si="485"/>
        <v>-15.935318074670178</v>
      </c>
      <c r="M3847">
        <f t="shared" si="486"/>
        <v>-102.67877432708846</v>
      </c>
    </row>
    <row r="3848" spans="1:13" x14ac:dyDescent="0.35">
      <c r="A3848">
        <v>0.114</v>
      </c>
      <c r="B3848">
        <v>-0.13300000000000001</v>
      </c>
      <c r="C3848">
        <v>-5.8000000000000003E-2</v>
      </c>
      <c r="D3848">
        <v>-0.98199999999999998</v>
      </c>
      <c r="F3848">
        <f t="shared" si="480"/>
        <v>8.3587999999999996E-2</v>
      </c>
      <c r="G3848">
        <f t="shared" si="487"/>
        <v>0.95789400000000002</v>
      </c>
      <c r="H3848">
        <f t="shared" si="481"/>
        <v>-0.27443600000000001</v>
      </c>
      <c r="I3848">
        <f t="shared" si="482"/>
        <v>-0.20846800000000001</v>
      </c>
      <c r="J3848">
        <f t="shared" si="483"/>
        <v>-0.93537599999999999</v>
      </c>
      <c r="K3848">
        <f t="shared" si="484"/>
        <v>85.012873402523851</v>
      </c>
      <c r="L3848">
        <f t="shared" si="485"/>
        <v>-15.928406273759609</v>
      </c>
      <c r="M3848">
        <f t="shared" si="486"/>
        <v>-102.56421501939249</v>
      </c>
    </row>
    <row r="3849" spans="1:13" x14ac:dyDescent="0.35">
      <c r="A3849">
        <v>0.113</v>
      </c>
      <c r="B3849">
        <v>-0.13300000000000001</v>
      </c>
      <c r="C3849">
        <v>-5.8000000000000003E-2</v>
      </c>
      <c r="D3849">
        <v>-0.98199999999999998</v>
      </c>
      <c r="F3849">
        <f t="shared" si="480"/>
        <v>8.3853999999999998E-2</v>
      </c>
      <c r="G3849">
        <f t="shared" si="487"/>
        <v>0.95789400000000002</v>
      </c>
      <c r="H3849">
        <f t="shared" si="481"/>
        <v>-0.27432000000000001</v>
      </c>
      <c r="I3849">
        <f t="shared" si="482"/>
        <v>-0.20650399999999999</v>
      </c>
      <c r="J3849">
        <f t="shared" si="483"/>
        <v>-0.93537599999999999</v>
      </c>
      <c r="K3849">
        <f t="shared" si="484"/>
        <v>84.997083412163065</v>
      </c>
      <c r="L3849">
        <f t="shared" si="485"/>
        <v>-15.921494710800873</v>
      </c>
      <c r="M3849">
        <f t="shared" si="486"/>
        <v>-102.44955352180185</v>
      </c>
    </row>
    <row r="3850" spans="1:13" x14ac:dyDescent="0.35">
      <c r="A3850">
        <v>0.112</v>
      </c>
      <c r="B3850">
        <v>-0.13300000000000001</v>
      </c>
      <c r="C3850">
        <v>-5.7000000000000002E-2</v>
      </c>
      <c r="D3850">
        <v>-0.98299999999999998</v>
      </c>
      <c r="F3850">
        <f t="shared" si="480"/>
        <v>8.227000000000001E-2</v>
      </c>
      <c r="G3850">
        <f t="shared" si="487"/>
        <v>0.95812399999999998</v>
      </c>
      <c r="H3850">
        <f t="shared" si="481"/>
        <v>-0.27424599999999999</v>
      </c>
      <c r="I3850">
        <f t="shared" si="482"/>
        <v>-0.20502999999999999</v>
      </c>
      <c r="J3850">
        <f t="shared" si="483"/>
        <v>-0.9390759999999998</v>
      </c>
      <c r="K3850">
        <f t="shared" si="484"/>
        <v>85.092294814964887</v>
      </c>
      <c r="L3850">
        <f t="shared" si="485"/>
        <v>-15.917085734551621</v>
      </c>
      <c r="M3850">
        <f t="shared" si="486"/>
        <v>-102.31620946939485</v>
      </c>
    </row>
    <row r="3851" spans="1:13" x14ac:dyDescent="0.35">
      <c r="A3851">
        <v>0.111</v>
      </c>
      <c r="B3851">
        <v>-0.13300000000000001</v>
      </c>
      <c r="C3851">
        <v>-5.7000000000000002E-2</v>
      </c>
      <c r="D3851">
        <v>-0.98299999999999998</v>
      </c>
      <c r="F3851">
        <f t="shared" si="480"/>
        <v>8.2535999999999998E-2</v>
      </c>
      <c r="G3851">
        <f t="shared" si="487"/>
        <v>0.95812399999999998</v>
      </c>
      <c r="H3851">
        <f t="shared" si="481"/>
        <v>-0.27413199999999999</v>
      </c>
      <c r="I3851">
        <f t="shared" si="482"/>
        <v>-0.20306399999999999</v>
      </c>
      <c r="J3851">
        <f t="shared" si="483"/>
        <v>-0.9390759999999998</v>
      </c>
      <c r="K3851">
        <f t="shared" si="484"/>
        <v>85.076504820064301</v>
      </c>
      <c r="L3851">
        <f t="shared" si="485"/>
        <v>-15.910293717221212</v>
      </c>
      <c r="M3851">
        <f t="shared" si="486"/>
        <v>-102.20166598898405</v>
      </c>
    </row>
    <row r="3852" spans="1:13" x14ac:dyDescent="0.35">
      <c r="A3852">
        <v>0.11</v>
      </c>
      <c r="B3852">
        <v>-0.13300000000000001</v>
      </c>
      <c r="C3852">
        <v>-5.7000000000000002E-2</v>
      </c>
      <c r="D3852">
        <v>-0.98299999999999998</v>
      </c>
      <c r="F3852">
        <f t="shared" si="480"/>
        <v>8.2802000000000014E-2</v>
      </c>
      <c r="G3852">
        <f t="shared" si="487"/>
        <v>0.95812399999999998</v>
      </c>
      <c r="H3852">
        <f t="shared" si="481"/>
        <v>-0.27401799999999998</v>
      </c>
      <c r="I3852">
        <f t="shared" si="482"/>
        <v>-0.201098</v>
      </c>
      <c r="J3852">
        <f t="shared" si="483"/>
        <v>-0.9390759999999998</v>
      </c>
      <c r="K3852">
        <f t="shared" si="484"/>
        <v>85.06071557483763</v>
      </c>
      <c r="L3852">
        <f t="shared" si="485"/>
        <v>-15.903501929391473</v>
      </c>
      <c r="M3852">
        <f t="shared" si="486"/>
        <v>-102.08702338992333</v>
      </c>
    </row>
    <row r="3853" spans="1:13" x14ac:dyDescent="0.35">
      <c r="A3853">
        <v>0.108</v>
      </c>
      <c r="B3853">
        <v>-0.13300000000000001</v>
      </c>
      <c r="C3853">
        <v>-5.7000000000000002E-2</v>
      </c>
      <c r="D3853">
        <v>-0.98299999999999998</v>
      </c>
      <c r="F3853">
        <f t="shared" si="480"/>
        <v>8.3334000000000005E-2</v>
      </c>
      <c r="G3853">
        <f t="shared" si="487"/>
        <v>0.95812399999999998</v>
      </c>
      <c r="H3853">
        <f t="shared" si="481"/>
        <v>-0.27378999999999998</v>
      </c>
      <c r="I3853">
        <f t="shared" si="482"/>
        <v>-0.19716599999999998</v>
      </c>
      <c r="J3853">
        <f t="shared" si="483"/>
        <v>-0.9390759999999998</v>
      </c>
      <c r="K3853">
        <f t="shared" si="484"/>
        <v>85.029139342783608</v>
      </c>
      <c r="L3853">
        <f t="shared" si="485"/>
        <v>-15.889919041759295</v>
      </c>
      <c r="M3853">
        <f t="shared" si="486"/>
        <v>-101.85744400208795</v>
      </c>
    </row>
    <row r="3854" spans="1:13" x14ac:dyDescent="0.35">
      <c r="A3854">
        <v>0.107</v>
      </c>
      <c r="B3854">
        <v>-0.13300000000000001</v>
      </c>
      <c r="C3854">
        <v>-5.6000000000000001E-2</v>
      </c>
      <c r="D3854">
        <v>-0.98299999999999998</v>
      </c>
      <c r="F3854">
        <f t="shared" si="480"/>
        <v>8.1633999999999998E-2</v>
      </c>
      <c r="G3854">
        <f t="shared" si="487"/>
        <v>0.95835000000000004</v>
      </c>
      <c r="H3854">
        <f t="shared" si="481"/>
        <v>-0.27346199999999998</v>
      </c>
      <c r="I3854">
        <f t="shared" si="482"/>
        <v>-0.195466</v>
      </c>
      <c r="J3854">
        <f t="shared" si="483"/>
        <v>-0.93884999999999996</v>
      </c>
      <c r="K3854">
        <f t="shared" si="484"/>
        <v>85.131194281442035</v>
      </c>
      <c r="L3854">
        <f t="shared" si="485"/>
        <v>-15.870380354778607</v>
      </c>
      <c r="M3854">
        <f t="shared" si="486"/>
        <v>-101.76081675522443</v>
      </c>
    </row>
    <row r="3855" spans="1:13" x14ac:dyDescent="0.35">
      <c r="A3855">
        <v>0.106</v>
      </c>
      <c r="B3855">
        <v>-0.13300000000000001</v>
      </c>
      <c r="C3855">
        <v>-5.6000000000000001E-2</v>
      </c>
      <c r="D3855">
        <v>-0.98299999999999998</v>
      </c>
      <c r="F3855">
        <f t="shared" si="480"/>
        <v>8.1900000000000001E-2</v>
      </c>
      <c r="G3855">
        <f t="shared" si="487"/>
        <v>0.95835000000000004</v>
      </c>
      <c r="H3855">
        <f t="shared" si="481"/>
        <v>-0.27334999999999998</v>
      </c>
      <c r="I3855">
        <f t="shared" si="482"/>
        <v>-0.19350000000000001</v>
      </c>
      <c r="J3855">
        <f t="shared" si="483"/>
        <v>-0.93884999999999996</v>
      </c>
      <c r="K3855">
        <f t="shared" si="484"/>
        <v>85.115406173811138</v>
      </c>
      <c r="L3855">
        <f t="shared" si="485"/>
        <v>-15.863709041950941</v>
      </c>
      <c r="M3855">
        <f t="shared" si="486"/>
        <v>-101.64577315397759</v>
      </c>
    </row>
    <row r="3856" spans="1:13" x14ac:dyDescent="0.35">
      <c r="A3856">
        <v>0.105</v>
      </c>
      <c r="B3856">
        <v>-0.13300000000000001</v>
      </c>
      <c r="C3856">
        <v>-5.6000000000000001E-2</v>
      </c>
      <c r="D3856">
        <v>-0.98299999999999998</v>
      </c>
      <c r="F3856">
        <f t="shared" si="480"/>
        <v>8.2166000000000003E-2</v>
      </c>
      <c r="G3856">
        <f t="shared" si="487"/>
        <v>0.95835000000000004</v>
      </c>
      <c r="H3856">
        <f t="shared" si="481"/>
        <v>-0.27323799999999998</v>
      </c>
      <c r="I3856">
        <f t="shared" si="482"/>
        <v>-0.19153400000000001</v>
      </c>
      <c r="J3856">
        <f t="shared" si="483"/>
        <v>-0.93884999999999996</v>
      </c>
      <c r="K3856">
        <f t="shared" si="484"/>
        <v>85.09961880972449</v>
      </c>
      <c r="L3856">
        <f t="shared" si="485"/>
        <v>-15.857037949856728</v>
      </c>
      <c r="M3856">
        <f t="shared" si="486"/>
        <v>-101.53063425642331</v>
      </c>
    </row>
    <row r="3857" spans="1:13" x14ac:dyDescent="0.35">
      <c r="A3857">
        <v>0.104</v>
      </c>
      <c r="B3857">
        <v>-0.13200000000000001</v>
      </c>
      <c r="C3857">
        <v>-5.5E-2</v>
      </c>
      <c r="D3857">
        <v>-0.98399999999999999</v>
      </c>
      <c r="F3857">
        <f t="shared" si="480"/>
        <v>8.0783999999999995E-2</v>
      </c>
      <c r="G3857">
        <f t="shared" si="487"/>
        <v>0.95910200000000001</v>
      </c>
      <c r="H3857">
        <f t="shared" si="481"/>
        <v>-0.27121600000000001</v>
      </c>
      <c r="I3857">
        <f t="shared" si="482"/>
        <v>-0.19015199999999999</v>
      </c>
      <c r="J3857">
        <f t="shared" si="483"/>
        <v>-0.94256200000000012</v>
      </c>
      <c r="K3857">
        <f t="shared" si="484"/>
        <v>85.185410100434964</v>
      </c>
      <c r="L3857">
        <f t="shared" si="485"/>
        <v>-15.736638747724175</v>
      </c>
      <c r="M3857">
        <f t="shared" si="486"/>
        <v>-101.40573382078105</v>
      </c>
    </row>
    <row r="3858" spans="1:13" x14ac:dyDescent="0.35">
      <c r="A3858">
        <v>0.10299999999999999</v>
      </c>
      <c r="B3858">
        <v>-0.13200000000000001</v>
      </c>
      <c r="C3858">
        <v>-5.5E-2</v>
      </c>
      <c r="D3858">
        <v>-0.98399999999999999</v>
      </c>
      <c r="F3858">
        <f t="shared" si="480"/>
        <v>8.1048000000000009E-2</v>
      </c>
      <c r="G3858">
        <f t="shared" si="487"/>
        <v>0.95910200000000001</v>
      </c>
      <c r="H3858">
        <f t="shared" si="481"/>
        <v>-0.27110600000000001</v>
      </c>
      <c r="I3858">
        <f t="shared" si="482"/>
        <v>-0.18818399999999999</v>
      </c>
      <c r="J3858">
        <f t="shared" si="483"/>
        <v>-0.94256200000000012</v>
      </c>
      <c r="K3858">
        <f t="shared" si="484"/>
        <v>85.169750469062635</v>
      </c>
      <c r="L3858">
        <f t="shared" si="485"/>
        <v>-15.730090889972105</v>
      </c>
      <c r="M3858">
        <f t="shared" si="486"/>
        <v>-101.290736436147</v>
      </c>
    </row>
    <row r="3859" spans="1:13" x14ac:dyDescent="0.35">
      <c r="A3859">
        <v>0.10199999999999999</v>
      </c>
      <c r="B3859">
        <v>-0.13200000000000001</v>
      </c>
      <c r="C3859">
        <v>-5.5E-2</v>
      </c>
      <c r="D3859">
        <v>-0.98399999999999999</v>
      </c>
      <c r="F3859">
        <f t="shared" si="480"/>
        <v>8.1311999999999995E-2</v>
      </c>
      <c r="G3859">
        <f t="shared" si="487"/>
        <v>0.95910200000000001</v>
      </c>
      <c r="H3859">
        <f t="shared" si="481"/>
        <v>-0.27099600000000001</v>
      </c>
      <c r="I3859">
        <f t="shared" si="482"/>
        <v>-0.18621599999999999</v>
      </c>
      <c r="J3859">
        <f t="shared" si="483"/>
        <v>-0.94256200000000012</v>
      </c>
      <c r="K3859">
        <f t="shared" si="484"/>
        <v>85.154091561005956</v>
      </c>
      <c r="L3859">
        <f t="shared" si="485"/>
        <v>-15.723543242975051</v>
      </c>
      <c r="M3859">
        <f t="shared" si="486"/>
        <v>-101.17564681483074</v>
      </c>
    </row>
    <row r="3860" spans="1:13" x14ac:dyDescent="0.35">
      <c r="A3860">
        <v>0.10100000000000001</v>
      </c>
      <c r="B3860">
        <v>-0.13200000000000001</v>
      </c>
      <c r="C3860">
        <v>-5.5E-2</v>
      </c>
      <c r="D3860">
        <v>-0.98399999999999999</v>
      </c>
      <c r="F3860">
        <f t="shared" si="480"/>
        <v>8.1575999999999996E-2</v>
      </c>
      <c r="G3860">
        <f t="shared" si="487"/>
        <v>0.95910200000000001</v>
      </c>
      <c r="H3860">
        <f t="shared" si="481"/>
        <v>-0.27088600000000002</v>
      </c>
      <c r="I3860">
        <f t="shared" si="482"/>
        <v>-0.184248</v>
      </c>
      <c r="J3860">
        <f t="shared" si="483"/>
        <v>-0.94256200000000012</v>
      </c>
      <c r="K3860">
        <f t="shared" si="484"/>
        <v>85.138433378553856</v>
      </c>
      <c r="L3860">
        <f t="shared" si="485"/>
        <v>-15.71699580662716</v>
      </c>
      <c r="M3860">
        <f t="shared" si="486"/>
        <v>-101.06046577566541</v>
      </c>
    </row>
    <row r="3861" spans="1:13" x14ac:dyDescent="0.35">
      <c r="A3861">
        <v>9.9000000000000005E-2</v>
      </c>
      <c r="B3861">
        <v>-0.13200000000000001</v>
      </c>
      <c r="C3861">
        <v>-5.3999999999999999E-2</v>
      </c>
      <c r="D3861">
        <v>-0.98399999999999999</v>
      </c>
      <c r="F3861">
        <f t="shared" si="480"/>
        <v>8.0135999999999985E-2</v>
      </c>
      <c r="G3861">
        <f t="shared" si="487"/>
        <v>0.95931999999999995</v>
      </c>
      <c r="H3861">
        <f t="shared" si="481"/>
        <v>-0.27046799999999999</v>
      </c>
      <c r="I3861">
        <f t="shared" si="482"/>
        <v>-0.18057600000000001</v>
      </c>
      <c r="J3861">
        <f t="shared" si="483"/>
        <v>-0.94234400000000007</v>
      </c>
      <c r="K3861">
        <f t="shared" si="484"/>
        <v>85.224930763143831</v>
      </c>
      <c r="L3861">
        <f t="shared" si="485"/>
        <v>-15.692117467760079</v>
      </c>
      <c r="M3861">
        <f t="shared" si="486"/>
        <v>-100.84776264591295</v>
      </c>
    </row>
    <row r="3862" spans="1:13" x14ac:dyDescent="0.35">
      <c r="A3862">
        <v>9.8000000000000004E-2</v>
      </c>
      <c r="B3862">
        <v>-0.13200000000000001</v>
      </c>
      <c r="C3862">
        <v>-5.3999999999999999E-2</v>
      </c>
      <c r="D3862">
        <v>-0.98399999999999999</v>
      </c>
      <c r="F3862">
        <f t="shared" si="480"/>
        <v>8.0399999999999985E-2</v>
      </c>
      <c r="G3862">
        <f t="shared" si="487"/>
        <v>0.95931999999999995</v>
      </c>
      <c r="H3862">
        <f t="shared" si="481"/>
        <v>-0.27035999999999999</v>
      </c>
      <c r="I3862">
        <f t="shared" si="482"/>
        <v>-0.17860800000000002</v>
      </c>
      <c r="J3862">
        <f t="shared" si="483"/>
        <v>-0.94234400000000007</v>
      </c>
      <c r="K3862">
        <f t="shared" si="484"/>
        <v>85.209272875540321</v>
      </c>
      <c r="L3862">
        <f t="shared" si="485"/>
        <v>-15.68569006512071</v>
      </c>
      <c r="M3862">
        <f t="shared" si="486"/>
        <v>-100.73229935703017</v>
      </c>
    </row>
    <row r="3863" spans="1:13" x14ac:dyDescent="0.35">
      <c r="A3863">
        <v>9.7000000000000003E-2</v>
      </c>
      <c r="B3863">
        <v>-0.13200000000000001</v>
      </c>
      <c r="C3863">
        <v>-5.3999999999999999E-2</v>
      </c>
      <c r="D3863">
        <v>-0.98399999999999999</v>
      </c>
      <c r="F3863">
        <f t="shared" si="480"/>
        <v>8.0663999999999986E-2</v>
      </c>
      <c r="G3863">
        <f t="shared" si="487"/>
        <v>0.95931999999999995</v>
      </c>
      <c r="H3863">
        <f t="shared" si="481"/>
        <v>-0.27025199999999999</v>
      </c>
      <c r="I3863">
        <f t="shared" si="482"/>
        <v>-0.17664000000000002</v>
      </c>
      <c r="J3863">
        <f t="shared" si="483"/>
        <v>-0.94234400000000007</v>
      </c>
      <c r="K3863">
        <f t="shared" si="484"/>
        <v>85.19361570514684</v>
      </c>
      <c r="L3863">
        <f t="shared" si="485"/>
        <v>-15.679262864950747</v>
      </c>
      <c r="M3863">
        <f t="shared" si="486"/>
        <v>-100.61674779716722</v>
      </c>
    </row>
    <row r="3864" spans="1:13" x14ac:dyDescent="0.35">
      <c r="A3864">
        <v>9.6000000000000002E-2</v>
      </c>
      <c r="B3864">
        <v>-0.13200000000000001</v>
      </c>
      <c r="C3864">
        <v>-5.2999999999999999E-2</v>
      </c>
      <c r="D3864">
        <v>-0.98499999999999999</v>
      </c>
      <c r="F3864">
        <f t="shared" si="480"/>
        <v>7.9065999999999984E-2</v>
      </c>
      <c r="G3864">
        <f t="shared" si="487"/>
        <v>0.959534</v>
      </c>
      <c r="H3864">
        <f t="shared" si="481"/>
        <v>-0.27021600000000001</v>
      </c>
      <c r="I3864">
        <f t="shared" si="482"/>
        <v>-0.17512800000000001</v>
      </c>
      <c r="J3864">
        <f t="shared" si="483"/>
        <v>-0.94606799999999991</v>
      </c>
      <c r="K3864">
        <f t="shared" si="484"/>
        <v>85.289446028054329</v>
      </c>
      <c r="L3864">
        <f t="shared" si="485"/>
        <v>-15.677120509870013</v>
      </c>
      <c r="M3864">
        <f t="shared" si="486"/>
        <v>-100.48739119138573</v>
      </c>
    </row>
    <row r="3865" spans="1:13" x14ac:dyDescent="0.35">
      <c r="A3865">
        <v>9.5000000000000001E-2</v>
      </c>
      <c r="B3865">
        <v>-0.13200000000000001</v>
      </c>
      <c r="C3865">
        <v>-5.2999999999999999E-2</v>
      </c>
      <c r="D3865">
        <v>-0.98499999999999999</v>
      </c>
      <c r="F3865">
        <f t="shared" si="480"/>
        <v>7.9329999999999984E-2</v>
      </c>
      <c r="G3865">
        <f t="shared" si="487"/>
        <v>0.959534</v>
      </c>
      <c r="H3865">
        <f t="shared" si="481"/>
        <v>-0.27011000000000002</v>
      </c>
      <c r="I3865">
        <f t="shared" si="482"/>
        <v>-0.17315800000000001</v>
      </c>
      <c r="J3865">
        <f t="shared" si="483"/>
        <v>-0.94606799999999991</v>
      </c>
      <c r="K3865">
        <f t="shared" si="484"/>
        <v>85.273788702499644</v>
      </c>
      <c r="L3865">
        <f t="shared" si="485"/>
        <v>-15.670812594894528</v>
      </c>
      <c r="M3865">
        <f t="shared" si="486"/>
        <v>-100.37199394253354</v>
      </c>
    </row>
    <row r="3866" spans="1:13" x14ac:dyDescent="0.35">
      <c r="A3866">
        <v>9.4E-2</v>
      </c>
      <c r="B3866">
        <v>-0.13200000000000001</v>
      </c>
      <c r="C3866">
        <v>-5.2999999999999999E-2</v>
      </c>
      <c r="D3866">
        <v>-0.98499999999999999</v>
      </c>
      <c r="F3866">
        <f t="shared" si="480"/>
        <v>7.9593999999999984E-2</v>
      </c>
      <c r="G3866">
        <f t="shared" si="487"/>
        <v>0.959534</v>
      </c>
      <c r="H3866">
        <f t="shared" si="481"/>
        <v>-0.27000399999999997</v>
      </c>
      <c r="I3866">
        <f t="shared" si="482"/>
        <v>-0.17118800000000001</v>
      </c>
      <c r="J3866">
        <f t="shared" si="483"/>
        <v>-0.94606799999999991</v>
      </c>
      <c r="K3866">
        <f t="shared" si="484"/>
        <v>85.258132084401865</v>
      </c>
      <c r="L3866">
        <f t="shared" si="485"/>
        <v>-15.664504874736066</v>
      </c>
      <c r="M3866">
        <f t="shared" si="486"/>
        <v>-100.25651155278834</v>
      </c>
    </row>
    <row r="3867" spans="1:13" x14ac:dyDescent="0.35">
      <c r="A3867">
        <v>9.2999999999999999E-2</v>
      </c>
      <c r="B3867">
        <v>-0.13200000000000001</v>
      </c>
      <c r="C3867">
        <v>-5.1999999999999998E-2</v>
      </c>
      <c r="D3867">
        <v>-0.98499999999999999</v>
      </c>
      <c r="F3867">
        <f t="shared" si="480"/>
        <v>7.7887999999999985E-2</v>
      </c>
      <c r="G3867">
        <f t="shared" si="487"/>
        <v>0.95974400000000004</v>
      </c>
      <c r="H3867">
        <f t="shared" si="481"/>
        <v>-0.26971200000000001</v>
      </c>
      <c r="I3867">
        <f t="shared" si="482"/>
        <v>-0.16948199999999999</v>
      </c>
      <c r="J3867">
        <f t="shared" si="483"/>
        <v>-0.94585800000000009</v>
      </c>
      <c r="K3867">
        <f t="shared" si="484"/>
        <v>85.360330459690971</v>
      </c>
      <c r="L3867">
        <f t="shared" si="485"/>
        <v>-15.647129897642959</v>
      </c>
      <c r="M3867">
        <f t="shared" si="486"/>
        <v>-100.15864481955636</v>
      </c>
    </row>
    <row r="3868" spans="1:13" x14ac:dyDescent="0.35">
      <c r="A3868">
        <v>9.1999999999999998E-2</v>
      </c>
      <c r="B3868">
        <v>-0.13200000000000001</v>
      </c>
      <c r="C3868">
        <v>-5.1999999999999998E-2</v>
      </c>
      <c r="D3868">
        <v>-0.98499999999999999</v>
      </c>
      <c r="F3868">
        <f t="shared" si="480"/>
        <v>7.8151999999999985E-2</v>
      </c>
      <c r="G3868">
        <f t="shared" si="487"/>
        <v>0.95974400000000004</v>
      </c>
      <c r="H3868">
        <f t="shared" si="481"/>
        <v>-0.26960800000000001</v>
      </c>
      <c r="I3868">
        <f t="shared" si="482"/>
        <v>-0.16751199999999999</v>
      </c>
      <c r="J3868">
        <f t="shared" si="483"/>
        <v>-0.94585800000000009</v>
      </c>
      <c r="K3868">
        <f t="shared" si="484"/>
        <v>85.344673386942873</v>
      </c>
      <c r="L3868">
        <f t="shared" si="485"/>
        <v>-15.640941906126915</v>
      </c>
      <c r="M3868">
        <f t="shared" si="486"/>
        <v>-100.04298172545717</v>
      </c>
    </row>
    <row r="3869" spans="1:13" x14ac:dyDescent="0.35">
      <c r="A3869">
        <v>0.09</v>
      </c>
      <c r="B3869">
        <v>-0.13200000000000001</v>
      </c>
      <c r="C3869">
        <v>-5.1999999999999998E-2</v>
      </c>
      <c r="D3869">
        <v>-0.98499999999999999</v>
      </c>
      <c r="F3869">
        <f t="shared" si="480"/>
        <v>7.8679999999999986E-2</v>
      </c>
      <c r="G3869">
        <f t="shared" si="487"/>
        <v>0.95974400000000004</v>
      </c>
      <c r="H3869">
        <f t="shared" si="481"/>
        <v>-0.26939999999999997</v>
      </c>
      <c r="I3869">
        <f t="shared" si="482"/>
        <v>-0.163572</v>
      </c>
      <c r="J3869">
        <f t="shared" si="483"/>
        <v>-0.94585800000000009</v>
      </c>
      <c r="K3869">
        <f t="shared" si="484"/>
        <v>85.313361334069285</v>
      </c>
      <c r="L3869">
        <f t="shared" si="485"/>
        <v>-15.62856648431837</v>
      </c>
      <c r="M3869">
        <f t="shared" si="486"/>
        <v>-99.81140811038965</v>
      </c>
    </row>
    <row r="3870" spans="1:13" x14ac:dyDescent="0.35">
      <c r="A3870">
        <v>8.8999999999999996E-2</v>
      </c>
      <c r="B3870">
        <v>-0.13200000000000001</v>
      </c>
      <c r="C3870">
        <v>-5.0999999999999997E-2</v>
      </c>
      <c r="D3870">
        <v>-0.98499999999999999</v>
      </c>
      <c r="F3870">
        <f t="shared" si="480"/>
        <v>7.6973999999999987E-2</v>
      </c>
      <c r="G3870">
        <f t="shared" si="487"/>
        <v>0.95994999999999997</v>
      </c>
      <c r="H3870">
        <f t="shared" si="481"/>
        <v>-0.26911799999999997</v>
      </c>
      <c r="I3870">
        <f t="shared" si="482"/>
        <v>-0.16186599999999998</v>
      </c>
      <c r="J3870">
        <f t="shared" si="483"/>
        <v>-0.94565199999999994</v>
      </c>
      <c r="K3870">
        <f t="shared" si="484"/>
        <v>85.415522312161016</v>
      </c>
      <c r="L3870">
        <f t="shared" si="485"/>
        <v>-15.611789462115709</v>
      </c>
      <c r="M3870">
        <f t="shared" si="486"/>
        <v>-99.713112084718247</v>
      </c>
    </row>
    <row r="3871" spans="1:13" x14ac:dyDescent="0.35">
      <c r="A3871">
        <v>8.7999999999999995E-2</v>
      </c>
      <c r="B3871">
        <v>-0.13200000000000001</v>
      </c>
      <c r="C3871">
        <v>-5.0999999999999997E-2</v>
      </c>
      <c r="D3871">
        <v>-0.98499999999999999</v>
      </c>
      <c r="F3871">
        <f t="shared" si="480"/>
        <v>7.7237999999999987E-2</v>
      </c>
      <c r="G3871">
        <f t="shared" si="487"/>
        <v>0.95994999999999997</v>
      </c>
      <c r="H3871">
        <f t="shared" si="481"/>
        <v>-0.26901599999999998</v>
      </c>
      <c r="I3871">
        <f t="shared" si="482"/>
        <v>-0.15989599999999998</v>
      </c>
      <c r="J3871">
        <f t="shared" si="483"/>
        <v>-0.94565199999999994</v>
      </c>
      <c r="K3871">
        <f t="shared" si="484"/>
        <v>85.399866162141706</v>
      </c>
      <c r="L3871">
        <f t="shared" si="485"/>
        <v>-15.605721515602621</v>
      </c>
      <c r="M3871">
        <f t="shared" si="486"/>
        <v>-99.597109953434867</v>
      </c>
    </row>
    <row r="3872" spans="1:13" x14ac:dyDescent="0.35">
      <c r="A3872">
        <v>8.6999999999999994E-2</v>
      </c>
      <c r="B3872">
        <v>-0.13200000000000001</v>
      </c>
      <c r="C3872">
        <v>-5.0999999999999997E-2</v>
      </c>
      <c r="D3872">
        <v>-0.98599999999999999</v>
      </c>
      <c r="F3872">
        <f t="shared" si="480"/>
        <v>7.7603999999999992E-2</v>
      </c>
      <c r="G3872">
        <f t="shared" si="487"/>
        <v>0.95994999999999997</v>
      </c>
      <c r="H3872">
        <f t="shared" si="481"/>
        <v>-0.26917800000000003</v>
      </c>
      <c r="I3872">
        <f t="shared" si="482"/>
        <v>-0.15809999999999999</v>
      </c>
      <c r="J3872">
        <f t="shared" si="483"/>
        <v>-0.94959399999999983</v>
      </c>
      <c r="K3872">
        <f t="shared" si="484"/>
        <v>85.378162184297338</v>
      </c>
      <c r="L3872">
        <f t="shared" si="485"/>
        <v>-15.615358926295876</v>
      </c>
      <c r="M3872">
        <f t="shared" si="486"/>
        <v>-99.452596239409772</v>
      </c>
    </row>
    <row r="3873" spans="1:13" x14ac:dyDescent="0.35">
      <c r="A3873">
        <v>8.5999999999999993E-2</v>
      </c>
      <c r="B3873">
        <v>-0.13200000000000001</v>
      </c>
      <c r="C3873">
        <v>-0.05</v>
      </c>
      <c r="D3873">
        <v>-0.98599999999999999</v>
      </c>
      <c r="F3873">
        <f t="shared" si="480"/>
        <v>7.5896000000000005E-2</v>
      </c>
      <c r="G3873">
        <f t="shared" si="487"/>
        <v>0.96015200000000001</v>
      </c>
      <c r="H3873">
        <f t="shared" si="481"/>
        <v>-0.26890400000000003</v>
      </c>
      <c r="I3873">
        <f t="shared" si="482"/>
        <v>-0.156392</v>
      </c>
      <c r="J3873">
        <f t="shared" si="483"/>
        <v>-0.94939199999999979</v>
      </c>
      <c r="K3873">
        <f t="shared" si="484"/>
        <v>85.480405793672887</v>
      </c>
      <c r="L3873">
        <f t="shared" si="485"/>
        <v>-15.599058879116821</v>
      </c>
      <c r="M3873">
        <f t="shared" si="486"/>
        <v>-99.354245610859493</v>
      </c>
    </row>
    <row r="3874" spans="1:13" x14ac:dyDescent="0.35">
      <c r="A3874">
        <v>8.5000000000000006E-2</v>
      </c>
      <c r="B3874">
        <v>-0.13200000000000001</v>
      </c>
      <c r="C3874">
        <v>-0.05</v>
      </c>
      <c r="D3874">
        <v>-0.98599999999999999</v>
      </c>
      <c r="F3874">
        <f t="shared" si="480"/>
        <v>7.6160000000000005E-2</v>
      </c>
      <c r="G3874">
        <f t="shared" si="487"/>
        <v>0.96015200000000001</v>
      </c>
      <c r="H3874">
        <f t="shared" si="481"/>
        <v>-0.26880400000000004</v>
      </c>
      <c r="I3874">
        <f t="shared" si="482"/>
        <v>-0.15442000000000003</v>
      </c>
      <c r="J3874">
        <f t="shared" si="483"/>
        <v>-0.94939199999999979</v>
      </c>
      <c r="K3874">
        <f t="shared" si="484"/>
        <v>85.464750109811305</v>
      </c>
      <c r="L3874">
        <f t="shared" si="485"/>
        <v>-15.593110279320337</v>
      </c>
      <c r="M3874">
        <f t="shared" si="486"/>
        <v>-99.238341100313988</v>
      </c>
    </row>
    <row r="3875" spans="1:13" x14ac:dyDescent="0.35">
      <c r="A3875">
        <v>8.4000000000000005E-2</v>
      </c>
      <c r="B3875">
        <v>-0.13200000000000001</v>
      </c>
      <c r="C3875">
        <v>-0.05</v>
      </c>
      <c r="D3875">
        <v>-0.98599999999999999</v>
      </c>
      <c r="F3875">
        <f t="shared" si="480"/>
        <v>7.6424000000000006E-2</v>
      </c>
      <c r="G3875">
        <f t="shared" si="487"/>
        <v>0.96015200000000001</v>
      </c>
      <c r="H3875">
        <f t="shared" si="481"/>
        <v>-0.26870400000000005</v>
      </c>
      <c r="I3875">
        <f t="shared" si="482"/>
        <v>-0.15244800000000003</v>
      </c>
      <c r="J3875">
        <f t="shared" si="483"/>
        <v>-0.94939199999999979</v>
      </c>
      <c r="K3875">
        <f t="shared" si="484"/>
        <v>85.449095104558623</v>
      </c>
      <c r="L3875">
        <f t="shared" si="485"/>
        <v>-15.587161851875662</v>
      </c>
      <c r="M3875">
        <f t="shared" si="486"/>
        <v>-99.122360267492823</v>
      </c>
    </row>
    <row r="3876" spans="1:13" x14ac:dyDescent="0.35">
      <c r="A3876">
        <v>8.3000000000000004E-2</v>
      </c>
      <c r="B3876">
        <v>-0.13200000000000001</v>
      </c>
      <c r="C3876">
        <v>-0.05</v>
      </c>
      <c r="D3876">
        <v>-0.98599999999999999</v>
      </c>
      <c r="F3876">
        <f t="shared" si="480"/>
        <v>7.6688000000000006E-2</v>
      </c>
      <c r="G3876">
        <f t="shared" si="487"/>
        <v>0.96015200000000001</v>
      </c>
      <c r="H3876">
        <f t="shared" si="481"/>
        <v>-0.26860400000000001</v>
      </c>
      <c r="I3876">
        <f t="shared" si="482"/>
        <v>-0.15047600000000003</v>
      </c>
      <c r="J3876">
        <f t="shared" si="483"/>
        <v>-0.94939199999999979</v>
      </c>
      <c r="K3876">
        <f t="shared" si="484"/>
        <v>85.433440780208045</v>
      </c>
      <c r="L3876">
        <f t="shared" si="485"/>
        <v>-15.581213596703702</v>
      </c>
      <c r="M3876">
        <f t="shared" si="486"/>
        <v>-99.00630398839732</v>
      </c>
    </row>
    <row r="3877" spans="1:13" x14ac:dyDescent="0.35">
      <c r="A3877">
        <v>8.1000000000000003E-2</v>
      </c>
      <c r="B3877">
        <v>-0.13200000000000001</v>
      </c>
      <c r="C3877">
        <v>-4.9000000000000002E-2</v>
      </c>
      <c r="D3877">
        <v>-0.98599999999999999</v>
      </c>
      <c r="F3877">
        <f t="shared" si="480"/>
        <v>7.5244000000000005E-2</v>
      </c>
      <c r="G3877">
        <f t="shared" si="487"/>
        <v>0.96035000000000004</v>
      </c>
      <c r="H3877">
        <f t="shared" si="481"/>
        <v>-0.26824200000000004</v>
      </c>
      <c r="I3877">
        <f t="shared" si="482"/>
        <v>-0.14679600000000001</v>
      </c>
      <c r="J3877">
        <f t="shared" si="483"/>
        <v>-0.94919399999999987</v>
      </c>
      <c r="K3877">
        <f t="shared" si="484"/>
        <v>85.519993574529622</v>
      </c>
      <c r="L3877">
        <f t="shared" si="485"/>
        <v>-15.559682352321683</v>
      </c>
      <c r="M3877">
        <f t="shared" si="486"/>
        <v>-98.791334485786308</v>
      </c>
    </row>
    <row r="3878" spans="1:13" x14ac:dyDescent="0.35">
      <c r="A3878">
        <v>0.08</v>
      </c>
      <c r="B3878">
        <v>-0.13200000000000001</v>
      </c>
      <c r="C3878">
        <v>-4.9000000000000002E-2</v>
      </c>
      <c r="D3878">
        <v>-0.98599999999999999</v>
      </c>
      <c r="F3878">
        <f t="shared" si="480"/>
        <v>7.5508000000000006E-2</v>
      </c>
      <c r="G3878">
        <f t="shared" si="487"/>
        <v>0.96035000000000004</v>
      </c>
      <c r="H3878">
        <f t="shared" si="481"/>
        <v>-0.26814400000000005</v>
      </c>
      <c r="I3878">
        <f t="shared" si="482"/>
        <v>-0.14482400000000001</v>
      </c>
      <c r="J3878">
        <f t="shared" si="483"/>
        <v>-0.94919399999999987</v>
      </c>
      <c r="K3878">
        <f t="shared" si="484"/>
        <v>85.504339413156444</v>
      </c>
      <c r="L3878">
        <f t="shared" si="485"/>
        <v>-15.553853839545253</v>
      </c>
      <c r="M3878">
        <f t="shared" si="486"/>
        <v>-98.675043718868253</v>
      </c>
    </row>
    <row r="3879" spans="1:13" x14ac:dyDescent="0.35">
      <c r="A3879">
        <v>7.9000000000000001E-2</v>
      </c>
      <c r="B3879">
        <v>-0.13200000000000001</v>
      </c>
      <c r="C3879">
        <v>-4.9000000000000002E-2</v>
      </c>
      <c r="D3879">
        <v>-0.98599999999999999</v>
      </c>
      <c r="F3879">
        <f t="shared" si="480"/>
        <v>7.5772000000000006E-2</v>
      </c>
      <c r="G3879">
        <f t="shared" si="487"/>
        <v>0.96035000000000004</v>
      </c>
      <c r="H3879">
        <f t="shared" si="481"/>
        <v>-0.26804600000000006</v>
      </c>
      <c r="I3879">
        <f t="shared" si="482"/>
        <v>-0.14285200000000001</v>
      </c>
      <c r="J3879">
        <f t="shared" si="483"/>
        <v>-0.94919399999999987</v>
      </c>
      <c r="K3879">
        <f t="shared" si="484"/>
        <v>85.488685924313401</v>
      </c>
      <c r="L3879">
        <f t="shared" si="485"/>
        <v>-15.54802549179451</v>
      </c>
      <c r="M3879">
        <f t="shared" si="486"/>
        <v>-98.558680882392878</v>
      </c>
    </row>
    <row r="3880" spans="1:13" x14ac:dyDescent="0.35">
      <c r="A3880">
        <v>7.8E-2</v>
      </c>
      <c r="B3880">
        <v>-0.13100000000000001</v>
      </c>
      <c r="C3880">
        <v>-4.8000000000000001E-2</v>
      </c>
      <c r="D3880">
        <v>-0.98699999999999999</v>
      </c>
      <c r="F3880">
        <f t="shared" si="480"/>
        <v>7.4316000000000007E-2</v>
      </c>
      <c r="G3880">
        <f t="shared" si="487"/>
        <v>0.96106999999999998</v>
      </c>
      <c r="H3880">
        <f t="shared" si="481"/>
        <v>-0.26608199999999999</v>
      </c>
      <c r="I3880">
        <f t="shared" si="482"/>
        <v>-0.14139599999999999</v>
      </c>
      <c r="J3880">
        <f t="shared" si="483"/>
        <v>-0.95294599999999985</v>
      </c>
      <c r="K3880">
        <f t="shared" si="484"/>
        <v>85.57832751171722</v>
      </c>
      <c r="L3880">
        <f t="shared" si="485"/>
        <v>-15.431255323652339</v>
      </c>
      <c r="M3880">
        <f t="shared" si="486"/>
        <v>-98.439842261170313</v>
      </c>
    </row>
    <row r="3881" spans="1:13" x14ac:dyDescent="0.35">
      <c r="A3881">
        <v>7.6999999999999999E-2</v>
      </c>
      <c r="B3881">
        <v>-0.13100000000000001</v>
      </c>
      <c r="C3881">
        <v>-4.8000000000000001E-2</v>
      </c>
      <c r="D3881">
        <v>-0.98699999999999999</v>
      </c>
      <c r="F3881">
        <f t="shared" si="480"/>
        <v>7.4578000000000005E-2</v>
      </c>
      <c r="G3881">
        <f t="shared" si="487"/>
        <v>0.96106999999999998</v>
      </c>
      <c r="H3881">
        <f t="shared" si="481"/>
        <v>-0.265986</v>
      </c>
      <c r="I3881">
        <f t="shared" si="482"/>
        <v>-0.13942199999999999</v>
      </c>
      <c r="J3881">
        <f t="shared" si="483"/>
        <v>-0.95294599999999985</v>
      </c>
      <c r="K3881">
        <f t="shared" si="484"/>
        <v>85.562801113450234</v>
      </c>
      <c r="L3881">
        <f t="shared" si="485"/>
        <v>-15.425549304697402</v>
      </c>
      <c r="M3881">
        <f t="shared" si="486"/>
        <v>-98.323677649601237</v>
      </c>
    </row>
    <row r="3882" spans="1:13" x14ac:dyDescent="0.35">
      <c r="A3882">
        <v>7.5999999999999998E-2</v>
      </c>
      <c r="B3882">
        <v>-0.13100000000000001</v>
      </c>
      <c r="C3882">
        <v>-4.8000000000000001E-2</v>
      </c>
      <c r="D3882">
        <v>-0.98699999999999999</v>
      </c>
      <c r="F3882">
        <f t="shared" si="480"/>
        <v>7.4840000000000004E-2</v>
      </c>
      <c r="G3882">
        <f t="shared" si="487"/>
        <v>0.96106999999999998</v>
      </c>
      <c r="H3882">
        <f t="shared" si="481"/>
        <v>-0.26589000000000002</v>
      </c>
      <c r="I3882">
        <f t="shared" si="482"/>
        <v>-0.13744799999999999</v>
      </c>
      <c r="J3882">
        <f t="shared" si="483"/>
        <v>-0.95294599999999985</v>
      </c>
      <c r="K3882">
        <f t="shared" si="484"/>
        <v>85.547275368142749</v>
      </c>
      <c r="L3882">
        <f t="shared" si="485"/>
        <v>-15.419843442534505</v>
      </c>
      <c r="M3882">
        <f t="shared" si="486"/>
        <v>-98.207444081533893</v>
      </c>
    </row>
    <row r="3883" spans="1:13" x14ac:dyDescent="0.35">
      <c r="A3883">
        <v>7.4999999999999997E-2</v>
      </c>
      <c r="B3883">
        <v>-0.13100000000000001</v>
      </c>
      <c r="C3883">
        <v>-4.7E-2</v>
      </c>
      <c r="D3883">
        <v>-0.98699999999999999</v>
      </c>
      <c r="F3883">
        <f t="shared" si="480"/>
        <v>7.3127999999999999E-2</v>
      </c>
      <c r="G3883">
        <f t="shared" si="487"/>
        <v>0.96126</v>
      </c>
      <c r="H3883">
        <f t="shared" si="481"/>
        <v>-0.26564399999999999</v>
      </c>
      <c r="I3883">
        <f t="shared" si="482"/>
        <v>-0.135736</v>
      </c>
      <c r="J3883">
        <f t="shared" si="483"/>
        <v>-0.95275599999999994</v>
      </c>
      <c r="K3883">
        <f t="shared" si="484"/>
        <v>85.649594541540594</v>
      </c>
      <c r="L3883">
        <f t="shared" si="485"/>
        <v>-15.405222885929538</v>
      </c>
      <c r="M3883">
        <f t="shared" si="486"/>
        <v>-98.108177653395032</v>
      </c>
    </row>
    <row r="3884" spans="1:13" x14ac:dyDescent="0.35">
      <c r="A3884">
        <v>7.2999999999999995E-2</v>
      </c>
      <c r="B3884">
        <v>-0.13100000000000001</v>
      </c>
      <c r="C3884">
        <v>-4.7E-2</v>
      </c>
      <c r="D3884">
        <v>-0.98699999999999999</v>
      </c>
      <c r="F3884">
        <f t="shared" si="480"/>
        <v>7.3651999999999995E-2</v>
      </c>
      <c r="G3884">
        <f t="shared" si="487"/>
        <v>0.96126</v>
      </c>
      <c r="H3884">
        <f t="shared" si="481"/>
        <v>-0.26545599999999997</v>
      </c>
      <c r="I3884">
        <f t="shared" si="482"/>
        <v>-0.13178799999999999</v>
      </c>
      <c r="J3884">
        <f t="shared" si="483"/>
        <v>-0.95275599999999994</v>
      </c>
      <c r="K3884">
        <f t="shared" si="484"/>
        <v>85.618542590206857</v>
      </c>
      <c r="L3884">
        <f t="shared" si="485"/>
        <v>-15.394050145456072</v>
      </c>
      <c r="M3884">
        <f t="shared" si="486"/>
        <v>-97.875346792600084</v>
      </c>
    </row>
    <row r="3885" spans="1:13" x14ac:dyDescent="0.35">
      <c r="A3885">
        <v>7.1999999999999995E-2</v>
      </c>
      <c r="B3885">
        <v>-0.13100000000000001</v>
      </c>
      <c r="C3885">
        <v>-4.7E-2</v>
      </c>
      <c r="D3885">
        <v>-0.98699999999999999</v>
      </c>
      <c r="F3885">
        <f t="shared" si="480"/>
        <v>7.3914000000000007E-2</v>
      </c>
      <c r="G3885">
        <f t="shared" si="487"/>
        <v>0.96126</v>
      </c>
      <c r="H3885">
        <f t="shared" si="481"/>
        <v>-0.26536199999999999</v>
      </c>
      <c r="I3885">
        <f t="shared" si="482"/>
        <v>-0.12981399999999998</v>
      </c>
      <c r="J3885">
        <f t="shared" si="483"/>
        <v>-0.95275599999999994</v>
      </c>
      <c r="K3885">
        <f t="shared" si="484"/>
        <v>85.603017580414686</v>
      </c>
      <c r="L3885">
        <f t="shared" si="485"/>
        <v>-15.38846400019098</v>
      </c>
      <c r="M3885">
        <f t="shared" si="486"/>
        <v>-97.758832642761149</v>
      </c>
    </row>
    <row r="3886" spans="1:13" x14ac:dyDescent="0.35">
      <c r="A3886">
        <v>7.0999999999999994E-2</v>
      </c>
      <c r="B3886">
        <v>-0.13100000000000001</v>
      </c>
      <c r="C3886">
        <v>-4.5999999999999999E-2</v>
      </c>
      <c r="D3886">
        <v>-0.98699999999999999</v>
      </c>
      <c r="F3886">
        <f t="shared" si="480"/>
        <v>7.2201999999999988E-2</v>
      </c>
      <c r="G3886">
        <f t="shared" si="487"/>
        <v>0.96144600000000002</v>
      </c>
      <c r="H3886">
        <f t="shared" si="481"/>
        <v>-0.26512599999999997</v>
      </c>
      <c r="I3886">
        <f t="shared" si="482"/>
        <v>-0.12810199999999997</v>
      </c>
      <c r="J3886">
        <f t="shared" si="483"/>
        <v>-0.95256999999999992</v>
      </c>
      <c r="K3886">
        <f t="shared" si="484"/>
        <v>85.705302938084742</v>
      </c>
      <c r="L3886">
        <f t="shared" si="485"/>
        <v>-15.374439870385809</v>
      </c>
      <c r="M3886">
        <f t="shared" si="486"/>
        <v>-97.659208051413188</v>
      </c>
    </row>
    <row r="3887" spans="1:13" x14ac:dyDescent="0.35">
      <c r="A3887">
        <v>7.0000000000000007E-2</v>
      </c>
      <c r="B3887">
        <v>-0.13100000000000001</v>
      </c>
      <c r="C3887">
        <v>-4.5999999999999999E-2</v>
      </c>
      <c r="D3887">
        <v>-0.98699999999999999</v>
      </c>
      <c r="F3887">
        <f t="shared" si="480"/>
        <v>7.2464000000000001E-2</v>
      </c>
      <c r="G3887">
        <f t="shared" si="487"/>
        <v>0.96144600000000002</v>
      </c>
      <c r="H3887">
        <f t="shared" si="481"/>
        <v>-0.26503399999999999</v>
      </c>
      <c r="I3887">
        <f t="shared" si="482"/>
        <v>-0.12612800000000002</v>
      </c>
      <c r="J3887">
        <f t="shared" si="483"/>
        <v>-0.95256999999999992</v>
      </c>
      <c r="K3887">
        <f t="shared" si="484"/>
        <v>85.689777358926946</v>
      </c>
      <c r="L3887">
        <f t="shared" si="485"/>
        <v>-15.368973092463788</v>
      </c>
      <c r="M3887">
        <f t="shared" si="486"/>
        <v>-97.542552033594973</v>
      </c>
    </row>
    <row r="3888" spans="1:13" x14ac:dyDescent="0.35">
      <c r="A3888">
        <v>6.9000000000000006E-2</v>
      </c>
      <c r="B3888">
        <v>-0.13100000000000001</v>
      </c>
      <c r="C3888">
        <v>-4.5999999999999999E-2</v>
      </c>
      <c r="D3888">
        <v>-0.98699999999999999</v>
      </c>
      <c r="F3888">
        <f t="shared" si="480"/>
        <v>7.2725999999999985E-2</v>
      </c>
      <c r="G3888">
        <f t="shared" si="487"/>
        <v>0.96144600000000002</v>
      </c>
      <c r="H3888">
        <f t="shared" si="481"/>
        <v>-0.26494200000000001</v>
      </c>
      <c r="I3888">
        <f t="shared" si="482"/>
        <v>-0.12415400000000001</v>
      </c>
      <c r="J3888">
        <f t="shared" si="483"/>
        <v>-0.95256999999999992</v>
      </c>
      <c r="K3888">
        <f t="shared" si="484"/>
        <v>85.674252413905478</v>
      </c>
      <c r="L3888">
        <f t="shared" si="485"/>
        <v>-15.36350645790761</v>
      </c>
      <c r="M3888">
        <f t="shared" si="486"/>
        <v>-97.425833084014982</v>
      </c>
    </row>
    <row r="3889" spans="1:13" x14ac:dyDescent="0.35">
      <c r="A3889">
        <v>6.8000000000000005E-2</v>
      </c>
      <c r="B3889">
        <v>-0.13100000000000001</v>
      </c>
      <c r="C3889">
        <v>-4.4999999999999998E-2</v>
      </c>
      <c r="D3889">
        <v>-0.98699999999999999</v>
      </c>
      <c r="F3889">
        <f t="shared" si="480"/>
        <v>7.1013999999999994E-2</v>
      </c>
      <c r="G3889">
        <f t="shared" si="487"/>
        <v>0.96162800000000004</v>
      </c>
      <c r="H3889">
        <f t="shared" si="481"/>
        <v>-0.264714</v>
      </c>
      <c r="I3889">
        <f t="shared" si="482"/>
        <v>-0.12244200000000002</v>
      </c>
      <c r="J3889">
        <f t="shared" si="483"/>
        <v>-0.95238800000000001</v>
      </c>
      <c r="K3889">
        <f t="shared" si="484"/>
        <v>85.776505867174876</v>
      </c>
      <c r="L3889">
        <f t="shared" si="485"/>
        <v>-15.349959328915665</v>
      </c>
      <c r="M3889">
        <f t="shared" si="486"/>
        <v>-97.325939968822652</v>
      </c>
    </row>
    <row r="3890" spans="1:13" x14ac:dyDescent="0.35">
      <c r="A3890">
        <v>6.7000000000000004E-2</v>
      </c>
      <c r="B3890">
        <v>-0.13100000000000001</v>
      </c>
      <c r="C3890">
        <v>-4.4999999999999998E-2</v>
      </c>
      <c r="D3890">
        <v>-0.98799999999999999</v>
      </c>
      <c r="F3890">
        <f t="shared" si="480"/>
        <v>7.1365999999999999E-2</v>
      </c>
      <c r="G3890">
        <f t="shared" si="487"/>
        <v>0.96162800000000004</v>
      </c>
      <c r="H3890">
        <f t="shared" si="481"/>
        <v>-0.26488600000000001</v>
      </c>
      <c r="I3890">
        <f t="shared" si="482"/>
        <v>-0.12060200000000001</v>
      </c>
      <c r="J3890">
        <f t="shared" si="483"/>
        <v>-0.95633800000000013</v>
      </c>
      <c r="K3890">
        <f t="shared" si="484"/>
        <v>85.755647297771731</v>
      </c>
      <c r="L3890">
        <f t="shared" si="485"/>
        <v>-15.360179011387604</v>
      </c>
      <c r="M3890">
        <f t="shared" si="486"/>
        <v>-97.187522371185153</v>
      </c>
    </row>
    <row r="3891" spans="1:13" x14ac:dyDescent="0.35">
      <c r="A3891">
        <v>6.6000000000000003E-2</v>
      </c>
      <c r="B3891">
        <v>-0.13100000000000001</v>
      </c>
      <c r="C3891">
        <v>-4.4999999999999998E-2</v>
      </c>
      <c r="D3891">
        <v>-0.98799999999999999</v>
      </c>
      <c r="F3891">
        <f t="shared" si="480"/>
        <v>7.1627999999999997E-2</v>
      </c>
      <c r="G3891">
        <f t="shared" si="487"/>
        <v>0.96162800000000004</v>
      </c>
      <c r="H3891">
        <f t="shared" si="481"/>
        <v>-0.26479600000000003</v>
      </c>
      <c r="I3891">
        <f t="shared" si="482"/>
        <v>-0.11862600000000001</v>
      </c>
      <c r="J3891">
        <f t="shared" si="483"/>
        <v>-0.95633800000000013</v>
      </c>
      <c r="K3891">
        <f t="shared" si="484"/>
        <v>85.740122616647469</v>
      </c>
      <c r="L3891">
        <f t="shared" si="485"/>
        <v>-15.354831440683101</v>
      </c>
      <c r="M3891">
        <f t="shared" si="486"/>
        <v>-97.070960472883797</v>
      </c>
    </row>
    <row r="3892" spans="1:13" x14ac:dyDescent="0.35">
      <c r="A3892">
        <v>6.4000000000000001E-2</v>
      </c>
      <c r="B3892">
        <v>-0.13100000000000001</v>
      </c>
      <c r="C3892">
        <v>-4.3999999999999997E-2</v>
      </c>
      <c r="D3892">
        <v>-0.98799999999999999</v>
      </c>
      <c r="F3892">
        <f t="shared" si="480"/>
        <v>7.0175999999999988E-2</v>
      </c>
      <c r="G3892">
        <f t="shared" si="487"/>
        <v>0.96180599999999994</v>
      </c>
      <c r="H3892">
        <f t="shared" si="481"/>
        <v>-0.26448800000000006</v>
      </c>
      <c r="I3892">
        <f t="shared" si="482"/>
        <v>-0.114936</v>
      </c>
      <c r="J3892">
        <f t="shared" si="483"/>
        <v>-0.95616000000000012</v>
      </c>
      <c r="K3892">
        <f t="shared" si="484"/>
        <v>85.826937703273359</v>
      </c>
      <c r="L3892">
        <f t="shared" si="485"/>
        <v>-15.336531902073917</v>
      </c>
      <c r="M3892">
        <f t="shared" si="486"/>
        <v>-96.85439852968149</v>
      </c>
    </row>
    <row r="3893" spans="1:13" x14ac:dyDescent="0.35">
      <c r="A3893">
        <v>6.3E-2</v>
      </c>
      <c r="B3893">
        <v>-0.13100000000000001</v>
      </c>
      <c r="C3893">
        <v>-4.3999999999999997E-2</v>
      </c>
      <c r="D3893">
        <v>-0.98799999999999999</v>
      </c>
      <c r="F3893">
        <f t="shared" si="480"/>
        <v>7.0438000000000001E-2</v>
      </c>
      <c r="G3893">
        <f t="shared" si="487"/>
        <v>0.96180599999999994</v>
      </c>
      <c r="H3893">
        <f t="shared" si="481"/>
        <v>-0.26440000000000002</v>
      </c>
      <c r="I3893">
        <f t="shared" si="482"/>
        <v>-0.11296</v>
      </c>
      <c r="J3893">
        <f t="shared" si="483"/>
        <v>-0.95616000000000012</v>
      </c>
      <c r="K3893">
        <f t="shared" si="484"/>
        <v>85.811413047330404</v>
      </c>
      <c r="L3893">
        <f t="shared" si="485"/>
        <v>-15.331303756959114</v>
      </c>
      <c r="M3893">
        <f t="shared" si="486"/>
        <v>-96.73764921067955</v>
      </c>
    </row>
    <row r="3894" spans="1:13" x14ac:dyDescent="0.35">
      <c r="A3894">
        <v>6.2E-2</v>
      </c>
      <c r="B3894">
        <v>-0.13100000000000001</v>
      </c>
      <c r="C3894">
        <v>-4.3999999999999997E-2</v>
      </c>
      <c r="D3894">
        <v>-0.98799999999999999</v>
      </c>
      <c r="F3894">
        <f t="shared" si="480"/>
        <v>7.0699999999999985E-2</v>
      </c>
      <c r="G3894">
        <f t="shared" si="487"/>
        <v>0.96180599999999994</v>
      </c>
      <c r="H3894">
        <f t="shared" si="481"/>
        <v>-0.26431200000000005</v>
      </c>
      <c r="I3894">
        <f t="shared" si="482"/>
        <v>-0.110984</v>
      </c>
      <c r="J3894">
        <f t="shared" si="483"/>
        <v>-0.95616000000000012</v>
      </c>
      <c r="K3894">
        <f t="shared" si="484"/>
        <v>85.795889007490871</v>
      </c>
      <c r="L3894">
        <f t="shared" si="485"/>
        <v>-15.326075742629975</v>
      </c>
      <c r="M3894">
        <f t="shared" si="486"/>
        <v>-96.620843655119913</v>
      </c>
    </row>
    <row r="3895" spans="1:13" x14ac:dyDescent="0.35">
      <c r="A3895">
        <v>6.0999999999999999E-2</v>
      </c>
      <c r="B3895">
        <v>-0.13100000000000001</v>
      </c>
      <c r="C3895">
        <v>-4.2999999999999997E-2</v>
      </c>
      <c r="D3895">
        <v>-0.98799999999999999</v>
      </c>
      <c r="F3895">
        <f t="shared" si="480"/>
        <v>6.8985999999999992E-2</v>
      </c>
      <c r="G3895">
        <f t="shared" si="487"/>
        <v>0.96197999999999995</v>
      </c>
      <c r="H3895">
        <f t="shared" si="481"/>
        <v>-0.264102</v>
      </c>
      <c r="I3895">
        <f t="shared" si="482"/>
        <v>-0.10926999999999999</v>
      </c>
      <c r="J3895">
        <f t="shared" si="483"/>
        <v>-0.955986</v>
      </c>
      <c r="K3895">
        <f t="shared" si="484"/>
        <v>85.898197668308939</v>
      </c>
      <c r="L3895">
        <f t="shared" si="485"/>
        <v>-15.313600327475088</v>
      </c>
      <c r="M3895">
        <f t="shared" si="486"/>
        <v>-96.520657049031485</v>
      </c>
    </row>
    <row r="3896" spans="1:13" x14ac:dyDescent="0.35">
      <c r="A3896">
        <v>0.06</v>
      </c>
      <c r="B3896">
        <v>-0.13100000000000001</v>
      </c>
      <c r="C3896">
        <v>-4.2999999999999997E-2</v>
      </c>
      <c r="D3896">
        <v>-0.98799999999999999</v>
      </c>
      <c r="F3896">
        <f t="shared" si="480"/>
        <v>6.924799999999999E-2</v>
      </c>
      <c r="G3896">
        <f t="shared" si="487"/>
        <v>0.96197999999999995</v>
      </c>
      <c r="H3896">
        <f t="shared" si="481"/>
        <v>-0.26401600000000003</v>
      </c>
      <c r="I3896">
        <f t="shared" si="482"/>
        <v>-0.107294</v>
      </c>
      <c r="J3896">
        <f t="shared" si="483"/>
        <v>-0.955986</v>
      </c>
      <c r="K3896">
        <f t="shared" si="484"/>
        <v>85.882673021974583</v>
      </c>
      <c r="L3896">
        <f t="shared" si="485"/>
        <v>-15.308491562638485</v>
      </c>
      <c r="M3896">
        <f t="shared" si="486"/>
        <v>-96.403728231858182</v>
      </c>
    </row>
    <row r="3897" spans="1:13" x14ac:dyDescent="0.35">
      <c r="A3897">
        <v>5.8999999999999997E-2</v>
      </c>
      <c r="B3897">
        <v>-0.13</v>
      </c>
      <c r="C3897">
        <v>-4.2999999999999997E-2</v>
      </c>
      <c r="D3897">
        <v>-0.98799999999999999</v>
      </c>
      <c r="F3897">
        <f t="shared" si="480"/>
        <v>6.9627999999999995E-2</v>
      </c>
      <c r="G3897">
        <f t="shared" si="487"/>
        <v>0.96250199999999997</v>
      </c>
      <c r="H3897">
        <f t="shared" si="481"/>
        <v>-0.26195400000000002</v>
      </c>
      <c r="I3897">
        <f t="shared" si="482"/>
        <v>-0.105404</v>
      </c>
      <c r="J3897">
        <f t="shared" si="483"/>
        <v>-0.955986</v>
      </c>
      <c r="K3897">
        <f t="shared" si="484"/>
        <v>85.862394824235281</v>
      </c>
      <c r="L3897">
        <f t="shared" si="485"/>
        <v>-15.186037235952179</v>
      </c>
      <c r="M3897">
        <f t="shared" si="486"/>
        <v>-96.291838268222733</v>
      </c>
    </row>
    <row r="3898" spans="1:13" x14ac:dyDescent="0.35">
      <c r="A3898">
        <v>5.7000000000000002E-2</v>
      </c>
      <c r="B3898">
        <v>-0.13</v>
      </c>
      <c r="C3898">
        <v>-4.2000000000000003E-2</v>
      </c>
      <c r="D3898">
        <v>-0.98799999999999999</v>
      </c>
      <c r="F3898">
        <f t="shared" si="480"/>
        <v>6.817200000000001E-2</v>
      </c>
      <c r="G3898">
        <f t="shared" si="487"/>
        <v>0.96267199999999997</v>
      </c>
      <c r="H3898">
        <f t="shared" si="481"/>
        <v>-0.26166800000000001</v>
      </c>
      <c r="I3898">
        <f t="shared" si="482"/>
        <v>-0.101712</v>
      </c>
      <c r="J3898">
        <f t="shared" si="483"/>
        <v>-0.955816</v>
      </c>
      <c r="K3898">
        <f t="shared" si="484"/>
        <v>85.949338700938469</v>
      </c>
      <c r="L3898">
        <f t="shared" si="485"/>
        <v>-15.169058407192942</v>
      </c>
      <c r="M3898">
        <f t="shared" si="486"/>
        <v>-96.074201818204742</v>
      </c>
    </row>
    <row r="3899" spans="1:13" x14ac:dyDescent="0.35">
      <c r="A3899">
        <v>5.6000000000000001E-2</v>
      </c>
      <c r="B3899">
        <v>-0.13</v>
      </c>
      <c r="C3899">
        <v>-4.2000000000000003E-2</v>
      </c>
      <c r="D3899">
        <v>-0.98799999999999999</v>
      </c>
      <c r="F3899">
        <f t="shared" si="480"/>
        <v>6.8432000000000007E-2</v>
      </c>
      <c r="G3899">
        <f t="shared" si="487"/>
        <v>0.96267199999999997</v>
      </c>
      <c r="H3899">
        <f t="shared" si="481"/>
        <v>-0.26158399999999998</v>
      </c>
      <c r="I3899">
        <f t="shared" si="482"/>
        <v>-9.9736000000000005E-2</v>
      </c>
      <c r="J3899">
        <f t="shared" si="483"/>
        <v>-0.955816</v>
      </c>
      <c r="K3899">
        <f t="shared" si="484"/>
        <v>85.933941672965489</v>
      </c>
      <c r="L3899">
        <f t="shared" si="485"/>
        <v>-15.164071877544789</v>
      </c>
      <c r="M3899">
        <f t="shared" si="486"/>
        <v>-95.957052737299065</v>
      </c>
    </row>
    <row r="3900" spans="1:13" x14ac:dyDescent="0.35">
      <c r="A3900">
        <v>5.5E-2</v>
      </c>
      <c r="B3900">
        <v>-0.13</v>
      </c>
      <c r="C3900">
        <v>-4.1000000000000002E-2</v>
      </c>
      <c r="D3900">
        <v>-0.98899999999999999</v>
      </c>
      <c r="F3900">
        <f t="shared" si="480"/>
        <v>6.6797999999999996E-2</v>
      </c>
      <c r="G3900">
        <f t="shared" si="487"/>
        <v>0.96283799999999997</v>
      </c>
      <c r="H3900">
        <f t="shared" si="481"/>
        <v>-0.26164999999999999</v>
      </c>
      <c r="I3900">
        <f t="shared" si="482"/>
        <v>-9.8129999999999995E-2</v>
      </c>
      <c r="J3900">
        <f t="shared" si="483"/>
        <v>-0.95960400000000012</v>
      </c>
      <c r="K3900">
        <f t="shared" si="484"/>
        <v>86.031397897005334</v>
      </c>
      <c r="L3900">
        <f t="shared" si="485"/>
        <v>-15.167989855221821</v>
      </c>
      <c r="M3900">
        <f t="shared" si="486"/>
        <v>-95.838823523065329</v>
      </c>
    </row>
    <row r="3901" spans="1:13" x14ac:dyDescent="0.35">
      <c r="A3901">
        <v>5.3999999999999999E-2</v>
      </c>
      <c r="B3901">
        <v>-0.13</v>
      </c>
      <c r="C3901">
        <v>-4.1000000000000002E-2</v>
      </c>
      <c r="D3901">
        <v>-0.98899999999999999</v>
      </c>
      <c r="F3901">
        <f t="shared" si="480"/>
        <v>6.7058000000000006E-2</v>
      </c>
      <c r="G3901">
        <f t="shared" si="487"/>
        <v>0.96283799999999997</v>
      </c>
      <c r="H3901">
        <f t="shared" si="481"/>
        <v>-0.26156799999999997</v>
      </c>
      <c r="I3901">
        <f t="shared" si="482"/>
        <v>-9.6152000000000001E-2</v>
      </c>
      <c r="J3901">
        <f t="shared" si="483"/>
        <v>-0.95960400000000012</v>
      </c>
      <c r="K3901">
        <f t="shared" si="484"/>
        <v>86.016000426406094</v>
      </c>
      <c r="L3901">
        <f t="shared" si="485"/>
        <v>-15.163122075710273</v>
      </c>
      <c r="M3901">
        <f t="shared" si="486"/>
        <v>-95.721919647758313</v>
      </c>
    </row>
    <row r="3902" spans="1:13" x14ac:dyDescent="0.35">
      <c r="A3902">
        <v>5.2999999999999999E-2</v>
      </c>
      <c r="B3902">
        <v>-0.13</v>
      </c>
      <c r="C3902">
        <v>-4.1000000000000002E-2</v>
      </c>
      <c r="D3902">
        <v>-0.98899999999999999</v>
      </c>
      <c r="F3902">
        <f t="shared" si="480"/>
        <v>6.7318000000000003E-2</v>
      </c>
      <c r="G3902">
        <f t="shared" si="487"/>
        <v>0.96283799999999997</v>
      </c>
      <c r="H3902">
        <f t="shared" si="481"/>
        <v>-0.261486</v>
      </c>
      <c r="I3902">
        <f t="shared" si="482"/>
        <v>-9.4173999999999994E-2</v>
      </c>
      <c r="J3902">
        <f t="shared" si="483"/>
        <v>-0.95960400000000012</v>
      </c>
      <c r="K3902">
        <f t="shared" si="484"/>
        <v>86.000603532158109</v>
      </c>
      <c r="L3902">
        <f t="shared" si="485"/>
        <v>-15.158254408272295</v>
      </c>
      <c r="M3902">
        <f t="shared" si="486"/>
        <v>-95.604967952573489</v>
      </c>
    </row>
    <row r="3903" spans="1:13" x14ac:dyDescent="0.35">
      <c r="A3903">
        <v>5.1999999999999998E-2</v>
      </c>
      <c r="B3903">
        <v>-0.13</v>
      </c>
      <c r="C3903">
        <v>-4.1000000000000002E-2</v>
      </c>
      <c r="D3903">
        <v>-0.98899999999999999</v>
      </c>
      <c r="F3903">
        <f t="shared" si="480"/>
        <v>6.7577999999999999E-2</v>
      </c>
      <c r="G3903">
        <f t="shared" si="487"/>
        <v>0.96283799999999997</v>
      </c>
      <c r="H3903">
        <f t="shared" si="481"/>
        <v>-0.26140399999999997</v>
      </c>
      <c r="I3903">
        <f t="shared" si="482"/>
        <v>-9.2195999999999986E-2</v>
      </c>
      <c r="J3903">
        <f t="shared" si="483"/>
        <v>-0.95960400000000012</v>
      </c>
      <c r="K3903">
        <f t="shared" si="484"/>
        <v>85.985207216452622</v>
      </c>
      <c r="L3903">
        <f t="shared" si="485"/>
        <v>-15.15338685286501</v>
      </c>
      <c r="M3903">
        <f t="shared" si="486"/>
        <v>-95.487969383304033</v>
      </c>
    </row>
    <row r="3904" spans="1:13" x14ac:dyDescent="0.35">
      <c r="A3904">
        <v>5.0999999999999997E-2</v>
      </c>
      <c r="B3904">
        <v>-0.13</v>
      </c>
      <c r="C3904">
        <v>-0.04</v>
      </c>
      <c r="D3904">
        <v>-0.98899999999999999</v>
      </c>
      <c r="F3904">
        <f t="shared" si="480"/>
        <v>6.5860000000000002E-2</v>
      </c>
      <c r="G3904">
        <f t="shared" si="487"/>
        <v>0.96299999999999997</v>
      </c>
      <c r="H3904">
        <f t="shared" si="481"/>
        <v>-0.26121999999999995</v>
      </c>
      <c r="I3904">
        <f t="shared" si="482"/>
        <v>-9.0477999999999989E-2</v>
      </c>
      <c r="J3904">
        <f t="shared" si="483"/>
        <v>-0.95944200000000013</v>
      </c>
      <c r="K3904">
        <f t="shared" si="484"/>
        <v>86.087608214846369</v>
      </c>
      <c r="L3904">
        <f t="shared" si="485"/>
        <v>-15.142464940929594</v>
      </c>
      <c r="M3904">
        <f t="shared" si="486"/>
        <v>-95.387216614117875</v>
      </c>
    </row>
    <row r="3905" spans="1:13" x14ac:dyDescent="0.35">
      <c r="A3905">
        <v>4.9000000000000002E-2</v>
      </c>
      <c r="B3905">
        <v>-0.13</v>
      </c>
      <c r="C3905">
        <v>-0.04</v>
      </c>
      <c r="D3905">
        <v>-0.98899999999999999</v>
      </c>
      <c r="F3905">
        <f t="shared" si="480"/>
        <v>6.6379999999999995E-2</v>
      </c>
      <c r="G3905">
        <f t="shared" si="487"/>
        <v>0.96299999999999997</v>
      </c>
      <c r="H3905">
        <f t="shared" si="481"/>
        <v>-0.26105999999999996</v>
      </c>
      <c r="I3905">
        <f t="shared" si="482"/>
        <v>-8.6522000000000002E-2</v>
      </c>
      <c r="J3905">
        <f t="shared" si="483"/>
        <v>-0.95944200000000013</v>
      </c>
      <c r="K3905">
        <f t="shared" si="484"/>
        <v>86.056814852365136</v>
      </c>
      <c r="L3905">
        <f t="shared" si="485"/>
        <v>-15.132968084170741</v>
      </c>
      <c r="M3905">
        <f t="shared" si="486"/>
        <v>-95.152966360402061</v>
      </c>
    </row>
    <row r="3906" spans="1:13" x14ac:dyDescent="0.35">
      <c r="A3906">
        <v>4.8000000000000001E-2</v>
      </c>
      <c r="B3906">
        <v>-0.13</v>
      </c>
      <c r="C3906">
        <v>-0.04</v>
      </c>
      <c r="D3906">
        <v>-0.98899999999999999</v>
      </c>
      <c r="F3906">
        <f t="shared" si="480"/>
        <v>6.6639999999999991E-2</v>
      </c>
      <c r="G3906">
        <f t="shared" si="487"/>
        <v>0.96299999999999997</v>
      </c>
      <c r="H3906">
        <f t="shared" si="481"/>
        <v>-0.26097999999999999</v>
      </c>
      <c r="I3906">
        <f t="shared" si="482"/>
        <v>-8.4543999999999994E-2</v>
      </c>
      <c r="J3906">
        <f t="shared" si="483"/>
        <v>-0.95944200000000013</v>
      </c>
      <c r="K3906">
        <f t="shared" si="484"/>
        <v>86.041419025551548</v>
      </c>
      <c r="L3906">
        <f t="shared" si="485"/>
        <v>-15.128219815442053</v>
      </c>
      <c r="M3906">
        <f t="shared" si="486"/>
        <v>-95.035775932924864</v>
      </c>
    </row>
    <row r="3907" spans="1:13" x14ac:dyDescent="0.35">
      <c r="A3907">
        <v>4.7E-2</v>
      </c>
      <c r="B3907">
        <v>-0.13</v>
      </c>
      <c r="C3907">
        <v>-3.9E-2</v>
      </c>
      <c r="D3907">
        <v>-0.98899999999999999</v>
      </c>
      <c r="F3907">
        <f t="shared" ref="F3907:F3970" si="488">2 * (A3907*B3907+C3907*D3907)</f>
        <v>6.4922000000000007E-2</v>
      </c>
      <c r="G3907">
        <f t="shared" si="487"/>
        <v>0.96315799999999996</v>
      </c>
      <c r="H3907">
        <f t="shared" ref="H3907:H3970" si="489">2*(A3907*C3907-D3907*B3907)</f>
        <v>-0.26080599999999998</v>
      </c>
      <c r="I3907">
        <f t="shared" ref="I3907:I3970" si="490">2*(A3907*D3907+B3907*C3907)</f>
        <v>-8.2825999999999997E-2</v>
      </c>
      <c r="J3907">
        <f t="shared" ref="J3907:J3970" si="491">1-2*(C3907*C3907+D3907*D3907)</f>
        <v>-0.95928400000000003</v>
      </c>
      <c r="K3907">
        <f t="shared" ref="K3907:K3970" si="492">ATAN2(F3907,G3907)*180/PI()</f>
        <v>86.143791197571318</v>
      </c>
      <c r="L3907">
        <f t="shared" ref="L3907:L3970" si="493">ASIN(H3907)*180/PI()</f>
        <v>-15.11789269821633</v>
      </c>
      <c r="M3907">
        <f t="shared" ref="M3907:M3970" si="494">ATAN2(I3907,J3907)*180/PI()</f>
        <v>-94.934764022199232</v>
      </c>
    </row>
    <row r="3908" spans="1:13" x14ac:dyDescent="0.35">
      <c r="A3908">
        <v>4.5999999999999999E-2</v>
      </c>
      <c r="B3908">
        <v>-0.13</v>
      </c>
      <c r="C3908">
        <v>-3.9E-2</v>
      </c>
      <c r="D3908">
        <v>-0.98899999999999999</v>
      </c>
      <c r="F3908">
        <f t="shared" si="488"/>
        <v>6.5182000000000004E-2</v>
      </c>
      <c r="G3908">
        <f t="shared" ref="G3908:G3971" si="495">1-2*(B3908*B3908 + C3908*C3908)</f>
        <v>0.96315799999999996</v>
      </c>
      <c r="H3908">
        <f t="shared" si="489"/>
        <v>-0.26072799999999996</v>
      </c>
      <c r="I3908">
        <f t="shared" si="490"/>
        <v>-8.0848000000000003E-2</v>
      </c>
      <c r="J3908">
        <f t="shared" si="491"/>
        <v>-0.95928400000000003</v>
      </c>
      <c r="K3908">
        <f t="shared" si="492"/>
        <v>86.128394703908342</v>
      </c>
      <c r="L3908">
        <f t="shared" si="493"/>
        <v>-15.113263464091942</v>
      </c>
      <c r="M3908">
        <f t="shared" si="494"/>
        <v>-94.817476375433586</v>
      </c>
    </row>
    <row r="3909" spans="1:13" x14ac:dyDescent="0.35">
      <c r="A3909">
        <v>4.4999999999999998E-2</v>
      </c>
      <c r="B3909">
        <v>-0.13</v>
      </c>
      <c r="C3909">
        <v>-3.9E-2</v>
      </c>
      <c r="D3909">
        <v>-0.98899999999999999</v>
      </c>
      <c r="F3909">
        <f t="shared" si="488"/>
        <v>6.5442E-2</v>
      </c>
      <c r="G3909">
        <f t="shared" si="495"/>
        <v>0.96315799999999996</v>
      </c>
      <c r="H3909">
        <f t="shared" si="489"/>
        <v>-0.26064999999999999</v>
      </c>
      <c r="I3909">
        <f t="shared" si="490"/>
        <v>-7.8869999999999996E-2</v>
      </c>
      <c r="J3909">
        <f t="shared" si="491"/>
        <v>-0.95928400000000003</v>
      </c>
      <c r="K3909">
        <f t="shared" si="492"/>
        <v>86.112998770216137</v>
      </c>
      <c r="L3909">
        <f t="shared" si="493"/>
        <v>-15.108634330976781</v>
      </c>
      <c r="M3909">
        <f t="shared" si="494"/>
        <v>-94.700148244682438</v>
      </c>
    </row>
    <row r="3910" spans="1:13" x14ac:dyDescent="0.35">
      <c r="A3910">
        <v>4.3999999999999997E-2</v>
      </c>
      <c r="B3910">
        <v>-0.13</v>
      </c>
      <c r="C3910">
        <v>-3.7999999999999999E-2</v>
      </c>
      <c r="D3910">
        <v>-0.98899999999999999</v>
      </c>
      <c r="F3910">
        <f t="shared" si="488"/>
        <v>6.3723999999999989E-2</v>
      </c>
      <c r="G3910">
        <f t="shared" si="495"/>
        <v>0.96331199999999995</v>
      </c>
      <c r="H3910">
        <f t="shared" si="489"/>
        <v>-0.26048399999999999</v>
      </c>
      <c r="I3910">
        <f t="shared" si="490"/>
        <v>-7.7151999999999998E-2</v>
      </c>
      <c r="J3910">
        <f t="shared" si="491"/>
        <v>-0.95913000000000004</v>
      </c>
      <c r="K3910">
        <f t="shared" si="492"/>
        <v>86.215344047138842</v>
      </c>
      <c r="L3910">
        <f t="shared" si="493"/>
        <v>-15.098782922205805</v>
      </c>
      <c r="M3910">
        <f t="shared" si="494"/>
        <v>-94.598945444148796</v>
      </c>
    </row>
    <row r="3911" spans="1:13" x14ac:dyDescent="0.35">
      <c r="A3911">
        <v>4.2999999999999997E-2</v>
      </c>
      <c r="B3911">
        <v>-0.13</v>
      </c>
      <c r="C3911">
        <v>-3.7999999999999999E-2</v>
      </c>
      <c r="D3911">
        <v>-0.98899999999999999</v>
      </c>
      <c r="F3911">
        <f t="shared" si="488"/>
        <v>6.3983999999999999E-2</v>
      </c>
      <c r="G3911">
        <f t="shared" si="495"/>
        <v>0.96331199999999995</v>
      </c>
      <c r="H3911">
        <f t="shared" si="489"/>
        <v>-0.26040799999999997</v>
      </c>
      <c r="I3911">
        <f t="shared" si="490"/>
        <v>-7.5173999999999991E-2</v>
      </c>
      <c r="J3911">
        <f t="shared" si="491"/>
        <v>-0.95913000000000004</v>
      </c>
      <c r="K3911">
        <f t="shared" si="492"/>
        <v>86.199947441874187</v>
      </c>
      <c r="L3911">
        <f t="shared" si="493"/>
        <v>-15.094272791195419</v>
      </c>
      <c r="M3911">
        <f t="shared" si="494"/>
        <v>-94.481525636734077</v>
      </c>
    </row>
    <row r="3912" spans="1:13" x14ac:dyDescent="0.35">
      <c r="A3912">
        <v>4.1000000000000002E-2</v>
      </c>
      <c r="B3912">
        <v>-0.13</v>
      </c>
      <c r="C3912">
        <v>-3.6999999999999998E-2</v>
      </c>
      <c r="D3912">
        <v>-0.98899999999999999</v>
      </c>
      <c r="F3912">
        <f t="shared" si="488"/>
        <v>6.2525999999999998E-2</v>
      </c>
      <c r="G3912">
        <f t="shared" si="495"/>
        <v>0.96346200000000004</v>
      </c>
      <c r="H3912">
        <f t="shared" si="489"/>
        <v>-0.26017399999999996</v>
      </c>
      <c r="I3912">
        <f t="shared" si="490"/>
        <v>-7.1478E-2</v>
      </c>
      <c r="J3912">
        <f t="shared" si="491"/>
        <v>-0.95897999999999994</v>
      </c>
      <c r="K3912">
        <f t="shared" si="492"/>
        <v>86.286870468635897</v>
      </c>
      <c r="L3912">
        <f t="shared" si="493"/>
        <v>-15.080386936311545</v>
      </c>
      <c r="M3912">
        <f t="shared" si="494"/>
        <v>-94.262684194013389</v>
      </c>
    </row>
    <row r="3913" spans="1:13" x14ac:dyDescent="0.35">
      <c r="A3913">
        <v>0.04</v>
      </c>
      <c r="B3913">
        <v>-0.13</v>
      </c>
      <c r="C3913">
        <v>-3.6999999999999998E-2</v>
      </c>
      <c r="D3913">
        <v>-0.99</v>
      </c>
      <c r="F3913">
        <f t="shared" si="488"/>
        <v>6.2859999999999985E-2</v>
      </c>
      <c r="G3913">
        <f t="shared" si="495"/>
        <v>0.96346200000000004</v>
      </c>
      <c r="H3913">
        <f t="shared" si="489"/>
        <v>-0.26036000000000004</v>
      </c>
      <c r="I3913">
        <f t="shared" si="490"/>
        <v>-6.9580000000000003E-2</v>
      </c>
      <c r="J3913">
        <f t="shared" si="491"/>
        <v>-0.96293799999999985</v>
      </c>
      <c r="K3913">
        <f t="shared" si="492"/>
        <v>86.267091688288261</v>
      </c>
      <c r="L3913">
        <f t="shared" si="493"/>
        <v>-15.091424336736507</v>
      </c>
      <c r="M3913">
        <f t="shared" si="494"/>
        <v>-94.132897045476156</v>
      </c>
    </row>
    <row r="3914" spans="1:13" x14ac:dyDescent="0.35">
      <c r="A3914">
        <v>3.9E-2</v>
      </c>
      <c r="B3914">
        <v>-0.13</v>
      </c>
      <c r="C3914">
        <v>-3.6999999999999998E-2</v>
      </c>
      <c r="D3914">
        <v>-0.99</v>
      </c>
      <c r="F3914">
        <f t="shared" si="488"/>
        <v>6.3119999999999996E-2</v>
      </c>
      <c r="G3914">
        <f t="shared" si="495"/>
        <v>0.96346200000000004</v>
      </c>
      <c r="H3914">
        <f t="shared" si="489"/>
        <v>-0.26028600000000002</v>
      </c>
      <c r="I3914">
        <f t="shared" si="490"/>
        <v>-6.7599999999999993E-2</v>
      </c>
      <c r="J3914">
        <f t="shared" si="491"/>
        <v>-0.96293799999999985</v>
      </c>
      <c r="K3914">
        <f t="shared" si="492"/>
        <v>86.251695649375037</v>
      </c>
      <c r="L3914">
        <f t="shared" si="493"/>
        <v>-15.087033044257177</v>
      </c>
      <c r="M3914">
        <f t="shared" si="494"/>
        <v>-94.015679819749636</v>
      </c>
    </row>
    <row r="3915" spans="1:13" x14ac:dyDescent="0.35">
      <c r="A3915">
        <v>3.7999999999999999E-2</v>
      </c>
      <c r="B3915">
        <v>-0.129</v>
      </c>
      <c r="C3915">
        <v>-3.5999999999999997E-2</v>
      </c>
      <c r="D3915">
        <v>-0.99</v>
      </c>
      <c r="F3915">
        <f t="shared" si="488"/>
        <v>6.1475999999999996E-2</v>
      </c>
      <c r="G3915">
        <f t="shared" si="495"/>
        <v>0.96412600000000004</v>
      </c>
      <c r="H3915">
        <f t="shared" si="489"/>
        <v>-0.258156</v>
      </c>
      <c r="I3915">
        <f t="shared" si="490"/>
        <v>-6.5951999999999997E-2</v>
      </c>
      <c r="J3915">
        <f t="shared" si="491"/>
        <v>-0.96279199999999987</v>
      </c>
      <c r="K3915">
        <f t="shared" si="492"/>
        <v>86.351562656153803</v>
      </c>
      <c r="L3915">
        <f t="shared" si="493"/>
        <v>-14.960673796188903</v>
      </c>
      <c r="M3915">
        <f t="shared" si="494"/>
        <v>-93.918683773890081</v>
      </c>
    </row>
    <row r="3916" spans="1:13" x14ac:dyDescent="0.35">
      <c r="A3916">
        <v>3.6999999999999998E-2</v>
      </c>
      <c r="B3916">
        <v>-0.129</v>
      </c>
      <c r="C3916">
        <v>-3.5999999999999997E-2</v>
      </c>
      <c r="D3916">
        <v>-0.99</v>
      </c>
      <c r="F3916">
        <f t="shared" si="488"/>
        <v>6.1733999999999997E-2</v>
      </c>
      <c r="G3916">
        <f t="shared" si="495"/>
        <v>0.96412600000000004</v>
      </c>
      <c r="H3916">
        <f t="shared" si="489"/>
        <v>-0.25808399999999998</v>
      </c>
      <c r="I3916">
        <f t="shared" si="490"/>
        <v>-6.3971999999999987E-2</v>
      </c>
      <c r="J3916">
        <f t="shared" si="491"/>
        <v>-0.96279199999999987</v>
      </c>
      <c r="K3916">
        <f t="shared" si="492"/>
        <v>86.336292657877465</v>
      </c>
      <c r="L3916">
        <f t="shared" si="493"/>
        <v>-14.956403802194746</v>
      </c>
      <c r="M3916">
        <f t="shared" si="494"/>
        <v>-93.801387951728159</v>
      </c>
    </row>
    <row r="3917" spans="1:13" x14ac:dyDescent="0.35">
      <c r="A3917">
        <v>3.5999999999999997E-2</v>
      </c>
      <c r="B3917">
        <v>-0.129</v>
      </c>
      <c r="C3917">
        <v>-3.5999999999999997E-2</v>
      </c>
      <c r="D3917">
        <v>-0.99</v>
      </c>
      <c r="F3917">
        <f t="shared" si="488"/>
        <v>6.1991999999999998E-2</v>
      </c>
      <c r="G3917">
        <f t="shared" si="495"/>
        <v>0.96412600000000004</v>
      </c>
      <c r="H3917">
        <f t="shared" si="489"/>
        <v>-0.25801199999999996</v>
      </c>
      <c r="I3917">
        <f t="shared" si="490"/>
        <v>-6.1991999999999998E-2</v>
      </c>
      <c r="J3917">
        <f t="shared" si="491"/>
        <v>-0.96279199999999987</v>
      </c>
      <c r="K3917">
        <f t="shared" si="492"/>
        <v>86.321023180749194</v>
      </c>
      <c r="L3917">
        <f t="shared" si="493"/>
        <v>-14.952133893207094</v>
      </c>
      <c r="M3917">
        <f t="shared" si="494"/>
        <v>-93.684060210699457</v>
      </c>
    </row>
    <row r="3918" spans="1:13" x14ac:dyDescent="0.35">
      <c r="A3918">
        <v>3.5000000000000003E-2</v>
      </c>
      <c r="B3918">
        <v>-0.129</v>
      </c>
      <c r="C3918">
        <v>-3.5000000000000003E-2</v>
      </c>
      <c r="D3918">
        <v>-0.99</v>
      </c>
      <c r="F3918">
        <f t="shared" si="488"/>
        <v>6.0269999999999997E-2</v>
      </c>
      <c r="G3918">
        <f t="shared" si="495"/>
        <v>0.96426800000000001</v>
      </c>
      <c r="H3918">
        <f t="shared" si="489"/>
        <v>-0.25786999999999999</v>
      </c>
      <c r="I3918">
        <f t="shared" si="490"/>
        <v>-6.0269999999999997E-2</v>
      </c>
      <c r="J3918">
        <f t="shared" si="491"/>
        <v>-0.96265000000000001</v>
      </c>
      <c r="K3918">
        <f t="shared" si="492"/>
        <v>86.423473264904658</v>
      </c>
      <c r="L3918">
        <f t="shared" si="493"/>
        <v>-14.943712932852131</v>
      </c>
      <c r="M3918">
        <f t="shared" si="494"/>
        <v>-93.582522436400367</v>
      </c>
    </row>
    <row r="3919" spans="1:13" x14ac:dyDescent="0.35">
      <c r="A3919">
        <v>3.4000000000000002E-2</v>
      </c>
      <c r="B3919">
        <v>-0.129</v>
      </c>
      <c r="C3919">
        <v>-3.5000000000000003E-2</v>
      </c>
      <c r="D3919">
        <v>-0.99</v>
      </c>
      <c r="F3919">
        <f t="shared" si="488"/>
        <v>6.0527999999999998E-2</v>
      </c>
      <c r="G3919">
        <f t="shared" si="495"/>
        <v>0.96426800000000001</v>
      </c>
      <c r="H3919">
        <f t="shared" si="489"/>
        <v>-0.25779999999999997</v>
      </c>
      <c r="I3919">
        <f t="shared" si="490"/>
        <v>-5.8290000000000002E-2</v>
      </c>
      <c r="J3919">
        <f t="shared" si="491"/>
        <v>-0.96265000000000001</v>
      </c>
      <c r="K3919">
        <f t="shared" si="492"/>
        <v>86.408203090451892</v>
      </c>
      <c r="L3919">
        <f t="shared" si="493"/>
        <v>-14.939561876775748</v>
      </c>
      <c r="M3919">
        <f t="shared" si="494"/>
        <v>-93.465120439283595</v>
      </c>
    </row>
    <row r="3920" spans="1:13" x14ac:dyDescent="0.35">
      <c r="A3920">
        <v>3.2000000000000001E-2</v>
      </c>
      <c r="B3920">
        <v>-0.129</v>
      </c>
      <c r="C3920">
        <v>-3.5000000000000003E-2</v>
      </c>
      <c r="D3920">
        <v>-0.99</v>
      </c>
      <c r="F3920">
        <f t="shared" si="488"/>
        <v>6.1044000000000001E-2</v>
      </c>
      <c r="G3920">
        <f t="shared" si="495"/>
        <v>0.96426800000000001</v>
      </c>
      <c r="H3920">
        <f t="shared" si="489"/>
        <v>-0.25766</v>
      </c>
      <c r="I3920">
        <f t="shared" si="490"/>
        <v>-5.4329999999999996E-2</v>
      </c>
      <c r="J3920">
        <f t="shared" si="491"/>
        <v>-0.96265000000000001</v>
      </c>
      <c r="K3920">
        <f t="shared" si="492"/>
        <v>86.377664276401973</v>
      </c>
      <c r="L3920">
        <f t="shared" si="493"/>
        <v>-14.931260005323141</v>
      </c>
      <c r="M3920">
        <f t="shared" si="494"/>
        <v>-93.23023000082172</v>
      </c>
    </row>
    <row r="3921" spans="1:13" x14ac:dyDescent="0.35">
      <c r="A3921">
        <v>3.1E-2</v>
      </c>
      <c r="B3921">
        <v>-0.129</v>
      </c>
      <c r="C3921">
        <v>-3.4000000000000002E-2</v>
      </c>
      <c r="D3921">
        <v>-0.99</v>
      </c>
      <c r="F3921">
        <f t="shared" si="488"/>
        <v>5.9322000000000007E-2</v>
      </c>
      <c r="G3921">
        <f t="shared" si="495"/>
        <v>0.96440599999999999</v>
      </c>
      <c r="H3921">
        <f t="shared" si="489"/>
        <v>-0.25752799999999998</v>
      </c>
      <c r="I3921">
        <f t="shared" si="490"/>
        <v>-5.2607999999999995E-2</v>
      </c>
      <c r="J3921">
        <f t="shared" si="491"/>
        <v>-0.96251200000000003</v>
      </c>
      <c r="K3921">
        <f t="shared" si="492"/>
        <v>86.480089111590146</v>
      </c>
      <c r="L3921">
        <f t="shared" si="493"/>
        <v>-14.923432820316153</v>
      </c>
      <c r="M3921">
        <f t="shared" si="494"/>
        <v>-93.128501457723416</v>
      </c>
    </row>
    <row r="3922" spans="1:13" x14ac:dyDescent="0.35">
      <c r="A3922">
        <v>0.03</v>
      </c>
      <c r="B3922">
        <v>-0.129</v>
      </c>
      <c r="C3922">
        <v>-3.4000000000000002E-2</v>
      </c>
      <c r="D3922">
        <v>-0.99</v>
      </c>
      <c r="F3922">
        <f t="shared" si="488"/>
        <v>5.9580000000000008E-2</v>
      </c>
      <c r="G3922">
        <f t="shared" si="495"/>
        <v>0.96440599999999999</v>
      </c>
      <c r="H3922">
        <f t="shared" si="489"/>
        <v>-0.25745999999999997</v>
      </c>
      <c r="I3922">
        <f t="shared" si="490"/>
        <v>-5.0627999999999992E-2</v>
      </c>
      <c r="J3922">
        <f t="shared" si="491"/>
        <v>-0.96251200000000003</v>
      </c>
      <c r="K3922">
        <f t="shared" si="492"/>
        <v>86.464819247053128</v>
      </c>
      <c r="L3922">
        <f t="shared" si="493"/>
        <v>-14.919400745325593</v>
      </c>
      <c r="M3922">
        <f t="shared" si="494"/>
        <v>-93.010975370527163</v>
      </c>
    </row>
    <row r="3923" spans="1:13" x14ac:dyDescent="0.35">
      <c r="A3923">
        <v>2.9000000000000001E-2</v>
      </c>
      <c r="B3923">
        <v>-0.129</v>
      </c>
      <c r="C3923">
        <v>-3.4000000000000002E-2</v>
      </c>
      <c r="D3923">
        <v>-0.99</v>
      </c>
      <c r="F3923">
        <f t="shared" si="488"/>
        <v>5.9838000000000002E-2</v>
      </c>
      <c r="G3923">
        <f t="shared" si="495"/>
        <v>0.96440599999999999</v>
      </c>
      <c r="H3923">
        <f t="shared" si="489"/>
        <v>-0.25739199999999995</v>
      </c>
      <c r="I3923">
        <f t="shared" si="490"/>
        <v>-4.8648000000000004E-2</v>
      </c>
      <c r="J3923">
        <f t="shared" si="491"/>
        <v>-0.96251200000000003</v>
      </c>
      <c r="K3923">
        <f t="shared" si="492"/>
        <v>86.449549885326235</v>
      </c>
      <c r="L3923">
        <f t="shared" si="493"/>
        <v>-14.915368745936316</v>
      </c>
      <c r="M3923">
        <f t="shared" si="494"/>
        <v>-92.893423917233662</v>
      </c>
    </row>
    <row r="3924" spans="1:13" x14ac:dyDescent="0.35">
      <c r="A3924">
        <v>2.8000000000000001E-2</v>
      </c>
      <c r="B3924">
        <v>-0.129</v>
      </c>
      <c r="C3924">
        <v>-3.3000000000000002E-2</v>
      </c>
      <c r="D3924">
        <v>-0.99</v>
      </c>
      <c r="F3924">
        <f t="shared" si="488"/>
        <v>5.8116000000000008E-2</v>
      </c>
      <c r="G3924">
        <f t="shared" si="495"/>
        <v>0.96453999999999995</v>
      </c>
      <c r="H3924">
        <f t="shared" si="489"/>
        <v>-0.257268</v>
      </c>
      <c r="I3924">
        <f t="shared" si="490"/>
        <v>-4.6926000000000002E-2</v>
      </c>
      <c r="J3924">
        <f t="shared" si="491"/>
        <v>-0.96237799999999996</v>
      </c>
      <c r="K3924">
        <f t="shared" si="492"/>
        <v>86.551951390773823</v>
      </c>
      <c r="L3924">
        <f t="shared" si="493"/>
        <v>-14.908016471009821</v>
      </c>
      <c r="M3924">
        <f t="shared" si="494"/>
        <v>-92.791557937879347</v>
      </c>
    </row>
    <row r="3925" spans="1:13" x14ac:dyDescent="0.35">
      <c r="A3925">
        <v>2.7E-2</v>
      </c>
      <c r="B3925">
        <v>-0.129</v>
      </c>
      <c r="C3925">
        <v>-3.3000000000000002E-2</v>
      </c>
      <c r="D3925">
        <v>-0.99</v>
      </c>
      <c r="F3925">
        <f t="shared" si="488"/>
        <v>5.8374000000000009E-2</v>
      </c>
      <c r="G3925">
        <f t="shared" si="495"/>
        <v>0.96453999999999995</v>
      </c>
      <c r="H3925">
        <f t="shared" si="489"/>
        <v>-0.25720199999999999</v>
      </c>
      <c r="I3925">
        <f t="shared" si="490"/>
        <v>-4.4946E-2</v>
      </c>
      <c r="J3925">
        <f t="shared" si="491"/>
        <v>-0.96237799999999996</v>
      </c>
      <c r="K3925">
        <f t="shared" si="492"/>
        <v>86.53668131062895</v>
      </c>
      <c r="L3925">
        <f t="shared" si="493"/>
        <v>-14.904103265817266</v>
      </c>
      <c r="M3925">
        <f t="shared" si="494"/>
        <v>-92.673945392848253</v>
      </c>
    </row>
    <row r="3926" spans="1:13" x14ac:dyDescent="0.35">
      <c r="A3926">
        <v>2.5999999999999999E-2</v>
      </c>
      <c r="B3926">
        <v>-0.129</v>
      </c>
      <c r="C3926">
        <v>-3.3000000000000002E-2</v>
      </c>
      <c r="D3926">
        <v>-0.99</v>
      </c>
      <c r="F3926">
        <f t="shared" si="488"/>
        <v>5.863200000000001E-2</v>
      </c>
      <c r="G3926">
        <f t="shared" si="495"/>
        <v>0.96453999999999995</v>
      </c>
      <c r="H3926">
        <f t="shared" si="489"/>
        <v>-0.25713599999999998</v>
      </c>
      <c r="I3926">
        <f t="shared" si="490"/>
        <v>-4.2965999999999997E-2</v>
      </c>
      <c r="J3926">
        <f t="shared" si="491"/>
        <v>-0.96237799999999996</v>
      </c>
      <c r="K3926">
        <f t="shared" si="492"/>
        <v>86.521411723062258</v>
      </c>
      <c r="L3926">
        <f t="shared" si="493"/>
        <v>-14.900190131757716</v>
      </c>
      <c r="M3926">
        <f t="shared" si="494"/>
        <v>-92.556310292824605</v>
      </c>
    </row>
    <row r="3927" spans="1:13" x14ac:dyDescent="0.35">
      <c r="A3927">
        <v>2.4E-2</v>
      </c>
      <c r="B3927">
        <v>-0.129</v>
      </c>
      <c r="C3927">
        <v>-3.2000000000000001E-2</v>
      </c>
      <c r="D3927">
        <v>-0.99</v>
      </c>
      <c r="F3927">
        <f t="shared" si="488"/>
        <v>5.7167999999999997E-2</v>
      </c>
      <c r="G3927">
        <f t="shared" si="495"/>
        <v>0.96467000000000003</v>
      </c>
      <c r="H3927">
        <f t="shared" si="489"/>
        <v>-0.25695599999999996</v>
      </c>
      <c r="I3927">
        <f t="shared" si="490"/>
        <v>-3.9264E-2</v>
      </c>
      <c r="J3927">
        <f t="shared" si="491"/>
        <v>-0.96224799999999999</v>
      </c>
      <c r="K3927">
        <f t="shared" si="492"/>
        <v>86.608520286692823</v>
      </c>
      <c r="L3927">
        <f t="shared" si="493"/>
        <v>-14.889518309325501</v>
      </c>
      <c r="M3927">
        <f t="shared" si="494"/>
        <v>-92.336626491491145</v>
      </c>
    </row>
    <row r="3928" spans="1:13" x14ac:dyDescent="0.35">
      <c r="A3928">
        <v>2.3E-2</v>
      </c>
      <c r="B3928">
        <v>-0.129</v>
      </c>
      <c r="C3928">
        <v>-3.2000000000000001E-2</v>
      </c>
      <c r="D3928">
        <v>-0.99</v>
      </c>
      <c r="F3928">
        <f t="shared" si="488"/>
        <v>5.7425999999999998E-2</v>
      </c>
      <c r="G3928">
        <f t="shared" si="495"/>
        <v>0.96467000000000003</v>
      </c>
      <c r="H3928">
        <f t="shared" si="489"/>
        <v>-0.25689199999999995</v>
      </c>
      <c r="I3928">
        <f t="shared" si="490"/>
        <v>-3.7283999999999998E-2</v>
      </c>
      <c r="J3928">
        <f t="shared" si="491"/>
        <v>-0.96224799999999999</v>
      </c>
      <c r="K3928">
        <f t="shared" si="492"/>
        <v>86.593250458621583</v>
      </c>
      <c r="L3928">
        <f t="shared" si="493"/>
        <v>-14.885724010951023</v>
      </c>
      <c r="M3928">
        <f t="shared" si="494"/>
        <v>-92.218916290948798</v>
      </c>
    </row>
    <row r="3929" spans="1:13" x14ac:dyDescent="0.35">
      <c r="A3929">
        <v>2.1999999999999999E-2</v>
      </c>
      <c r="B3929">
        <v>-0.129</v>
      </c>
      <c r="C3929">
        <v>-3.2000000000000001E-2</v>
      </c>
      <c r="D3929">
        <v>-0.99</v>
      </c>
      <c r="F3929">
        <f t="shared" si="488"/>
        <v>5.7683999999999999E-2</v>
      </c>
      <c r="G3929">
        <f t="shared" si="495"/>
        <v>0.96467000000000003</v>
      </c>
      <c r="H3929">
        <f t="shared" si="489"/>
        <v>-0.256828</v>
      </c>
      <c r="I3929">
        <f t="shared" si="490"/>
        <v>-3.5303999999999995E-2</v>
      </c>
      <c r="J3929">
        <f t="shared" si="491"/>
        <v>-0.96224799999999999</v>
      </c>
      <c r="K3929">
        <f t="shared" si="492"/>
        <v>86.57798111504799</v>
      </c>
      <c r="L3929">
        <f t="shared" si="493"/>
        <v>-14.881929779366068</v>
      </c>
      <c r="M3929">
        <f t="shared" si="494"/>
        <v>-92.101187347385931</v>
      </c>
    </row>
    <row r="3930" spans="1:13" x14ac:dyDescent="0.35">
      <c r="A3930">
        <v>2.1000000000000001E-2</v>
      </c>
      <c r="B3930">
        <v>-0.129</v>
      </c>
      <c r="C3930">
        <v>-3.1E-2</v>
      </c>
      <c r="D3930">
        <v>-0.99</v>
      </c>
      <c r="F3930">
        <f t="shared" si="488"/>
        <v>5.5961999999999998E-2</v>
      </c>
      <c r="G3930">
        <f t="shared" si="495"/>
        <v>0.96479599999999999</v>
      </c>
      <c r="H3930">
        <f t="shared" si="489"/>
        <v>-0.25672200000000001</v>
      </c>
      <c r="I3930">
        <f t="shared" si="490"/>
        <v>-3.3582000000000001E-2</v>
      </c>
      <c r="J3930">
        <f t="shared" si="491"/>
        <v>-0.96212199999999992</v>
      </c>
      <c r="K3930">
        <f t="shared" si="492"/>
        <v>86.680336843952006</v>
      </c>
      <c r="L3930">
        <f t="shared" si="493"/>
        <v>-14.875645730166788</v>
      </c>
      <c r="M3930">
        <f t="shared" si="494"/>
        <v>-91.999045922489742</v>
      </c>
    </row>
    <row r="3931" spans="1:13" x14ac:dyDescent="0.35">
      <c r="A3931">
        <v>0.02</v>
      </c>
      <c r="B3931">
        <v>-0.129</v>
      </c>
      <c r="C3931">
        <v>-3.1E-2</v>
      </c>
      <c r="D3931">
        <v>-0.99</v>
      </c>
      <c r="F3931">
        <f t="shared" si="488"/>
        <v>5.6219999999999999E-2</v>
      </c>
      <c r="G3931">
        <f t="shared" si="495"/>
        <v>0.96479599999999999</v>
      </c>
      <c r="H3931">
        <f t="shared" si="489"/>
        <v>-0.25666</v>
      </c>
      <c r="I3931">
        <f t="shared" si="490"/>
        <v>-3.1602000000000005E-2</v>
      </c>
      <c r="J3931">
        <f t="shared" si="491"/>
        <v>-0.96212199999999992</v>
      </c>
      <c r="K3931">
        <f t="shared" si="492"/>
        <v>86.665066760662043</v>
      </c>
      <c r="L3931">
        <f t="shared" si="493"/>
        <v>-14.871970239079651</v>
      </c>
      <c r="M3931">
        <f t="shared" si="494"/>
        <v>-91.881269204669593</v>
      </c>
    </row>
    <row r="3932" spans="1:13" x14ac:dyDescent="0.35">
      <c r="A3932">
        <v>1.9E-2</v>
      </c>
      <c r="B3932">
        <v>-0.129</v>
      </c>
      <c r="C3932">
        <v>-3.1E-2</v>
      </c>
      <c r="D3932">
        <v>-0.99099999999999999</v>
      </c>
      <c r="F3932">
        <f t="shared" si="488"/>
        <v>5.6539999999999993E-2</v>
      </c>
      <c r="G3932">
        <f t="shared" si="495"/>
        <v>0.96479599999999999</v>
      </c>
      <c r="H3932">
        <f t="shared" si="489"/>
        <v>-0.25685600000000003</v>
      </c>
      <c r="I3932">
        <f t="shared" si="490"/>
        <v>-2.9659999999999999E-2</v>
      </c>
      <c r="J3932">
        <f t="shared" si="491"/>
        <v>-0.96608399999999994</v>
      </c>
      <c r="K3932">
        <f t="shared" si="492"/>
        <v>86.646127781643585</v>
      </c>
      <c r="L3932">
        <f t="shared" si="493"/>
        <v>-14.883589747467537</v>
      </c>
      <c r="M3932">
        <f t="shared" si="494"/>
        <v>-91.758500493989004</v>
      </c>
    </row>
    <row r="3933" spans="1:13" x14ac:dyDescent="0.35">
      <c r="A3933">
        <v>1.7000000000000001E-2</v>
      </c>
      <c r="B3933">
        <v>-0.129</v>
      </c>
      <c r="C3933">
        <v>-0.03</v>
      </c>
      <c r="D3933">
        <v>-0.99099999999999999</v>
      </c>
      <c r="F3933">
        <f t="shared" si="488"/>
        <v>5.5073999999999998E-2</v>
      </c>
      <c r="G3933">
        <f t="shared" si="495"/>
        <v>0.96491799999999994</v>
      </c>
      <c r="H3933">
        <f t="shared" si="489"/>
        <v>-0.25669800000000004</v>
      </c>
      <c r="I3933">
        <f t="shared" si="490"/>
        <v>-2.5954000000000001E-2</v>
      </c>
      <c r="J3933">
        <f t="shared" si="491"/>
        <v>-0.96596199999999999</v>
      </c>
      <c r="K3933">
        <f t="shared" si="492"/>
        <v>86.733310118984605</v>
      </c>
      <c r="L3933">
        <f t="shared" si="493"/>
        <v>-14.874222951994799</v>
      </c>
      <c r="M3933">
        <f t="shared" si="494"/>
        <v>-91.539084324257843</v>
      </c>
    </row>
    <row r="3934" spans="1:13" x14ac:dyDescent="0.35">
      <c r="A3934">
        <v>1.6E-2</v>
      </c>
      <c r="B3934">
        <v>-0.128</v>
      </c>
      <c r="C3934">
        <v>-0.03</v>
      </c>
      <c r="D3934">
        <v>-0.99099999999999999</v>
      </c>
      <c r="F3934">
        <f t="shared" si="488"/>
        <v>5.5363999999999997E-2</v>
      </c>
      <c r="G3934">
        <f t="shared" si="495"/>
        <v>0.96543199999999996</v>
      </c>
      <c r="H3934">
        <f t="shared" si="489"/>
        <v>-0.25465599999999999</v>
      </c>
      <c r="I3934">
        <f t="shared" si="490"/>
        <v>-2.4031999999999998E-2</v>
      </c>
      <c r="J3934">
        <f t="shared" si="491"/>
        <v>-0.96596199999999999</v>
      </c>
      <c r="K3934">
        <f t="shared" si="492"/>
        <v>86.717890958237646</v>
      </c>
      <c r="L3934">
        <f t="shared" si="493"/>
        <v>-14.753202497794934</v>
      </c>
      <c r="M3934">
        <f t="shared" si="494"/>
        <v>-91.425157710059054</v>
      </c>
    </row>
    <row r="3935" spans="1:13" x14ac:dyDescent="0.35">
      <c r="A3935">
        <v>1.4999999999999999E-2</v>
      </c>
      <c r="B3935">
        <v>-0.128</v>
      </c>
      <c r="C3935">
        <v>-2.9000000000000001E-2</v>
      </c>
      <c r="D3935">
        <v>-0.99099999999999999</v>
      </c>
      <c r="F3935">
        <f t="shared" si="488"/>
        <v>5.3637999999999998E-2</v>
      </c>
      <c r="G3935">
        <f t="shared" si="495"/>
        <v>0.96555000000000002</v>
      </c>
      <c r="H3935">
        <f t="shared" si="489"/>
        <v>-0.25456599999999996</v>
      </c>
      <c r="I3935">
        <f t="shared" si="490"/>
        <v>-2.2305999999999999E-2</v>
      </c>
      <c r="J3935">
        <f t="shared" si="491"/>
        <v>-0.96584399999999992</v>
      </c>
      <c r="K3935">
        <f t="shared" si="492"/>
        <v>86.820386790865399</v>
      </c>
      <c r="L3935">
        <f t="shared" si="493"/>
        <v>-14.74787014215503</v>
      </c>
      <c r="M3935">
        <f t="shared" si="494"/>
        <v>-91.323000927062907</v>
      </c>
    </row>
    <row r="3936" spans="1:13" x14ac:dyDescent="0.35">
      <c r="A3936">
        <v>1.4E-2</v>
      </c>
      <c r="B3936">
        <v>-0.128</v>
      </c>
      <c r="C3936">
        <v>-2.9000000000000001E-2</v>
      </c>
      <c r="D3936">
        <v>-0.99099999999999999</v>
      </c>
      <c r="F3936">
        <f t="shared" si="488"/>
        <v>5.3894000000000004E-2</v>
      </c>
      <c r="G3936">
        <f t="shared" si="495"/>
        <v>0.96555000000000002</v>
      </c>
      <c r="H3936">
        <f t="shared" si="489"/>
        <v>-0.25450799999999996</v>
      </c>
      <c r="I3936">
        <f t="shared" si="490"/>
        <v>-2.0324000000000002E-2</v>
      </c>
      <c r="J3936">
        <f t="shared" si="491"/>
        <v>-0.96584399999999992</v>
      </c>
      <c r="K3936">
        <f t="shared" si="492"/>
        <v>86.805242697638334</v>
      </c>
      <c r="L3936">
        <f t="shared" si="493"/>
        <v>-14.744433804410134</v>
      </c>
      <c r="M3936">
        <f t="shared" si="494"/>
        <v>-91.205482037038635</v>
      </c>
    </row>
    <row r="3937" spans="1:13" x14ac:dyDescent="0.35">
      <c r="A3937">
        <v>1.2999999999999999E-2</v>
      </c>
      <c r="B3937">
        <v>-0.128</v>
      </c>
      <c r="C3937">
        <v>-2.9000000000000001E-2</v>
      </c>
      <c r="D3937">
        <v>-0.99099999999999999</v>
      </c>
      <c r="F3937">
        <f t="shared" si="488"/>
        <v>5.4150000000000004E-2</v>
      </c>
      <c r="G3937">
        <f t="shared" si="495"/>
        <v>0.96555000000000002</v>
      </c>
      <c r="H3937">
        <f t="shared" si="489"/>
        <v>-0.25444999999999995</v>
      </c>
      <c r="I3937">
        <f t="shared" si="490"/>
        <v>-1.8341999999999997E-2</v>
      </c>
      <c r="J3937">
        <f t="shared" si="491"/>
        <v>-0.96584399999999992</v>
      </c>
      <c r="K3937">
        <f t="shared" si="492"/>
        <v>86.790099051245818</v>
      </c>
      <c r="L3937">
        <f t="shared" si="493"/>
        <v>-14.740997520903457</v>
      </c>
      <c r="M3937">
        <f t="shared" si="494"/>
        <v>-91.087953001786516</v>
      </c>
    </row>
    <row r="3938" spans="1:13" x14ac:dyDescent="0.35">
      <c r="A3938">
        <v>1.2E-2</v>
      </c>
      <c r="B3938">
        <v>-0.128</v>
      </c>
      <c r="C3938">
        <v>-2.8000000000000001E-2</v>
      </c>
      <c r="D3938">
        <v>-0.99099999999999999</v>
      </c>
      <c r="F3938">
        <f t="shared" si="488"/>
        <v>5.2424000000000005E-2</v>
      </c>
      <c r="G3938">
        <f t="shared" si="495"/>
        <v>0.96566399999999997</v>
      </c>
      <c r="H3938">
        <f t="shared" si="489"/>
        <v>-0.25436799999999998</v>
      </c>
      <c r="I3938">
        <f t="shared" si="490"/>
        <v>-1.6615999999999999E-2</v>
      </c>
      <c r="J3938">
        <f t="shared" si="491"/>
        <v>-0.96572999999999998</v>
      </c>
      <c r="K3938">
        <f t="shared" si="492"/>
        <v>86.892575106583919</v>
      </c>
      <c r="L3938">
        <f t="shared" si="493"/>
        <v>-14.736139419498025</v>
      </c>
      <c r="M3938">
        <f t="shared" si="494"/>
        <v>-90.985713134105595</v>
      </c>
    </row>
    <row r="3939" spans="1:13" x14ac:dyDescent="0.35">
      <c r="A3939">
        <v>1.0999999999999999E-2</v>
      </c>
      <c r="B3939">
        <v>-0.128</v>
      </c>
      <c r="C3939">
        <v>-2.8000000000000001E-2</v>
      </c>
      <c r="D3939">
        <v>-0.99099999999999999</v>
      </c>
      <c r="F3939">
        <f t="shared" si="488"/>
        <v>5.2680000000000005E-2</v>
      </c>
      <c r="G3939">
        <f t="shared" si="495"/>
        <v>0.96566399999999997</v>
      </c>
      <c r="H3939">
        <f t="shared" si="489"/>
        <v>-0.25431199999999998</v>
      </c>
      <c r="I3939">
        <f t="shared" si="490"/>
        <v>-1.4633999999999998E-2</v>
      </c>
      <c r="J3939">
        <f t="shared" si="491"/>
        <v>-0.96572999999999998</v>
      </c>
      <c r="K3939">
        <f t="shared" si="492"/>
        <v>86.877430700431148</v>
      </c>
      <c r="L3939">
        <f t="shared" si="493"/>
        <v>-14.732821753969914</v>
      </c>
      <c r="M3939">
        <f t="shared" si="494"/>
        <v>-90.868153903558238</v>
      </c>
    </row>
    <row r="3940" spans="1:13" x14ac:dyDescent="0.35">
      <c r="A3940">
        <v>8.9999999999999993E-3</v>
      </c>
      <c r="B3940">
        <v>-0.128</v>
      </c>
      <c r="C3940">
        <v>-2.8000000000000001E-2</v>
      </c>
      <c r="D3940">
        <v>-0.99099999999999999</v>
      </c>
      <c r="F3940">
        <f t="shared" si="488"/>
        <v>5.3192000000000003E-2</v>
      </c>
      <c r="G3940">
        <f t="shared" si="495"/>
        <v>0.96566399999999997</v>
      </c>
      <c r="H3940">
        <f t="shared" si="489"/>
        <v>-0.25419999999999998</v>
      </c>
      <c r="I3940">
        <f t="shared" si="490"/>
        <v>-1.0669999999999999E-2</v>
      </c>
      <c r="J3940">
        <f t="shared" si="491"/>
        <v>-0.96572999999999998</v>
      </c>
      <c r="K3940">
        <f t="shared" si="492"/>
        <v>86.847143200430722</v>
      </c>
      <c r="L3940">
        <f t="shared" si="493"/>
        <v>-14.726186574445636</v>
      </c>
      <c r="M3940">
        <f t="shared" si="494"/>
        <v>-90.633014499989756</v>
      </c>
    </row>
    <row r="3941" spans="1:13" x14ac:dyDescent="0.35">
      <c r="A3941">
        <v>8.0000000000000002E-3</v>
      </c>
      <c r="B3941">
        <v>-0.128</v>
      </c>
      <c r="C3941">
        <v>-2.7E-2</v>
      </c>
      <c r="D3941">
        <v>-0.99099999999999999</v>
      </c>
      <c r="F3941">
        <f t="shared" si="488"/>
        <v>5.1465999999999998E-2</v>
      </c>
      <c r="G3941">
        <f t="shared" si="495"/>
        <v>0.96577400000000002</v>
      </c>
      <c r="H3941">
        <f t="shared" si="489"/>
        <v>-0.25412799999999997</v>
      </c>
      <c r="I3941">
        <f t="shared" si="490"/>
        <v>-8.9439999999999988E-3</v>
      </c>
      <c r="J3941">
        <f t="shared" si="491"/>
        <v>-0.96561999999999992</v>
      </c>
      <c r="K3941">
        <f t="shared" si="492"/>
        <v>86.949598972227548</v>
      </c>
      <c r="L3941">
        <f t="shared" si="493"/>
        <v>-14.721921208544655</v>
      </c>
      <c r="M3941">
        <f t="shared" si="494"/>
        <v>-90.530683703498866</v>
      </c>
    </row>
    <row r="3942" spans="1:13" x14ac:dyDescent="0.35">
      <c r="A3942">
        <v>7.0000000000000001E-3</v>
      </c>
      <c r="B3942">
        <v>-0.128</v>
      </c>
      <c r="C3942">
        <v>-2.7E-2</v>
      </c>
      <c r="D3942">
        <v>-0.99099999999999999</v>
      </c>
      <c r="F3942">
        <f t="shared" si="488"/>
        <v>5.1721999999999997E-2</v>
      </c>
      <c r="G3942">
        <f t="shared" si="495"/>
        <v>0.96577400000000002</v>
      </c>
      <c r="H3942">
        <f t="shared" si="489"/>
        <v>-0.25407399999999997</v>
      </c>
      <c r="I3942">
        <f t="shared" si="490"/>
        <v>-6.9620000000000012E-3</v>
      </c>
      <c r="J3942">
        <f t="shared" si="491"/>
        <v>-0.96561999999999992</v>
      </c>
      <c r="K3942">
        <f t="shared" si="492"/>
        <v>86.934454665625765</v>
      </c>
      <c r="L3942">
        <f t="shared" si="493"/>
        <v>-14.718722238872511</v>
      </c>
      <c r="M3942">
        <f t="shared" si="494"/>
        <v>-90.413088280471982</v>
      </c>
    </row>
    <row r="3943" spans="1:13" x14ac:dyDescent="0.35">
      <c r="A3943">
        <v>6.0000000000000001E-3</v>
      </c>
      <c r="B3943">
        <v>-0.128</v>
      </c>
      <c r="C3943">
        <v>-2.7E-2</v>
      </c>
      <c r="D3943">
        <v>-0.99099999999999999</v>
      </c>
      <c r="F3943">
        <f t="shared" si="488"/>
        <v>5.1977999999999996E-2</v>
      </c>
      <c r="G3943">
        <f t="shared" si="495"/>
        <v>0.96577400000000002</v>
      </c>
      <c r="H3943">
        <f t="shared" si="489"/>
        <v>-0.25401999999999997</v>
      </c>
      <c r="I3943">
        <f t="shared" si="490"/>
        <v>-4.9800000000000001E-3</v>
      </c>
      <c r="J3943">
        <f t="shared" si="491"/>
        <v>-0.96561999999999992</v>
      </c>
      <c r="K3943">
        <f t="shared" si="492"/>
        <v>86.919310787763663</v>
      </c>
      <c r="L3943">
        <f t="shared" si="493"/>
        <v>-14.715523316118636</v>
      </c>
      <c r="M3943">
        <f t="shared" si="494"/>
        <v>-90.295489377052689</v>
      </c>
    </row>
    <row r="3944" spans="1:13" x14ac:dyDescent="0.35">
      <c r="A3944">
        <v>5.0000000000000001E-3</v>
      </c>
      <c r="B3944">
        <v>-0.128</v>
      </c>
      <c r="C3944">
        <v>-2.5999999999999999E-2</v>
      </c>
      <c r="D3944">
        <v>-0.99099999999999999</v>
      </c>
      <c r="F3944">
        <f t="shared" si="488"/>
        <v>5.0251999999999991E-2</v>
      </c>
      <c r="G3944">
        <f t="shared" si="495"/>
        <v>0.96587999999999996</v>
      </c>
      <c r="H3944">
        <f t="shared" si="489"/>
        <v>-0.25395599999999996</v>
      </c>
      <c r="I3944">
        <f t="shared" si="490"/>
        <v>-3.2540000000000008E-3</v>
      </c>
      <c r="J3944">
        <f t="shared" si="491"/>
        <v>-0.96551399999999998</v>
      </c>
      <c r="K3944">
        <f t="shared" si="492"/>
        <v>87.02174818087218</v>
      </c>
      <c r="L3944">
        <f t="shared" si="493"/>
        <v>-14.711732061001266</v>
      </c>
      <c r="M3944">
        <f t="shared" si="494"/>
        <v>-90.193098971791841</v>
      </c>
    </row>
    <row r="3945" spans="1:13" x14ac:dyDescent="0.35">
      <c r="A3945">
        <v>4.0000000000000001E-3</v>
      </c>
      <c r="B3945">
        <v>-0.128</v>
      </c>
      <c r="C3945">
        <v>-2.5999999999999999E-2</v>
      </c>
      <c r="D3945">
        <v>-0.99099999999999999</v>
      </c>
      <c r="F3945">
        <f t="shared" si="488"/>
        <v>5.0507999999999997E-2</v>
      </c>
      <c r="G3945">
        <f t="shared" si="495"/>
        <v>0.96587999999999996</v>
      </c>
      <c r="H3945">
        <f t="shared" si="489"/>
        <v>-0.25390399999999996</v>
      </c>
      <c r="I3945">
        <f t="shared" si="490"/>
        <v>-1.2719999999999997E-3</v>
      </c>
      <c r="J3945">
        <f t="shared" si="491"/>
        <v>-0.96551399999999998</v>
      </c>
      <c r="K3945">
        <f t="shared" si="492"/>
        <v>87.006603522880525</v>
      </c>
      <c r="L3945">
        <f t="shared" si="493"/>
        <v>-14.708651714719393</v>
      </c>
      <c r="M3945">
        <f t="shared" si="494"/>
        <v>-90.075483306690856</v>
      </c>
    </row>
    <row r="3946" spans="1:13" x14ac:dyDescent="0.35">
      <c r="A3946">
        <v>3.0000000000000001E-3</v>
      </c>
      <c r="B3946">
        <v>-0.128</v>
      </c>
      <c r="C3946">
        <v>-2.5000000000000001E-2</v>
      </c>
      <c r="D3946">
        <v>-0.99099999999999999</v>
      </c>
      <c r="F3946">
        <f t="shared" si="488"/>
        <v>4.8782000000000006E-2</v>
      </c>
      <c r="G3946">
        <f t="shared" si="495"/>
        <v>0.96598200000000001</v>
      </c>
      <c r="H3946">
        <f t="shared" si="489"/>
        <v>-0.25384599999999996</v>
      </c>
      <c r="I3946">
        <f t="shared" si="490"/>
        <v>4.5400000000000041E-4</v>
      </c>
      <c r="J3946">
        <f t="shared" si="491"/>
        <v>-0.96541199999999994</v>
      </c>
      <c r="K3946">
        <f t="shared" si="492"/>
        <v>87.109024424033564</v>
      </c>
      <c r="L3946">
        <f t="shared" si="493"/>
        <v>-14.705215995151521</v>
      </c>
      <c r="M3946">
        <f t="shared" si="494"/>
        <v>-89.973055771026878</v>
      </c>
    </row>
    <row r="3947" spans="1:13" x14ac:dyDescent="0.35">
      <c r="A3947">
        <v>1E-3</v>
      </c>
      <c r="B3947">
        <v>-0.128</v>
      </c>
      <c r="C3947">
        <v>-2.5000000000000001E-2</v>
      </c>
      <c r="D3947">
        <v>-0.99099999999999999</v>
      </c>
      <c r="F3947">
        <f t="shared" si="488"/>
        <v>4.9294000000000004E-2</v>
      </c>
      <c r="G3947">
        <f t="shared" si="495"/>
        <v>0.96598200000000001</v>
      </c>
      <c r="H3947">
        <f t="shared" si="489"/>
        <v>-0.25374599999999997</v>
      </c>
      <c r="I3947">
        <f t="shared" si="490"/>
        <v>4.4180000000000001E-3</v>
      </c>
      <c r="J3947">
        <f t="shared" si="491"/>
        <v>-0.96541199999999994</v>
      </c>
      <c r="K3947">
        <f t="shared" si="492"/>
        <v>87.078733970310552</v>
      </c>
      <c r="L3947">
        <f t="shared" si="493"/>
        <v>-14.699292467688611</v>
      </c>
      <c r="M3947">
        <f t="shared" si="494"/>
        <v>-89.737800040973639</v>
      </c>
    </row>
    <row r="3948" spans="1:13" x14ac:dyDescent="0.35">
      <c r="A3948">
        <v>0</v>
      </c>
      <c r="B3948">
        <v>-0.128</v>
      </c>
      <c r="C3948">
        <v>-2.5000000000000001E-2</v>
      </c>
      <c r="D3948">
        <v>-0.99099999999999999</v>
      </c>
      <c r="F3948">
        <f t="shared" si="488"/>
        <v>4.9550000000000004E-2</v>
      </c>
      <c r="G3948">
        <f t="shared" si="495"/>
        <v>0.96598200000000001</v>
      </c>
      <c r="H3948">
        <f t="shared" si="489"/>
        <v>-0.25369599999999998</v>
      </c>
      <c r="I3948">
        <f t="shared" si="490"/>
        <v>6.4000000000000003E-3</v>
      </c>
      <c r="J3948">
        <f t="shared" si="491"/>
        <v>-0.96541199999999994</v>
      </c>
      <c r="K3948">
        <f t="shared" si="492"/>
        <v>87.063589355245753</v>
      </c>
      <c r="L3948">
        <f t="shared" si="493"/>
        <v>-14.696330764205227</v>
      </c>
      <c r="M3948">
        <f t="shared" si="494"/>
        <v>-89.620174995469455</v>
      </c>
    </row>
    <row r="3949" spans="1:13" x14ac:dyDescent="0.35">
      <c r="A3949">
        <v>0</v>
      </c>
      <c r="B3949">
        <v>0.128</v>
      </c>
      <c r="C3949">
        <v>2.4E-2</v>
      </c>
      <c r="D3949">
        <v>0.99099999999999999</v>
      </c>
      <c r="F3949">
        <f t="shared" si="488"/>
        <v>4.7567999999999999E-2</v>
      </c>
      <c r="G3949">
        <f t="shared" si="495"/>
        <v>0.96608000000000005</v>
      </c>
      <c r="H3949">
        <f t="shared" si="489"/>
        <v>-0.25369599999999998</v>
      </c>
      <c r="I3949">
        <f t="shared" si="490"/>
        <v>6.1440000000000002E-3</v>
      </c>
      <c r="J3949">
        <f t="shared" si="491"/>
        <v>-0.96531400000000001</v>
      </c>
      <c r="K3949">
        <f t="shared" si="492"/>
        <v>87.181137878685732</v>
      </c>
      <c r="L3949">
        <f t="shared" si="493"/>
        <v>-14.696330764205227</v>
      </c>
      <c r="M3949">
        <f t="shared" si="494"/>
        <v>-89.635330559903892</v>
      </c>
    </row>
    <row r="3950" spans="1:13" x14ac:dyDescent="0.35">
      <c r="A3950">
        <v>1E-3</v>
      </c>
      <c r="B3950">
        <v>0.127</v>
      </c>
      <c r="C3950">
        <v>2.4E-2</v>
      </c>
      <c r="D3950">
        <v>0.99099999999999999</v>
      </c>
      <c r="F3950">
        <f t="shared" si="488"/>
        <v>4.7821999999999996E-2</v>
      </c>
      <c r="G3950">
        <f t="shared" si="495"/>
        <v>0.96658999999999995</v>
      </c>
      <c r="H3950">
        <f t="shared" si="489"/>
        <v>-0.251666</v>
      </c>
      <c r="I3950">
        <f t="shared" si="490"/>
        <v>8.0780000000000001E-3</v>
      </c>
      <c r="J3950">
        <f t="shared" si="491"/>
        <v>-0.96531400000000001</v>
      </c>
      <c r="K3950">
        <f t="shared" si="492"/>
        <v>87.167603207947636</v>
      </c>
      <c r="L3950">
        <f t="shared" si="493"/>
        <v>-14.576119404596332</v>
      </c>
      <c r="M3950">
        <f t="shared" si="494"/>
        <v>-89.520545124611232</v>
      </c>
    </row>
    <row r="3951" spans="1:13" x14ac:dyDescent="0.35">
      <c r="A3951">
        <v>2E-3</v>
      </c>
      <c r="B3951">
        <v>0.127</v>
      </c>
      <c r="C3951">
        <v>2.4E-2</v>
      </c>
      <c r="D3951">
        <v>0.99099999999999999</v>
      </c>
      <c r="F3951">
        <f t="shared" si="488"/>
        <v>4.8076000000000001E-2</v>
      </c>
      <c r="G3951">
        <f t="shared" si="495"/>
        <v>0.96658999999999995</v>
      </c>
      <c r="H3951">
        <f t="shared" si="489"/>
        <v>-0.25161800000000001</v>
      </c>
      <c r="I3951">
        <f t="shared" si="490"/>
        <v>1.0059999999999999E-2</v>
      </c>
      <c r="J3951">
        <f t="shared" si="491"/>
        <v>-0.96531400000000001</v>
      </c>
      <c r="K3951">
        <f t="shared" si="492"/>
        <v>87.152584013009516</v>
      </c>
      <c r="L3951">
        <f t="shared" si="493"/>
        <v>-14.573277764297709</v>
      </c>
      <c r="M3951">
        <f t="shared" si="494"/>
        <v>-89.402914827348553</v>
      </c>
    </row>
    <row r="3952" spans="1:13" x14ac:dyDescent="0.35">
      <c r="A3952">
        <v>3.0000000000000001E-3</v>
      </c>
      <c r="B3952">
        <v>0.127</v>
      </c>
      <c r="C3952">
        <v>2.3E-2</v>
      </c>
      <c r="D3952">
        <v>0.99099999999999999</v>
      </c>
      <c r="F3952">
        <f t="shared" si="488"/>
        <v>4.6348E-2</v>
      </c>
      <c r="G3952">
        <f t="shared" si="495"/>
        <v>0.96668399999999999</v>
      </c>
      <c r="H3952">
        <f t="shared" si="489"/>
        <v>-0.25157599999999997</v>
      </c>
      <c r="I3952">
        <f t="shared" si="490"/>
        <v>1.1788E-2</v>
      </c>
      <c r="J3952">
        <f t="shared" si="491"/>
        <v>-0.96521999999999997</v>
      </c>
      <c r="K3952">
        <f t="shared" si="492"/>
        <v>87.255036005545719</v>
      </c>
      <c r="L3952">
        <f t="shared" si="493"/>
        <v>-14.570791359092858</v>
      </c>
      <c r="M3952">
        <f t="shared" si="494"/>
        <v>-89.300295194050577</v>
      </c>
    </row>
    <row r="3953" spans="1:13" x14ac:dyDescent="0.35">
      <c r="A3953">
        <v>5.0000000000000001E-3</v>
      </c>
      <c r="B3953">
        <v>0.127</v>
      </c>
      <c r="C3953">
        <v>2.3E-2</v>
      </c>
      <c r="D3953">
        <v>0.99099999999999999</v>
      </c>
      <c r="F3953">
        <f t="shared" si="488"/>
        <v>4.6856000000000002E-2</v>
      </c>
      <c r="G3953">
        <f t="shared" si="495"/>
        <v>0.96668399999999999</v>
      </c>
      <c r="H3953">
        <f t="shared" si="489"/>
        <v>-0.25148399999999999</v>
      </c>
      <c r="I3953">
        <f t="shared" si="490"/>
        <v>1.5752000000000002E-2</v>
      </c>
      <c r="J3953">
        <f t="shared" si="491"/>
        <v>-0.96521999999999997</v>
      </c>
      <c r="K3953">
        <f t="shared" si="492"/>
        <v>87.224996438715038</v>
      </c>
      <c r="L3953">
        <f t="shared" si="493"/>
        <v>-14.565345045688687</v>
      </c>
      <c r="M3953">
        <f t="shared" si="494"/>
        <v>-89.065039049192777</v>
      </c>
    </row>
    <row r="3954" spans="1:13" x14ac:dyDescent="0.35">
      <c r="A3954">
        <v>6.0000000000000001E-3</v>
      </c>
      <c r="B3954">
        <v>0.127</v>
      </c>
      <c r="C3954">
        <v>2.3E-2</v>
      </c>
      <c r="D3954">
        <v>0.99099999999999999</v>
      </c>
      <c r="F3954">
        <f t="shared" si="488"/>
        <v>4.7109999999999999E-2</v>
      </c>
      <c r="G3954">
        <f t="shared" si="495"/>
        <v>0.96668399999999999</v>
      </c>
      <c r="H3954">
        <f t="shared" si="489"/>
        <v>-0.25143799999999999</v>
      </c>
      <c r="I3954">
        <f t="shared" si="490"/>
        <v>1.7734E-2</v>
      </c>
      <c r="J3954">
        <f t="shared" si="491"/>
        <v>-0.96521999999999997</v>
      </c>
      <c r="K3954">
        <f t="shared" si="492"/>
        <v>87.209977226786847</v>
      </c>
      <c r="L3954">
        <f t="shared" si="493"/>
        <v>-14.562621939433237</v>
      </c>
      <c r="M3954">
        <f t="shared" si="494"/>
        <v>-88.947422302940296</v>
      </c>
    </row>
    <row r="3955" spans="1:13" x14ac:dyDescent="0.35">
      <c r="A3955">
        <v>7.0000000000000001E-3</v>
      </c>
      <c r="B3955">
        <v>0.127</v>
      </c>
      <c r="C3955">
        <v>2.1999999999999999E-2</v>
      </c>
      <c r="D3955">
        <v>0.99099999999999999</v>
      </c>
      <c r="F3955">
        <f t="shared" si="488"/>
        <v>4.5381999999999999E-2</v>
      </c>
      <c r="G3955">
        <f t="shared" si="495"/>
        <v>0.96677400000000002</v>
      </c>
      <c r="H3955">
        <f t="shared" si="489"/>
        <v>-0.25140600000000002</v>
      </c>
      <c r="I3955">
        <f t="shared" si="490"/>
        <v>1.9462E-2</v>
      </c>
      <c r="J3955">
        <f t="shared" si="491"/>
        <v>-0.96513000000000004</v>
      </c>
      <c r="K3955">
        <f t="shared" si="492"/>
        <v>87.312412494163524</v>
      </c>
      <c r="L3955">
        <f t="shared" si="493"/>
        <v>-14.560727624476808</v>
      </c>
      <c r="M3955">
        <f t="shared" si="494"/>
        <v>-88.844778057549149</v>
      </c>
    </row>
    <row r="3956" spans="1:13" x14ac:dyDescent="0.35">
      <c r="A3956">
        <v>8.0000000000000002E-3</v>
      </c>
      <c r="B3956">
        <v>0.127</v>
      </c>
      <c r="C3956">
        <v>2.1999999999999999E-2</v>
      </c>
      <c r="D3956">
        <v>0.99099999999999999</v>
      </c>
      <c r="F3956">
        <f t="shared" si="488"/>
        <v>4.5635999999999996E-2</v>
      </c>
      <c r="G3956">
        <f t="shared" si="495"/>
        <v>0.96677400000000002</v>
      </c>
      <c r="H3956">
        <f t="shared" si="489"/>
        <v>-0.25136199999999997</v>
      </c>
      <c r="I3956">
        <f t="shared" si="490"/>
        <v>2.1443999999999998E-2</v>
      </c>
      <c r="J3956">
        <f t="shared" si="491"/>
        <v>-0.96513000000000004</v>
      </c>
      <c r="K3956">
        <f t="shared" si="492"/>
        <v>87.297392488097273</v>
      </c>
      <c r="L3956">
        <f t="shared" si="493"/>
        <v>-14.558122967973631</v>
      </c>
      <c r="M3956">
        <f t="shared" si="494"/>
        <v>-88.72716776850946</v>
      </c>
    </row>
    <row r="3957" spans="1:13" x14ac:dyDescent="0.35">
      <c r="A3957">
        <v>8.9999999999999993E-3</v>
      </c>
      <c r="B3957">
        <v>0.127</v>
      </c>
      <c r="C3957">
        <v>2.1999999999999999E-2</v>
      </c>
      <c r="D3957">
        <v>0.99099999999999999</v>
      </c>
      <c r="F3957">
        <f t="shared" si="488"/>
        <v>4.589E-2</v>
      </c>
      <c r="G3957">
        <f t="shared" si="495"/>
        <v>0.96677400000000002</v>
      </c>
      <c r="H3957">
        <f t="shared" si="489"/>
        <v>-0.25131799999999999</v>
      </c>
      <c r="I3957">
        <f t="shared" si="490"/>
        <v>2.3425999999999999E-2</v>
      </c>
      <c r="J3957">
        <f t="shared" si="491"/>
        <v>-0.96513000000000004</v>
      </c>
      <c r="K3957">
        <f t="shared" si="492"/>
        <v>87.282372853754012</v>
      </c>
      <c r="L3957">
        <f t="shared" si="493"/>
        <v>-14.555518342220475</v>
      </c>
      <c r="M3957">
        <f t="shared" si="494"/>
        <v>-88.609568206456856</v>
      </c>
    </row>
    <row r="3958" spans="1:13" x14ac:dyDescent="0.35">
      <c r="A3958">
        <v>0.01</v>
      </c>
      <c r="B3958">
        <v>0.127</v>
      </c>
      <c r="C3958">
        <v>2.1000000000000001E-2</v>
      </c>
      <c r="D3958">
        <v>0.99099999999999999</v>
      </c>
      <c r="F3958">
        <f t="shared" si="488"/>
        <v>4.4162E-2</v>
      </c>
      <c r="G3958">
        <f t="shared" si="495"/>
        <v>0.96686000000000005</v>
      </c>
      <c r="H3958">
        <f t="shared" si="489"/>
        <v>-0.25129400000000002</v>
      </c>
      <c r="I3958">
        <f t="shared" si="490"/>
        <v>2.5154000000000003E-2</v>
      </c>
      <c r="J3958">
        <f t="shared" si="491"/>
        <v>-0.96504400000000001</v>
      </c>
      <c r="K3958">
        <f t="shared" si="492"/>
        <v>87.384793260526152</v>
      </c>
      <c r="L3958">
        <f t="shared" si="493"/>
        <v>-14.554097650222646</v>
      </c>
      <c r="M3958">
        <f t="shared" si="494"/>
        <v>-88.506915967291746</v>
      </c>
    </row>
    <row r="3959" spans="1:13" x14ac:dyDescent="0.35">
      <c r="A3959">
        <v>1.0999999999999999E-2</v>
      </c>
      <c r="B3959">
        <v>0.127</v>
      </c>
      <c r="C3959">
        <v>2.1000000000000001E-2</v>
      </c>
      <c r="D3959">
        <v>0.99099999999999999</v>
      </c>
      <c r="F3959">
        <f t="shared" si="488"/>
        <v>4.4415999999999997E-2</v>
      </c>
      <c r="G3959">
        <f t="shared" si="495"/>
        <v>0.96686000000000005</v>
      </c>
      <c r="H3959">
        <f t="shared" si="489"/>
        <v>-0.25125199999999998</v>
      </c>
      <c r="I3959">
        <f t="shared" si="490"/>
        <v>2.7136E-2</v>
      </c>
      <c r="J3959">
        <f t="shared" si="491"/>
        <v>-0.96504400000000001</v>
      </c>
      <c r="K3959">
        <f t="shared" si="492"/>
        <v>87.369772828159711</v>
      </c>
      <c r="L3959">
        <f t="shared" si="493"/>
        <v>-14.551611461232865</v>
      </c>
      <c r="M3959">
        <f t="shared" si="494"/>
        <v>-88.389328680423816</v>
      </c>
    </row>
    <row r="3960" spans="1:13" x14ac:dyDescent="0.35">
      <c r="A3960">
        <v>1.2999999999999999E-2</v>
      </c>
      <c r="B3960">
        <v>0.127</v>
      </c>
      <c r="C3960">
        <v>2.1000000000000001E-2</v>
      </c>
      <c r="D3960">
        <v>0.99099999999999999</v>
      </c>
      <c r="F3960">
        <f t="shared" si="488"/>
        <v>4.4923999999999999E-2</v>
      </c>
      <c r="G3960">
        <f t="shared" si="495"/>
        <v>0.96686000000000005</v>
      </c>
      <c r="H3960">
        <f t="shared" si="489"/>
        <v>-0.251168</v>
      </c>
      <c r="I3960">
        <f t="shared" si="490"/>
        <v>3.1099999999999996E-2</v>
      </c>
      <c r="J3960">
        <f t="shared" si="491"/>
        <v>-0.96504400000000001</v>
      </c>
      <c r="K3960">
        <f t="shared" si="492"/>
        <v>87.339733050800788</v>
      </c>
      <c r="L3960">
        <f t="shared" si="493"/>
        <v>-14.546639167257744</v>
      </c>
      <c r="M3960">
        <f t="shared" si="494"/>
        <v>-88.154195803989907</v>
      </c>
    </row>
    <row r="3961" spans="1:13" x14ac:dyDescent="0.35">
      <c r="A3961">
        <v>1.4E-2</v>
      </c>
      <c r="B3961">
        <v>0.127</v>
      </c>
      <c r="C3961">
        <v>0.02</v>
      </c>
      <c r="D3961">
        <v>0.99099999999999999</v>
      </c>
      <c r="F3961">
        <f t="shared" si="488"/>
        <v>4.3195999999999998E-2</v>
      </c>
      <c r="G3961">
        <f t="shared" si="495"/>
        <v>0.96694199999999997</v>
      </c>
      <c r="H3961">
        <f t="shared" si="489"/>
        <v>-0.25115399999999999</v>
      </c>
      <c r="I3961">
        <f t="shared" si="490"/>
        <v>3.2828000000000003E-2</v>
      </c>
      <c r="J3961">
        <f t="shared" si="491"/>
        <v>-0.96496199999999988</v>
      </c>
      <c r="K3961">
        <f t="shared" si="492"/>
        <v>87.442138125704929</v>
      </c>
      <c r="L3961">
        <f t="shared" si="493"/>
        <v>-14.545810462482255</v>
      </c>
      <c r="M3961">
        <f t="shared" si="494"/>
        <v>-88.051549465162054</v>
      </c>
    </row>
    <row r="3962" spans="1:13" x14ac:dyDescent="0.35">
      <c r="A3962">
        <v>1.4999999999999999E-2</v>
      </c>
      <c r="B3962">
        <v>0.127</v>
      </c>
      <c r="C3962">
        <v>0.02</v>
      </c>
      <c r="D3962">
        <v>0.99099999999999999</v>
      </c>
      <c r="F3962">
        <f t="shared" si="488"/>
        <v>4.3450000000000003E-2</v>
      </c>
      <c r="G3962">
        <f t="shared" si="495"/>
        <v>0.96694199999999997</v>
      </c>
      <c r="H3962">
        <f t="shared" si="489"/>
        <v>-0.251114</v>
      </c>
      <c r="I3962">
        <f t="shared" si="490"/>
        <v>3.4810000000000001E-2</v>
      </c>
      <c r="J3962">
        <f t="shared" si="491"/>
        <v>-0.96496199999999988</v>
      </c>
      <c r="K3962">
        <f t="shared" si="492"/>
        <v>87.427117604992617</v>
      </c>
      <c r="L3962">
        <f t="shared" si="493"/>
        <v>-14.543442751688451</v>
      </c>
      <c r="M3962">
        <f t="shared" si="494"/>
        <v>-87.934010244423888</v>
      </c>
    </row>
    <row r="3963" spans="1:13" x14ac:dyDescent="0.35">
      <c r="A3963">
        <v>1.6E-2</v>
      </c>
      <c r="B3963">
        <v>0.126</v>
      </c>
      <c r="C3963">
        <v>0.02</v>
      </c>
      <c r="D3963">
        <v>0.99099999999999999</v>
      </c>
      <c r="F3963">
        <f t="shared" si="488"/>
        <v>4.3672000000000002E-2</v>
      </c>
      <c r="G3963">
        <f t="shared" si="495"/>
        <v>0.96744799999999997</v>
      </c>
      <c r="H3963">
        <f t="shared" si="489"/>
        <v>-0.24909200000000001</v>
      </c>
      <c r="I3963">
        <f t="shared" si="490"/>
        <v>3.6752E-2</v>
      </c>
      <c r="J3963">
        <f t="shared" si="491"/>
        <v>-0.96496199999999988</v>
      </c>
      <c r="K3963">
        <f t="shared" si="492"/>
        <v>87.415340437799131</v>
      </c>
      <c r="L3963">
        <f t="shared" si="493"/>
        <v>-14.423787938906166</v>
      </c>
      <c r="M3963">
        <f t="shared" si="494"/>
        <v>-87.818860021953924</v>
      </c>
    </row>
    <row r="3964" spans="1:13" x14ac:dyDescent="0.35">
      <c r="A3964">
        <v>1.7000000000000001E-2</v>
      </c>
      <c r="B3964">
        <v>0.126</v>
      </c>
      <c r="C3964">
        <v>1.9E-2</v>
      </c>
      <c r="D3964">
        <v>0.99099999999999999</v>
      </c>
      <c r="F3964">
        <f t="shared" si="488"/>
        <v>4.1942E-2</v>
      </c>
      <c r="G3964">
        <f t="shared" si="495"/>
        <v>0.967526</v>
      </c>
      <c r="H3964">
        <f t="shared" si="489"/>
        <v>-0.249086</v>
      </c>
      <c r="I3964">
        <f t="shared" si="490"/>
        <v>3.8482000000000002E-2</v>
      </c>
      <c r="J3964">
        <f t="shared" si="491"/>
        <v>-0.96488399999999985</v>
      </c>
      <c r="K3964">
        <f t="shared" si="492"/>
        <v>87.517796960688145</v>
      </c>
      <c r="L3964">
        <f t="shared" si="493"/>
        <v>-14.423432976011158</v>
      </c>
      <c r="M3964">
        <f t="shared" si="494"/>
        <v>-87.716110666258118</v>
      </c>
    </row>
    <row r="3965" spans="1:13" x14ac:dyDescent="0.35">
      <c r="A3965">
        <v>1.7999999999999999E-2</v>
      </c>
      <c r="B3965">
        <v>0.126</v>
      </c>
      <c r="C3965">
        <v>1.9E-2</v>
      </c>
      <c r="D3965">
        <v>0.99099999999999999</v>
      </c>
      <c r="F3965">
        <f t="shared" si="488"/>
        <v>4.2193999999999995E-2</v>
      </c>
      <c r="G3965">
        <f t="shared" si="495"/>
        <v>0.967526</v>
      </c>
      <c r="H3965">
        <f t="shared" si="489"/>
        <v>-0.24904800000000002</v>
      </c>
      <c r="I3965">
        <f t="shared" si="490"/>
        <v>4.0464E-2</v>
      </c>
      <c r="J3965">
        <f t="shared" si="491"/>
        <v>-0.96488399999999985</v>
      </c>
      <c r="K3965">
        <f t="shared" si="492"/>
        <v>87.502901969029949</v>
      </c>
      <c r="L3965">
        <f t="shared" si="493"/>
        <v>-14.421184890809647</v>
      </c>
      <c r="M3965">
        <f t="shared" si="494"/>
        <v>-87.59861420108767</v>
      </c>
    </row>
    <row r="3966" spans="1:13" x14ac:dyDescent="0.35">
      <c r="A3966">
        <v>1.9E-2</v>
      </c>
      <c r="B3966">
        <v>0.126</v>
      </c>
      <c r="C3966">
        <v>1.9E-2</v>
      </c>
      <c r="D3966">
        <v>0.99099999999999999</v>
      </c>
      <c r="F3966">
        <f t="shared" si="488"/>
        <v>4.2445999999999998E-2</v>
      </c>
      <c r="G3966">
        <f t="shared" si="495"/>
        <v>0.967526</v>
      </c>
      <c r="H3966">
        <f t="shared" si="489"/>
        <v>-0.24901000000000001</v>
      </c>
      <c r="I3966">
        <f t="shared" si="490"/>
        <v>4.2445999999999998E-2</v>
      </c>
      <c r="J3966">
        <f t="shared" si="491"/>
        <v>-0.96488399999999985</v>
      </c>
      <c r="K3966">
        <f t="shared" si="492"/>
        <v>87.488007315098997</v>
      </c>
      <c r="L3966">
        <f t="shared" si="493"/>
        <v>-14.418936828290375</v>
      </c>
      <c r="M3966">
        <f t="shared" si="494"/>
        <v>-87.481137941685702</v>
      </c>
    </row>
    <row r="3967" spans="1:13" x14ac:dyDescent="0.35">
      <c r="A3967">
        <v>2.1000000000000001E-2</v>
      </c>
      <c r="B3967">
        <v>0.126</v>
      </c>
      <c r="C3967">
        <v>1.7999999999999999E-2</v>
      </c>
      <c r="D3967">
        <v>0.99099999999999999</v>
      </c>
      <c r="F3967">
        <f t="shared" si="488"/>
        <v>4.0967999999999997E-2</v>
      </c>
      <c r="G3967">
        <f t="shared" si="495"/>
        <v>0.96760000000000002</v>
      </c>
      <c r="H3967">
        <f t="shared" si="489"/>
        <v>-0.248976</v>
      </c>
      <c r="I3967">
        <f t="shared" si="490"/>
        <v>4.6157999999999998E-2</v>
      </c>
      <c r="J3967">
        <f t="shared" si="491"/>
        <v>-0.96480999999999995</v>
      </c>
      <c r="K3967">
        <f t="shared" si="492"/>
        <v>87.575555633350945</v>
      </c>
      <c r="L3967">
        <f t="shared" si="493"/>
        <v>-14.416925423154131</v>
      </c>
      <c r="M3967">
        <f t="shared" si="494"/>
        <v>-87.260969882984</v>
      </c>
    </row>
    <row r="3968" spans="1:13" x14ac:dyDescent="0.35">
      <c r="A3968">
        <v>2.1999999999999999E-2</v>
      </c>
      <c r="B3968">
        <v>0.126</v>
      </c>
      <c r="C3968">
        <v>1.7999999999999999E-2</v>
      </c>
      <c r="D3968">
        <v>0.99099999999999999</v>
      </c>
      <c r="F3968">
        <f t="shared" si="488"/>
        <v>4.122E-2</v>
      </c>
      <c r="G3968">
        <f t="shared" si="495"/>
        <v>0.96760000000000002</v>
      </c>
      <c r="H3968">
        <f t="shared" si="489"/>
        <v>-0.24894000000000002</v>
      </c>
      <c r="I3968">
        <f t="shared" si="490"/>
        <v>4.8139999999999995E-2</v>
      </c>
      <c r="J3968">
        <f t="shared" si="491"/>
        <v>-0.96480999999999995</v>
      </c>
      <c r="K3968">
        <f t="shared" si="492"/>
        <v>87.56066049030747</v>
      </c>
      <c r="L3968">
        <f t="shared" si="493"/>
        <v>-14.414795719853755</v>
      </c>
      <c r="M3968">
        <f t="shared" si="494"/>
        <v>-87.143548169889726</v>
      </c>
    </row>
    <row r="3969" spans="1:13" x14ac:dyDescent="0.35">
      <c r="A3969">
        <v>2.3E-2</v>
      </c>
      <c r="B3969">
        <v>0.126</v>
      </c>
      <c r="C3969">
        <v>1.7999999999999999E-2</v>
      </c>
      <c r="D3969">
        <v>0.99099999999999999</v>
      </c>
      <c r="F3969">
        <f t="shared" si="488"/>
        <v>4.1472000000000002E-2</v>
      </c>
      <c r="G3969">
        <f t="shared" si="495"/>
        <v>0.96760000000000002</v>
      </c>
      <c r="H3969">
        <f t="shared" si="489"/>
        <v>-0.24890400000000001</v>
      </c>
      <c r="I3969">
        <f t="shared" si="490"/>
        <v>5.0122E-2</v>
      </c>
      <c r="J3969">
        <f t="shared" si="491"/>
        <v>-0.96480999999999995</v>
      </c>
      <c r="K3969">
        <f t="shared" si="492"/>
        <v>87.545765677176803</v>
      </c>
      <c r="L3969">
        <f t="shared" si="493"/>
        <v>-14.412666036900269</v>
      </c>
      <c r="M3969">
        <f t="shared" si="494"/>
        <v>-87.026150466071186</v>
      </c>
    </row>
    <row r="3970" spans="1:13" x14ac:dyDescent="0.35">
      <c r="A3970">
        <v>2.4E-2</v>
      </c>
      <c r="B3970">
        <v>0.126</v>
      </c>
      <c r="C3970">
        <v>1.7000000000000001E-2</v>
      </c>
      <c r="D3970">
        <v>0.99099999999999999</v>
      </c>
      <c r="F3970">
        <f t="shared" si="488"/>
        <v>3.9742E-2</v>
      </c>
      <c r="G3970">
        <f t="shared" si="495"/>
        <v>0.96767000000000003</v>
      </c>
      <c r="H3970">
        <f t="shared" si="489"/>
        <v>-0.248916</v>
      </c>
      <c r="I3970">
        <f t="shared" si="490"/>
        <v>5.1852000000000002E-2</v>
      </c>
      <c r="J3970">
        <f t="shared" si="491"/>
        <v>-0.96473999999999993</v>
      </c>
      <c r="K3970">
        <f t="shared" si="492"/>
        <v>87.648196275602729</v>
      </c>
      <c r="L3970">
        <f t="shared" si="493"/>
        <v>-14.413375928957549</v>
      </c>
      <c r="M3970">
        <f t="shared" si="494"/>
        <v>-86.923476818253135</v>
      </c>
    </row>
    <row r="3971" spans="1:13" x14ac:dyDescent="0.35">
      <c r="A3971">
        <v>2.5000000000000001E-2</v>
      </c>
      <c r="B3971">
        <v>0.126</v>
      </c>
      <c r="C3971">
        <v>1.7000000000000001E-2</v>
      </c>
      <c r="D3971">
        <v>0.99099999999999999</v>
      </c>
      <c r="F3971">
        <f t="shared" ref="F3971:F4034" si="496">2 * (A3971*B3971+C3971*D3971)</f>
        <v>3.9994000000000002E-2</v>
      </c>
      <c r="G3971">
        <f t="shared" si="495"/>
        <v>0.96767000000000003</v>
      </c>
      <c r="H3971">
        <f t="shared" ref="H3971:H4034" si="497">2*(A3971*C3971-D3971*B3971)</f>
        <v>-0.24888200000000002</v>
      </c>
      <c r="I3971">
        <f t="shared" ref="I3971:I4034" si="498">2*(A3971*D3971+B3971*C3971)</f>
        <v>5.3834000000000007E-2</v>
      </c>
      <c r="J3971">
        <f t="shared" ref="J3971:J4034" si="499">1-2*(C3971*C3971+D3971*D3971)</f>
        <v>-0.96473999999999993</v>
      </c>
      <c r="K3971">
        <f t="shared" ref="K3971:K4034" si="500">ATAN2(F3971,G3971)*180/PI()</f>
        <v>87.633300630038207</v>
      </c>
      <c r="L3971">
        <f t="shared" ref="L3971:L4034" si="501">ASIN(H3971)*180/PI()</f>
        <v>-14.411364573999187</v>
      </c>
      <c r="M3971">
        <f t="shared" ref="M3971:M4034" si="502">ATAN2(I3971,J3971)*180/PI()</f>
        <v>-86.806118246791655</v>
      </c>
    </row>
    <row r="3972" spans="1:13" x14ac:dyDescent="0.35">
      <c r="A3972">
        <v>2.5999999999999999E-2</v>
      </c>
      <c r="B3972">
        <v>0.126</v>
      </c>
      <c r="C3972">
        <v>1.7000000000000001E-2</v>
      </c>
      <c r="D3972">
        <v>0.99099999999999999</v>
      </c>
      <c r="F3972">
        <f t="shared" si="496"/>
        <v>4.0246000000000004E-2</v>
      </c>
      <c r="G3972">
        <f t="shared" ref="G3972:G4035" si="503">1-2*(B3972*B3972 + C3972*C3972)</f>
        <v>0.96767000000000003</v>
      </c>
      <c r="H3972">
        <f t="shared" si="497"/>
        <v>-0.24884800000000001</v>
      </c>
      <c r="I3972">
        <f t="shared" si="498"/>
        <v>5.5815999999999998E-2</v>
      </c>
      <c r="J3972">
        <f t="shared" si="499"/>
        <v>-0.96473999999999993</v>
      </c>
      <c r="K3972">
        <f t="shared" si="500"/>
        <v>87.618405304572605</v>
      </c>
      <c r="L3972">
        <f t="shared" si="501"/>
        <v>-14.409353237184675</v>
      </c>
      <c r="M3972">
        <f t="shared" si="502"/>
        <v>-86.688786496856153</v>
      </c>
    </row>
    <row r="3973" spans="1:13" x14ac:dyDescent="0.35">
      <c r="A3973">
        <v>2.7E-2</v>
      </c>
      <c r="B3973">
        <v>0.126</v>
      </c>
      <c r="C3973">
        <v>1.6E-2</v>
      </c>
      <c r="D3973">
        <v>0.99099999999999999</v>
      </c>
      <c r="F3973">
        <f t="shared" si="496"/>
        <v>3.8515999999999995E-2</v>
      </c>
      <c r="G3973">
        <f t="shared" si="503"/>
        <v>0.96773600000000004</v>
      </c>
      <c r="H3973">
        <f t="shared" si="497"/>
        <v>-0.24886800000000001</v>
      </c>
      <c r="I3973">
        <f t="shared" si="498"/>
        <v>5.7546E-2</v>
      </c>
      <c r="J3973">
        <f t="shared" si="499"/>
        <v>-0.96467400000000003</v>
      </c>
      <c r="K3973">
        <f t="shared" si="500"/>
        <v>87.720824562286907</v>
      </c>
      <c r="L3973">
        <f t="shared" si="501"/>
        <v>-14.410536374290146</v>
      </c>
      <c r="M3973">
        <f t="shared" si="502"/>
        <v>-86.586162499940883</v>
      </c>
    </row>
    <row r="3974" spans="1:13" x14ac:dyDescent="0.35">
      <c r="A3974">
        <v>2.9000000000000001E-2</v>
      </c>
      <c r="B3974">
        <v>0.126</v>
      </c>
      <c r="C3974">
        <v>1.6E-2</v>
      </c>
      <c r="D3974">
        <v>0.99099999999999999</v>
      </c>
      <c r="F3974">
        <f t="shared" si="496"/>
        <v>3.9019999999999999E-2</v>
      </c>
      <c r="G3974">
        <f t="shared" si="503"/>
        <v>0.96773600000000004</v>
      </c>
      <c r="H3974">
        <f t="shared" si="497"/>
        <v>-0.248804</v>
      </c>
      <c r="I3974">
        <f t="shared" si="498"/>
        <v>6.1510000000000002E-2</v>
      </c>
      <c r="J3974">
        <f t="shared" si="499"/>
        <v>-0.96467400000000003</v>
      </c>
      <c r="K3974">
        <f t="shared" si="500"/>
        <v>87.691032549520344</v>
      </c>
      <c r="L3974">
        <f t="shared" si="501"/>
        <v>-14.406750357647271</v>
      </c>
      <c r="M3974">
        <f t="shared" si="502"/>
        <v>-86.351618400605858</v>
      </c>
    </row>
    <row r="3975" spans="1:13" x14ac:dyDescent="0.35">
      <c r="A3975">
        <v>0.03</v>
      </c>
      <c r="B3975">
        <v>0.126</v>
      </c>
      <c r="C3975">
        <v>1.6E-2</v>
      </c>
      <c r="D3975">
        <v>0.99099999999999999</v>
      </c>
      <c r="F3975">
        <f t="shared" si="496"/>
        <v>3.9271999999999994E-2</v>
      </c>
      <c r="G3975">
        <f t="shared" si="503"/>
        <v>0.96773600000000004</v>
      </c>
      <c r="H3975">
        <f t="shared" si="497"/>
        <v>-0.24877200000000002</v>
      </c>
      <c r="I3975">
        <f t="shared" si="498"/>
        <v>6.3491999999999993E-2</v>
      </c>
      <c r="J3975">
        <f t="shared" si="499"/>
        <v>-0.96467400000000003</v>
      </c>
      <c r="K3975">
        <f t="shared" si="500"/>
        <v>87.676137010571381</v>
      </c>
      <c r="L3975">
        <f t="shared" si="501"/>
        <v>-14.40485737342612</v>
      </c>
      <c r="M3975">
        <f t="shared" si="502"/>
        <v>-86.234391756808293</v>
      </c>
    </row>
    <row r="3976" spans="1:13" x14ac:dyDescent="0.35">
      <c r="A3976">
        <v>3.1E-2</v>
      </c>
      <c r="B3976">
        <v>0.126</v>
      </c>
      <c r="C3976">
        <v>1.4999999999999999E-2</v>
      </c>
      <c r="D3976">
        <v>0.99099999999999999</v>
      </c>
      <c r="F3976">
        <f t="shared" si="496"/>
        <v>3.7541999999999999E-2</v>
      </c>
      <c r="G3976">
        <f t="shared" si="503"/>
        <v>0.96779800000000005</v>
      </c>
      <c r="H3976">
        <f t="shared" si="497"/>
        <v>-0.24880200000000002</v>
      </c>
      <c r="I3976">
        <f t="shared" si="498"/>
        <v>6.5222000000000002E-2</v>
      </c>
      <c r="J3976">
        <f t="shared" si="499"/>
        <v>-0.96461200000000002</v>
      </c>
      <c r="K3976">
        <f t="shared" si="500"/>
        <v>87.778544468810168</v>
      </c>
      <c r="L3976">
        <f t="shared" si="501"/>
        <v>-14.406632045662791</v>
      </c>
      <c r="M3976">
        <f t="shared" si="502"/>
        <v>-86.131847724479385</v>
      </c>
    </row>
    <row r="3977" spans="1:13" x14ac:dyDescent="0.35">
      <c r="A3977">
        <v>3.2000000000000001E-2</v>
      </c>
      <c r="B3977">
        <v>0.126</v>
      </c>
      <c r="C3977">
        <v>1.4999999999999999E-2</v>
      </c>
      <c r="D3977">
        <v>0.99099999999999999</v>
      </c>
      <c r="F3977">
        <f t="shared" si="496"/>
        <v>3.7794000000000001E-2</v>
      </c>
      <c r="G3977">
        <f t="shared" si="503"/>
        <v>0.96779800000000005</v>
      </c>
      <c r="H3977">
        <f t="shared" si="497"/>
        <v>-0.24877200000000002</v>
      </c>
      <c r="I3977">
        <f t="shared" si="498"/>
        <v>6.7204E-2</v>
      </c>
      <c r="J3977">
        <f t="shared" si="499"/>
        <v>-0.96461200000000002</v>
      </c>
      <c r="K3977">
        <f t="shared" si="500"/>
        <v>87.763648078325076</v>
      </c>
      <c r="L3977">
        <f t="shared" si="501"/>
        <v>-14.40485737342612</v>
      </c>
      <c r="M3977">
        <f t="shared" si="502"/>
        <v>-86.014673524637402</v>
      </c>
    </row>
    <row r="3978" spans="1:13" x14ac:dyDescent="0.35">
      <c r="A3978">
        <v>3.3000000000000002E-2</v>
      </c>
      <c r="B3978">
        <v>0.125</v>
      </c>
      <c r="C3978">
        <v>1.4999999999999999E-2</v>
      </c>
      <c r="D3978">
        <v>0.99099999999999999</v>
      </c>
      <c r="F3978">
        <f t="shared" si="496"/>
        <v>3.798E-2</v>
      </c>
      <c r="G3978">
        <f t="shared" si="503"/>
        <v>0.96830000000000005</v>
      </c>
      <c r="H3978">
        <f t="shared" si="497"/>
        <v>-0.24676000000000001</v>
      </c>
      <c r="I3978">
        <f t="shared" si="498"/>
        <v>6.9156000000000009E-2</v>
      </c>
      <c r="J3978">
        <f t="shared" si="499"/>
        <v>-0.96461200000000002</v>
      </c>
      <c r="K3978">
        <f t="shared" si="500"/>
        <v>87.753817225411666</v>
      </c>
      <c r="L3978">
        <f t="shared" si="501"/>
        <v>-14.285868144871088</v>
      </c>
      <c r="M3978">
        <f t="shared" si="502"/>
        <v>-85.899305521399711</v>
      </c>
    </row>
    <row r="3979" spans="1:13" x14ac:dyDescent="0.35">
      <c r="A3979">
        <v>3.4000000000000002E-2</v>
      </c>
      <c r="B3979">
        <v>0.125</v>
      </c>
      <c r="C3979">
        <v>1.4E-2</v>
      </c>
      <c r="D3979">
        <v>0.99099999999999999</v>
      </c>
      <c r="F3979">
        <f t="shared" si="496"/>
        <v>3.6248000000000002E-2</v>
      </c>
      <c r="G3979">
        <f t="shared" si="503"/>
        <v>0.96835800000000005</v>
      </c>
      <c r="H3979">
        <f t="shared" si="497"/>
        <v>-0.24679799999999999</v>
      </c>
      <c r="I3979">
        <f t="shared" si="498"/>
        <v>7.0888000000000007E-2</v>
      </c>
      <c r="J3979">
        <f t="shared" si="499"/>
        <v>-0.96455399999999991</v>
      </c>
      <c r="K3979">
        <f t="shared" si="500"/>
        <v>87.856280210036459</v>
      </c>
      <c r="L3979">
        <f t="shared" si="501"/>
        <v>-14.288114871743733</v>
      </c>
      <c r="M3979">
        <f t="shared" si="502"/>
        <v>-85.796716082994692</v>
      </c>
    </row>
    <row r="3980" spans="1:13" x14ac:dyDescent="0.35">
      <c r="A3980">
        <v>3.5999999999999997E-2</v>
      </c>
      <c r="B3980">
        <v>0.125</v>
      </c>
      <c r="C3980">
        <v>1.4E-2</v>
      </c>
      <c r="D3980">
        <v>0.99099999999999999</v>
      </c>
      <c r="F3980">
        <f t="shared" si="496"/>
        <v>3.6748000000000003E-2</v>
      </c>
      <c r="G3980">
        <f t="shared" si="503"/>
        <v>0.96835800000000005</v>
      </c>
      <c r="H3980">
        <f t="shared" si="497"/>
        <v>-0.24674199999999999</v>
      </c>
      <c r="I3980">
        <f t="shared" si="498"/>
        <v>7.4852000000000002E-2</v>
      </c>
      <c r="J3980">
        <f t="shared" si="499"/>
        <v>-0.96455399999999991</v>
      </c>
      <c r="K3980">
        <f t="shared" si="500"/>
        <v>87.826738191293572</v>
      </c>
      <c r="L3980">
        <f t="shared" si="501"/>
        <v>-14.28480391365626</v>
      </c>
      <c r="M3980">
        <f t="shared" si="502"/>
        <v>-85.562585871542524</v>
      </c>
    </row>
    <row r="3981" spans="1:13" x14ac:dyDescent="0.35">
      <c r="A3981">
        <v>3.6999999999999998E-2</v>
      </c>
      <c r="B3981">
        <v>0.125</v>
      </c>
      <c r="C3981">
        <v>1.2999999999999999E-2</v>
      </c>
      <c r="D3981">
        <v>0.99099999999999999</v>
      </c>
      <c r="F3981">
        <f t="shared" si="496"/>
        <v>3.5015999999999999E-2</v>
      </c>
      <c r="G3981">
        <f t="shared" si="503"/>
        <v>0.96841200000000005</v>
      </c>
      <c r="H3981">
        <f t="shared" si="497"/>
        <v>-0.24678800000000001</v>
      </c>
      <c r="I3981">
        <f t="shared" si="498"/>
        <v>7.6583999999999999E-2</v>
      </c>
      <c r="J3981">
        <f t="shared" si="499"/>
        <v>-0.96449999999999991</v>
      </c>
      <c r="K3981">
        <f t="shared" si="500"/>
        <v>87.929191955440942</v>
      </c>
      <c r="L3981">
        <f t="shared" si="501"/>
        <v>-14.287523625654689</v>
      </c>
      <c r="M3981">
        <f t="shared" si="502"/>
        <v>-85.460079828721035</v>
      </c>
    </row>
    <row r="3982" spans="1:13" x14ac:dyDescent="0.35">
      <c r="A3982">
        <v>3.7999999999999999E-2</v>
      </c>
      <c r="B3982">
        <v>0.125</v>
      </c>
      <c r="C3982">
        <v>1.2999999999999999E-2</v>
      </c>
      <c r="D3982">
        <v>0.99099999999999999</v>
      </c>
      <c r="F3982">
        <f t="shared" si="496"/>
        <v>3.5265999999999999E-2</v>
      </c>
      <c r="G3982">
        <f t="shared" si="503"/>
        <v>0.96841200000000005</v>
      </c>
      <c r="H3982">
        <f t="shared" si="497"/>
        <v>-0.24676200000000001</v>
      </c>
      <c r="I3982">
        <f t="shared" si="498"/>
        <v>7.8565999999999997E-2</v>
      </c>
      <c r="J3982">
        <f t="shared" si="499"/>
        <v>-0.96449999999999991</v>
      </c>
      <c r="K3982">
        <f t="shared" si="500"/>
        <v>87.914420238083906</v>
      </c>
      <c r="L3982">
        <f t="shared" si="501"/>
        <v>-14.285986393094548</v>
      </c>
      <c r="M3982">
        <f t="shared" si="502"/>
        <v>-85.34309663135808</v>
      </c>
    </row>
    <row r="3983" spans="1:13" x14ac:dyDescent="0.35">
      <c r="A3983">
        <v>3.9E-2</v>
      </c>
      <c r="B3983">
        <v>0.125</v>
      </c>
      <c r="C3983">
        <v>1.2999999999999999E-2</v>
      </c>
      <c r="D3983">
        <v>0.99099999999999999</v>
      </c>
      <c r="F3983">
        <f t="shared" si="496"/>
        <v>3.5515999999999999E-2</v>
      </c>
      <c r="G3983">
        <f t="shared" si="503"/>
        <v>0.96841200000000005</v>
      </c>
      <c r="H3983">
        <f t="shared" si="497"/>
        <v>-0.24673600000000001</v>
      </c>
      <c r="I3983">
        <f t="shared" si="498"/>
        <v>8.0548000000000008E-2</v>
      </c>
      <c r="J3983">
        <f t="shared" si="499"/>
        <v>-0.96449999999999991</v>
      </c>
      <c r="K3983">
        <f t="shared" si="500"/>
        <v>87.899648798095399</v>
      </c>
      <c r="L3983">
        <f t="shared" si="501"/>
        <v>-14.284449171036455</v>
      </c>
      <c r="M3983">
        <f t="shared" si="502"/>
        <v>-85.226152333288212</v>
      </c>
    </row>
    <row r="3984" spans="1:13" x14ac:dyDescent="0.35">
      <c r="A3984">
        <v>0.04</v>
      </c>
      <c r="B3984">
        <v>0.125</v>
      </c>
      <c r="C3984">
        <v>1.2E-2</v>
      </c>
      <c r="D3984">
        <v>0.99099999999999999</v>
      </c>
      <c r="F3984">
        <f t="shared" si="496"/>
        <v>3.3784000000000002E-2</v>
      </c>
      <c r="G3984">
        <f t="shared" si="503"/>
        <v>0.96846200000000005</v>
      </c>
      <c r="H3984">
        <f t="shared" si="497"/>
        <v>-0.24679000000000001</v>
      </c>
      <c r="I3984">
        <f t="shared" si="498"/>
        <v>8.2280000000000006E-2</v>
      </c>
      <c r="J3984">
        <f t="shared" si="499"/>
        <v>-0.96445000000000003</v>
      </c>
      <c r="K3984">
        <f t="shared" si="500"/>
        <v>88.002094034115274</v>
      </c>
      <c r="L3984">
        <f t="shared" si="501"/>
        <v>-14.287641874748195</v>
      </c>
      <c r="M3984">
        <f t="shared" si="502"/>
        <v>-85.123739859024482</v>
      </c>
    </row>
    <row r="3985" spans="1:13" x14ac:dyDescent="0.35">
      <c r="A3985">
        <v>4.1000000000000002E-2</v>
      </c>
      <c r="B3985">
        <v>0.125</v>
      </c>
      <c r="C3985">
        <v>1.2E-2</v>
      </c>
      <c r="D3985">
        <v>0.99099999999999999</v>
      </c>
      <c r="F3985">
        <f t="shared" si="496"/>
        <v>3.4034000000000002E-2</v>
      </c>
      <c r="G3985">
        <f t="shared" si="503"/>
        <v>0.96846200000000005</v>
      </c>
      <c r="H3985">
        <f t="shared" si="497"/>
        <v>-0.24676599999999999</v>
      </c>
      <c r="I3985">
        <f t="shared" si="498"/>
        <v>8.4262000000000004E-2</v>
      </c>
      <c r="J3985">
        <f t="shared" si="499"/>
        <v>-0.96445000000000003</v>
      </c>
      <c r="K3985">
        <f t="shared" si="500"/>
        <v>87.987321739299233</v>
      </c>
      <c r="L3985">
        <f t="shared" si="501"/>
        <v>-14.286222889727894</v>
      </c>
      <c r="M3985">
        <f t="shared" si="502"/>
        <v>-85.006865052282023</v>
      </c>
    </row>
    <row r="3986" spans="1:13" x14ac:dyDescent="0.35">
      <c r="A3986">
        <v>4.2000000000000003E-2</v>
      </c>
      <c r="B3986">
        <v>0.125</v>
      </c>
      <c r="C3986">
        <v>1.2E-2</v>
      </c>
      <c r="D3986">
        <v>0.99099999999999999</v>
      </c>
      <c r="F3986">
        <f t="shared" si="496"/>
        <v>3.4284000000000002E-2</v>
      </c>
      <c r="G3986">
        <f t="shared" si="503"/>
        <v>0.96846200000000005</v>
      </c>
      <c r="H3986">
        <f t="shared" si="497"/>
        <v>-0.24674199999999999</v>
      </c>
      <c r="I3986">
        <f t="shared" si="498"/>
        <v>8.6244000000000001E-2</v>
      </c>
      <c r="J3986">
        <f t="shared" si="499"/>
        <v>-0.96445000000000003</v>
      </c>
      <c r="K3986">
        <f t="shared" si="500"/>
        <v>87.972549712169297</v>
      </c>
      <c r="L3986">
        <f t="shared" si="501"/>
        <v>-14.28480391365626</v>
      </c>
      <c r="M3986">
        <f t="shared" si="502"/>
        <v>-84.890031888907743</v>
      </c>
    </row>
    <row r="3987" spans="1:13" x14ac:dyDescent="0.35">
      <c r="A3987">
        <v>4.3999999999999997E-2</v>
      </c>
      <c r="B3987">
        <v>0.125</v>
      </c>
      <c r="C3987">
        <v>1.0999999999999999E-2</v>
      </c>
      <c r="D3987">
        <v>0.99099999999999999</v>
      </c>
      <c r="F3987">
        <f t="shared" si="496"/>
        <v>3.2801999999999998E-2</v>
      </c>
      <c r="G3987">
        <f t="shared" si="503"/>
        <v>0.96850800000000004</v>
      </c>
      <c r="H3987">
        <f t="shared" si="497"/>
        <v>-0.246782</v>
      </c>
      <c r="I3987">
        <f t="shared" si="498"/>
        <v>8.9957999999999996E-2</v>
      </c>
      <c r="J3987">
        <f t="shared" si="499"/>
        <v>-0.96440400000000004</v>
      </c>
      <c r="K3987">
        <f t="shared" si="500"/>
        <v>88.060214227087414</v>
      </c>
      <c r="L3987">
        <f t="shared" si="501"/>
        <v>-14.287168878747069</v>
      </c>
      <c r="M3987">
        <f t="shared" si="502"/>
        <v>-84.67096505737463</v>
      </c>
    </row>
    <row r="3988" spans="1:13" x14ac:dyDescent="0.35">
      <c r="A3988">
        <v>4.4999999999999998E-2</v>
      </c>
      <c r="B3988">
        <v>0.125</v>
      </c>
      <c r="C3988">
        <v>1.0999999999999999E-2</v>
      </c>
      <c r="D3988">
        <v>0.99099999999999999</v>
      </c>
      <c r="F3988">
        <f t="shared" si="496"/>
        <v>3.3051999999999998E-2</v>
      </c>
      <c r="G3988">
        <f t="shared" si="503"/>
        <v>0.96850800000000004</v>
      </c>
      <c r="H3988">
        <f t="shared" si="497"/>
        <v>-0.24676000000000001</v>
      </c>
      <c r="I3988">
        <f t="shared" si="498"/>
        <v>9.1939999999999994E-2</v>
      </c>
      <c r="J3988">
        <f t="shared" si="499"/>
        <v>-0.96440400000000004</v>
      </c>
      <c r="K3988">
        <f t="shared" si="500"/>
        <v>88.045441599790479</v>
      </c>
      <c r="L3988">
        <f t="shared" si="501"/>
        <v>-14.285868144871088</v>
      </c>
      <c r="M3988">
        <f t="shared" si="502"/>
        <v>-84.554251376997527</v>
      </c>
    </row>
    <row r="3989" spans="1:13" x14ac:dyDescent="0.35">
      <c r="A3989">
        <v>4.5999999999999999E-2</v>
      </c>
      <c r="B3989">
        <v>0.125</v>
      </c>
      <c r="C3989">
        <v>1.0999999999999999E-2</v>
      </c>
      <c r="D3989">
        <v>0.99099999999999999</v>
      </c>
      <c r="F3989">
        <f t="shared" si="496"/>
        <v>3.3301999999999998E-2</v>
      </c>
      <c r="G3989">
        <f t="shared" si="503"/>
        <v>0.96850800000000004</v>
      </c>
      <c r="H3989">
        <f t="shared" si="497"/>
        <v>-0.24673799999999999</v>
      </c>
      <c r="I3989">
        <f t="shared" si="498"/>
        <v>9.3922000000000005E-2</v>
      </c>
      <c r="J3989">
        <f t="shared" si="499"/>
        <v>-0.96440400000000004</v>
      </c>
      <c r="K3989">
        <f t="shared" si="500"/>
        <v>88.030669232455466</v>
      </c>
      <c r="L3989">
        <f t="shared" si="501"/>
        <v>-14.284567418514255</v>
      </c>
      <c r="M3989">
        <f t="shared" si="502"/>
        <v>-84.437583010071791</v>
      </c>
    </row>
    <row r="3990" spans="1:13" x14ac:dyDescent="0.35">
      <c r="A3990">
        <v>4.7E-2</v>
      </c>
      <c r="B3990">
        <v>0.124</v>
      </c>
      <c r="C3990">
        <v>0.01</v>
      </c>
      <c r="D3990">
        <v>0.99099999999999999</v>
      </c>
      <c r="F3990">
        <f t="shared" si="496"/>
        <v>3.1476000000000004E-2</v>
      </c>
      <c r="G3990">
        <f t="shared" si="503"/>
        <v>0.96904800000000002</v>
      </c>
      <c r="H3990">
        <f t="shared" si="497"/>
        <v>-0.24482799999999999</v>
      </c>
      <c r="I3990">
        <f t="shared" si="498"/>
        <v>9.5633999999999997E-2</v>
      </c>
      <c r="J3990">
        <f t="shared" si="499"/>
        <v>-0.96436199999999994</v>
      </c>
      <c r="K3990">
        <f t="shared" si="500"/>
        <v>88.13960905620867</v>
      </c>
      <c r="L3990">
        <f t="shared" si="501"/>
        <v>-14.171669294675066</v>
      </c>
      <c r="M3990">
        <f t="shared" si="502"/>
        <v>-84.336600070451439</v>
      </c>
    </row>
    <row r="3991" spans="1:13" x14ac:dyDescent="0.35">
      <c r="A3991">
        <v>4.8000000000000001E-2</v>
      </c>
      <c r="B3991">
        <v>0.124</v>
      </c>
      <c r="C3991">
        <v>0.01</v>
      </c>
      <c r="D3991">
        <v>0.99</v>
      </c>
      <c r="F3991">
        <f t="shared" si="496"/>
        <v>3.1704000000000003E-2</v>
      </c>
      <c r="G3991">
        <f t="shared" si="503"/>
        <v>0.96904800000000002</v>
      </c>
      <c r="H3991">
        <f t="shared" si="497"/>
        <v>-0.24456</v>
      </c>
      <c r="I3991">
        <f t="shared" si="498"/>
        <v>9.7519999999999996E-2</v>
      </c>
      <c r="J3991">
        <f t="shared" si="499"/>
        <v>-0.96039999999999992</v>
      </c>
      <c r="K3991">
        <f t="shared" si="500"/>
        <v>88.126142674816663</v>
      </c>
      <c r="L3991">
        <f t="shared" si="501"/>
        <v>-14.155832595662631</v>
      </c>
      <c r="M3991">
        <f t="shared" si="502"/>
        <v>-84.202000262403189</v>
      </c>
    </row>
    <row r="3992" spans="1:13" x14ac:dyDescent="0.35">
      <c r="A3992">
        <v>4.9000000000000002E-2</v>
      </c>
      <c r="B3992">
        <v>0.124</v>
      </c>
      <c r="C3992">
        <v>0.01</v>
      </c>
      <c r="D3992">
        <v>0.99</v>
      </c>
      <c r="F3992">
        <f t="shared" si="496"/>
        <v>3.1952000000000001E-2</v>
      </c>
      <c r="G3992">
        <f t="shared" si="503"/>
        <v>0.96904800000000002</v>
      </c>
      <c r="H3992">
        <f t="shared" si="497"/>
        <v>-0.24453999999999998</v>
      </c>
      <c r="I3992">
        <f t="shared" si="498"/>
        <v>9.9500000000000005E-2</v>
      </c>
      <c r="J3992">
        <f t="shared" si="499"/>
        <v>-0.96039999999999992</v>
      </c>
      <c r="K3992">
        <f t="shared" si="500"/>
        <v>88.111495267090262</v>
      </c>
      <c r="L3992">
        <f t="shared" si="501"/>
        <v>-14.154650796737235</v>
      </c>
      <c r="M3992">
        <f t="shared" si="502"/>
        <v>-84.085106808972569</v>
      </c>
    </row>
    <row r="3993" spans="1:13" x14ac:dyDescent="0.35">
      <c r="A3993">
        <v>0.05</v>
      </c>
      <c r="B3993">
        <v>0.124</v>
      </c>
      <c r="C3993">
        <v>8.9999999999999993E-3</v>
      </c>
      <c r="D3993">
        <v>0.99</v>
      </c>
      <c r="F3993">
        <f t="shared" si="496"/>
        <v>3.022E-2</v>
      </c>
      <c r="G3993">
        <f t="shared" si="503"/>
        <v>0.969086</v>
      </c>
      <c r="H3993">
        <f t="shared" si="497"/>
        <v>-0.24461999999999998</v>
      </c>
      <c r="I3993">
        <f t="shared" si="498"/>
        <v>0.101232</v>
      </c>
      <c r="J3993">
        <f t="shared" si="499"/>
        <v>-0.96036199999999994</v>
      </c>
      <c r="K3993">
        <f t="shared" si="500"/>
        <v>88.213865921841773</v>
      </c>
      <c r="L3993">
        <f t="shared" si="501"/>
        <v>-14.159378029330101</v>
      </c>
      <c r="M3993">
        <f t="shared" si="502"/>
        <v>-83.982658684467879</v>
      </c>
    </row>
    <row r="3994" spans="1:13" x14ac:dyDescent="0.35">
      <c r="A3994">
        <v>5.1999999999999998E-2</v>
      </c>
      <c r="B3994">
        <v>0.124</v>
      </c>
      <c r="C3994">
        <v>8.9999999999999993E-3</v>
      </c>
      <c r="D3994">
        <v>0.99</v>
      </c>
      <c r="F3994">
        <f t="shared" si="496"/>
        <v>3.0716E-2</v>
      </c>
      <c r="G3994">
        <f t="shared" si="503"/>
        <v>0.969086</v>
      </c>
      <c r="H3994">
        <f t="shared" si="497"/>
        <v>-0.244584</v>
      </c>
      <c r="I3994">
        <f t="shared" si="498"/>
        <v>0.10519199999999999</v>
      </c>
      <c r="J3994">
        <f t="shared" si="499"/>
        <v>-0.96036199999999994</v>
      </c>
      <c r="K3994">
        <f t="shared" si="500"/>
        <v>88.184569613012698</v>
      </c>
      <c r="L3994">
        <f t="shared" si="501"/>
        <v>-14.157250762488713</v>
      </c>
      <c r="M3994">
        <f t="shared" si="502"/>
        <v>-83.749100645937489</v>
      </c>
    </row>
    <row r="3995" spans="1:13" x14ac:dyDescent="0.35">
      <c r="A3995">
        <v>5.2999999999999999E-2</v>
      </c>
      <c r="B3995">
        <v>0.124</v>
      </c>
      <c r="C3995">
        <v>8.9999999999999993E-3</v>
      </c>
      <c r="D3995">
        <v>0.99</v>
      </c>
      <c r="F3995">
        <f t="shared" si="496"/>
        <v>3.0963999999999998E-2</v>
      </c>
      <c r="G3995">
        <f t="shared" si="503"/>
        <v>0.969086</v>
      </c>
      <c r="H3995">
        <f t="shared" si="497"/>
        <v>-0.24456599999999998</v>
      </c>
      <c r="I3995">
        <f t="shared" si="498"/>
        <v>0.10717199999999999</v>
      </c>
      <c r="J3995">
        <f t="shared" si="499"/>
        <v>-0.96036199999999994</v>
      </c>
      <c r="K3995">
        <f t="shared" si="500"/>
        <v>88.169921813727882</v>
      </c>
      <c r="L3995">
        <f t="shared" si="501"/>
        <v>-14.156187136539112</v>
      </c>
      <c r="M3995">
        <f t="shared" si="502"/>
        <v>-83.632399302216143</v>
      </c>
    </row>
    <row r="3996" spans="1:13" x14ac:dyDescent="0.35">
      <c r="A3996">
        <v>5.3999999999999999E-2</v>
      </c>
      <c r="B3996">
        <v>0.124</v>
      </c>
      <c r="C3996">
        <v>8.0000000000000002E-3</v>
      </c>
      <c r="D3996">
        <v>0.99</v>
      </c>
      <c r="F3996">
        <f t="shared" si="496"/>
        <v>2.9232000000000001E-2</v>
      </c>
      <c r="G3996">
        <f t="shared" si="503"/>
        <v>0.96911999999999998</v>
      </c>
      <c r="H3996">
        <f t="shared" si="497"/>
        <v>-0.24465599999999998</v>
      </c>
      <c r="I3996">
        <f t="shared" si="498"/>
        <v>0.108904</v>
      </c>
      <c r="J3996">
        <f t="shared" si="499"/>
        <v>-0.96032799999999985</v>
      </c>
      <c r="K3996">
        <f t="shared" si="500"/>
        <v>88.272285627377983</v>
      </c>
      <c r="L3996">
        <f t="shared" si="501"/>
        <v>-14.161505316097308</v>
      </c>
      <c r="M3996">
        <f t="shared" si="502"/>
        <v>-83.530131433226174</v>
      </c>
    </row>
    <row r="3997" spans="1:13" x14ac:dyDescent="0.35">
      <c r="A3997">
        <v>5.5E-2</v>
      </c>
      <c r="B3997">
        <v>0.124</v>
      </c>
      <c r="C3997">
        <v>8.0000000000000002E-3</v>
      </c>
      <c r="D3997">
        <v>0.99</v>
      </c>
      <c r="F3997">
        <f t="shared" si="496"/>
        <v>2.9479999999999999E-2</v>
      </c>
      <c r="G3997">
        <f t="shared" si="503"/>
        <v>0.96911999999999998</v>
      </c>
      <c r="H3997">
        <f t="shared" si="497"/>
        <v>-0.24464</v>
      </c>
      <c r="I3997">
        <f t="shared" si="498"/>
        <v>0.110884</v>
      </c>
      <c r="J3997">
        <f t="shared" si="499"/>
        <v>-0.96032799999999985</v>
      </c>
      <c r="K3997">
        <f t="shared" si="500"/>
        <v>88.257636949056433</v>
      </c>
      <c r="L3997">
        <f t="shared" si="501"/>
        <v>-14.16055985285168</v>
      </c>
      <c r="M3997">
        <f t="shared" si="502"/>
        <v>-83.413526245436614</v>
      </c>
    </row>
    <row r="3998" spans="1:13" x14ac:dyDescent="0.35">
      <c r="A3998">
        <v>5.6000000000000001E-2</v>
      </c>
      <c r="B3998">
        <v>0.124</v>
      </c>
      <c r="C3998">
        <v>8.0000000000000002E-3</v>
      </c>
      <c r="D3998">
        <v>0.99</v>
      </c>
      <c r="F3998">
        <f t="shared" si="496"/>
        <v>2.9728000000000001E-2</v>
      </c>
      <c r="G3998">
        <f t="shared" si="503"/>
        <v>0.96911999999999998</v>
      </c>
      <c r="H3998">
        <f t="shared" si="497"/>
        <v>-0.24462399999999998</v>
      </c>
      <c r="I3998">
        <f t="shared" si="498"/>
        <v>0.11286400000000001</v>
      </c>
      <c r="J3998">
        <f t="shared" si="499"/>
        <v>-0.96032799999999985</v>
      </c>
      <c r="K3998">
        <f t="shared" si="500"/>
        <v>88.242988498584026</v>
      </c>
      <c r="L3998">
        <f t="shared" si="501"/>
        <v>-14.1596143935424</v>
      </c>
      <c r="M3998">
        <f t="shared" si="502"/>
        <v>-83.29697583332262</v>
      </c>
    </row>
    <row r="3999" spans="1:13" x14ac:dyDescent="0.35">
      <c r="A3999">
        <v>5.7000000000000002E-2</v>
      </c>
      <c r="B3999">
        <v>0.124</v>
      </c>
      <c r="C3999">
        <v>7.0000000000000001E-3</v>
      </c>
      <c r="D3999">
        <v>0.99</v>
      </c>
      <c r="F3999">
        <f t="shared" si="496"/>
        <v>2.7996E-2</v>
      </c>
      <c r="G3999">
        <f t="shared" si="503"/>
        <v>0.96914999999999996</v>
      </c>
      <c r="H3999">
        <f t="shared" si="497"/>
        <v>-0.244722</v>
      </c>
      <c r="I3999">
        <f t="shared" si="498"/>
        <v>0.114596</v>
      </c>
      <c r="J3999">
        <f t="shared" si="499"/>
        <v>-0.96029799999999987</v>
      </c>
      <c r="K3999">
        <f t="shared" si="500"/>
        <v>88.345347274054049</v>
      </c>
      <c r="L3999">
        <f t="shared" si="501"/>
        <v>-14.16540539360056</v>
      </c>
      <c r="M3999">
        <f t="shared" si="502"/>
        <v>-83.19485870142249</v>
      </c>
    </row>
    <row r="4000" spans="1:13" x14ac:dyDescent="0.35">
      <c r="A4000">
        <v>5.8999999999999997E-2</v>
      </c>
      <c r="B4000">
        <v>0.124</v>
      </c>
      <c r="C4000">
        <v>7.0000000000000001E-3</v>
      </c>
      <c r="D4000">
        <v>0.99</v>
      </c>
      <c r="F4000">
        <f t="shared" si="496"/>
        <v>2.8492E-2</v>
      </c>
      <c r="G4000">
        <f t="shared" si="503"/>
        <v>0.96914999999999996</v>
      </c>
      <c r="H4000">
        <f t="shared" si="497"/>
        <v>-0.24469399999999999</v>
      </c>
      <c r="I4000">
        <f t="shared" si="498"/>
        <v>0.11855599999999999</v>
      </c>
      <c r="J4000">
        <f t="shared" si="499"/>
        <v>-0.96029799999999987</v>
      </c>
      <c r="K4000">
        <f t="shared" si="500"/>
        <v>88.316048826981714</v>
      </c>
      <c r="L4000">
        <f t="shared" si="501"/>
        <v>-14.163750807083606</v>
      </c>
      <c r="M4000">
        <f t="shared" si="502"/>
        <v>-82.96201860650099</v>
      </c>
    </row>
    <row r="4001" spans="1:13" x14ac:dyDescent="0.35">
      <c r="A4001">
        <v>0.06</v>
      </c>
      <c r="B4001">
        <v>0.124</v>
      </c>
      <c r="C4001">
        <v>7.0000000000000001E-3</v>
      </c>
      <c r="D4001">
        <v>0.99</v>
      </c>
      <c r="F4001">
        <f t="shared" si="496"/>
        <v>2.8740000000000002E-2</v>
      </c>
      <c r="G4001">
        <f t="shared" si="503"/>
        <v>0.96914999999999996</v>
      </c>
      <c r="H4001">
        <f t="shared" si="497"/>
        <v>-0.24467999999999998</v>
      </c>
      <c r="I4001">
        <f t="shared" si="498"/>
        <v>0.12053599999999999</v>
      </c>
      <c r="J4001">
        <f t="shared" si="499"/>
        <v>-0.96029799999999987</v>
      </c>
      <c r="K4001">
        <f t="shared" si="500"/>
        <v>88.301399932819436</v>
      </c>
      <c r="L4001">
        <f t="shared" si="501"/>
        <v>-14.162923518347071</v>
      </c>
      <c r="M4001">
        <f t="shared" si="502"/>
        <v>-82.845685626726336</v>
      </c>
    </row>
    <row r="4002" spans="1:13" x14ac:dyDescent="0.35">
      <c r="A4002">
        <v>6.0999999999999999E-2</v>
      </c>
      <c r="B4002">
        <v>0.124</v>
      </c>
      <c r="C4002">
        <v>6.0000000000000001E-3</v>
      </c>
      <c r="D4002">
        <v>0.99</v>
      </c>
      <c r="F4002">
        <f t="shared" si="496"/>
        <v>2.7007999999999997E-2</v>
      </c>
      <c r="G4002">
        <f t="shared" si="503"/>
        <v>0.96917600000000004</v>
      </c>
      <c r="H4002">
        <f t="shared" si="497"/>
        <v>-0.24478799999999998</v>
      </c>
      <c r="I4002">
        <f t="shared" si="498"/>
        <v>0.122268</v>
      </c>
      <c r="J4002">
        <f t="shared" si="499"/>
        <v>-0.96027200000000001</v>
      </c>
      <c r="K4002">
        <f t="shared" si="500"/>
        <v>88.403753256063027</v>
      </c>
      <c r="L4002">
        <f t="shared" si="501"/>
        <v>-14.169305538109972</v>
      </c>
      <c r="M4002">
        <f t="shared" si="502"/>
        <v>-82.74377784303168</v>
      </c>
    </row>
    <row r="4003" spans="1:13" x14ac:dyDescent="0.35">
      <c r="A4003">
        <v>6.2E-2</v>
      </c>
      <c r="B4003">
        <v>0.124</v>
      </c>
      <c r="C4003">
        <v>6.0000000000000001E-3</v>
      </c>
      <c r="D4003">
        <v>0.99</v>
      </c>
      <c r="F4003">
        <f t="shared" si="496"/>
        <v>2.7255999999999999E-2</v>
      </c>
      <c r="G4003">
        <f t="shared" si="503"/>
        <v>0.96917600000000004</v>
      </c>
      <c r="H4003">
        <f t="shared" si="497"/>
        <v>-0.24477599999999999</v>
      </c>
      <c r="I4003">
        <f t="shared" si="498"/>
        <v>0.124248</v>
      </c>
      <c r="J4003">
        <f t="shared" si="499"/>
        <v>-0.96027200000000001</v>
      </c>
      <c r="K4003">
        <f t="shared" si="500"/>
        <v>88.389103465028754</v>
      </c>
      <c r="L4003">
        <f t="shared" si="501"/>
        <v>-14.168596415941543</v>
      </c>
      <c r="M4003">
        <f t="shared" si="502"/>
        <v>-82.627553673987961</v>
      </c>
    </row>
    <row r="4004" spans="1:13" x14ac:dyDescent="0.35">
      <c r="A4004">
        <v>6.3E-2</v>
      </c>
      <c r="B4004">
        <v>0.123</v>
      </c>
      <c r="C4004">
        <v>6.0000000000000001E-3</v>
      </c>
      <c r="D4004">
        <v>0.99</v>
      </c>
      <c r="F4004">
        <f t="shared" si="496"/>
        <v>2.7378E-2</v>
      </c>
      <c r="G4004">
        <f t="shared" si="503"/>
        <v>0.96967000000000003</v>
      </c>
      <c r="H4004">
        <f t="shared" si="497"/>
        <v>-0.242784</v>
      </c>
      <c r="I4004">
        <f t="shared" si="498"/>
        <v>0.12621599999999999</v>
      </c>
      <c r="J4004">
        <f t="shared" si="499"/>
        <v>-0.96027200000000001</v>
      </c>
      <c r="K4004">
        <f t="shared" si="500"/>
        <v>88.38272069765361</v>
      </c>
      <c r="L4004">
        <f t="shared" si="501"/>
        <v>-14.050912748736277</v>
      </c>
      <c r="M4004">
        <f t="shared" si="502"/>
        <v>-82.512094315932501</v>
      </c>
    </row>
    <row r="4005" spans="1:13" x14ac:dyDescent="0.35">
      <c r="A4005">
        <v>6.4000000000000001E-2</v>
      </c>
      <c r="B4005">
        <v>0.123</v>
      </c>
      <c r="C4005">
        <v>5.0000000000000001E-3</v>
      </c>
      <c r="D4005">
        <v>0.99</v>
      </c>
      <c r="F4005">
        <f t="shared" si="496"/>
        <v>2.5644E-2</v>
      </c>
      <c r="G4005">
        <f t="shared" si="503"/>
        <v>0.969692</v>
      </c>
      <c r="H4005">
        <f t="shared" si="497"/>
        <v>-0.2429</v>
      </c>
      <c r="I4005">
        <f t="shared" si="498"/>
        <v>0.12795000000000001</v>
      </c>
      <c r="J4005">
        <f t="shared" si="499"/>
        <v>-0.96025000000000005</v>
      </c>
      <c r="K4005">
        <f t="shared" si="500"/>
        <v>88.485136940954476</v>
      </c>
      <c r="L4005">
        <f t="shared" si="501"/>
        <v>-14.057764150003491</v>
      </c>
      <c r="M4005">
        <f t="shared" si="502"/>
        <v>-82.410242131691149</v>
      </c>
    </row>
    <row r="4006" spans="1:13" x14ac:dyDescent="0.35">
      <c r="A4006">
        <v>6.5000000000000002E-2</v>
      </c>
      <c r="B4006">
        <v>0.123</v>
      </c>
      <c r="C4006">
        <v>5.0000000000000001E-3</v>
      </c>
      <c r="D4006">
        <v>0.99</v>
      </c>
      <c r="F4006">
        <f t="shared" si="496"/>
        <v>2.5890000000000003E-2</v>
      </c>
      <c r="G4006">
        <f t="shared" si="503"/>
        <v>0.969692</v>
      </c>
      <c r="H4006">
        <f t="shared" si="497"/>
        <v>-0.24288999999999999</v>
      </c>
      <c r="I4006">
        <f t="shared" si="498"/>
        <v>0.12993000000000002</v>
      </c>
      <c r="J4006">
        <f t="shared" si="499"/>
        <v>-0.96025000000000005</v>
      </c>
      <c r="K4006">
        <f t="shared" si="500"/>
        <v>88.470611899460778</v>
      </c>
      <c r="L4006">
        <f t="shared" si="501"/>
        <v>-14.057173503884306</v>
      </c>
      <c r="M4006">
        <f t="shared" si="502"/>
        <v>-82.294192812825841</v>
      </c>
    </row>
    <row r="4007" spans="1:13" x14ac:dyDescent="0.35">
      <c r="A4007">
        <v>6.7000000000000004E-2</v>
      </c>
      <c r="B4007">
        <v>0.123</v>
      </c>
      <c r="C4007">
        <v>5.0000000000000001E-3</v>
      </c>
      <c r="D4007">
        <v>0.99</v>
      </c>
      <c r="F4007">
        <f t="shared" si="496"/>
        <v>2.6382000000000003E-2</v>
      </c>
      <c r="G4007">
        <f t="shared" si="503"/>
        <v>0.969692</v>
      </c>
      <c r="H4007">
        <f t="shared" si="497"/>
        <v>-0.24287</v>
      </c>
      <c r="I4007">
        <f t="shared" si="498"/>
        <v>0.13389000000000001</v>
      </c>
      <c r="J4007">
        <f t="shared" si="499"/>
        <v>-0.96025000000000005</v>
      </c>
      <c r="K4007">
        <f t="shared" si="500"/>
        <v>88.441562408205399</v>
      </c>
      <c r="L4007">
        <f t="shared" si="501"/>
        <v>-14.055992216219543</v>
      </c>
      <c r="M4007">
        <f t="shared" si="502"/>
        <v>-82.062285794492027</v>
      </c>
    </row>
    <row r="4008" spans="1:13" x14ac:dyDescent="0.35">
      <c r="A4008">
        <v>6.8000000000000005E-2</v>
      </c>
      <c r="B4008">
        <v>0.123</v>
      </c>
      <c r="C4008">
        <v>4.0000000000000001E-3</v>
      </c>
      <c r="D4008">
        <v>0.99</v>
      </c>
      <c r="F4008">
        <f t="shared" si="496"/>
        <v>2.4648E-2</v>
      </c>
      <c r="G4008">
        <f t="shared" si="503"/>
        <v>0.96970999999999996</v>
      </c>
      <c r="H4008">
        <f t="shared" si="497"/>
        <v>-0.24299600000000002</v>
      </c>
      <c r="I4008">
        <f t="shared" si="498"/>
        <v>0.13562400000000002</v>
      </c>
      <c r="J4008">
        <f t="shared" si="499"/>
        <v>-0.96023199999999997</v>
      </c>
      <c r="K4008">
        <f t="shared" si="500"/>
        <v>88.543974632744494</v>
      </c>
      <c r="L4008">
        <f t="shared" si="501"/>
        <v>-14.063434430331988</v>
      </c>
      <c r="M4008">
        <f t="shared" si="502"/>
        <v>-81.960671791365812</v>
      </c>
    </row>
    <row r="4009" spans="1:13" x14ac:dyDescent="0.35">
      <c r="A4009">
        <v>6.9000000000000006E-2</v>
      </c>
      <c r="B4009">
        <v>0.123</v>
      </c>
      <c r="C4009">
        <v>4.0000000000000001E-3</v>
      </c>
      <c r="D4009">
        <v>0.98899999999999999</v>
      </c>
      <c r="F4009">
        <f t="shared" si="496"/>
        <v>2.4885999999999998E-2</v>
      </c>
      <c r="G4009">
        <f t="shared" si="503"/>
        <v>0.96970999999999996</v>
      </c>
      <c r="H4009">
        <f t="shared" si="497"/>
        <v>-0.24274199999999999</v>
      </c>
      <c r="I4009">
        <f t="shared" si="498"/>
        <v>0.13746600000000003</v>
      </c>
      <c r="J4009">
        <f t="shared" si="499"/>
        <v>-0.95627400000000007</v>
      </c>
      <c r="K4009">
        <f t="shared" si="500"/>
        <v>88.529921456111467</v>
      </c>
      <c r="L4009">
        <f t="shared" si="501"/>
        <v>-14.048432119531922</v>
      </c>
      <c r="M4009">
        <f t="shared" si="502"/>
        <v>-81.819675459555469</v>
      </c>
    </row>
    <row r="4010" spans="1:13" x14ac:dyDescent="0.35">
      <c r="A4010">
        <v>7.0000000000000007E-2</v>
      </c>
      <c r="B4010">
        <v>0.123</v>
      </c>
      <c r="C4010">
        <v>4.0000000000000001E-3</v>
      </c>
      <c r="D4010">
        <v>0.98899999999999999</v>
      </c>
      <c r="F4010">
        <f t="shared" si="496"/>
        <v>2.5132000000000002E-2</v>
      </c>
      <c r="G4010">
        <f t="shared" si="503"/>
        <v>0.96970999999999996</v>
      </c>
      <c r="H4010">
        <f t="shared" si="497"/>
        <v>-0.24273399999999998</v>
      </c>
      <c r="I4010">
        <f t="shared" si="498"/>
        <v>0.13944400000000001</v>
      </c>
      <c r="J4010">
        <f t="shared" si="499"/>
        <v>-0.95627400000000007</v>
      </c>
      <c r="K4010">
        <f t="shared" si="500"/>
        <v>88.515396089747966</v>
      </c>
      <c r="L4010">
        <f t="shared" si="501"/>
        <v>-14.047959621778171</v>
      </c>
      <c r="M4010">
        <f t="shared" si="502"/>
        <v>-81.703595714289776</v>
      </c>
    </row>
    <row r="4011" spans="1:13" x14ac:dyDescent="0.35">
      <c r="A4011">
        <v>7.0999999999999994E-2</v>
      </c>
      <c r="B4011">
        <v>0.123</v>
      </c>
      <c r="C4011">
        <v>3.0000000000000001E-3</v>
      </c>
      <c r="D4011">
        <v>0.98899999999999999</v>
      </c>
      <c r="F4011">
        <f t="shared" si="496"/>
        <v>2.3399999999999997E-2</v>
      </c>
      <c r="G4011">
        <f t="shared" si="503"/>
        <v>0.96972400000000003</v>
      </c>
      <c r="H4011">
        <f t="shared" si="497"/>
        <v>-0.24286799999999997</v>
      </c>
      <c r="I4011">
        <f t="shared" si="498"/>
        <v>0.14117599999999997</v>
      </c>
      <c r="J4011">
        <f t="shared" si="499"/>
        <v>-0.95626000000000011</v>
      </c>
      <c r="K4011">
        <f t="shared" si="500"/>
        <v>88.61768801813659</v>
      </c>
      <c r="L4011">
        <f t="shared" si="501"/>
        <v>-14.055874087788448</v>
      </c>
      <c r="M4011">
        <f t="shared" si="502"/>
        <v>-81.601887642339648</v>
      </c>
    </row>
    <row r="4012" spans="1:13" x14ac:dyDescent="0.35">
      <c r="A4012">
        <v>7.1999999999999995E-2</v>
      </c>
      <c r="B4012">
        <v>0.123</v>
      </c>
      <c r="C4012">
        <v>3.0000000000000001E-3</v>
      </c>
      <c r="D4012">
        <v>0.98899999999999999</v>
      </c>
      <c r="F4012">
        <f t="shared" si="496"/>
        <v>2.3646E-2</v>
      </c>
      <c r="G4012">
        <f t="shared" si="503"/>
        <v>0.96972400000000003</v>
      </c>
      <c r="H4012">
        <f t="shared" si="497"/>
        <v>-0.24286199999999999</v>
      </c>
      <c r="I4012">
        <f t="shared" si="498"/>
        <v>0.14315399999999998</v>
      </c>
      <c r="J4012">
        <f t="shared" si="499"/>
        <v>-0.95626000000000011</v>
      </c>
      <c r="K4012">
        <f t="shared" si="500"/>
        <v>88.603161747888592</v>
      </c>
      <c r="L4012">
        <f t="shared" si="501"/>
        <v>-14.055519702861014</v>
      </c>
      <c r="M4012">
        <f t="shared" si="502"/>
        <v>-81.48593557026021</v>
      </c>
    </row>
    <row r="4013" spans="1:13" x14ac:dyDescent="0.35">
      <c r="A4013">
        <v>7.3999999999999996E-2</v>
      </c>
      <c r="B4013">
        <v>0.123</v>
      </c>
      <c r="C4013">
        <v>3.0000000000000001E-3</v>
      </c>
      <c r="D4013">
        <v>0.98899999999999999</v>
      </c>
      <c r="F4013">
        <f t="shared" si="496"/>
        <v>2.4138E-2</v>
      </c>
      <c r="G4013">
        <f t="shared" si="503"/>
        <v>0.96972400000000003</v>
      </c>
      <c r="H4013">
        <f t="shared" si="497"/>
        <v>-0.24284999999999998</v>
      </c>
      <c r="I4013">
        <f t="shared" si="498"/>
        <v>0.14710999999999999</v>
      </c>
      <c r="J4013">
        <f t="shared" si="499"/>
        <v>-0.95626000000000011</v>
      </c>
      <c r="K4013">
        <f t="shared" si="500"/>
        <v>88.574109748073255</v>
      </c>
      <c r="L4013">
        <f t="shared" si="501"/>
        <v>-14.054810934652426</v>
      </c>
      <c r="M4013">
        <f t="shared" si="502"/>
        <v>-81.254242953714055</v>
      </c>
    </row>
    <row r="4014" spans="1:13" x14ac:dyDescent="0.35">
      <c r="A4014">
        <v>7.4999999999999997E-2</v>
      </c>
      <c r="B4014">
        <v>0.122</v>
      </c>
      <c r="C4014">
        <v>2E-3</v>
      </c>
      <c r="D4014">
        <v>0.98899999999999999</v>
      </c>
      <c r="F4014">
        <f t="shared" si="496"/>
        <v>2.2256000000000001E-2</v>
      </c>
      <c r="G4014">
        <f t="shared" si="503"/>
        <v>0.97022399999999998</v>
      </c>
      <c r="H4014">
        <f t="shared" si="497"/>
        <v>-0.24101600000000001</v>
      </c>
      <c r="I4014">
        <f t="shared" si="498"/>
        <v>0.14883799999999997</v>
      </c>
      <c r="J4014">
        <f t="shared" si="499"/>
        <v>-0.95625000000000004</v>
      </c>
      <c r="K4014">
        <f t="shared" si="500"/>
        <v>88.685920700691355</v>
      </c>
      <c r="L4014">
        <f t="shared" si="501"/>
        <v>-13.946513252630696</v>
      </c>
      <c r="M4014">
        <f t="shared" si="502"/>
        <v>-81.153037374346809</v>
      </c>
    </row>
    <row r="4015" spans="1:13" x14ac:dyDescent="0.35">
      <c r="A4015">
        <v>7.5999999999999998E-2</v>
      </c>
      <c r="B4015">
        <v>0.122</v>
      </c>
      <c r="C4015">
        <v>2E-3</v>
      </c>
      <c r="D4015">
        <v>0.98899999999999999</v>
      </c>
      <c r="F4015">
        <f t="shared" si="496"/>
        <v>2.2499999999999999E-2</v>
      </c>
      <c r="G4015">
        <f t="shared" si="503"/>
        <v>0.97022399999999998</v>
      </c>
      <c r="H4015">
        <f t="shared" si="497"/>
        <v>-0.241012</v>
      </c>
      <c r="I4015">
        <f t="shared" si="498"/>
        <v>0.15081599999999998</v>
      </c>
      <c r="J4015">
        <f t="shared" si="499"/>
        <v>-0.95625000000000004</v>
      </c>
      <c r="K4015">
        <f t="shared" si="500"/>
        <v>88.671519143054908</v>
      </c>
      <c r="L4015">
        <f t="shared" si="501"/>
        <v>-13.94627710836679</v>
      </c>
      <c r="M4015">
        <f t="shared" si="502"/>
        <v>-81.037361039948138</v>
      </c>
    </row>
    <row r="4016" spans="1:13" x14ac:dyDescent="0.35">
      <c r="A4016">
        <v>7.6999999999999999E-2</v>
      </c>
      <c r="B4016">
        <v>0.122</v>
      </c>
      <c r="C4016">
        <v>2E-3</v>
      </c>
      <c r="D4016">
        <v>0.98899999999999999</v>
      </c>
      <c r="F4016">
        <f t="shared" si="496"/>
        <v>2.2744E-2</v>
      </c>
      <c r="G4016">
        <f t="shared" si="503"/>
        <v>0.97022399999999998</v>
      </c>
      <c r="H4016">
        <f t="shared" si="497"/>
        <v>-0.241008</v>
      </c>
      <c r="I4016">
        <f t="shared" si="498"/>
        <v>0.15279399999999999</v>
      </c>
      <c r="J4016">
        <f t="shared" si="499"/>
        <v>-0.95625000000000004</v>
      </c>
      <c r="K4016">
        <f t="shared" si="500"/>
        <v>88.657117753311127</v>
      </c>
      <c r="L4016">
        <f t="shared" si="501"/>
        <v>-13.946040964344572</v>
      </c>
      <c r="M4016">
        <f t="shared" si="502"/>
        <v>-80.921758325461383</v>
      </c>
    </row>
    <row r="4017" spans="1:13" x14ac:dyDescent="0.35">
      <c r="A4017">
        <v>7.8E-2</v>
      </c>
      <c r="B4017">
        <v>0.122</v>
      </c>
      <c r="C4017">
        <v>1E-3</v>
      </c>
      <c r="D4017">
        <v>0.98899999999999999</v>
      </c>
      <c r="F4017">
        <f t="shared" si="496"/>
        <v>2.1010000000000001E-2</v>
      </c>
      <c r="G4017">
        <f t="shared" si="503"/>
        <v>0.97023000000000004</v>
      </c>
      <c r="H4017">
        <f t="shared" si="497"/>
        <v>-0.24116000000000001</v>
      </c>
      <c r="I4017">
        <f t="shared" si="498"/>
        <v>0.154528</v>
      </c>
      <c r="J4017">
        <f t="shared" si="499"/>
        <v>-0.95624400000000009</v>
      </c>
      <c r="K4017">
        <f t="shared" si="500"/>
        <v>88.75947330090284</v>
      </c>
      <c r="L4017">
        <f t="shared" si="501"/>
        <v>-13.955014607139335</v>
      </c>
      <c r="M4017">
        <f t="shared" si="502"/>
        <v>-80.820420633796047</v>
      </c>
    </row>
    <row r="4018" spans="1:13" x14ac:dyDescent="0.35">
      <c r="A4018">
        <v>7.9000000000000001E-2</v>
      </c>
      <c r="B4018">
        <v>0.122</v>
      </c>
      <c r="C4018">
        <v>1E-3</v>
      </c>
      <c r="D4018">
        <v>0.98899999999999999</v>
      </c>
      <c r="F4018">
        <f t="shared" si="496"/>
        <v>2.1254000000000002E-2</v>
      </c>
      <c r="G4018">
        <f t="shared" si="503"/>
        <v>0.97023000000000004</v>
      </c>
      <c r="H4018">
        <f t="shared" si="497"/>
        <v>-0.24115800000000001</v>
      </c>
      <c r="I4018">
        <f t="shared" si="498"/>
        <v>0.15650600000000001</v>
      </c>
      <c r="J4018">
        <f t="shared" si="499"/>
        <v>-0.95624400000000009</v>
      </c>
      <c r="K4018">
        <f t="shared" si="500"/>
        <v>88.745071003224766</v>
      </c>
      <c r="L4018">
        <f t="shared" si="501"/>
        <v>-13.954896530625081</v>
      </c>
      <c r="M4018">
        <f t="shared" si="502"/>
        <v>-80.704957736131732</v>
      </c>
    </row>
    <row r="4019" spans="1:13" x14ac:dyDescent="0.35">
      <c r="A4019">
        <v>0.08</v>
      </c>
      <c r="B4019">
        <v>0.122</v>
      </c>
      <c r="C4019">
        <v>1E-3</v>
      </c>
      <c r="D4019">
        <v>0.98899999999999999</v>
      </c>
      <c r="F4019">
        <f t="shared" si="496"/>
        <v>2.1498E-2</v>
      </c>
      <c r="G4019">
        <f t="shared" si="503"/>
        <v>0.97023000000000004</v>
      </c>
      <c r="H4019">
        <f t="shared" si="497"/>
        <v>-0.24115600000000001</v>
      </c>
      <c r="I4019">
        <f t="shared" si="498"/>
        <v>0.15848399999999999</v>
      </c>
      <c r="J4019">
        <f t="shared" si="499"/>
        <v>-0.95624400000000009</v>
      </c>
      <c r="K4019">
        <f t="shared" si="500"/>
        <v>88.730668864157224</v>
      </c>
      <c r="L4019">
        <f t="shared" si="501"/>
        <v>-13.954778454171297</v>
      </c>
      <c r="M4019">
        <f t="shared" si="502"/>
        <v>-80.589570952996141</v>
      </c>
    </row>
    <row r="4020" spans="1:13" x14ac:dyDescent="0.35">
      <c r="A4020">
        <v>8.2000000000000003E-2</v>
      </c>
      <c r="B4020">
        <v>0.122</v>
      </c>
      <c r="C4020">
        <v>0</v>
      </c>
      <c r="D4020">
        <v>0.98899999999999999</v>
      </c>
      <c r="F4020">
        <f t="shared" si="496"/>
        <v>2.0008000000000001E-2</v>
      </c>
      <c r="G4020">
        <f t="shared" si="503"/>
        <v>0.97023199999999998</v>
      </c>
      <c r="H4020">
        <f t="shared" si="497"/>
        <v>-0.241316</v>
      </c>
      <c r="I4020">
        <f t="shared" si="498"/>
        <v>0.16219600000000001</v>
      </c>
      <c r="J4020">
        <f t="shared" si="499"/>
        <v>-0.95624200000000004</v>
      </c>
      <c r="K4020">
        <f t="shared" si="500"/>
        <v>88.818621221514064</v>
      </c>
      <c r="L4020">
        <f t="shared" si="501"/>
        <v>-13.964224761597972</v>
      </c>
      <c r="M4020">
        <f t="shared" si="502"/>
        <v>-80.373219833514256</v>
      </c>
    </row>
    <row r="4021" spans="1:13" x14ac:dyDescent="0.35">
      <c r="A4021">
        <v>8.3000000000000004E-2</v>
      </c>
      <c r="B4021">
        <v>0.122</v>
      </c>
      <c r="C4021">
        <v>0</v>
      </c>
      <c r="D4021">
        <v>0.98899999999999999</v>
      </c>
      <c r="F4021">
        <f t="shared" si="496"/>
        <v>2.0251999999999999E-2</v>
      </c>
      <c r="G4021">
        <f t="shared" si="503"/>
        <v>0.97023199999999998</v>
      </c>
      <c r="H4021">
        <f t="shared" si="497"/>
        <v>-0.241316</v>
      </c>
      <c r="I4021">
        <f t="shared" si="498"/>
        <v>0.16417400000000001</v>
      </c>
      <c r="J4021">
        <f t="shared" si="499"/>
        <v>-0.95624200000000004</v>
      </c>
      <c r="K4021">
        <f t="shared" si="500"/>
        <v>88.804218321214236</v>
      </c>
      <c r="L4021">
        <f t="shared" si="501"/>
        <v>-13.964224761597972</v>
      </c>
      <c r="M4021">
        <f t="shared" si="502"/>
        <v>-80.258056558762661</v>
      </c>
    </row>
    <row r="4022" spans="1:13" x14ac:dyDescent="0.35">
      <c r="A4022">
        <v>8.4000000000000005E-2</v>
      </c>
      <c r="B4022">
        <v>0.122</v>
      </c>
      <c r="C4022">
        <v>0</v>
      </c>
      <c r="D4022">
        <v>0.98799999999999999</v>
      </c>
      <c r="F4022">
        <f t="shared" si="496"/>
        <v>2.0496E-2</v>
      </c>
      <c r="G4022">
        <f t="shared" si="503"/>
        <v>0.97023199999999998</v>
      </c>
      <c r="H4022">
        <f t="shared" si="497"/>
        <v>-0.24107199999999998</v>
      </c>
      <c r="I4022">
        <f t="shared" si="498"/>
        <v>0.16598400000000002</v>
      </c>
      <c r="J4022">
        <f t="shared" si="499"/>
        <v>-0.95228800000000002</v>
      </c>
      <c r="K4022">
        <f t="shared" si="500"/>
        <v>88.789815572059837</v>
      </c>
      <c r="L4022">
        <f t="shared" si="501"/>
        <v>-13.949819297705879</v>
      </c>
      <c r="M4022">
        <f t="shared" si="502"/>
        <v>-80.112662607108419</v>
      </c>
    </row>
    <row r="4023" spans="1:13" x14ac:dyDescent="0.35">
      <c r="A4023">
        <v>8.5000000000000006E-2</v>
      </c>
      <c r="B4023">
        <v>0.122</v>
      </c>
      <c r="C4023">
        <v>0</v>
      </c>
      <c r="D4023">
        <v>0.98799999999999999</v>
      </c>
      <c r="F4023">
        <f t="shared" si="496"/>
        <v>2.0740000000000001E-2</v>
      </c>
      <c r="G4023">
        <f t="shared" si="503"/>
        <v>0.97023199999999998</v>
      </c>
      <c r="H4023">
        <f t="shared" si="497"/>
        <v>-0.24107199999999998</v>
      </c>
      <c r="I4023">
        <f t="shared" si="498"/>
        <v>0.16796</v>
      </c>
      <c r="J4023">
        <f t="shared" si="499"/>
        <v>-0.95228800000000002</v>
      </c>
      <c r="K4023">
        <f t="shared" si="500"/>
        <v>88.77541297586869</v>
      </c>
      <c r="L4023">
        <f t="shared" si="501"/>
        <v>-13.949819297705879</v>
      </c>
      <c r="M4023">
        <f t="shared" si="502"/>
        <v>-79.997319777449306</v>
      </c>
    </row>
    <row r="4024" spans="1:13" x14ac:dyDescent="0.35">
      <c r="A4024">
        <v>8.5999999999999993E-2</v>
      </c>
      <c r="B4024">
        <v>0.122</v>
      </c>
      <c r="C4024">
        <v>0</v>
      </c>
      <c r="D4024">
        <v>0.98799999999999999</v>
      </c>
      <c r="F4024">
        <f t="shared" si="496"/>
        <v>2.0983999999999999E-2</v>
      </c>
      <c r="G4024">
        <f t="shared" si="503"/>
        <v>0.97023199999999998</v>
      </c>
      <c r="H4024">
        <f t="shared" si="497"/>
        <v>-0.24107199999999998</v>
      </c>
      <c r="I4024">
        <f t="shared" si="498"/>
        <v>0.16993599999999998</v>
      </c>
      <c r="J4024">
        <f t="shared" si="499"/>
        <v>-0.95228800000000002</v>
      </c>
      <c r="K4024">
        <f t="shared" si="500"/>
        <v>88.761010534458435</v>
      </c>
      <c r="L4024">
        <f t="shared" si="501"/>
        <v>-13.949819297705879</v>
      </c>
      <c r="M4024">
        <f t="shared" si="502"/>
        <v>-79.88205879751817</v>
      </c>
    </row>
    <row r="4025" spans="1:13" x14ac:dyDescent="0.35">
      <c r="A4025">
        <v>8.6999999999999994E-2</v>
      </c>
      <c r="B4025">
        <v>0.122</v>
      </c>
      <c r="C4025">
        <v>0</v>
      </c>
      <c r="D4025">
        <v>0.98799999999999999</v>
      </c>
      <c r="F4025">
        <f t="shared" si="496"/>
        <v>2.1227999999999997E-2</v>
      </c>
      <c r="G4025">
        <f t="shared" si="503"/>
        <v>0.97023199999999998</v>
      </c>
      <c r="H4025">
        <f t="shared" si="497"/>
        <v>-0.24107199999999998</v>
      </c>
      <c r="I4025">
        <f t="shared" si="498"/>
        <v>0.17191199999999998</v>
      </c>
      <c r="J4025">
        <f t="shared" si="499"/>
        <v>-0.95228800000000002</v>
      </c>
      <c r="K4025">
        <f t="shared" si="500"/>
        <v>88.74660824964667</v>
      </c>
      <c r="L4025">
        <f t="shared" si="501"/>
        <v>-13.949819297705879</v>
      </c>
      <c r="M4025">
        <f t="shared" si="502"/>
        <v>-79.766880512115335</v>
      </c>
    </row>
    <row r="4026" spans="1:13" x14ac:dyDescent="0.35">
      <c r="A4026">
        <v>8.8999999999999996E-2</v>
      </c>
      <c r="B4026">
        <v>0.121</v>
      </c>
      <c r="C4026">
        <v>-1E-3</v>
      </c>
      <c r="D4026">
        <v>0.98799999999999999</v>
      </c>
      <c r="F4026">
        <f t="shared" si="496"/>
        <v>1.9562E-2</v>
      </c>
      <c r="G4026">
        <f t="shared" si="503"/>
        <v>0.97071600000000002</v>
      </c>
      <c r="H4026">
        <f t="shared" si="497"/>
        <v>-0.23927400000000001</v>
      </c>
      <c r="I4026">
        <f t="shared" si="498"/>
        <v>0.175622</v>
      </c>
      <c r="J4026">
        <f t="shared" si="499"/>
        <v>-0.95229000000000008</v>
      </c>
      <c r="K4026">
        <f t="shared" si="500"/>
        <v>88.845523973100995</v>
      </c>
      <c r="L4026">
        <f t="shared" si="501"/>
        <v>-13.843695227967606</v>
      </c>
      <c r="M4026">
        <f t="shared" si="502"/>
        <v>-79.550877563758775</v>
      </c>
    </row>
    <row r="4027" spans="1:13" x14ac:dyDescent="0.35">
      <c r="A4027">
        <v>0.09</v>
      </c>
      <c r="B4027">
        <v>0.121</v>
      </c>
      <c r="C4027">
        <v>-1E-3</v>
      </c>
      <c r="D4027">
        <v>0.98799999999999999</v>
      </c>
      <c r="F4027">
        <f t="shared" si="496"/>
        <v>1.9803999999999999E-2</v>
      </c>
      <c r="G4027">
        <f t="shared" si="503"/>
        <v>0.97071600000000002</v>
      </c>
      <c r="H4027">
        <f t="shared" si="497"/>
        <v>-0.23927600000000002</v>
      </c>
      <c r="I4027">
        <f t="shared" si="498"/>
        <v>0.17759800000000001</v>
      </c>
      <c r="J4027">
        <f t="shared" si="499"/>
        <v>-0.95229000000000008</v>
      </c>
      <c r="K4027">
        <f t="shared" si="500"/>
        <v>88.831245976129537</v>
      </c>
      <c r="L4027">
        <f t="shared" si="501"/>
        <v>-13.843813247785253</v>
      </c>
      <c r="M4027">
        <f t="shared" si="502"/>
        <v>-79.435942137355795</v>
      </c>
    </row>
    <row r="4028" spans="1:13" x14ac:dyDescent="0.35">
      <c r="A4028">
        <v>9.0999999999999998E-2</v>
      </c>
      <c r="B4028">
        <v>0.121</v>
      </c>
      <c r="C4028">
        <v>-1E-3</v>
      </c>
      <c r="D4028">
        <v>0.98799999999999999</v>
      </c>
      <c r="F4028">
        <f t="shared" si="496"/>
        <v>2.0046000000000001E-2</v>
      </c>
      <c r="G4028">
        <f t="shared" si="503"/>
        <v>0.97071600000000002</v>
      </c>
      <c r="H4028">
        <f t="shared" si="497"/>
        <v>-0.23927799999999999</v>
      </c>
      <c r="I4028">
        <f t="shared" si="498"/>
        <v>0.17957400000000001</v>
      </c>
      <c r="J4028">
        <f t="shared" si="499"/>
        <v>-0.95229000000000008</v>
      </c>
      <c r="K4028">
        <f t="shared" si="500"/>
        <v>88.816968124335176</v>
      </c>
      <c r="L4028">
        <f t="shared" si="501"/>
        <v>-13.843931267662809</v>
      </c>
      <c r="M4028">
        <f t="shared" si="502"/>
        <v>-79.321092643685816</v>
      </c>
    </row>
    <row r="4029" spans="1:13" x14ac:dyDescent="0.35">
      <c r="A4029">
        <v>9.1999999999999998E-2</v>
      </c>
      <c r="B4029">
        <v>0.121</v>
      </c>
      <c r="C4029">
        <v>-2E-3</v>
      </c>
      <c r="D4029">
        <v>0.98799999999999999</v>
      </c>
      <c r="F4029">
        <f t="shared" si="496"/>
        <v>1.8311999999999998E-2</v>
      </c>
      <c r="G4029">
        <f t="shared" si="503"/>
        <v>0.97070999999999996</v>
      </c>
      <c r="H4029">
        <f t="shared" si="497"/>
        <v>-0.23946400000000001</v>
      </c>
      <c r="I4029">
        <f t="shared" si="498"/>
        <v>0.18130799999999997</v>
      </c>
      <c r="J4029">
        <f t="shared" si="499"/>
        <v>-0.95229600000000003</v>
      </c>
      <c r="K4029">
        <f t="shared" si="500"/>
        <v>88.919269523300656</v>
      </c>
      <c r="L4029">
        <f t="shared" si="501"/>
        <v>-13.854907378217808</v>
      </c>
      <c r="M4029">
        <f t="shared" si="502"/>
        <v>-79.220446495316594</v>
      </c>
    </row>
    <row r="4030" spans="1:13" x14ac:dyDescent="0.35">
      <c r="A4030">
        <v>9.2999999999999999E-2</v>
      </c>
      <c r="B4030">
        <v>0.121</v>
      </c>
      <c r="C4030">
        <v>-2E-3</v>
      </c>
      <c r="D4030">
        <v>0.98799999999999999</v>
      </c>
      <c r="F4030">
        <f t="shared" si="496"/>
        <v>1.8553999999999998E-2</v>
      </c>
      <c r="G4030">
        <f t="shared" si="503"/>
        <v>0.97070999999999996</v>
      </c>
      <c r="H4030">
        <f t="shared" si="497"/>
        <v>-0.23946800000000001</v>
      </c>
      <c r="I4030">
        <f t="shared" si="498"/>
        <v>0.18328399999999997</v>
      </c>
      <c r="J4030">
        <f t="shared" si="499"/>
        <v>-0.95229600000000003</v>
      </c>
      <c r="K4030">
        <f t="shared" si="500"/>
        <v>88.904990716457121</v>
      </c>
      <c r="L4030">
        <f t="shared" si="501"/>
        <v>-13.855143429300984</v>
      </c>
      <c r="M4030">
        <f t="shared" si="502"/>
        <v>-79.105761241378914</v>
      </c>
    </row>
    <row r="4031" spans="1:13" x14ac:dyDescent="0.35">
      <c r="A4031">
        <v>9.4E-2</v>
      </c>
      <c r="B4031">
        <v>0.121</v>
      </c>
      <c r="C4031">
        <v>-2E-3</v>
      </c>
      <c r="D4031">
        <v>0.98799999999999999</v>
      </c>
      <c r="F4031">
        <f t="shared" si="496"/>
        <v>1.8796E-2</v>
      </c>
      <c r="G4031">
        <f t="shared" si="503"/>
        <v>0.97070999999999996</v>
      </c>
      <c r="H4031">
        <f t="shared" si="497"/>
        <v>-0.23947199999999999</v>
      </c>
      <c r="I4031">
        <f t="shared" si="498"/>
        <v>0.18525999999999998</v>
      </c>
      <c r="J4031">
        <f t="shared" si="499"/>
        <v>-0.95229600000000003</v>
      </c>
      <c r="K4031">
        <f t="shared" si="500"/>
        <v>88.89071204564371</v>
      </c>
      <c r="L4031">
        <f t="shared" si="501"/>
        <v>-13.85537948062402</v>
      </c>
      <c r="M4031">
        <f t="shared" si="502"/>
        <v>-78.99116428324173</v>
      </c>
    </row>
    <row r="4032" spans="1:13" x14ac:dyDescent="0.35">
      <c r="A4032">
        <v>9.5000000000000001E-2</v>
      </c>
      <c r="B4032">
        <v>0.121</v>
      </c>
      <c r="C4032">
        <v>-3.0000000000000001E-3</v>
      </c>
      <c r="D4032">
        <v>0.98799999999999999</v>
      </c>
      <c r="F4032">
        <f t="shared" si="496"/>
        <v>1.7062000000000001E-2</v>
      </c>
      <c r="G4032">
        <f t="shared" si="503"/>
        <v>0.97070000000000001</v>
      </c>
      <c r="H4032">
        <f t="shared" si="497"/>
        <v>-0.23966599999999999</v>
      </c>
      <c r="I4032">
        <f t="shared" si="498"/>
        <v>0.18699399999999999</v>
      </c>
      <c r="J4032">
        <f t="shared" si="499"/>
        <v>-0.9523060000000001</v>
      </c>
      <c r="K4032">
        <f t="shared" si="500"/>
        <v>88.993015417917192</v>
      </c>
      <c r="L4032">
        <f t="shared" si="501"/>
        <v>-13.866828257811052</v>
      </c>
      <c r="M4032">
        <f t="shared" si="502"/>
        <v>-78.890789108860261</v>
      </c>
    </row>
    <row r="4033" spans="1:13" x14ac:dyDescent="0.35">
      <c r="A4033">
        <v>9.7000000000000003E-2</v>
      </c>
      <c r="B4033">
        <v>0.121</v>
      </c>
      <c r="C4033">
        <v>-3.0000000000000001E-3</v>
      </c>
      <c r="D4033">
        <v>0.98699999999999999</v>
      </c>
      <c r="F4033">
        <f t="shared" si="496"/>
        <v>1.7551999999999998E-2</v>
      </c>
      <c r="G4033">
        <f t="shared" si="503"/>
        <v>0.97070000000000001</v>
      </c>
      <c r="H4033">
        <f t="shared" si="497"/>
        <v>-0.23943599999999998</v>
      </c>
      <c r="I4033">
        <f t="shared" si="498"/>
        <v>0.190752</v>
      </c>
      <c r="J4033">
        <f t="shared" si="499"/>
        <v>-0.94835599999999998</v>
      </c>
      <c r="K4033">
        <f t="shared" si="500"/>
        <v>88.964102252643656</v>
      </c>
      <c r="L4033">
        <f t="shared" si="501"/>
        <v>-13.853255027351308</v>
      </c>
      <c r="M4033">
        <f t="shared" si="502"/>
        <v>-78.627295248251642</v>
      </c>
    </row>
    <row r="4034" spans="1:13" x14ac:dyDescent="0.35">
      <c r="A4034">
        <v>9.8000000000000004E-2</v>
      </c>
      <c r="B4034">
        <v>0.121</v>
      </c>
      <c r="C4034">
        <v>-3.0000000000000001E-3</v>
      </c>
      <c r="D4034">
        <v>0.98699999999999999</v>
      </c>
      <c r="F4034">
        <f t="shared" si="496"/>
        <v>1.7794000000000001E-2</v>
      </c>
      <c r="G4034">
        <f t="shared" si="503"/>
        <v>0.97070000000000001</v>
      </c>
      <c r="H4034">
        <f t="shared" si="497"/>
        <v>-0.23944199999999999</v>
      </c>
      <c r="I4034">
        <f t="shared" si="498"/>
        <v>0.19272600000000001</v>
      </c>
      <c r="J4034">
        <f t="shared" si="499"/>
        <v>-0.94835599999999998</v>
      </c>
      <c r="K4034">
        <f t="shared" si="500"/>
        <v>88.949822883112603</v>
      </c>
      <c r="L4034">
        <f t="shared" si="501"/>
        <v>-13.85360910154766</v>
      </c>
      <c r="M4034">
        <f t="shared" si="502"/>
        <v>-78.512717870034564</v>
      </c>
    </row>
    <row r="4035" spans="1:13" x14ac:dyDescent="0.35">
      <c r="A4035">
        <v>9.9000000000000005E-2</v>
      </c>
      <c r="B4035">
        <v>0.121</v>
      </c>
      <c r="C4035">
        <v>-4.0000000000000001E-3</v>
      </c>
      <c r="D4035">
        <v>0.98699999999999999</v>
      </c>
      <c r="F4035">
        <f t="shared" ref="F4035:F4098" si="504">2 * (A4035*B4035+C4035*D4035)</f>
        <v>1.6062E-2</v>
      </c>
      <c r="G4035">
        <f t="shared" si="503"/>
        <v>0.97068600000000005</v>
      </c>
      <c r="H4035">
        <f t="shared" ref="H4035:H4098" si="505">2*(A4035*C4035-D4035*B4035)</f>
        <v>-0.23964599999999997</v>
      </c>
      <c r="I4035">
        <f t="shared" ref="I4035:I4098" si="506">2*(A4035*D4035+B4035*C4035)</f>
        <v>0.19445800000000002</v>
      </c>
      <c r="J4035">
        <f t="shared" ref="J4035:J4098" si="507">1-2*(C4035*C4035+D4035*D4035)</f>
        <v>-0.94836999999999994</v>
      </c>
      <c r="K4035">
        <f t="shared" ref="K4035:K4098" si="508">ATAN2(F4035,G4035)*180/PI()</f>
        <v>89.052009783380953</v>
      </c>
      <c r="L4035">
        <f t="shared" ref="L4035:L4098" si="509">ASIN(H4035)*180/PI()</f>
        <v>-13.865647945401832</v>
      </c>
      <c r="M4035">
        <f t="shared" ref="M4035:M4098" si="510">ATAN2(I4035,J4035)*180/PI()</f>
        <v>-78.412430004364111</v>
      </c>
    </row>
    <row r="4036" spans="1:13" x14ac:dyDescent="0.35">
      <c r="A4036">
        <v>0.1</v>
      </c>
      <c r="B4036">
        <v>0.121</v>
      </c>
      <c r="C4036">
        <v>-4.0000000000000001E-3</v>
      </c>
      <c r="D4036">
        <v>0.98699999999999999</v>
      </c>
      <c r="F4036">
        <f t="shared" si="504"/>
        <v>1.6303999999999999E-2</v>
      </c>
      <c r="G4036">
        <f t="shared" ref="G4036:G4099" si="511">1-2*(B4036*B4036 + C4036*C4036)</f>
        <v>0.97068600000000005</v>
      </c>
      <c r="H4036">
        <f t="shared" si="505"/>
        <v>-0.23965399999999998</v>
      </c>
      <c r="I4036">
        <f t="shared" si="506"/>
        <v>0.19643200000000002</v>
      </c>
      <c r="J4036">
        <f t="shared" si="507"/>
        <v>-0.94836999999999994</v>
      </c>
      <c r="K4036">
        <f t="shared" si="508"/>
        <v>89.037729443746656</v>
      </c>
      <c r="L4036">
        <f t="shared" si="509"/>
        <v>-13.866120069645273</v>
      </c>
      <c r="M4036">
        <f t="shared" si="510"/>
        <v>-78.298029530543019</v>
      </c>
    </row>
    <row r="4037" spans="1:13" x14ac:dyDescent="0.35">
      <c r="A4037">
        <v>0.10100000000000001</v>
      </c>
      <c r="B4037">
        <v>0.12</v>
      </c>
      <c r="C4037">
        <v>-4.0000000000000001E-3</v>
      </c>
      <c r="D4037">
        <v>0.98699999999999999</v>
      </c>
      <c r="F4037">
        <f t="shared" si="504"/>
        <v>1.6344000000000001E-2</v>
      </c>
      <c r="G4037">
        <f t="shared" si="511"/>
        <v>0.97116800000000003</v>
      </c>
      <c r="H4037">
        <f t="shared" si="505"/>
        <v>-0.23768799999999998</v>
      </c>
      <c r="I4037">
        <f t="shared" si="506"/>
        <v>0.19841400000000003</v>
      </c>
      <c r="J4037">
        <f t="shared" si="507"/>
        <v>-0.94836999999999994</v>
      </c>
      <c r="K4037">
        <f t="shared" si="508"/>
        <v>89.035847733690858</v>
      </c>
      <c r="L4037">
        <f t="shared" si="509"/>
        <v>-13.750124323707047</v>
      </c>
      <c r="M4037">
        <f t="shared" si="510"/>
        <v>-78.183260549075953</v>
      </c>
    </row>
    <row r="4038" spans="1:13" x14ac:dyDescent="0.35">
      <c r="A4038">
        <v>0.10199999999999999</v>
      </c>
      <c r="B4038">
        <v>0.12</v>
      </c>
      <c r="C4038">
        <v>-5.0000000000000001E-3</v>
      </c>
      <c r="D4038">
        <v>0.98699999999999999</v>
      </c>
      <c r="F4038">
        <f t="shared" si="504"/>
        <v>1.4609999999999998E-2</v>
      </c>
      <c r="G4038">
        <f t="shared" si="511"/>
        <v>0.97114999999999996</v>
      </c>
      <c r="H4038">
        <f t="shared" si="505"/>
        <v>-0.23789999999999997</v>
      </c>
      <c r="I4038">
        <f t="shared" si="506"/>
        <v>0.20014799999999996</v>
      </c>
      <c r="J4038">
        <f t="shared" si="507"/>
        <v>-0.94838800000000001</v>
      </c>
      <c r="K4038">
        <f t="shared" si="508"/>
        <v>89.138106166522448</v>
      </c>
      <c r="L4038">
        <f t="shared" si="509"/>
        <v>-13.762629739212008</v>
      </c>
      <c r="M4038">
        <f t="shared" si="510"/>
        <v>-78.083150680331528</v>
      </c>
    </row>
    <row r="4039" spans="1:13" x14ac:dyDescent="0.35">
      <c r="A4039">
        <v>0.104</v>
      </c>
      <c r="B4039">
        <v>0.12</v>
      </c>
      <c r="C4039">
        <v>-5.0000000000000001E-3</v>
      </c>
      <c r="D4039">
        <v>0.98699999999999999</v>
      </c>
      <c r="F4039">
        <f t="shared" si="504"/>
        <v>1.5089999999999999E-2</v>
      </c>
      <c r="G4039">
        <f t="shared" si="511"/>
        <v>0.97114999999999996</v>
      </c>
      <c r="H4039">
        <f t="shared" si="505"/>
        <v>-0.23791999999999999</v>
      </c>
      <c r="I4039">
        <f t="shared" si="506"/>
        <v>0.20409599999999997</v>
      </c>
      <c r="J4039">
        <f t="shared" si="507"/>
        <v>-0.94838800000000001</v>
      </c>
      <c r="K4039">
        <f t="shared" si="508"/>
        <v>89.109793810429977</v>
      </c>
      <c r="L4039">
        <f t="shared" si="509"/>
        <v>-13.763809529891866</v>
      </c>
      <c r="M4039">
        <f t="shared" si="510"/>
        <v>-77.85499983561165</v>
      </c>
    </row>
    <row r="4040" spans="1:13" x14ac:dyDescent="0.35">
      <c r="A4040">
        <v>0.105</v>
      </c>
      <c r="B4040">
        <v>0.12</v>
      </c>
      <c r="C4040">
        <v>-5.0000000000000001E-3</v>
      </c>
      <c r="D4040">
        <v>0.98699999999999999</v>
      </c>
      <c r="F4040">
        <f t="shared" si="504"/>
        <v>1.5329999999999996E-2</v>
      </c>
      <c r="G4040">
        <f t="shared" si="511"/>
        <v>0.97114999999999996</v>
      </c>
      <c r="H4040">
        <f t="shared" si="505"/>
        <v>-0.23792999999999997</v>
      </c>
      <c r="I4040">
        <f t="shared" si="506"/>
        <v>0.20606999999999998</v>
      </c>
      <c r="J4040">
        <f t="shared" si="507"/>
        <v>-0.94838800000000001</v>
      </c>
      <c r="K4040">
        <f t="shared" si="508"/>
        <v>89.095637794557504</v>
      </c>
      <c r="L4040">
        <f t="shared" si="509"/>
        <v>-13.764399427463299</v>
      </c>
      <c r="M4040">
        <f t="shared" si="510"/>
        <v>-77.741070406613119</v>
      </c>
    </row>
    <row r="4041" spans="1:13" x14ac:dyDescent="0.35">
      <c r="A4041">
        <v>0.106</v>
      </c>
      <c r="B4041">
        <v>0.12</v>
      </c>
      <c r="C4041">
        <v>-6.0000000000000001E-3</v>
      </c>
      <c r="D4041">
        <v>0.98699999999999999</v>
      </c>
      <c r="F4041">
        <f t="shared" si="504"/>
        <v>1.3595999999999997E-2</v>
      </c>
      <c r="G4041">
        <f t="shared" si="511"/>
        <v>0.97112799999999999</v>
      </c>
      <c r="H4041">
        <f t="shared" si="505"/>
        <v>-0.23815199999999997</v>
      </c>
      <c r="I4041">
        <f t="shared" si="506"/>
        <v>0.20780399999999999</v>
      </c>
      <c r="J4041">
        <f t="shared" si="507"/>
        <v>-0.94840999999999998</v>
      </c>
      <c r="K4041">
        <f t="shared" si="508"/>
        <v>89.197899217764657</v>
      </c>
      <c r="L4041">
        <f t="shared" si="509"/>
        <v>-13.777495536813612</v>
      </c>
      <c r="M4041">
        <f t="shared" si="510"/>
        <v>-77.641351582219983</v>
      </c>
    </row>
    <row r="4042" spans="1:13" x14ac:dyDescent="0.35">
      <c r="A4042">
        <v>0.107</v>
      </c>
      <c r="B4042">
        <v>0.12</v>
      </c>
      <c r="C4042">
        <v>-6.0000000000000001E-3</v>
      </c>
      <c r="D4042">
        <v>0.98599999999999999</v>
      </c>
      <c r="F4042">
        <f t="shared" si="504"/>
        <v>1.3847999999999997E-2</v>
      </c>
      <c r="G4042">
        <f t="shared" si="511"/>
        <v>0.97112799999999999</v>
      </c>
      <c r="H4042">
        <f t="shared" si="505"/>
        <v>-0.237924</v>
      </c>
      <c r="I4042">
        <f t="shared" si="506"/>
        <v>0.209564</v>
      </c>
      <c r="J4042">
        <f t="shared" si="507"/>
        <v>-0.94446399999999997</v>
      </c>
      <c r="K4042">
        <f t="shared" si="508"/>
        <v>89.183034386151718</v>
      </c>
      <c r="L4042">
        <f t="shared" si="509"/>
        <v>-13.76404548874191</v>
      </c>
      <c r="M4042">
        <f t="shared" si="510"/>
        <v>-77.489512953268132</v>
      </c>
    </row>
    <row r="4043" spans="1:13" x14ac:dyDescent="0.35">
      <c r="A4043">
        <v>0.108</v>
      </c>
      <c r="B4043">
        <v>0.12</v>
      </c>
      <c r="C4043">
        <v>-6.0000000000000001E-3</v>
      </c>
      <c r="D4043">
        <v>0.98599999999999999</v>
      </c>
      <c r="F4043">
        <f t="shared" si="504"/>
        <v>1.4087999999999998E-2</v>
      </c>
      <c r="G4043">
        <f t="shared" si="511"/>
        <v>0.97112799999999999</v>
      </c>
      <c r="H4043">
        <f t="shared" si="505"/>
        <v>-0.23793599999999998</v>
      </c>
      <c r="I4043">
        <f t="shared" si="506"/>
        <v>0.211536</v>
      </c>
      <c r="J4043">
        <f t="shared" si="507"/>
        <v>-0.94446399999999997</v>
      </c>
      <c r="K4043">
        <f t="shared" si="508"/>
        <v>89.168877505887579</v>
      </c>
      <c r="L4043">
        <f t="shared" si="509"/>
        <v>-13.764753366720283</v>
      </c>
      <c r="M4043">
        <f t="shared" si="510"/>
        <v>-77.375545824581195</v>
      </c>
    </row>
    <row r="4044" spans="1:13" x14ac:dyDescent="0.35">
      <c r="A4044">
        <v>0.109</v>
      </c>
      <c r="B4044">
        <v>0.12</v>
      </c>
      <c r="C4044">
        <v>-7.0000000000000001E-3</v>
      </c>
      <c r="D4044">
        <v>0.98599999999999999</v>
      </c>
      <c r="F4044">
        <f t="shared" si="504"/>
        <v>1.2355999999999999E-2</v>
      </c>
      <c r="G4044">
        <f t="shared" si="511"/>
        <v>0.97110200000000002</v>
      </c>
      <c r="H4044">
        <f t="shared" si="505"/>
        <v>-0.23816599999999999</v>
      </c>
      <c r="I4044">
        <f t="shared" si="506"/>
        <v>0.21326800000000001</v>
      </c>
      <c r="J4044">
        <f t="shared" si="507"/>
        <v>-0.94448999999999983</v>
      </c>
      <c r="K4044">
        <f t="shared" si="508"/>
        <v>89.271025647482716</v>
      </c>
      <c r="L4044">
        <f t="shared" si="509"/>
        <v>-13.778321442180003</v>
      </c>
      <c r="M4044">
        <f t="shared" si="510"/>
        <v>-77.275871471412032</v>
      </c>
    </row>
    <row r="4045" spans="1:13" x14ac:dyDescent="0.35">
      <c r="A4045">
        <v>0.11</v>
      </c>
      <c r="B4045">
        <v>0.12</v>
      </c>
      <c r="C4045">
        <v>-7.0000000000000001E-3</v>
      </c>
      <c r="D4045">
        <v>0.98599999999999999</v>
      </c>
      <c r="F4045">
        <f t="shared" si="504"/>
        <v>1.2596E-2</v>
      </c>
      <c r="G4045">
        <f t="shared" si="511"/>
        <v>0.97110200000000002</v>
      </c>
      <c r="H4045">
        <f t="shared" si="505"/>
        <v>-0.23818</v>
      </c>
      <c r="I4045">
        <f t="shared" si="506"/>
        <v>0.21524000000000001</v>
      </c>
      <c r="J4045">
        <f t="shared" si="507"/>
        <v>-0.94448999999999983</v>
      </c>
      <c r="K4045">
        <f t="shared" si="508"/>
        <v>89.256867796135921</v>
      </c>
      <c r="L4045">
        <f t="shared" si="509"/>
        <v>-13.779147350465834</v>
      </c>
      <c r="M4045">
        <f t="shared" si="510"/>
        <v>-77.162098362102043</v>
      </c>
    </row>
    <row r="4046" spans="1:13" x14ac:dyDescent="0.35">
      <c r="A4046">
        <v>0.112</v>
      </c>
      <c r="B4046">
        <v>0.12</v>
      </c>
      <c r="C4046">
        <v>-7.0000000000000001E-3</v>
      </c>
      <c r="D4046">
        <v>0.98599999999999999</v>
      </c>
      <c r="F4046">
        <f t="shared" si="504"/>
        <v>1.3076000000000001E-2</v>
      </c>
      <c r="G4046">
        <f t="shared" si="511"/>
        <v>0.97110200000000002</v>
      </c>
      <c r="H4046">
        <f t="shared" si="505"/>
        <v>-0.238208</v>
      </c>
      <c r="I4046">
        <f t="shared" si="506"/>
        <v>0.21918400000000002</v>
      </c>
      <c r="J4046">
        <f t="shared" si="507"/>
        <v>-0.94448999999999983</v>
      </c>
      <c r="K4046">
        <f t="shared" si="508"/>
        <v>89.228552367433167</v>
      </c>
      <c r="L4046">
        <f t="shared" si="509"/>
        <v>-13.780799175796629</v>
      </c>
      <c r="M4046">
        <f t="shared" si="510"/>
        <v>-76.934861528938583</v>
      </c>
    </row>
    <row r="4047" spans="1:13" x14ac:dyDescent="0.35">
      <c r="A4047">
        <v>0.113</v>
      </c>
      <c r="B4047">
        <v>0.12</v>
      </c>
      <c r="C4047">
        <v>-7.0000000000000001E-3</v>
      </c>
      <c r="D4047">
        <v>0.98599999999999999</v>
      </c>
      <c r="F4047">
        <f t="shared" si="504"/>
        <v>1.3315999999999998E-2</v>
      </c>
      <c r="G4047">
        <f t="shared" si="511"/>
        <v>0.97110200000000002</v>
      </c>
      <c r="H4047">
        <f t="shared" si="505"/>
        <v>-0.23822199999999999</v>
      </c>
      <c r="I4047">
        <f t="shared" si="506"/>
        <v>0.22115600000000002</v>
      </c>
      <c r="J4047">
        <f t="shared" si="507"/>
        <v>-0.94448999999999983</v>
      </c>
      <c r="K4047">
        <f t="shared" si="508"/>
        <v>89.214394793533131</v>
      </c>
      <c r="L4047">
        <f t="shared" si="509"/>
        <v>-13.781625092841997</v>
      </c>
      <c r="M4047">
        <f t="shared" si="510"/>
        <v>-76.821399308662947</v>
      </c>
    </row>
    <row r="4048" spans="1:13" x14ac:dyDescent="0.35">
      <c r="A4048">
        <v>0.114</v>
      </c>
      <c r="B4048">
        <v>0.11899999999999999</v>
      </c>
      <c r="C4048">
        <v>-8.0000000000000002E-3</v>
      </c>
      <c r="D4048">
        <v>0.98599999999999999</v>
      </c>
      <c r="F4048">
        <f t="shared" si="504"/>
        <v>1.1355999999999998E-2</v>
      </c>
      <c r="G4048">
        <f t="shared" si="511"/>
        <v>0.97155000000000002</v>
      </c>
      <c r="H4048">
        <f t="shared" si="505"/>
        <v>-0.23649199999999998</v>
      </c>
      <c r="I4048">
        <f t="shared" si="506"/>
        <v>0.22290400000000002</v>
      </c>
      <c r="J4048">
        <f t="shared" si="507"/>
        <v>-0.9445199999999998</v>
      </c>
      <c r="K4048">
        <f t="shared" si="508"/>
        <v>89.330326546737396</v>
      </c>
      <c r="L4048">
        <f t="shared" si="509"/>
        <v>-13.679587395549522</v>
      </c>
      <c r="M4048">
        <f t="shared" si="510"/>
        <v>-76.721319991438264</v>
      </c>
    </row>
    <row r="4049" spans="1:13" x14ac:dyDescent="0.35">
      <c r="A4049">
        <v>0.115</v>
      </c>
      <c r="B4049">
        <v>0.11899999999999999</v>
      </c>
      <c r="C4049">
        <v>-8.0000000000000002E-3</v>
      </c>
      <c r="D4049">
        <v>0.98599999999999999</v>
      </c>
      <c r="F4049">
        <f t="shared" si="504"/>
        <v>1.1593999999999997E-2</v>
      </c>
      <c r="G4049">
        <f t="shared" si="511"/>
        <v>0.97155000000000002</v>
      </c>
      <c r="H4049">
        <f t="shared" si="505"/>
        <v>-0.236508</v>
      </c>
      <c r="I4049">
        <f t="shared" si="506"/>
        <v>0.22487600000000002</v>
      </c>
      <c r="J4049">
        <f t="shared" si="507"/>
        <v>-0.9445199999999998</v>
      </c>
      <c r="K4049">
        <f t="shared" si="508"/>
        <v>89.316292793003342</v>
      </c>
      <c r="L4049">
        <f t="shared" si="509"/>
        <v>-13.680530893658426</v>
      </c>
      <c r="M4049">
        <f t="shared" si="510"/>
        <v>-76.608059914635746</v>
      </c>
    </row>
    <row r="4050" spans="1:13" x14ac:dyDescent="0.35">
      <c r="A4050">
        <v>0.11600000000000001</v>
      </c>
      <c r="B4050">
        <v>0.11899999999999999</v>
      </c>
      <c r="C4050">
        <v>-8.0000000000000002E-3</v>
      </c>
      <c r="D4050">
        <v>0.98499999999999999</v>
      </c>
      <c r="F4050">
        <f t="shared" si="504"/>
        <v>1.1848000000000001E-2</v>
      </c>
      <c r="G4050">
        <f t="shared" si="511"/>
        <v>0.97155000000000002</v>
      </c>
      <c r="H4050">
        <f t="shared" si="505"/>
        <v>-0.236286</v>
      </c>
      <c r="I4050">
        <f t="shared" si="506"/>
        <v>0.22661600000000001</v>
      </c>
      <c r="J4050">
        <f t="shared" si="507"/>
        <v>-0.94057799999999991</v>
      </c>
      <c r="K4050">
        <f t="shared" si="508"/>
        <v>89.301315684178988</v>
      </c>
      <c r="L4050">
        <f t="shared" si="509"/>
        <v>-13.66744019506152</v>
      </c>
      <c r="M4050">
        <f t="shared" si="510"/>
        <v>-76.453747971318748</v>
      </c>
    </row>
    <row r="4051" spans="1:13" x14ac:dyDescent="0.35">
      <c r="A4051">
        <v>0.11700000000000001</v>
      </c>
      <c r="B4051">
        <v>0.11899999999999999</v>
      </c>
      <c r="C4051">
        <v>-8.9999999999999993E-3</v>
      </c>
      <c r="D4051">
        <v>0.98499999999999999</v>
      </c>
      <c r="F4051">
        <f t="shared" si="504"/>
        <v>1.0116E-2</v>
      </c>
      <c r="G4051">
        <f t="shared" si="511"/>
        <v>0.97151600000000005</v>
      </c>
      <c r="H4051">
        <f t="shared" si="505"/>
        <v>-0.236536</v>
      </c>
      <c r="I4051">
        <f t="shared" si="506"/>
        <v>0.228348</v>
      </c>
      <c r="J4051">
        <f t="shared" si="507"/>
        <v>-0.940612</v>
      </c>
      <c r="K4051">
        <f t="shared" si="508"/>
        <v>89.403423968701404</v>
      </c>
      <c r="L4051">
        <f t="shared" si="509"/>
        <v>-13.682182024449309</v>
      </c>
      <c r="M4051">
        <f t="shared" si="510"/>
        <v>-76.354547475531476</v>
      </c>
    </row>
    <row r="4052" spans="1:13" x14ac:dyDescent="0.35">
      <c r="A4052">
        <v>0.11899999999999999</v>
      </c>
      <c r="B4052">
        <v>0.11899999999999999</v>
      </c>
      <c r="C4052">
        <v>-8.9999999999999993E-3</v>
      </c>
      <c r="D4052">
        <v>0.98499999999999999</v>
      </c>
      <c r="F4052">
        <f t="shared" si="504"/>
        <v>1.0591999999999997E-2</v>
      </c>
      <c r="G4052">
        <f t="shared" si="511"/>
        <v>0.97151600000000005</v>
      </c>
      <c r="H4052">
        <f t="shared" si="505"/>
        <v>-0.236572</v>
      </c>
      <c r="I4052">
        <f t="shared" si="506"/>
        <v>0.23228799999999999</v>
      </c>
      <c r="J4052">
        <f t="shared" si="507"/>
        <v>-0.940612</v>
      </c>
      <c r="K4052">
        <f t="shared" si="508"/>
        <v>89.375354752026141</v>
      </c>
      <c r="L4052">
        <f t="shared" si="509"/>
        <v>-13.684304923915732</v>
      </c>
      <c r="M4052">
        <f t="shared" si="510"/>
        <v>-76.128124798701847</v>
      </c>
    </row>
    <row r="4053" spans="1:13" x14ac:dyDescent="0.35">
      <c r="A4053">
        <v>0.12</v>
      </c>
      <c r="B4053">
        <v>0.11899999999999999</v>
      </c>
      <c r="C4053">
        <v>-8.9999999999999993E-3</v>
      </c>
      <c r="D4053">
        <v>0.98499999999999999</v>
      </c>
      <c r="F4053">
        <f t="shared" si="504"/>
        <v>1.0829999999999999E-2</v>
      </c>
      <c r="G4053">
        <f t="shared" si="511"/>
        <v>0.97151600000000005</v>
      </c>
      <c r="H4053">
        <f t="shared" si="505"/>
        <v>-0.23658999999999999</v>
      </c>
      <c r="I4053">
        <f t="shared" si="506"/>
        <v>0.23425799999999999</v>
      </c>
      <c r="J4053">
        <f t="shared" si="507"/>
        <v>-0.940612</v>
      </c>
      <c r="K4053">
        <f t="shared" si="508"/>
        <v>89.361320255287183</v>
      </c>
      <c r="L4053">
        <f t="shared" si="509"/>
        <v>-13.685366380830654</v>
      </c>
      <c r="M4053">
        <f t="shared" si="510"/>
        <v>-76.015078504667471</v>
      </c>
    </row>
    <row r="4054" spans="1:13" x14ac:dyDescent="0.35">
      <c r="A4054">
        <v>0.121</v>
      </c>
      <c r="B4054">
        <v>0.11899999999999999</v>
      </c>
      <c r="C4054">
        <v>-0.01</v>
      </c>
      <c r="D4054">
        <v>0.98499999999999999</v>
      </c>
      <c r="F4054">
        <f t="shared" si="504"/>
        <v>9.0979999999999984E-3</v>
      </c>
      <c r="G4054">
        <f t="shared" si="511"/>
        <v>0.97147799999999995</v>
      </c>
      <c r="H4054">
        <f t="shared" si="505"/>
        <v>-0.23685</v>
      </c>
      <c r="I4054">
        <f t="shared" si="506"/>
        <v>0.23599000000000001</v>
      </c>
      <c r="J4054">
        <f t="shared" si="507"/>
        <v>-0.94064999999999999</v>
      </c>
      <c r="K4054">
        <f t="shared" si="508"/>
        <v>89.463434310171081</v>
      </c>
      <c r="L4054">
        <f t="shared" si="509"/>
        <v>-13.700699070594329</v>
      </c>
      <c r="M4054">
        <f t="shared" si="510"/>
        <v>-75.916327566645705</v>
      </c>
    </row>
    <row r="4055" spans="1:13" x14ac:dyDescent="0.35">
      <c r="A4055">
        <v>0.122</v>
      </c>
      <c r="B4055">
        <v>0.11899999999999999</v>
      </c>
      <c r="C4055">
        <v>-0.01</v>
      </c>
      <c r="D4055">
        <v>0.98499999999999999</v>
      </c>
      <c r="F4055">
        <f t="shared" si="504"/>
        <v>9.3360000000000005E-3</v>
      </c>
      <c r="G4055">
        <f t="shared" si="511"/>
        <v>0.97147799999999995</v>
      </c>
      <c r="H4055">
        <f t="shared" si="505"/>
        <v>-0.23687</v>
      </c>
      <c r="I4055">
        <f t="shared" si="506"/>
        <v>0.23796</v>
      </c>
      <c r="J4055">
        <f t="shared" si="507"/>
        <v>-0.94064999999999999</v>
      </c>
      <c r="K4055">
        <f t="shared" si="508"/>
        <v>89.449398821883193</v>
      </c>
      <c r="L4055">
        <f t="shared" si="509"/>
        <v>-13.701878549686617</v>
      </c>
      <c r="M4055">
        <f t="shared" si="510"/>
        <v>-75.803494443589372</v>
      </c>
    </row>
    <row r="4056" spans="1:13" x14ac:dyDescent="0.35">
      <c r="A4056">
        <v>0.123</v>
      </c>
      <c r="B4056">
        <v>0.11899999999999999</v>
      </c>
      <c r="C4056">
        <v>-0.01</v>
      </c>
      <c r="D4056">
        <v>0.98499999999999999</v>
      </c>
      <c r="F4056">
        <f t="shared" si="504"/>
        <v>9.5739999999999992E-3</v>
      </c>
      <c r="G4056">
        <f t="shared" si="511"/>
        <v>0.97147799999999995</v>
      </c>
      <c r="H4056">
        <f t="shared" si="505"/>
        <v>-0.23688999999999999</v>
      </c>
      <c r="I4056">
        <f t="shared" si="506"/>
        <v>0.23993</v>
      </c>
      <c r="J4056">
        <f t="shared" si="507"/>
        <v>-0.94064999999999999</v>
      </c>
      <c r="K4056">
        <f t="shared" si="508"/>
        <v>89.435363399678067</v>
      </c>
      <c r="L4056">
        <f t="shared" si="509"/>
        <v>-13.703058034698728</v>
      </c>
      <c r="M4056">
        <f t="shared" si="510"/>
        <v>-75.690773631824044</v>
      </c>
    </row>
    <row r="4057" spans="1:13" x14ac:dyDescent="0.35">
      <c r="A4057">
        <v>0.124</v>
      </c>
      <c r="B4057">
        <v>0.11899999999999999</v>
      </c>
      <c r="C4057">
        <v>-0.01</v>
      </c>
      <c r="D4057">
        <v>0.98499999999999999</v>
      </c>
      <c r="F4057">
        <f t="shared" si="504"/>
        <v>9.8120000000000013E-3</v>
      </c>
      <c r="G4057">
        <f t="shared" si="511"/>
        <v>0.97147799999999995</v>
      </c>
      <c r="H4057">
        <f t="shared" si="505"/>
        <v>-0.23691000000000001</v>
      </c>
      <c r="I4057">
        <f t="shared" si="506"/>
        <v>0.2419</v>
      </c>
      <c r="J4057">
        <f t="shared" si="507"/>
        <v>-0.94064999999999999</v>
      </c>
      <c r="K4057">
        <f t="shared" si="508"/>
        <v>89.42132804523969</v>
      </c>
      <c r="L4057">
        <f t="shared" si="509"/>
        <v>-13.704237525631253</v>
      </c>
      <c r="M4057">
        <f t="shared" si="510"/>
        <v>-75.578165835000846</v>
      </c>
    </row>
    <row r="4058" spans="1:13" x14ac:dyDescent="0.35">
      <c r="A4058">
        <v>0.126</v>
      </c>
      <c r="B4058">
        <v>0.11899999999999999</v>
      </c>
      <c r="C4058">
        <v>-1.0999999999999999E-2</v>
      </c>
      <c r="D4058">
        <v>0.98399999999999999</v>
      </c>
      <c r="F4058">
        <f t="shared" si="504"/>
        <v>8.3400000000000002E-3</v>
      </c>
      <c r="G4058">
        <f t="shared" si="511"/>
        <v>0.97143599999999997</v>
      </c>
      <c r="H4058">
        <f t="shared" si="505"/>
        <v>-0.23696399999999998</v>
      </c>
      <c r="I4058">
        <f t="shared" si="506"/>
        <v>0.24534999999999998</v>
      </c>
      <c r="J4058">
        <f t="shared" si="507"/>
        <v>-0.93675400000000009</v>
      </c>
      <c r="K4058">
        <f t="shared" si="508"/>
        <v>89.508114727500384</v>
      </c>
      <c r="L4058">
        <f t="shared" si="509"/>
        <v>-13.707422180726143</v>
      </c>
      <c r="M4058">
        <f t="shared" si="510"/>
        <v>-75.323053563471149</v>
      </c>
    </row>
    <row r="4059" spans="1:13" x14ac:dyDescent="0.35">
      <c r="A4059">
        <v>0.127</v>
      </c>
      <c r="B4059">
        <v>0.11799999999999999</v>
      </c>
      <c r="C4059">
        <v>-1.0999999999999999E-2</v>
      </c>
      <c r="D4059">
        <v>0.98399999999999999</v>
      </c>
      <c r="F4059">
        <f t="shared" si="504"/>
        <v>8.3240000000000015E-3</v>
      </c>
      <c r="G4059">
        <f t="shared" si="511"/>
        <v>0.97191000000000005</v>
      </c>
      <c r="H4059">
        <f t="shared" si="505"/>
        <v>-0.23501799999999998</v>
      </c>
      <c r="I4059">
        <f t="shared" si="506"/>
        <v>0.24734</v>
      </c>
      <c r="J4059">
        <f t="shared" si="507"/>
        <v>-0.93675400000000009</v>
      </c>
      <c r="K4059">
        <f t="shared" si="508"/>
        <v>89.509297766336644</v>
      </c>
      <c r="L4059">
        <f t="shared" si="509"/>
        <v>-13.592683814330886</v>
      </c>
      <c r="M4059">
        <f t="shared" si="510"/>
        <v>-75.209209984697608</v>
      </c>
    </row>
    <row r="4060" spans="1:13" x14ac:dyDescent="0.35">
      <c r="A4060">
        <v>0.128</v>
      </c>
      <c r="B4060">
        <v>0.11799999999999999</v>
      </c>
      <c r="C4060">
        <v>-1.0999999999999999E-2</v>
      </c>
      <c r="D4060">
        <v>0.98399999999999999</v>
      </c>
      <c r="F4060">
        <f t="shared" si="504"/>
        <v>8.5600000000000016E-3</v>
      </c>
      <c r="G4060">
        <f t="shared" si="511"/>
        <v>0.97191000000000005</v>
      </c>
      <c r="H4060">
        <f t="shared" si="505"/>
        <v>-0.23504</v>
      </c>
      <c r="I4060">
        <f t="shared" si="506"/>
        <v>0.24930800000000003</v>
      </c>
      <c r="J4060">
        <f t="shared" si="507"/>
        <v>-0.93675400000000009</v>
      </c>
      <c r="K4060">
        <f t="shared" si="508"/>
        <v>89.495386206825941</v>
      </c>
      <c r="L4060">
        <f t="shared" si="509"/>
        <v>-13.593980647917657</v>
      </c>
      <c r="M4060">
        <f t="shared" si="510"/>
        <v>-75.096742330681252</v>
      </c>
    </row>
    <row r="4061" spans="1:13" x14ac:dyDescent="0.35">
      <c r="A4061">
        <v>0.129</v>
      </c>
      <c r="B4061">
        <v>0.11799999999999999</v>
      </c>
      <c r="C4061">
        <v>-1.2E-2</v>
      </c>
      <c r="D4061">
        <v>0.98399999999999999</v>
      </c>
      <c r="F4061">
        <f t="shared" si="504"/>
        <v>6.8279999999999973E-3</v>
      </c>
      <c r="G4061">
        <f t="shared" si="511"/>
        <v>0.97186399999999995</v>
      </c>
      <c r="H4061">
        <f t="shared" si="505"/>
        <v>-0.23531999999999997</v>
      </c>
      <c r="I4061">
        <f t="shared" si="506"/>
        <v>0.25103999999999999</v>
      </c>
      <c r="J4061">
        <f t="shared" si="507"/>
        <v>-0.93680000000000008</v>
      </c>
      <c r="K4061">
        <f t="shared" si="508"/>
        <v>89.597465133092214</v>
      </c>
      <c r="L4061">
        <f t="shared" si="509"/>
        <v>-13.610486422965165</v>
      </c>
      <c r="M4061">
        <f t="shared" si="510"/>
        <v>-74.998562191223442</v>
      </c>
    </row>
    <row r="4062" spans="1:13" x14ac:dyDescent="0.35">
      <c r="A4062">
        <v>0.13</v>
      </c>
      <c r="B4062">
        <v>0.11799999999999999</v>
      </c>
      <c r="C4062">
        <v>-1.2E-2</v>
      </c>
      <c r="D4062">
        <v>0.98399999999999999</v>
      </c>
      <c r="F4062">
        <f t="shared" si="504"/>
        <v>7.0639999999999974E-3</v>
      </c>
      <c r="G4062">
        <f t="shared" si="511"/>
        <v>0.97186399999999995</v>
      </c>
      <c r="H4062">
        <f t="shared" si="505"/>
        <v>-0.235344</v>
      </c>
      <c r="I4062">
        <f t="shared" si="506"/>
        <v>0.25300800000000001</v>
      </c>
      <c r="J4062">
        <f t="shared" si="507"/>
        <v>-0.93680000000000008</v>
      </c>
      <c r="K4062">
        <f t="shared" si="508"/>
        <v>89.583552576162461</v>
      </c>
      <c r="L4062">
        <f t="shared" si="509"/>
        <v>-13.611901257233873</v>
      </c>
      <c r="M4062">
        <f t="shared" si="510"/>
        <v>-74.886320563452571</v>
      </c>
    </row>
    <row r="4063" spans="1:13" x14ac:dyDescent="0.35">
      <c r="A4063">
        <v>0.13100000000000001</v>
      </c>
      <c r="B4063">
        <v>0.11799999999999999</v>
      </c>
      <c r="C4063">
        <v>-1.2E-2</v>
      </c>
      <c r="D4063">
        <v>0.98399999999999999</v>
      </c>
      <c r="F4063">
        <f t="shared" si="504"/>
        <v>7.2999999999999975E-3</v>
      </c>
      <c r="G4063">
        <f t="shared" si="511"/>
        <v>0.97186399999999995</v>
      </c>
      <c r="H4063">
        <f t="shared" si="505"/>
        <v>-0.23536799999999999</v>
      </c>
      <c r="I4063">
        <f t="shared" si="506"/>
        <v>0.25497599999999998</v>
      </c>
      <c r="J4063">
        <f t="shared" si="507"/>
        <v>-0.93680000000000008</v>
      </c>
      <c r="K4063">
        <f t="shared" si="508"/>
        <v>89.569640068342125</v>
      </c>
      <c r="L4063">
        <f t="shared" si="509"/>
        <v>-13.613316099962518</v>
      </c>
      <c r="M4063">
        <f t="shared" si="510"/>
        <v>-74.774197578863678</v>
      </c>
    </row>
    <row r="4064" spans="1:13" x14ac:dyDescent="0.35">
      <c r="A4064">
        <v>0.13300000000000001</v>
      </c>
      <c r="B4064">
        <v>0.11799999999999999</v>
      </c>
      <c r="C4064">
        <v>-1.2E-2</v>
      </c>
      <c r="D4064">
        <v>0.98299999999999998</v>
      </c>
      <c r="F4064">
        <f t="shared" si="504"/>
        <v>7.7959999999999974E-3</v>
      </c>
      <c r="G4064">
        <f t="shared" si="511"/>
        <v>0.97186399999999995</v>
      </c>
      <c r="H4064">
        <f t="shared" si="505"/>
        <v>-0.23517999999999997</v>
      </c>
      <c r="I4064">
        <f t="shared" si="506"/>
        <v>0.25864599999999999</v>
      </c>
      <c r="J4064">
        <f t="shared" si="507"/>
        <v>-0.93286599999999997</v>
      </c>
      <c r="K4064">
        <f t="shared" si="508"/>
        <v>89.540400388775254</v>
      </c>
      <c r="L4064">
        <f t="shared" si="509"/>
        <v>-13.602233391622871</v>
      </c>
      <c r="M4064">
        <f t="shared" si="510"/>
        <v>-74.503458417261598</v>
      </c>
    </row>
    <row r="4065" spans="1:13" x14ac:dyDescent="0.35">
      <c r="A4065">
        <v>0.13400000000000001</v>
      </c>
      <c r="B4065">
        <v>0.11799999999999999</v>
      </c>
      <c r="C4065">
        <v>-1.2999999999999999E-2</v>
      </c>
      <c r="D4065">
        <v>0.98299999999999998</v>
      </c>
      <c r="F4065">
        <f t="shared" si="504"/>
        <v>6.0660000000000019E-3</v>
      </c>
      <c r="G4065">
        <f t="shared" si="511"/>
        <v>0.97181399999999996</v>
      </c>
      <c r="H4065">
        <f t="shared" si="505"/>
        <v>-0.23547199999999996</v>
      </c>
      <c r="I4065">
        <f t="shared" si="506"/>
        <v>0.260376</v>
      </c>
      <c r="J4065">
        <f t="shared" si="507"/>
        <v>-0.93291599999999986</v>
      </c>
      <c r="K4065">
        <f t="shared" si="508"/>
        <v>89.642368102505131</v>
      </c>
      <c r="L4065">
        <f t="shared" si="509"/>
        <v>-13.619447182904024</v>
      </c>
      <c r="M4065">
        <f t="shared" si="510"/>
        <v>-74.40563078153572</v>
      </c>
    </row>
    <row r="4066" spans="1:13" x14ac:dyDescent="0.35">
      <c r="A4066">
        <v>0.13500000000000001</v>
      </c>
      <c r="B4066">
        <v>0.11799999999999999</v>
      </c>
      <c r="C4066">
        <v>-1.2999999999999999E-2</v>
      </c>
      <c r="D4066">
        <v>0.98299999999999998</v>
      </c>
      <c r="F4066">
        <f t="shared" si="504"/>
        <v>6.302000000000002E-3</v>
      </c>
      <c r="G4066">
        <f t="shared" si="511"/>
        <v>0.97181399999999996</v>
      </c>
      <c r="H4066">
        <f t="shared" si="505"/>
        <v>-0.23549799999999999</v>
      </c>
      <c r="I4066">
        <f t="shared" si="506"/>
        <v>0.26234200000000002</v>
      </c>
      <c r="J4066">
        <f t="shared" si="507"/>
        <v>-0.93291599999999986</v>
      </c>
      <c r="K4066">
        <f t="shared" si="508"/>
        <v>89.628454682456024</v>
      </c>
      <c r="L4066">
        <f t="shared" si="509"/>
        <v>-13.620979978473747</v>
      </c>
      <c r="M4066">
        <f t="shared" si="510"/>
        <v>-74.293674321340859</v>
      </c>
    </row>
    <row r="4067" spans="1:13" x14ac:dyDescent="0.35">
      <c r="A4067">
        <v>0.13600000000000001</v>
      </c>
      <c r="B4067">
        <v>0.11799999999999999</v>
      </c>
      <c r="C4067">
        <v>-1.2999999999999999E-2</v>
      </c>
      <c r="D4067">
        <v>0.98299999999999998</v>
      </c>
      <c r="F4067">
        <f t="shared" si="504"/>
        <v>6.5380000000000021E-3</v>
      </c>
      <c r="G4067">
        <f t="shared" si="511"/>
        <v>0.97181399999999996</v>
      </c>
      <c r="H4067">
        <f t="shared" si="505"/>
        <v>-0.23552399999999998</v>
      </c>
      <c r="I4067">
        <f t="shared" si="506"/>
        <v>0.26430799999999999</v>
      </c>
      <c r="J4067">
        <f t="shared" si="507"/>
        <v>-0.93291599999999986</v>
      </c>
      <c r="K4067">
        <f t="shared" si="508"/>
        <v>89.614541306226585</v>
      </c>
      <c r="L4067">
        <f t="shared" si="509"/>
        <v>-13.622512783979793</v>
      </c>
      <c r="M4067">
        <f t="shared" si="510"/>
        <v>-74.181840761576041</v>
      </c>
    </row>
    <row r="4068" spans="1:13" x14ac:dyDescent="0.35">
      <c r="A4068">
        <v>0.13700000000000001</v>
      </c>
      <c r="B4068">
        <v>0.11799999999999999</v>
      </c>
      <c r="C4068">
        <v>-1.4E-2</v>
      </c>
      <c r="D4068">
        <v>0.98299999999999998</v>
      </c>
      <c r="F4068">
        <f t="shared" si="504"/>
        <v>4.8079999999999998E-3</v>
      </c>
      <c r="G4068">
        <f t="shared" si="511"/>
        <v>0.97175999999999996</v>
      </c>
      <c r="H4068">
        <f t="shared" si="505"/>
        <v>-0.23582399999999998</v>
      </c>
      <c r="I4068">
        <f t="shared" si="506"/>
        <v>0.26603800000000005</v>
      </c>
      <c r="J4068">
        <f t="shared" si="507"/>
        <v>-0.93296999999999985</v>
      </c>
      <c r="K4068">
        <f t="shared" si="508"/>
        <v>89.716518625963914</v>
      </c>
      <c r="L4068">
        <f t="shared" si="509"/>
        <v>-13.640199720544787</v>
      </c>
      <c r="M4068">
        <f t="shared" si="510"/>
        <v>-74.084408526195546</v>
      </c>
    </row>
    <row r="4069" spans="1:13" x14ac:dyDescent="0.35">
      <c r="A4069">
        <v>0.13800000000000001</v>
      </c>
      <c r="B4069">
        <v>0.11700000000000001</v>
      </c>
      <c r="C4069">
        <v>-1.4E-2</v>
      </c>
      <c r="D4069">
        <v>0.98299999999999998</v>
      </c>
      <c r="F4069">
        <f t="shared" si="504"/>
        <v>4.7680000000000014E-3</v>
      </c>
      <c r="G4069">
        <f t="shared" si="511"/>
        <v>0.97223000000000004</v>
      </c>
      <c r="H4069">
        <f t="shared" si="505"/>
        <v>-0.23388600000000001</v>
      </c>
      <c r="I4069">
        <f t="shared" si="506"/>
        <v>0.26803199999999999</v>
      </c>
      <c r="J4069">
        <f t="shared" si="507"/>
        <v>-0.93296999999999985</v>
      </c>
      <c r="K4069">
        <f t="shared" si="508"/>
        <v>89.719012901670453</v>
      </c>
      <c r="L4069">
        <f t="shared" si="509"/>
        <v>-13.525965391536914</v>
      </c>
      <c r="M4069">
        <f t="shared" si="510"/>
        <v>-73.971224793297154</v>
      </c>
    </row>
    <row r="4070" spans="1:13" x14ac:dyDescent="0.35">
      <c r="A4070">
        <v>0.14000000000000001</v>
      </c>
      <c r="B4070">
        <v>0.11700000000000001</v>
      </c>
      <c r="C4070">
        <v>-1.4E-2</v>
      </c>
      <c r="D4070">
        <v>0.98299999999999998</v>
      </c>
      <c r="F4070">
        <f t="shared" si="504"/>
        <v>5.2360000000000045E-3</v>
      </c>
      <c r="G4070">
        <f t="shared" si="511"/>
        <v>0.97223000000000004</v>
      </c>
      <c r="H4070">
        <f t="shared" si="505"/>
        <v>-0.23394200000000001</v>
      </c>
      <c r="I4070">
        <f t="shared" si="506"/>
        <v>0.27196400000000004</v>
      </c>
      <c r="J4070">
        <f t="shared" si="507"/>
        <v>-0.93296999999999985</v>
      </c>
      <c r="K4070">
        <f t="shared" si="508"/>
        <v>89.691433301634518</v>
      </c>
      <c r="L4070">
        <f t="shared" si="509"/>
        <v>-13.529265509398478</v>
      </c>
      <c r="M4070">
        <f t="shared" si="510"/>
        <v>-73.748412642397085</v>
      </c>
    </row>
    <row r="4071" spans="1:13" x14ac:dyDescent="0.35">
      <c r="A4071">
        <v>0.14099999999999999</v>
      </c>
      <c r="B4071">
        <v>0.11700000000000001</v>
      </c>
      <c r="C4071">
        <v>-1.4999999999999999E-2</v>
      </c>
      <c r="D4071">
        <v>0.98199999999999998</v>
      </c>
      <c r="F4071">
        <f t="shared" si="504"/>
        <v>3.5339999999999955E-3</v>
      </c>
      <c r="G4071">
        <f t="shared" si="511"/>
        <v>0.97217200000000004</v>
      </c>
      <c r="H4071">
        <f t="shared" si="505"/>
        <v>-0.23401800000000003</v>
      </c>
      <c r="I4071">
        <f t="shared" si="506"/>
        <v>0.27341399999999993</v>
      </c>
      <c r="J4071">
        <f t="shared" si="507"/>
        <v>-0.92909799999999998</v>
      </c>
      <c r="K4071">
        <f t="shared" si="508"/>
        <v>89.791721636799764</v>
      </c>
      <c r="L4071">
        <f t="shared" si="509"/>
        <v>-13.533744313941115</v>
      </c>
      <c r="M4071">
        <f t="shared" si="510"/>
        <v>-73.601952971471931</v>
      </c>
    </row>
    <row r="4072" spans="1:13" x14ac:dyDescent="0.35">
      <c r="A4072">
        <v>0.14199999999999999</v>
      </c>
      <c r="B4072">
        <v>0.11700000000000001</v>
      </c>
      <c r="C4072">
        <v>-1.4999999999999999E-2</v>
      </c>
      <c r="D4072">
        <v>0.98199999999999998</v>
      </c>
      <c r="F4072">
        <f t="shared" si="504"/>
        <v>3.7680000000000005E-3</v>
      </c>
      <c r="G4072">
        <f t="shared" si="511"/>
        <v>0.97217200000000004</v>
      </c>
      <c r="H4072">
        <f t="shared" si="505"/>
        <v>-0.23404800000000001</v>
      </c>
      <c r="I4072">
        <f t="shared" si="506"/>
        <v>0.27537799999999996</v>
      </c>
      <c r="J4072">
        <f t="shared" si="507"/>
        <v>-0.92909799999999998</v>
      </c>
      <c r="K4072">
        <f t="shared" si="508"/>
        <v>89.777930843348798</v>
      </c>
      <c r="L4072">
        <f t="shared" si="509"/>
        <v>-13.535512286299344</v>
      </c>
      <c r="M4072">
        <f t="shared" si="510"/>
        <v>-73.490553343747678</v>
      </c>
    </row>
    <row r="4073" spans="1:13" x14ac:dyDescent="0.35">
      <c r="A4073">
        <v>0.14299999999999999</v>
      </c>
      <c r="B4073">
        <v>0.11700000000000001</v>
      </c>
      <c r="C4073">
        <v>-1.4999999999999999E-2</v>
      </c>
      <c r="D4073">
        <v>0.98199999999999998</v>
      </c>
      <c r="F4073">
        <f t="shared" si="504"/>
        <v>4.0019999999999986E-3</v>
      </c>
      <c r="G4073">
        <f t="shared" si="511"/>
        <v>0.97217200000000004</v>
      </c>
      <c r="H4073">
        <f t="shared" si="505"/>
        <v>-0.23407800000000001</v>
      </c>
      <c r="I4073">
        <f t="shared" si="506"/>
        <v>0.27734199999999998</v>
      </c>
      <c r="J4073">
        <f t="shared" si="507"/>
        <v>-0.92909799999999998</v>
      </c>
      <c r="K4073">
        <f t="shared" si="508"/>
        <v>89.764140075628632</v>
      </c>
      <c r="L4073">
        <f t="shared" si="509"/>
        <v>-13.537280271790749</v>
      </c>
      <c r="M4073">
        <f t="shared" si="510"/>
        <v>-73.379281961411422</v>
      </c>
    </row>
    <row r="4074" spans="1:13" x14ac:dyDescent="0.35">
      <c r="A4074">
        <v>0.14399999999999999</v>
      </c>
      <c r="B4074">
        <v>0.11700000000000001</v>
      </c>
      <c r="C4074">
        <v>-1.6E-2</v>
      </c>
      <c r="D4074">
        <v>0.98199999999999998</v>
      </c>
      <c r="F4074">
        <f t="shared" si="504"/>
        <v>2.2719999999999962E-3</v>
      </c>
      <c r="G4074">
        <f t="shared" si="511"/>
        <v>0.97211000000000003</v>
      </c>
      <c r="H4074">
        <f t="shared" si="505"/>
        <v>-0.23439600000000002</v>
      </c>
      <c r="I4074">
        <f t="shared" si="506"/>
        <v>0.27907199999999993</v>
      </c>
      <c r="J4074">
        <f t="shared" si="507"/>
        <v>-0.92915999999999999</v>
      </c>
      <c r="K4074">
        <f t="shared" si="508"/>
        <v>89.86608946103965</v>
      </c>
      <c r="L4074">
        <f t="shared" si="509"/>
        <v>-13.556021725937455</v>
      </c>
      <c r="M4074">
        <f t="shared" si="510"/>
        <v>-73.282428024709603</v>
      </c>
    </row>
    <row r="4075" spans="1:13" x14ac:dyDescent="0.35">
      <c r="A4075">
        <v>0.14499999999999999</v>
      </c>
      <c r="B4075">
        <v>0.11700000000000001</v>
      </c>
      <c r="C4075">
        <v>-1.6E-2</v>
      </c>
      <c r="D4075">
        <v>0.98199999999999998</v>
      </c>
      <c r="F4075">
        <f t="shared" si="504"/>
        <v>2.5060000000000013E-3</v>
      </c>
      <c r="G4075">
        <f t="shared" si="511"/>
        <v>0.97211000000000003</v>
      </c>
      <c r="H4075">
        <f t="shared" si="505"/>
        <v>-0.23442800000000003</v>
      </c>
      <c r="I4075">
        <f t="shared" si="506"/>
        <v>0.28103599999999995</v>
      </c>
      <c r="J4075">
        <f t="shared" si="507"/>
        <v>-0.92915999999999999</v>
      </c>
      <c r="K4075">
        <f t="shared" si="508"/>
        <v>89.85229767680859</v>
      </c>
      <c r="L4075">
        <f t="shared" si="509"/>
        <v>-13.557907740251315</v>
      </c>
      <c r="M4075">
        <f t="shared" si="510"/>
        <v>-73.171405694141555</v>
      </c>
    </row>
    <row r="4076" spans="1:13" x14ac:dyDescent="0.35">
      <c r="A4076">
        <v>0.14699999999999999</v>
      </c>
      <c r="B4076">
        <v>0.11700000000000001</v>
      </c>
      <c r="C4076">
        <v>-1.6E-2</v>
      </c>
      <c r="D4076">
        <v>0.98199999999999998</v>
      </c>
      <c r="F4076">
        <f t="shared" si="504"/>
        <v>2.9739999999999975E-3</v>
      </c>
      <c r="G4076">
        <f t="shared" si="511"/>
        <v>0.97211000000000003</v>
      </c>
      <c r="H4076">
        <f t="shared" si="505"/>
        <v>-0.23449200000000003</v>
      </c>
      <c r="I4076">
        <f t="shared" si="506"/>
        <v>0.28496399999999994</v>
      </c>
      <c r="J4076">
        <f t="shared" si="507"/>
        <v>-0.92915999999999999</v>
      </c>
      <c r="K4076">
        <f t="shared" si="508"/>
        <v>89.824714161293983</v>
      </c>
      <c r="L4076">
        <f t="shared" si="509"/>
        <v>-13.561679813794795</v>
      </c>
      <c r="M4076">
        <f t="shared" si="510"/>
        <v>-72.949751586442702</v>
      </c>
    </row>
    <row r="4077" spans="1:13" x14ac:dyDescent="0.35">
      <c r="A4077">
        <v>0.14799999999999999</v>
      </c>
      <c r="B4077">
        <v>0.11700000000000001</v>
      </c>
      <c r="C4077">
        <v>-1.6E-2</v>
      </c>
      <c r="D4077">
        <v>0.98099999999999998</v>
      </c>
      <c r="F4077">
        <f t="shared" si="504"/>
        <v>3.2399999999999998E-3</v>
      </c>
      <c r="G4077">
        <f t="shared" si="511"/>
        <v>0.97211000000000003</v>
      </c>
      <c r="H4077">
        <f t="shared" si="505"/>
        <v>-0.23429</v>
      </c>
      <c r="I4077">
        <f t="shared" si="506"/>
        <v>0.28663199999999994</v>
      </c>
      <c r="J4077">
        <f t="shared" si="507"/>
        <v>-0.92523400000000011</v>
      </c>
      <c r="K4077">
        <f t="shared" si="508"/>
        <v>89.809036386588758</v>
      </c>
      <c r="L4077">
        <f t="shared" si="509"/>
        <v>-13.549774410424861</v>
      </c>
      <c r="M4077">
        <f t="shared" si="510"/>
        <v>-72.787329262192401</v>
      </c>
    </row>
    <row r="4078" spans="1:13" x14ac:dyDescent="0.35">
      <c r="A4078">
        <v>0.14899999999999999</v>
      </c>
      <c r="B4078">
        <v>0.11700000000000001</v>
      </c>
      <c r="C4078">
        <v>-1.7000000000000001E-2</v>
      </c>
      <c r="D4078">
        <v>0.98099999999999998</v>
      </c>
      <c r="F4078">
        <f t="shared" si="504"/>
        <v>1.5119999999999995E-3</v>
      </c>
      <c r="G4078">
        <f t="shared" si="511"/>
        <v>0.97204400000000002</v>
      </c>
      <c r="H4078">
        <f t="shared" si="505"/>
        <v>-0.23462</v>
      </c>
      <c r="I4078">
        <f t="shared" si="506"/>
        <v>0.28836000000000001</v>
      </c>
      <c r="J4078">
        <f t="shared" si="507"/>
        <v>-0.92530000000000001</v>
      </c>
      <c r="K4078">
        <f t="shared" si="508"/>
        <v>89.910877338109358</v>
      </c>
      <c r="L4078">
        <f t="shared" si="509"/>
        <v>-13.569224140612038</v>
      </c>
      <c r="M4078">
        <f t="shared" si="510"/>
        <v>-72.690904646258005</v>
      </c>
    </row>
    <row r="4079" spans="1:13" x14ac:dyDescent="0.35">
      <c r="A4079">
        <v>0.15</v>
      </c>
      <c r="B4079">
        <v>0.11600000000000001</v>
      </c>
      <c r="C4079">
        <v>-1.7000000000000001E-2</v>
      </c>
      <c r="D4079">
        <v>0.98099999999999998</v>
      </c>
      <c r="F4079">
        <f t="shared" si="504"/>
        <v>1.4459999999999959E-3</v>
      </c>
      <c r="G4079">
        <f t="shared" si="511"/>
        <v>0.97250999999999999</v>
      </c>
      <c r="H4079">
        <f t="shared" si="505"/>
        <v>-0.23269200000000001</v>
      </c>
      <c r="I4079">
        <f t="shared" si="506"/>
        <v>0.290356</v>
      </c>
      <c r="J4079">
        <f t="shared" si="507"/>
        <v>-0.92530000000000001</v>
      </c>
      <c r="K4079">
        <f t="shared" si="508"/>
        <v>89.914808448117313</v>
      </c>
      <c r="L4079">
        <f t="shared" si="509"/>
        <v>-13.455613024319323</v>
      </c>
      <c r="M4079">
        <f t="shared" si="510"/>
        <v>-72.578319726922572</v>
      </c>
    </row>
    <row r="4080" spans="1:13" x14ac:dyDescent="0.35">
      <c r="A4080">
        <v>0.151</v>
      </c>
      <c r="B4080">
        <v>0.11600000000000001</v>
      </c>
      <c r="C4080">
        <v>-1.7000000000000001E-2</v>
      </c>
      <c r="D4080">
        <v>0.98099999999999998</v>
      </c>
      <c r="F4080">
        <f t="shared" si="504"/>
        <v>1.6779999999999989E-3</v>
      </c>
      <c r="G4080">
        <f t="shared" si="511"/>
        <v>0.97250999999999999</v>
      </c>
      <c r="H4080">
        <f t="shared" si="505"/>
        <v>-0.23272600000000002</v>
      </c>
      <c r="I4080">
        <f t="shared" si="506"/>
        <v>0.29231799999999997</v>
      </c>
      <c r="J4080">
        <f t="shared" si="507"/>
        <v>-0.92530000000000001</v>
      </c>
      <c r="K4080">
        <f t="shared" si="508"/>
        <v>89.901140119264397</v>
      </c>
      <c r="L4080">
        <f t="shared" si="509"/>
        <v>-13.457616071661603</v>
      </c>
      <c r="M4080">
        <f t="shared" si="510"/>
        <v>-72.467787729638914</v>
      </c>
    </row>
    <row r="4081" spans="1:13" x14ac:dyDescent="0.35">
      <c r="A4081">
        <v>0.152</v>
      </c>
      <c r="B4081">
        <v>0.11600000000000001</v>
      </c>
      <c r="C4081">
        <v>-1.7999999999999999E-2</v>
      </c>
      <c r="D4081">
        <v>0.98099999999999998</v>
      </c>
      <c r="F4081">
        <f t="shared" si="504"/>
        <v>-5.1999999999996493E-5</v>
      </c>
      <c r="G4081">
        <f t="shared" si="511"/>
        <v>0.97243999999999997</v>
      </c>
      <c r="H4081">
        <f t="shared" si="505"/>
        <v>-0.23306400000000002</v>
      </c>
      <c r="I4081">
        <f t="shared" si="506"/>
        <v>0.29404799999999998</v>
      </c>
      <c r="J4081">
        <f t="shared" si="507"/>
        <v>-0.92537000000000003</v>
      </c>
      <c r="K4081">
        <f t="shared" si="508"/>
        <v>90.003063819394342</v>
      </c>
      <c r="L4081">
        <f t="shared" si="509"/>
        <v>-13.477529630556731</v>
      </c>
      <c r="M4081">
        <f t="shared" si="510"/>
        <v>-72.371688403907029</v>
      </c>
    </row>
    <row r="4082" spans="1:13" x14ac:dyDescent="0.35">
      <c r="A4082">
        <v>0.153</v>
      </c>
      <c r="B4082">
        <v>0.11600000000000001</v>
      </c>
      <c r="C4082">
        <v>-1.7999999999999999E-2</v>
      </c>
      <c r="D4082">
        <v>0.98099999999999998</v>
      </c>
      <c r="F4082">
        <f t="shared" si="504"/>
        <v>1.799999999999996E-4</v>
      </c>
      <c r="G4082">
        <f t="shared" si="511"/>
        <v>0.97243999999999997</v>
      </c>
      <c r="H4082">
        <f t="shared" si="505"/>
        <v>-0.23310000000000003</v>
      </c>
      <c r="I4082">
        <f t="shared" si="506"/>
        <v>0.29601</v>
      </c>
      <c r="J4082">
        <f t="shared" si="507"/>
        <v>-0.92537000000000003</v>
      </c>
      <c r="K4082">
        <f t="shared" si="508"/>
        <v>89.989394471438274</v>
      </c>
      <c r="L4082">
        <f t="shared" si="509"/>
        <v>-13.47965069902895</v>
      </c>
      <c r="M4082">
        <f t="shared" si="510"/>
        <v>-72.261416899477737</v>
      </c>
    </row>
    <row r="4083" spans="1:13" x14ac:dyDescent="0.35">
      <c r="A4083">
        <v>0.155</v>
      </c>
      <c r="B4083">
        <v>0.11600000000000001</v>
      </c>
      <c r="C4083">
        <v>-1.7999999999999999E-2</v>
      </c>
      <c r="D4083">
        <v>0.98</v>
      </c>
      <c r="F4083">
        <f t="shared" si="504"/>
        <v>6.8000000000000005E-4</v>
      </c>
      <c r="G4083">
        <f t="shared" si="511"/>
        <v>0.97243999999999997</v>
      </c>
      <c r="H4083">
        <f t="shared" si="505"/>
        <v>-0.23294000000000001</v>
      </c>
      <c r="I4083">
        <f t="shared" si="506"/>
        <v>0.299624</v>
      </c>
      <c r="J4083">
        <f t="shared" si="507"/>
        <v>-0.92144799999999982</v>
      </c>
      <c r="K4083">
        <f t="shared" si="508"/>
        <v>89.95993467595072</v>
      </c>
      <c r="L4083">
        <f t="shared" si="509"/>
        <v>-13.470223872063128</v>
      </c>
      <c r="M4083">
        <f t="shared" si="510"/>
        <v>-71.98721162736075</v>
      </c>
    </row>
    <row r="4084" spans="1:13" x14ac:dyDescent="0.35">
      <c r="A4084">
        <v>0.156</v>
      </c>
      <c r="B4084">
        <v>0.11600000000000001</v>
      </c>
      <c r="C4084">
        <v>-1.7999999999999999E-2</v>
      </c>
      <c r="D4084">
        <v>0.98</v>
      </c>
      <c r="F4084">
        <f t="shared" si="504"/>
        <v>9.1200000000000309E-4</v>
      </c>
      <c r="G4084">
        <f t="shared" si="511"/>
        <v>0.97243999999999997</v>
      </c>
      <c r="H4084">
        <f t="shared" si="505"/>
        <v>-0.23297600000000002</v>
      </c>
      <c r="I4084">
        <f t="shared" si="506"/>
        <v>0.30158399999999996</v>
      </c>
      <c r="J4084">
        <f t="shared" si="507"/>
        <v>-0.92144799999999982</v>
      </c>
      <c r="K4084">
        <f t="shared" si="508"/>
        <v>89.946265337094445</v>
      </c>
      <c r="L4084">
        <f t="shared" si="509"/>
        <v>-13.472344875730311</v>
      </c>
      <c r="M4084">
        <f t="shared" si="510"/>
        <v>-71.877061400005374</v>
      </c>
    </row>
    <row r="4085" spans="1:13" x14ac:dyDescent="0.35">
      <c r="A4085">
        <v>0.157</v>
      </c>
      <c r="B4085">
        <v>0.11600000000000001</v>
      </c>
      <c r="C4085">
        <v>-1.9E-2</v>
      </c>
      <c r="D4085">
        <v>0.98</v>
      </c>
      <c r="F4085">
        <f t="shared" si="504"/>
        <v>-8.1599999999999034E-4</v>
      </c>
      <c r="G4085">
        <f t="shared" si="511"/>
        <v>0.97236599999999995</v>
      </c>
      <c r="H4085">
        <f t="shared" si="505"/>
        <v>-0.23332600000000001</v>
      </c>
      <c r="I4085">
        <f t="shared" si="506"/>
        <v>0.30331199999999997</v>
      </c>
      <c r="J4085">
        <f t="shared" si="507"/>
        <v>-0.92152199999999973</v>
      </c>
      <c r="K4085">
        <f t="shared" si="508"/>
        <v>90.048082044320225</v>
      </c>
      <c r="L4085">
        <f t="shared" si="509"/>
        <v>-13.492966725656899</v>
      </c>
      <c r="M4085">
        <f t="shared" si="510"/>
        <v>-71.781430624222594</v>
      </c>
    </row>
    <row r="4086" spans="1:13" x14ac:dyDescent="0.35">
      <c r="A4086">
        <v>0.158</v>
      </c>
      <c r="B4086">
        <v>0.11600000000000001</v>
      </c>
      <c r="C4086">
        <v>-1.9E-2</v>
      </c>
      <c r="D4086">
        <v>0.98</v>
      </c>
      <c r="F4086">
        <f t="shared" si="504"/>
        <v>-5.8399999999999425E-4</v>
      </c>
      <c r="G4086">
        <f t="shared" si="511"/>
        <v>0.97236599999999995</v>
      </c>
      <c r="H4086">
        <f t="shared" si="505"/>
        <v>-0.23336400000000002</v>
      </c>
      <c r="I4086">
        <f t="shared" si="506"/>
        <v>0.30527199999999999</v>
      </c>
      <c r="J4086">
        <f t="shared" si="507"/>
        <v>-0.92152199999999973</v>
      </c>
      <c r="K4086">
        <f t="shared" si="508"/>
        <v>90.034411663110774</v>
      </c>
      <c r="L4086">
        <f t="shared" si="509"/>
        <v>-13.495205776493222</v>
      </c>
      <c r="M4086">
        <f t="shared" si="510"/>
        <v>-71.671548438953621</v>
      </c>
    </row>
    <row r="4087" spans="1:13" x14ac:dyDescent="0.35">
      <c r="A4087">
        <v>0.159</v>
      </c>
      <c r="B4087">
        <v>0.11600000000000001</v>
      </c>
      <c r="C4087">
        <v>-1.9E-2</v>
      </c>
      <c r="D4087">
        <v>0.98</v>
      </c>
      <c r="F4087">
        <f t="shared" si="504"/>
        <v>-3.5199999999999121E-4</v>
      </c>
      <c r="G4087">
        <f t="shared" si="511"/>
        <v>0.97236599999999995</v>
      </c>
      <c r="H4087">
        <f t="shared" si="505"/>
        <v>-0.233402</v>
      </c>
      <c r="I4087">
        <f t="shared" si="506"/>
        <v>0.30723199999999995</v>
      </c>
      <c r="J4087">
        <f t="shared" si="507"/>
        <v>-0.92152199999999973</v>
      </c>
      <c r="K4087">
        <f t="shared" si="508"/>
        <v>90.020741277983419</v>
      </c>
      <c r="L4087">
        <f t="shared" si="509"/>
        <v>-13.497444848328749</v>
      </c>
      <c r="M4087">
        <f t="shared" si="510"/>
        <v>-71.561805694912621</v>
      </c>
    </row>
    <row r="4088" spans="1:13" x14ac:dyDescent="0.35">
      <c r="A4088">
        <v>0.16</v>
      </c>
      <c r="B4088">
        <v>0.11600000000000001</v>
      </c>
      <c r="C4088">
        <v>-0.02</v>
      </c>
      <c r="D4088">
        <v>0.97899999999999998</v>
      </c>
      <c r="F4088">
        <f t="shared" si="504"/>
        <v>-2.0400000000000001E-3</v>
      </c>
      <c r="G4088">
        <f t="shared" si="511"/>
        <v>0.97228800000000004</v>
      </c>
      <c r="H4088">
        <f t="shared" si="505"/>
        <v>-0.23352799999999999</v>
      </c>
      <c r="I4088">
        <f t="shared" si="506"/>
        <v>0.30864000000000003</v>
      </c>
      <c r="J4088">
        <f t="shared" si="507"/>
        <v>-0.91768199999999989</v>
      </c>
      <c r="K4088">
        <f t="shared" si="508"/>
        <v>90.120214605849469</v>
      </c>
      <c r="L4088">
        <f t="shared" si="509"/>
        <v>-13.504869289454646</v>
      </c>
      <c r="M4088">
        <f t="shared" si="510"/>
        <v>-71.4108872645877</v>
      </c>
    </row>
    <row r="4089" spans="1:13" x14ac:dyDescent="0.35">
      <c r="A4089">
        <v>0.161</v>
      </c>
      <c r="B4089">
        <v>0.11600000000000001</v>
      </c>
      <c r="C4089">
        <v>-0.02</v>
      </c>
      <c r="D4089">
        <v>0.97899999999999998</v>
      </c>
      <c r="F4089">
        <f t="shared" si="504"/>
        <v>-1.8079999999999971E-3</v>
      </c>
      <c r="G4089">
        <f t="shared" si="511"/>
        <v>0.97228800000000004</v>
      </c>
      <c r="H4089">
        <f t="shared" si="505"/>
        <v>-0.233568</v>
      </c>
      <c r="I4089">
        <f t="shared" si="506"/>
        <v>0.31059800000000004</v>
      </c>
      <c r="J4089">
        <f t="shared" si="507"/>
        <v>-0.91768199999999989</v>
      </c>
      <c r="K4089">
        <f t="shared" si="508"/>
        <v>90.106543174408429</v>
      </c>
      <c r="L4089">
        <f t="shared" si="509"/>
        <v>-13.507226303205018</v>
      </c>
      <c r="M4089">
        <f t="shared" si="510"/>
        <v>-71.301132679383301</v>
      </c>
    </row>
    <row r="4090" spans="1:13" x14ac:dyDescent="0.35">
      <c r="A4090">
        <v>0.16300000000000001</v>
      </c>
      <c r="B4090">
        <v>0.11600000000000001</v>
      </c>
      <c r="C4090">
        <v>-0.02</v>
      </c>
      <c r="D4090">
        <v>0.97899999999999998</v>
      </c>
      <c r="F4090">
        <f t="shared" si="504"/>
        <v>-1.343999999999998E-3</v>
      </c>
      <c r="G4090">
        <f t="shared" si="511"/>
        <v>0.97228800000000004</v>
      </c>
      <c r="H4090">
        <f t="shared" si="505"/>
        <v>-0.23364799999999999</v>
      </c>
      <c r="I4090">
        <f t="shared" si="506"/>
        <v>0.31451400000000002</v>
      </c>
      <c r="J4090">
        <f t="shared" si="507"/>
        <v>-0.91768199999999989</v>
      </c>
      <c r="K4090">
        <f t="shared" si="508"/>
        <v>90.079200276686521</v>
      </c>
      <c r="L4090">
        <f t="shared" si="509"/>
        <v>-13.511940400585482</v>
      </c>
      <c r="M4090">
        <f t="shared" si="510"/>
        <v>-71.082050433746218</v>
      </c>
    </row>
    <row r="4091" spans="1:13" x14ac:dyDescent="0.35">
      <c r="A4091">
        <v>0.16400000000000001</v>
      </c>
      <c r="B4091">
        <v>0.115</v>
      </c>
      <c r="C4091">
        <v>-2.1000000000000001E-2</v>
      </c>
      <c r="D4091">
        <v>0.97899999999999998</v>
      </c>
      <c r="F4091">
        <f t="shared" si="504"/>
        <v>-3.3979999999999982E-3</v>
      </c>
      <c r="G4091">
        <f t="shared" si="511"/>
        <v>0.97266799999999998</v>
      </c>
      <c r="H4091">
        <f t="shared" si="505"/>
        <v>-0.23205800000000001</v>
      </c>
      <c r="I4091">
        <f t="shared" si="506"/>
        <v>0.31628200000000001</v>
      </c>
      <c r="J4091">
        <f t="shared" si="507"/>
        <v>-0.91776400000000002</v>
      </c>
      <c r="K4091">
        <f t="shared" si="508"/>
        <v>90.200161069100801</v>
      </c>
      <c r="L4091">
        <f t="shared" si="509"/>
        <v>-13.418265148657339</v>
      </c>
      <c r="M4091">
        <f t="shared" si="510"/>
        <v>-70.984903392091368</v>
      </c>
    </row>
    <row r="4092" spans="1:13" x14ac:dyDescent="0.35">
      <c r="A4092">
        <v>0.16500000000000001</v>
      </c>
      <c r="B4092">
        <v>0.115</v>
      </c>
      <c r="C4092">
        <v>-2.1000000000000001E-2</v>
      </c>
      <c r="D4092">
        <v>0.97899999999999998</v>
      </c>
      <c r="F4092">
        <f t="shared" si="504"/>
        <v>-3.1679999999999972E-3</v>
      </c>
      <c r="G4092">
        <f t="shared" si="511"/>
        <v>0.97266799999999998</v>
      </c>
      <c r="H4092">
        <f t="shared" si="505"/>
        <v>-0.2321</v>
      </c>
      <c r="I4092">
        <f t="shared" si="506"/>
        <v>0.31824000000000002</v>
      </c>
      <c r="J4092">
        <f t="shared" si="507"/>
        <v>-0.91776400000000002</v>
      </c>
      <c r="K4092">
        <f t="shared" si="508"/>
        <v>90.1866128912026</v>
      </c>
      <c r="L4092">
        <f t="shared" si="509"/>
        <v>-13.420739118338904</v>
      </c>
      <c r="M4092">
        <f t="shared" si="510"/>
        <v>-70.875714174825646</v>
      </c>
    </row>
    <row r="4093" spans="1:13" x14ac:dyDescent="0.35">
      <c r="A4093">
        <v>0.16600000000000001</v>
      </c>
      <c r="B4093">
        <v>0.115</v>
      </c>
      <c r="C4093">
        <v>-2.1000000000000001E-2</v>
      </c>
      <c r="D4093">
        <v>0.97899999999999998</v>
      </c>
      <c r="F4093">
        <f t="shared" si="504"/>
        <v>-2.9379999999999962E-3</v>
      </c>
      <c r="G4093">
        <f t="shared" si="511"/>
        <v>0.97266799999999998</v>
      </c>
      <c r="H4093">
        <f t="shared" si="505"/>
        <v>-0.23214200000000002</v>
      </c>
      <c r="I4093">
        <f t="shared" si="506"/>
        <v>0.32019799999999998</v>
      </c>
      <c r="J4093">
        <f t="shared" si="507"/>
        <v>-0.91776400000000002</v>
      </c>
      <c r="K4093">
        <f t="shared" si="508"/>
        <v>90.173064692435958</v>
      </c>
      <c r="L4093">
        <f t="shared" si="509"/>
        <v>-13.423213113510505</v>
      </c>
      <c r="M4093">
        <f t="shared" si="510"/>
        <v>-70.766669074984648</v>
      </c>
    </row>
    <row r="4094" spans="1:13" x14ac:dyDescent="0.35">
      <c r="A4094">
        <v>0.16700000000000001</v>
      </c>
      <c r="B4094">
        <v>0.115</v>
      </c>
      <c r="C4094">
        <v>-2.1999999999999999E-2</v>
      </c>
      <c r="D4094">
        <v>0.97799999999999998</v>
      </c>
      <c r="F4094">
        <f t="shared" si="504"/>
        <v>-4.6219999999999872E-3</v>
      </c>
      <c r="G4094">
        <f t="shared" si="511"/>
        <v>0.97258199999999995</v>
      </c>
      <c r="H4094">
        <f t="shared" si="505"/>
        <v>-0.23228799999999999</v>
      </c>
      <c r="I4094">
        <f t="shared" si="506"/>
        <v>0.32159199999999999</v>
      </c>
      <c r="J4094">
        <f t="shared" si="507"/>
        <v>-0.91393600000000008</v>
      </c>
      <c r="K4094">
        <f t="shared" si="508"/>
        <v>90.272284598453567</v>
      </c>
      <c r="L4094">
        <f t="shared" si="509"/>
        <v>-13.431813390354483</v>
      </c>
      <c r="M4094">
        <f t="shared" si="510"/>
        <v>-70.61426119067545</v>
      </c>
    </row>
    <row r="4095" spans="1:13" x14ac:dyDescent="0.35">
      <c r="A4095">
        <v>0.16800000000000001</v>
      </c>
      <c r="B4095">
        <v>0.115</v>
      </c>
      <c r="C4095">
        <v>-2.1999999999999999E-2</v>
      </c>
      <c r="D4095">
        <v>0.97799999999999998</v>
      </c>
      <c r="F4095">
        <f t="shared" si="504"/>
        <v>-4.3919999999999931E-3</v>
      </c>
      <c r="G4095">
        <f t="shared" si="511"/>
        <v>0.97258199999999995</v>
      </c>
      <c r="H4095">
        <f t="shared" si="505"/>
        <v>-0.23233200000000001</v>
      </c>
      <c r="I4095">
        <f t="shared" si="506"/>
        <v>0.323548</v>
      </c>
      <c r="J4095">
        <f t="shared" si="507"/>
        <v>-0.91393600000000008</v>
      </c>
      <c r="K4095">
        <f t="shared" si="508"/>
        <v>90.258735359169521</v>
      </c>
      <c r="L4095">
        <f t="shared" si="509"/>
        <v>-13.434405315057319</v>
      </c>
      <c r="M4095">
        <f t="shared" si="510"/>
        <v>-70.50522044830015</v>
      </c>
    </row>
    <row r="4096" spans="1:13" x14ac:dyDescent="0.35">
      <c r="A4096">
        <v>0.16900000000000001</v>
      </c>
      <c r="B4096">
        <v>0.115</v>
      </c>
      <c r="C4096">
        <v>-2.1999999999999999E-2</v>
      </c>
      <c r="D4096">
        <v>0.97799999999999998</v>
      </c>
      <c r="F4096">
        <f t="shared" si="504"/>
        <v>-4.1619999999999921E-3</v>
      </c>
      <c r="G4096">
        <f t="shared" si="511"/>
        <v>0.97258199999999995</v>
      </c>
      <c r="H4096">
        <f t="shared" si="505"/>
        <v>-0.232376</v>
      </c>
      <c r="I4096">
        <f t="shared" si="506"/>
        <v>0.32550400000000002</v>
      </c>
      <c r="J4096">
        <f t="shared" si="507"/>
        <v>-0.91393600000000008</v>
      </c>
      <c r="K4096">
        <f t="shared" si="508"/>
        <v>90.245186090947115</v>
      </c>
      <c r="L4096">
        <f t="shared" si="509"/>
        <v>-13.436997267768358</v>
      </c>
      <c r="M4096">
        <f t="shared" si="510"/>
        <v>-70.396326437158777</v>
      </c>
    </row>
    <row r="4097" spans="1:13" x14ac:dyDescent="0.35">
      <c r="A4097">
        <v>0.17100000000000001</v>
      </c>
      <c r="B4097">
        <v>0.115</v>
      </c>
      <c r="C4097">
        <v>-2.1999999999999999E-2</v>
      </c>
      <c r="D4097">
        <v>0.97799999999999998</v>
      </c>
      <c r="F4097">
        <f t="shared" si="504"/>
        <v>-3.70199999999999E-3</v>
      </c>
      <c r="G4097">
        <f t="shared" si="511"/>
        <v>0.97258199999999995</v>
      </c>
      <c r="H4097">
        <f t="shared" si="505"/>
        <v>-0.232464</v>
      </c>
      <c r="I4097">
        <f t="shared" si="506"/>
        <v>0.32941599999999999</v>
      </c>
      <c r="J4097">
        <f t="shared" si="507"/>
        <v>-0.91393600000000008</v>
      </c>
      <c r="K4097">
        <f t="shared" si="508"/>
        <v>90.218087473748483</v>
      </c>
      <c r="L4097">
        <f t="shared" si="509"/>
        <v>-13.442181257239906</v>
      </c>
      <c r="M4097">
        <f t="shared" si="510"/>
        <v>-70.178980559457912</v>
      </c>
    </row>
    <row r="4098" spans="1:13" x14ac:dyDescent="0.35">
      <c r="A4098">
        <v>0.17199999999999999</v>
      </c>
      <c r="B4098">
        <v>0.115</v>
      </c>
      <c r="C4098">
        <v>-2.3E-2</v>
      </c>
      <c r="D4098">
        <v>0.97799999999999998</v>
      </c>
      <c r="F4098">
        <f t="shared" si="504"/>
        <v>-5.4280000000000023E-3</v>
      </c>
      <c r="G4098">
        <f t="shared" si="511"/>
        <v>0.97249200000000002</v>
      </c>
      <c r="H4098">
        <f t="shared" si="505"/>
        <v>-0.232852</v>
      </c>
      <c r="I4098">
        <f t="shared" si="506"/>
        <v>0.33114199999999994</v>
      </c>
      <c r="J4098">
        <f t="shared" si="507"/>
        <v>-0.91402600000000001</v>
      </c>
      <c r="K4098">
        <f t="shared" si="508"/>
        <v>90.319795187679432</v>
      </c>
      <c r="L4098">
        <f t="shared" si="509"/>
        <v>-13.465039275599622</v>
      </c>
      <c r="M4098">
        <f t="shared" si="510"/>
        <v>-70.085081283291402</v>
      </c>
    </row>
    <row r="4099" spans="1:13" x14ac:dyDescent="0.35">
      <c r="A4099">
        <v>0.17299999999999999</v>
      </c>
      <c r="B4099">
        <v>0.115</v>
      </c>
      <c r="C4099">
        <v>-2.3E-2</v>
      </c>
      <c r="D4099">
        <v>0.97699999999999998</v>
      </c>
      <c r="F4099">
        <f t="shared" ref="F4099:F4162" si="512">2 * (A4099*B4099+C4099*D4099)</f>
        <v>-5.1519999999999969E-3</v>
      </c>
      <c r="G4099">
        <f t="shared" si="511"/>
        <v>0.97249200000000002</v>
      </c>
      <c r="H4099">
        <f t="shared" ref="H4099:H4162" si="513">2*(A4099*C4099-D4099*B4099)</f>
        <v>-0.23266799999999999</v>
      </c>
      <c r="I4099">
        <f t="shared" ref="I4099:I4162" si="514">2*(A4099*D4099+B4099*C4099)</f>
        <v>0.33275199999999994</v>
      </c>
      <c r="J4099">
        <f t="shared" ref="J4099:J4162" si="515">1-2*(C4099*C4099+D4099*D4099)</f>
        <v>-0.91011599999999993</v>
      </c>
      <c r="K4099">
        <f t="shared" ref="K4099:K4162" si="516">ATAN2(F4099,G4099)*180/PI()</f>
        <v>90.303534727815503</v>
      </c>
      <c r="L4099">
        <f t="shared" ref="L4099:L4162" si="517">ASIN(H4099)*180/PI()</f>
        <v>-13.454199118635815</v>
      </c>
      <c r="M4099">
        <f t="shared" ref="M4099:M4162" si="518">ATAN2(I4099,J4099)*180/PI()</f>
        <v>-69.916833062859212</v>
      </c>
    </row>
    <row r="4100" spans="1:13" x14ac:dyDescent="0.35">
      <c r="A4100">
        <v>0.17399999999999999</v>
      </c>
      <c r="B4100">
        <v>0.115</v>
      </c>
      <c r="C4100">
        <v>-2.3E-2</v>
      </c>
      <c r="D4100">
        <v>0.97699999999999998</v>
      </c>
      <c r="F4100">
        <f t="shared" si="512"/>
        <v>-4.9219999999999958E-3</v>
      </c>
      <c r="G4100">
        <f t="shared" ref="G4100:G4163" si="519">1-2*(B4100*B4100 + C4100*C4100)</f>
        <v>0.97249200000000002</v>
      </c>
      <c r="H4100">
        <f t="shared" si="513"/>
        <v>-0.232714</v>
      </c>
      <c r="I4100">
        <f t="shared" si="514"/>
        <v>0.33470599999999995</v>
      </c>
      <c r="J4100">
        <f t="shared" si="515"/>
        <v>-0.91011599999999993</v>
      </c>
      <c r="K4100">
        <f t="shared" si="516"/>
        <v>90.289984307134063</v>
      </c>
      <c r="L4100">
        <f t="shared" si="517"/>
        <v>-13.456909111862794</v>
      </c>
      <c r="M4100">
        <f t="shared" si="518"/>
        <v>-69.808400174924842</v>
      </c>
    </row>
    <row r="4101" spans="1:13" x14ac:dyDescent="0.35">
      <c r="A4101">
        <v>0.17499999999999999</v>
      </c>
      <c r="B4101">
        <v>0.114</v>
      </c>
      <c r="C4101">
        <v>-2.4E-2</v>
      </c>
      <c r="D4101">
        <v>0.97699999999999998</v>
      </c>
      <c r="F4101">
        <f t="shared" si="512"/>
        <v>-6.9960000000000022E-3</v>
      </c>
      <c r="G4101">
        <f t="shared" si="519"/>
        <v>0.97285599999999994</v>
      </c>
      <c r="H4101">
        <f t="shared" si="513"/>
        <v>-0.231156</v>
      </c>
      <c r="I4101">
        <f t="shared" si="514"/>
        <v>0.336478</v>
      </c>
      <c r="J4101">
        <f t="shared" si="515"/>
        <v>-0.91020999999999996</v>
      </c>
      <c r="K4101">
        <f t="shared" si="516"/>
        <v>90.412018185708845</v>
      </c>
      <c r="L4101">
        <f t="shared" si="517"/>
        <v>-13.365139846406256</v>
      </c>
      <c r="M4101">
        <f t="shared" si="518"/>
        <v>-69.712121854738797</v>
      </c>
    </row>
    <row r="4102" spans="1:13" x14ac:dyDescent="0.35">
      <c r="A4102">
        <v>0.17599999999999999</v>
      </c>
      <c r="B4102">
        <v>0.114</v>
      </c>
      <c r="C4102">
        <v>-2.4E-2</v>
      </c>
      <c r="D4102">
        <v>0.97699999999999998</v>
      </c>
      <c r="F4102">
        <f t="shared" si="512"/>
        <v>-6.7680000000000032E-3</v>
      </c>
      <c r="G4102">
        <f t="shared" si="519"/>
        <v>0.97285599999999994</v>
      </c>
      <c r="H4102">
        <f t="shared" si="513"/>
        <v>-0.23120400000000002</v>
      </c>
      <c r="I4102">
        <f t="shared" si="514"/>
        <v>0.33843200000000001</v>
      </c>
      <c r="J4102">
        <f t="shared" si="515"/>
        <v>-0.91020999999999996</v>
      </c>
      <c r="K4102">
        <f t="shared" si="516"/>
        <v>90.398590932358871</v>
      </c>
      <c r="L4102">
        <f t="shared" si="517"/>
        <v>-13.367966618255004</v>
      </c>
      <c r="M4102">
        <f t="shared" si="518"/>
        <v>-69.603985247143882</v>
      </c>
    </row>
    <row r="4103" spans="1:13" x14ac:dyDescent="0.35">
      <c r="A4103">
        <v>0.17699999999999999</v>
      </c>
      <c r="B4103">
        <v>0.114</v>
      </c>
      <c r="C4103">
        <v>-2.4E-2</v>
      </c>
      <c r="D4103">
        <v>0.97699999999999998</v>
      </c>
      <c r="F4103">
        <f t="shared" si="512"/>
        <v>-6.5400000000000041E-3</v>
      </c>
      <c r="G4103">
        <f t="shared" si="519"/>
        <v>0.97285599999999994</v>
      </c>
      <c r="H4103">
        <f t="shared" si="513"/>
        <v>-0.23125200000000001</v>
      </c>
      <c r="I4103">
        <f t="shared" si="514"/>
        <v>0.34038600000000002</v>
      </c>
      <c r="J4103">
        <f t="shared" si="515"/>
        <v>-0.91020999999999996</v>
      </c>
      <c r="K4103">
        <f t="shared" si="516"/>
        <v>90.385163635226959</v>
      </c>
      <c r="L4103">
        <f t="shared" si="517"/>
        <v>-13.370793423246518</v>
      </c>
      <c r="M4103">
        <f t="shared" si="518"/>
        <v>-69.496000195518619</v>
      </c>
    </row>
    <row r="4104" spans="1:13" x14ac:dyDescent="0.35">
      <c r="A4104">
        <v>0.17899999999999999</v>
      </c>
      <c r="B4104">
        <v>0.114</v>
      </c>
      <c r="C4104">
        <v>-2.4E-2</v>
      </c>
      <c r="D4104">
        <v>0.97599999999999998</v>
      </c>
      <c r="F4104">
        <f t="shared" si="512"/>
        <v>-6.0359999999999997E-3</v>
      </c>
      <c r="G4104">
        <f t="shared" si="519"/>
        <v>0.97285599999999994</v>
      </c>
      <c r="H4104">
        <f t="shared" si="513"/>
        <v>-0.23111999999999999</v>
      </c>
      <c r="I4104">
        <f t="shared" si="514"/>
        <v>0.34393600000000002</v>
      </c>
      <c r="J4104">
        <f t="shared" si="515"/>
        <v>-0.906304</v>
      </c>
      <c r="K4104">
        <f t="shared" si="516"/>
        <v>90.355482093552055</v>
      </c>
      <c r="L4104">
        <f t="shared" si="517"/>
        <v>-13.363019789264795</v>
      </c>
      <c r="M4104">
        <f t="shared" si="518"/>
        <v>-69.218598151226189</v>
      </c>
    </row>
    <row r="4105" spans="1:13" x14ac:dyDescent="0.35">
      <c r="A4105">
        <v>0.18</v>
      </c>
      <c r="B4105">
        <v>0.114</v>
      </c>
      <c r="C4105">
        <v>-2.5000000000000001E-2</v>
      </c>
      <c r="D4105">
        <v>0.97599999999999998</v>
      </c>
      <c r="F4105">
        <f t="shared" si="512"/>
        <v>-7.760000000000003E-3</v>
      </c>
      <c r="G4105">
        <f t="shared" si="519"/>
        <v>0.97275800000000001</v>
      </c>
      <c r="H4105">
        <f t="shared" si="513"/>
        <v>-0.23152800000000001</v>
      </c>
      <c r="I4105">
        <f t="shared" si="514"/>
        <v>0.34566000000000002</v>
      </c>
      <c r="J4105">
        <f t="shared" si="515"/>
        <v>-0.90640199999999993</v>
      </c>
      <c r="K4105">
        <f t="shared" si="516"/>
        <v>90.457056963772317</v>
      </c>
      <c r="L4105">
        <f t="shared" si="517"/>
        <v>-13.387048195527987</v>
      </c>
      <c r="M4105">
        <f t="shared" si="518"/>
        <v>-69.125451386759849</v>
      </c>
    </row>
    <row r="4106" spans="1:13" x14ac:dyDescent="0.35">
      <c r="A4106">
        <v>0.18099999999999999</v>
      </c>
      <c r="B4106">
        <v>0.114</v>
      </c>
      <c r="C4106">
        <v>-2.5000000000000001E-2</v>
      </c>
      <c r="D4106">
        <v>0.97599999999999998</v>
      </c>
      <c r="F4106">
        <f t="shared" si="512"/>
        <v>-7.532000000000004E-3</v>
      </c>
      <c r="G4106">
        <f t="shared" si="519"/>
        <v>0.97275800000000001</v>
      </c>
      <c r="H4106">
        <f t="shared" si="513"/>
        <v>-0.23157800000000001</v>
      </c>
      <c r="I4106">
        <f t="shared" si="514"/>
        <v>0.34761199999999998</v>
      </c>
      <c r="J4106">
        <f t="shared" si="515"/>
        <v>-0.90640199999999993</v>
      </c>
      <c r="K4106">
        <f t="shared" si="516"/>
        <v>90.443628515340819</v>
      </c>
      <c r="L4106">
        <f t="shared" si="517"/>
        <v>-13.389993018035716</v>
      </c>
      <c r="M4106">
        <f t="shared" si="518"/>
        <v>-69.017804635631819</v>
      </c>
    </row>
    <row r="4107" spans="1:13" x14ac:dyDescent="0.35">
      <c r="A4107">
        <v>0.182</v>
      </c>
      <c r="B4107">
        <v>0.114</v>
      </c>
      <c r="C4107">
        <v>-2.5000000000000001E-2</v>
      </c>
      <c r="D4107">
        <v>0.97599999999999998</v>
      </c>
      <c r="F4107">
        <f t="shared" si="512"/>
        <v>-7.3040000000000049E-3</v>
      </c>
      <c r="G4107">
        <f t="shared" si="519"/>
        <v>0.97275800000000001</v>
      </c>
      <c r="H4107">
        <f t="shared" si="513"/>
        <v>-0.231628</v>
      </c>
      <c r="I4107">
        <f t="shared" si="514"/>
        <v>0.34956399999999999</v>
      </c>
      <c r="J4107">
        <f t="shared" si="515"/>
        <v>-0.90640199999999993</v>
      </c>
      <c r="K4107">
        <f t="shared" si="516"/>
        <v>90.430200018171504</v>
      </c>
      <c r="L4107">
        <f t="shared" si="517"/>
        <v>-13.392937876573704</v>
      </c>
      <c r="M4107">
        <f t="shared" si="518"/>
        <v>-68.910312786572902</v>
      </c>
    </row>
    <row r="4108" spans="1:13" x14ac:dyDescent="0.35">
      <c r="A4108">
        <v>0.183</v>
      </c>
      <c r="B4108">
        <v>0.114</v>
      </c>
      <c r="C4108">
        <v>-2.5000000000000001E-2</v>
      </c>
      <c r="D4108">
        <v>0.97599999999999998</v>
      </c>
      <c r="F4108">
        <f t="shared" si="512"/>
        <v>-7.0760000000000059E-3</v>
      </c>
      <c r="G4108">
        <f t="shared" si="519"/>
        <v>0.97275800000000001</v>
      </c>
      <c r="H4108">
        <f t="shared" si="513"/>
        <v>-0.231678</v>
      </c>
      <c r="I4108">
        <f t="shared" si="514"/>
        <v>0.351516</v>
      </c>
      <c r="J4108">
        <f t="shared" si="515"/>
        <v>-0.90640199999999993</v>
      </c>
      <c r="K4108">
        <f t="shared" si="516"/>
        <v>90.416771473739374</v>
      </c>
      <c r="L4108">
        <f t="shared" si="517"/>
        <v>-13.395882771151054</v>
      </c>
      <c r="M4108">
        <f t="shared" si="518"/>
        <v>-68.802976260513361</v>
      </c>
    </row>
    <row r="4109" spans="1:13" x14ac:dyDescent="0.35">
      <c r="A4109">
        <v>0.184</v>
      </c>
      <c r="B4109">
        <v>0.114</v>
      </c>
      <c r="C4109">
        <v>-2.5999999999999999E-2</v>
      </c>
      <c r="D4109">
        <v>0.97499999999999998</v>
      </c>
      <c r="F4109">
        <f t="shared" si="512"/>
        <v>-8.7479999999999919E-3</v>
      </c>
      <c r="G4109">
        <f t="shared" si="519"/>
        <v>0.97265599999999997</v>
      </c>
      <c r="H4109">
        <f t="shared" si="513"/>
        <v>-0.23186799999999999</v>
      </c>
      <c r="I4109">
        <f t="shared" si="514"/>
        <v>0.35287200000000002</v>
      </c>
      <c r="J4109">
        <f t="shared" si="515"/>
        <v>-0.9026019999999999</v>
      </c>
      <c r="K4109">
        <f t="shared" si="516"/>
        <v>90.515300337478749</v>
      </c>
      <c r="L4109">
        <f t="shared" si="517"/>
        <v>-13.407073699384464</v>
      </c>
      <c r="M4109">
        <f t="shared" si="518"/>
        <v>-68.647000429019926</v>
      </c>
    </row>
    <row r="4110" spans="1:13" x14ac:dyDescent="0.35">
      <c r="A4110">
        <v>0.186</v>
      </c>
      <c r="B4110">
        <v>0.114</v>
      </c>
      <c r="C4110">
        <v>-2.5999999999999999E-2</v>
      </c>
      <c r="D4110">
        <v>0.97499999999999998</v>
      </c>
      <c r="F4110">
        <f t="shared" si="512"/>
        <v>-8.2919999999999938E-3</v>
      </c>
      <c r="G4110">
        <f t="shared" si="519"/>
        <v>0.97265599999999997</v>
      </c>
      <c r="H4110">
        <f t="shared" si="513"/>
        <v>-0.23197200000000001</v>
      </c>
      <c r="I4110">
        <f t="shared" si="514"/>
        <v>0.35677199999999998</v>
      </c>
      <c r="J4110">
        <f t="shared" si="515"/>
        <v>-0.9026019999999999</v>
      </c>
      <c r="K4110">
        <f t="shared" si="516"/>
        <v>90.488441026027118</v>
      </c>
      <c r="L4110">
        <f t="shared" si="517"/>
        <v>-13.413199480724929</v>
      </c>
      <c r="M4110">
        <f t="shared" si="518"/>
        <v>-68.432571511401719</v>
      </c>
    </row>
    <row r="4111" spans="1:13" x14ac:dyDescent="0.35">
      <c r="A4111">
        <v>0.187</v>
      </c>
      <c r="B4111">
        <v>0.114</v>
      </c>
      <c r="C4111">
        <v>-2.5999999999999999E-2</v>
      </c>
      <c r="D4111">
        <v>0.97499999999999998</v>
      </c>
      <c r="F4111">
        <f t="shared" si="512"/>
        <v>-8.0639999999999948E-3</v>
      </c>
      <c r="G4111">
        <f t="shared" si="519"/>
        <v>0.97265599999999997</v>
      </c>
      <c r="H4111">
        <f t="shared" si="513"/>
        <v>-0.23202400000000001</v>
      </c>
      <c r="I4111">
        <f t="shared" si="514"/>
        <v>0.35872199999999999</v>
      </c>
      <c r="J4111">
        <f t="shared" si="515"/>
        <v>-0.9026019999999999</v>
      </c>
      <c r="K4111">
        <f t="shared" si="516"/>
        <v>90.475011289056951</v>
      </c>
      <c r="L4111">
        <f t="shared" si="517"/>
        <v>-13.416262429961938</v>
      </c>
      <c r="M4111">
        <f t="shared" si="518"/>
        <v>-68.32559405477366</v>
      </c>
    </row>
    <row r="4112" spans="1:13" x14ac:dyDescent="0.35">
      <c r="A4112">
        <v>0.188</v>
      </c>
      <c r="B4112">
        <v>0.113</v>
      </c>
      <c r="C4112">
        <v>-2.5999999999999999E-2</v>
      </c>
      <c r="D4112">
        <v>0.97499999999999998</v>
      </c>
      <c r="F4112">
        <f t="shared" si="512"/>
        <v>-8.2119999999999971E-3</v>
      </c>
      <c r="G4112">
        <f t="shared" si="519"/>
        <v>0.97311000000000003</v>
      </c>
      <c r="H4112">
        <f t="shared" si="513"/>
        <v>-0.230126</v>
      </c>
      <c r="I4112">
        <f t="shared" si="514"/>
        <v>0.36072399999999999</v>
      </c>
      <c r="J4112">
        <f t="shared" si="515"/>
        <v>-0.9026019999999999</v>
      </c>
      <c r="K4112">
        <f t="shared" si="516"/>
        <v>90.483503172899773</v>
      </c>
      <c r="L4112">
        <f t="shared" si="517"/>
        <v>-13.304490004720478</v>
      </c>
      <c r="M4112">
        <f t="shared" si="518"/>
        <v>-68.215928796232262</v>
      </c>
    </row>
    <row r="4113" spans="1:13" x14ac:dyDescent="0.35">
      <c r="A4113">
        <v>0.189</v>
      </c>
      <c r="B4113">
        <v>0.113</v>
      </c>
      <c r="C4113">
        <v>-2.7E-2</v>
      </c>
      <c r="D4113">
        <v>0.97399999999999998</v>
      </c>
      <c r="F4113">
        <f t="shared" si="512"/>
        <v>-9.881999999999995E-3</v>
      </c>
      <c r="G4113">
        <f t="shared" si="519"/>
        <v>0.97300399999999998</v>
      </c>
      <c r="H4113">
        <f t="shared" si="513"/>
        <v>-0.23033000000000001</v>
      </c>
      <c r="I4113">
        <f t="shared" si="514"/>
        <v>0.36207</v>
      </c>
      <c r="J4113">
        <f t="shared" si="515"/>
        <v>-0.89880999999999989</v>
      </c>
      <c r="K4113">
        <f t="shared" si="516"/>
        <v>90.581886022061852</v>
      </c>
      <c r="L4113">
        <f t="shared" si="517"/>
        <v>-13.316500998503326</v>
      </c>
      <c r="M4113">
        <f t="shared" si="518"/>
        <v>-68.058815260872976</v>
      </c>
    </row>
    <row r="4114" spans="1:13" x14ac:dyDescent="0.35">
      <c r="A4114">
        <v>0.19</v>
      </c>
      <c r="B4114">
        <v>0.113</v>
      </c>
      <c r="C4114">
        <v>-2.7E-2</v>
      </c>
      <c r="D4114">
        <v>0.97399999999999998</v>
      </c>
      <c r="F4114">
        <f t="shared" si="512"/>
        <v>-9.6559999999999979E-3</v>
      </c>
      <c r="G4114">
        <f t="shared" si="519"/>
        <v>0.97300399999999998</v>
      </c>
      <c r="H4114">
        <f t="shared" si="513"/>
        <v>-0.23038400000000001</v>
      </c>
      <c r="I4114">
        <f t="shared" si="514"/>
        <v>0.36401800000000001</v>
      </c>
      <c r="J4114">
        <f t="shared" si="515"/>
        <v>-0.89880999999999989</v>
      </c>
      <c r="K4114">
        <f t="shared" si="516"/>
        <v>90.568579251515899</v>
      </c>
      <c r="L4114">
        <f t="shared" si="517"/>
        <v>-13.31968047894776</v>
      </c>
      <c r="M4114">
        <f t="shared" si="518"/>
        <v>-67.952055274622438</v>
      </c>
    </row>
    <row r="4115" spans="1:13" x14ac:dyDescent="0.35">
      <c r="A4115">
        <v>0.191</v>
      </c>
      <c r="B4115">
        <v>0.113</v>
      </c>
      <c r="C4115">
        <v>-2.7E-2</v>
      </c>
      <c r="D4115">
        <v>0.97399999999999998</v>
      </c>
      <c r="F4115">
        <f t="shared" si="512"/>
        <v>-9.4299999999999939E-3</v>
      </c>
      <c r="G4115">
        <f t="shared" si="519"/>
        <v>0.97300399999999998</v>
      </c>
      <c r="H4115">
        <f t="shared" si="513"/>
        <v>-0.230438</v>
      </c>
      <c r="I4115">
        <f t="shared" si="514"/>
        <v>0.36596600000000001</v>
      </c>
      <c r="J4115">
        <f t="shared" si="515"/>
        <v>-0.89880999999999989</v>
      </c>
      <c r="K4115">
        <f t="shared" si="516"/>
        <v>90.555272419630867</v>
      </c>
      <c r="L4115">
        <f t="shared" si="517"/>
        <v>-13.322860001164683</v>
      </c>
      <c r="M4115">
        <f t="shared" si="518"/>
        <v>-67.845456176450327</v>
      </c>
    </row>
    <row r="4116" spans="1:13" x14ac:dyDescent="0.35">
      <c r="A4116">
        <v>0.193</v>
      </c>
      <c r="B4116">
        <v>0.113</v>
      </c>
      <c r="C4116">
        <v>-2.8000000000000001E-2</v>
      </c>
      <c r="D4116">
        <v>0.97399999999999998</v>
      </c>
      <c r="F4116">
        <f t="shared" si="512"/>
        <v>-1.0925999999999998E-2</v>
      </c>
      <c r="G4116">
        <f t="shared" si="519"/>
        <v>0.97289400000000004</v>
      </c>
      <c r="H4116">
        <f t="shared" si="513"/>
        <v>-0.23093200000000003</v>
      </c>
      <c r="I4116">
        <f t="shared" si="514"/>
        <v>0.36963600000000002</v>
      </c>
      <c r="J4116">
        <f t="shared" si="515"/>
        <v>-0.89891999999999994</v>
      </c>
      <c r="K4116">
        <f t="shared" si="516"/>
        <v>90.643428133885806</v>
      </c>
      <c r="L4116">
        <f t="shared" si="517"/>
        <v>-13.351948682430059</v>
      </c>
      <c r="M4116">
        <f t="shared" si="518"/>
        <v>-67.647529921012847</v>
      </c>
    </row>
    <row r="4117" spans="1:13" x14ac:dyDescent="0.35">
      <c r="A4117">
        <v>0.19400000000000001</v>
      </c>
      <c r="B4117">
        <v>0.113</v>
      </c>
      <c r="C4117">
        <v>-2.8000000000000001E-2</v>
      </c>
      <c r="D4117">
        <v>0.97399999999999998</v>
      </c>
      <c r="F4117">
        <f t="shared" si="512"/>
        <v>-1.0700000000000001E-2</v>
      </c>
      <c r="G4117">
        <f t="shared" si="519"/>
        <v>0.97289400000000004</v>
      </c>
      <c r="H4117">
        <f t="shared" si="513"/>
        <v>-0.23098800000000003</v>
      </c>
      <c r="I4117">
        <f t="shared" si="514"/>
        <v>0.37158400000000003</v>
      </c>
      <c r="J4117">
        <f t="shared" si="515"/>
        <v>-0.89891999999999994</v>
      </c>
      <c r="K4117">
        <f t="shared" si="516"/>
        <v>90.63012016119896</v>
      </c>
      <c r="L4117">
        <f t="shared" si="517"/>
        <v>-13.355246405818763</v>
      </c>
      <c r="M4117">
        <f t="shared" si="518"/>
        <v>-67.541406103745018</v>
      </c>
    </row>
    <row r="4118" spans="1:13" x14ac:dyDescent="0.35">
      <c r="A4118">
        <v>0.19500000000000001</v>
      </c>
      <c r="B4118">
        <v>0.113</v>
      </c>
      <c r="C4118">
        <v>-2.8000000000000001E-2</v>
      </c>
      <c r="D4118">
        <v>0.97299999999999998</v>
      </c>
      <c r="F4118">
        <f t="shared" si="512"/>
        <v>-1.0417999999999997E-2</v>
      </c>
      <c r="G4118">
        <f t="shared" si="519"/>
        <v>0.97289400000000004</v>
      </c>
      <c r="H4118">
        <f t="shared" si="513"/>
        <v>-0.23081800000000002</v>
      </c>
      <c r="I4118">
        <f t="shared" si="514"/>
        <v>0.37314200000000003</v>
      </c>
      <c r="J4118">
        <f t="shared" si="515"/>
        <v>-0.89502599999999988</v>
      </c>
      <c r="K4118">
        <f t="shared" si="516"/>
        <v>90.613514542574805</v>
      </c>
      <c r="L4118">
        <f t="shared" si="517"/>
        <v>-13.345235599001496</v>
      </c>
      <c r="M4118">
        <f t="shared" si="518"/>
        <v>-67.368435934314292</v>
      </c>
    </row>
    <row r="4119" spans="1:13" x14ac:dyDescent="0.35">
      <c r="A4119">
        <v>0.19600000000000001</v>
      </c>
      <c r="B4119">
        <v>0.113</v>
      </c>
      <c r="C4119">
        <v>-2.8000000000000001E-2</v>
      </c>
      <c r="D4119">
        <v>0.97299999999999998</v>
      </c>
      <c r="F4119">
        <f t="shared" si="512"/>
        <v>-1.0192E-2</v>
      </c>
      <c r="G4119">
        <f t="shared" si="519"/>
        <v>0.97289400000000004</v>
      </c>
      <c r="H4119">
        <f t="shared" si="513"/>
        <v>-0.23087400000000002</v>
      </c>
      <c r="I4119">
        <f t="shared" si="514"/>
        <v>0.37508800000000003</v>
      </c>
      <c r="J4119">
        <f t="shared" si="515"/>
        <v>-0.89502599999999988</v>
      </c>
      <c r="K4119">
        <f t="shared" si="516"/>
        <v>90.60020641907154</v>
      </c>
      <c r="L4119">
        <f t="shared" si="517"/>
        <v>-13.348533230696891</v>
      </c>
      <c r="M4119">
        <f t="shared" si="518"/>
        <v>-67.262389531238455</v>
      </c>
    </row>
    <row r="4120" spans="1:13" x14ac:dyDescent="0.35">
      <c r="A4120">
        <v>0.19700000000000001</v>
      </c>
      <c r="B4120">
        <v>0.113</v>
      </c>
      <c r="C4120">
        <v>-2.9000000000000001E-2</v>
      </c>
      <c r="D4120">
        <v>0.97299999999999998</v>
      </c>
      <c r="F4120">
        <f t="shared" si="512"/>
        <v>-1.1911999999999992E-2</v>
      </c>
      <c r="G4120">
        <f t="shared" si="519"/>
        <v>0.97277999999999998</v>
      </c>
      <c r="H4120">
        <f t="shared" si="513"/>
        <v>-0.231324</v>
      </c>
      <c r="I4120">
        <f t="shared" si="514"/>
        <v>0.37680799999999998</v>
      </c>
      <c r="J4120">
        <f t="shared" si="515"/>
        <v>-0.89513999999999982</v>
      </c>
      <c r="K4120">
        <f t="shared" si="516"/>
        <v>90.701569949153566</v>
      </c>
      <c r="L4120">
        <f t="shared" si="517"/>
        <v>-13.375033692894078</v>
      </c>
      <c r="M4120">
        <f t="shared" si="518"/>
        <v>-67.171405172325009</v>
      </c>
    </row>
    <row r="4121" spans="1:13" x14ac:dyDescent="0.35">
      <c r="A4121">
        <v>0.19800000000000001</v>
      </c>
      <c r="B4121">
        <v>0.113</v>
      </c>
      <c r="C4121">
        <v>-2.9000000000000001E-2</v>
      </c>
      <c r="D4121">
        <v>0.97299999999999998</v>
      </c>
      <c r="F4121">
        <f t="shared" si="512"/>
        <v>-1.1685999999999995E-2</v>
      </c>
      <c r="G4121">
        <f t="shared" si="519"/>
        <v>0.97277999999999998</v>
      </c>
      <c r="H4121">
        <f t="shared" si="513"/>
        <v>-0.231382</v>
      </c>
      <c r="I4121">
        <f t="shared" si="514"/>
        <v>0.37875399999999998</v>
      </c>
      <c r="J4121">
        <f t="shared" si="515"/>
        <v>-0.89513999999999982</v>
      </c>
      <c r="K4121">
        <f t="shared" si="516"/>
        <v>90.68826073082657</v>
      </c>
      <c r="L4121">
        <f t="shared" si="517"/>
        <v>-13.378449519928363</v>
      </c>
      <c r="M4121">
        <f t="shared" si="518"/>
        <v>-67.065677883984478</v>
      </c>
    </row>
    <row r="4122" spans="1:13" x14ac:dyDescent="0.35">
      <c r="A4122">
        <v>0.2</v>
      </c>
      <c r="B4122">
        <v>0.112</v>
      </c>
      <c r="C4122">
        <v>-2.9000000000000001E-2</v>
      </c>
      <c r="D4122">
        <v>0.97199999999999998</v>
      </c>
      <c r="F4122">
        <f t="shared" si="512"/>
        <v>-1.1575999999999996E-2</v>
      </c>
      <c r="G4122">
        <f t="shared" si="519"/>
        <v>0.97323000000000004</v>
      </c>
      <c r="H4122">
        <f t="shared" si="513"/>
        <v>-0.229328</v>
      </c>
      <c r="I4122">
        <f t="shared" si="514"/>
        <v>0.38230400000000003</v>
      </c>
      <c r="J4122">
        <f t="shared" si="515"/>
        <v>-0.89124999999999988</v>
      </c>
      <c r="K4122">
        <f t="shared" si="516"/>
        <v>90.68146755422201</v>
      </c>
      <c r="L4122">
        <f t="shared" si="517"/>
        <v>-13.257511537137768</v>
      </c>
      <c r="M4122">
        <f t="shared" si="518"/>
        <v>-66.782961666918169</v>
      </c>
    </row>
    <row r="4123" spans="1:13" x14ac:dyDescent="0.35">
      <c r="A4123">
        <v>0.20100000000000001</v>
      </c>
      <c r="B4123">
        <v>0.112</v>
      </c>
      <c r="C4123">
        <v>-2.9000000000000001E-2</v>
      </c>
      <c r="D4123">
        <v>0.97199999999999998</v>
      </c>
      <c r="F4123">
        <f t="shared" si="512"/>
        <v>-1.1352000000000001E-2</v>
      </c>
      <c r="G4123">
        <f t="shared" si="519"/>
        <v>0.97323000000000004</v>
      </c>
      <c r="H4123">
        <f t="shared" si="513"/>
        <v>-0.22938600000000001</v>
      </c>
      <c r="I4123">
        <f t="shared" si="514"/>
        <v>0.38424800000000003</v>
      </c>
      <c r="J4123">
        <f t="shared" si="515"/>
        <v>-0.89124999999999988</v>
      </c>
      <c r="K4123">
        <f t="shared" si="516"/>
        <v>90.668282105752311</v>
      </c>
      <c r="L4123">
        <f t="shared" si="517"/>
        <v>-13.260925706005235</v>
      </c>
      <c r="M4123">
        <f t="shared" si="518"/>
        <v>-66.677492873119419</v>
      </c>
    </row>
    <row r="4124" spans="1:13" x14ac:dyDescent="0.35">
      <c r="A4124">
        <v>0.20200000000000001</v>
      </c>
      <c r="B4124">
        <v>0.112</v>
      </c>
      <c r="C4124">
        <v>-0.03</v>
      </c>
      <c r="D4124">
        <v>0.97199999999999998</v>
      </c>
      <c r="F4124">
        <f t="shared" si="512"/>
        <v>-1.3071999999999993E-2</v>
      </c>
      <c r="G4124">
        <f t="shared" si="519"/>
        <v>0.97311199999999998</v>
      </c>
      <c r="H4124">
        <f t="shared" si="513"/>
        <v>-0.229848</v>
      </c>
      <c r="I4124">
        <f t="shared" si="514"/>
        <v>0.38596800000000003</v>
      </c>
      <c r="J4124">
        <f t="shared" si="515"/>
        <v>-0.89136799999999994</v>
      </c>
      <c r="K4124">
        <f t="shared" si="516"/>
        <v>90.769618896839603</v>
      </c>
      <c r="L4124">
        <f t="shared" si="517"/>
        <v>-13.288123040209598</v>
      </c>
      <c r="M4124">
        <f t="shared" si="518"/>
        <v>-66.587082253908548</v>
      </c>
    </row>
    <row r="4125" spans="1:13" x14ac:dyDescent="0.35">
      <c r="A4125">
        <v>0.20300000000000001</v>
      </c>
      <c r="B4125">
        <v>0.112</v>
      </c>
      <c r="C4125">
        <v>-0.03</v>
      </c>
      <c r="D4125">
        <v>0.97199999999999998</v>
      </c>
      <c r="F4125">
        <f t="shared" si="512"/>
        <v>-1.2847999999999991E-2</v>
      </c>
      <c r="G4125">
        <f t="shared" si="519"/>
        <v>0.97311199999999998</v>
      </c>
      <c r="H4125">
        <f t="shared" si="513"/>
        <v>-0.229908</v>
      </c>
      <c r="I4125">
        <f t="shared" si="514"/>
        <v>0.38791200000000003</v>
      </c>
      <c r="J4125">
        <f t="shared" si="515"/>
        <v>-0.89136799999999994</v>
      </c>
      <c r="K4125">
        <f t="shared" si="516"/>
        <v>90.756432358677131</v>
      </c>
      <c r="L4125">
        <f t="shared" si="517"/>
        <v>-13.291655385106989</v>
      </c>
      <c r="M4125">
        <f t="shared" si="518"/>
        <v>-66.481938246000894</v>
      </c>
    </row>
    <row r="4126" spans="1:13" x14ac:dyDescent="0.35">
      <c r="A4126">
        <v>0.20399999999999999</v>
      </c>
      <c r="B4126">
        <v>0.112</v>
      </c>
      <c r="C4126">
        <v>-0.03</v>
      </c>
      <c r="D4126">
        <v>0.97099999999999997</v>
      </c>
      <c r="F4126">
        <f t="shared" si="512"/>
        <v>-1.2563999999999999E-2</v>
      </c>
      <c r="G4126">
        <f t="shared" si="519"/>
        <v>0.97311199999999998</v>
      </c>
      <c r="H4126">
        <f t="shared" si="513"/>
        <v>-0.229744</v>
      </c>
      <c r="I4126">
        <f t="shared" si="514"/>
        <v>0.38944799999999996</v>
      </c>
      <c r="J4126">
        <f t="shared" si="515"/>
        <v>-0.88748199999999988</v>
      </c>
      <c r="K4126">
        <f t="shared" si="516"/>
        <v>90.739713597044783</v>
      </c>
      <c r="L4126">
        <f t="shared" si="517"/>
        <v>-13.282000430879105</v>
      </c>
      <c r="M4126">
        <f t="shared" si="518"/>
        <v>-66.307002624547636</v>
      </c>
    </row>
    <row r="4127" spans="1:13" x14ac:dyDescent="0.35">
      <c r="A4127">
        <v>0.20499999999999999</v>
      </c>
      <c r="B4127">
        <v>0.112</v>
      </c>
      <c r="C4127">
        <v>-0.03</v>
      </c>
      <c r="D4127">
        <v>0.97099999999999997</v>
      </c>
      <c r="F4127">
        <f t="shared" si="512"/>
        <v>-1.2340000000000004E-2</v>
      </c>
      <c r="G4127">
        <f t="shared" si="519"/>
        <v>0.97311199999999998</v>
      </c>
      <c r="H4127">
        <f t="shared" si="513"/>
        <v>-0.22980400000000001</v>
      </c>
      <c r="I4127">
        <f t="shared" si="514"/>
        <v>0.39138999999999996</v>
      </c>
      <c r="J4127">
        <f t="shared" si="515"/>
        <v>-0.88748199999999988</v>
      </c>
      <c r="K4127">
        <f t="shared" si="516"/>
        <v>90.72652687914568</v>
      </c>
      <c r="L4127">
        <f t="shared" si="517"/>
        <v>-13.285532686639584</v>
      </c>
      <c r="M4127">
        <f t="shared" si="518"/>
        <v>-66.201956554843932</v>
      </c>
    </row>
    <row r="4128" spans="1:13" x14ac:dyDescent="0.35">
      <c r="A4128">
        <v>0.20699999999999999</v>
      </c>
      <c r="B4128">
        <v>0.112</v>
      </c>
      <c r="C4128">
        <v>-3.1E-2</v>
      </c>
      <c r="D4128">
        <v>0.97099999999999997</v>
      </c>
      <c r="F4128">
        <f t="shared" si="512"/>
        <v>-1.3833999999999999E-2</v>
      </c>
      <c r="G4128">
        <f t="shared" si="519"/>
        <v>0.97299000000000002</v>
      </c>
      <c r="H4128">
        <f t="shared" si="513"/>
        <v>-0.23033800000000001</v>
      </c>
      <c r="I4128">
        <f t="shared" si="514"/>
        <v>0.39504999999999996</v>
      </c>
      <c r="J4128">
        <f t="shared" si="515"/>
        <v>-0.88760399999999984</v>
      </c>
      <c r="K4128">
        <f t="shared" si="516"/>
        <v>90.814578165862017</v>
      </c>
      <c r="L4128">
        <f t="shared" si="517"/>
        <v>-13.316972030007838</v>
      </c>
      <c r="M4128">
        <f t="shared" si="518"/>
        <v>-66.007368074278205</v>
      </c>
    </row>
    <row r="4129" spans="1:13" x14ac:dyDescent="0.35">
      <c r="A4129">
        <v>0.20799999999999999</v>
      </c>
      <c r="B4129">
        <v>0.112</v>
      </c>
      <c r="C4129">
        <v>-3.1E-2</v>
      </c>
      <c r="D4129">
        <v>0.97099999999999997</v>
      </c>
      <c r="F4129">
        <f t="shared" si="512"/>
        <v>-1.3609999999999997E-2</v>
      </c>
      <c r="G4129">
        <f t="shared" si="519"/>
        <v>0.97299000000000002</v>
      </c>
      <c r="H4129">
        <f t="shared" si="513"/>
        <v>-0.23039999999999999</v>
      </c>
      <c r="I4129">
        <f t="shared" si="514"/>
        <v>0.39699199999999996</v>
      </c>
      <c r="J4129">
        <f t="shared" si="515"/>
        <v>-0.88760399999999984</v>
      </c>
      <c r="K4129">
        <f t="shared" si="516"/>
        <v>90.801390258045032</v>
      </c>
      <c r="L4129">
        <f t="shared" si="517"/>
        <v>-13.320622555249228</v>
      </c>
      <c r="M4129">
        <f t="shared" si="518"/>
        <v>-65.902821614610758</v>
      </c>
    </row>
    <row r="4130" spans="1:13" x14ac:dyDescent="0.35">
      <c r="A4130">
        <v>0.20899999999999999</v>
      </c>
      <c r="B4130">
        <v>0.112</v>
      </c>
      <c r="C4130">
        <v>-3.1E-2</v>
      </c>
      <c r="D4130">
        <v>0.97</v>
      </c>
      <c r="F4130">
        <f t="shared" si="512"/>
        <v>-1.3324000000000003E-2</v>
      </c>
      <c r="G4130">
        <f t="shared" si="519"/>
        <v>0.97299000000000002</v>
      </c>
      <c r="H4130">
        <f t="shared" si="513"/>
        <v>-0.230238</v>
      </c>
      <c r="I4130">
        <f t="shared" si="514"/>
        <v>0.39851599999999998</v>
      </c>
      <c r="J4130">
        <f t="shared" si="515"/>
        <v>-0.8837219999999999</v>
      </c>
      <c r="K4130">
        <f t="shared" si="516"/>
        <v>90.784552002499908</v>
      </c>
      <c r="L4130">
        <f t="shared" si="517"/>
        <v>-13.311084202070276</v>
      </c>
      <c r="M4130">
        <f t="shared" si="518"/>
        <v>-65.726921650021424</v>
      </c>
    </row>
    <row r="4131" spans="1:13" x14ac:dyDescent="0.35">
      <c r="A4131">
        <v>0.21</v>
      </c>
      <c r="B4131">
        <v>0.111</v>
      </c>
      <c r="C4131">
        <v>-3.1E-2</v>
      </c>
      <c r="D4131">
        <v>0.97</v>
      </c>
      <c r="F4131">
        <f t="shared" si="512"/>
        <v>-1.3519999999999997E-2</v>
      </c>
      <c r="G4131">
        <f t="shared" si="519"/>
        <v>0.97343599999999997</v>
      </c>
      <c r="H4131">
        <f t="shared" si="513"/>
        <v>-0.22836000000000001</v>
      </c>
      <c r="I4131">
        <f t="shared" si="514"/>
        <v>0.40051799999999999</v>
      </c>
      <c r="J4131">
        <f t="shared" si="515"/>
        <v>-0.8837219999999999</v>
      </c>
      <c r="K4131">
        <f t="shared" si="516"/>
        <v>90.795726822070762</v>
      </c>
      <c r="L4131">
        <f t="shared" si="517"/>
        <v>-13.200537300778191</v>
      </c>
      <c r="M4131">
        <f t="shared" si="518"/>
        <v>-65.619149308516711</v>
      </c>
    </row>
    <row r="4132" spans="1:13" x14ac:dyDescent="0.35">
      <c r="A4132">
        <v>0.21099999999999999</v>
      </c>
      <c r="B4132">
        <v>0.111</v>
      </c>
      <c r="C4132">
        <v>-3.2000000000000001E-2</v>
      </c>
      <c r="D4132">
        <v>0.97</v>
      </c>
      <c r="F4132">
        <f t="shared" si="512"/>
        <v>-1.5237999999999995E-2</v>
      </c>
      <c r="G4132">
        <f t="shared" si="519"/>
        <v>0.97331000000000001</v>
      </c>
      <c r="H4132">
        <f t="shared" si="513"/>
        <v>-0.22884399999999999</v>
      </c>
      <c r="I4132">
        <f t="shared" si="514"/>
        <v>0.40223599999999998</v>
      </c>
      <c r="J4132">
        <f t="shared" si="515"/>
        <v>-0.88384799999999997</v>
      </c>
      <c r="K4132">
        <f t="shared" si="516"/>
        <v>90.896941125595063</v>
      </c>
      <c r="L4132">
        <f t="shared" si="517"/>
        <v>-13.229022754148707</v>
      </c>
      <c r="M4132">
        <f t="shared" si="518"/>
        <v>-65.529891389564526</v>
      </c>
    </row>
    <row r="4133" spans="1:13" x14ac:dyDescent="0.35">
      <c r="A4133">
        <v>0.21299999999999999</v>
      </c>
      <c r="B4133">
        <v>0.111</v>
      </c>
      <c r="C4133">
        <v>-3.2000000000000001E-2</v>
      </c>
      <c r="D4133">
        <v>0.97</v>
      </c>
      <c r="F4133">
        <f t="shared" si="512"/>
        <v>-1.4793999999999995E-2</v>
      </c>
      <c r="G4133">
        <f t="shared" si="519"/>
        <v>0.97331000000000001</v>
      </c>
      <c r="H4133">
        <f t="shared" si="513"/>
        <v>-0.22897200000000001</v>
      </c>
      <c r="I4133">
        <f t="shared" si="514"/>
        <v>0.40611599999999998</v>
      </c>
      <c r="J4133">
        <f t="shared" si="515"/>
        <v>-0.88384799999999997</v>
      </c>
      <c r="K4133">
        <f t="shared" si="516"/>
        <v>90.870810425060256</v>
      </c>
      <c r="L4133">
        <f t="shared" si="517"/>
        <v>-13.236556653570135</v>
      </c>
      <c r="M4133">
        <f t="shared" si="518"/>
        <v>-65.321869580714733</v>
      </c>
    </row>
    <row r="4134" spans="1:13" x14ac:dyDescent="0.35">
      <c r="A4134">
        <v>0.214</v>
      </c>
      <c r="B4134">
        <v>0.111</v>
      </c>
      <c r="C4134">
        <v>-3.2000000000000001E-2</v>
      </c>
      <c r="D4134">
        <v>0.96899999999999997</v>
      </c>
      <c r="F4134">
        <f t="shared" si="512"/>
        <v>-1.4508E-2</v>
      </c>
      <c r="G4134">
        <f t="shared" si="519"/>
        <v>0.97331000000000001</v>
      </c>
      <c r="H4134">
        <f t="shared" si="513"/>
        <v>-0.22881400000000002</v>
      </c>
      <c r="I4134">
        <f t="shared" si="514"/>
        <v>0.40762799999999999</v>
      </c>
      <c r="J4134">
        <f t="shared" si="515"/>
        <v>-0.87996999999999992</v>
      </c>
      <c r="K4134">
        <f t="shared" si="516"/>
        <v>90.853978294804421</v>
      </c>
      <c r="L4134">
        <f t="shared" si="517"/>
        <v>-13.227257030163619</v>
      </c>
      <c r="M4134">
        <f t="shared" si="518"/>
        <v>-65.1450395773699</v>
      </c>
    </row>
    <row r="4135" spans="1:13" x14ac:dyDescent="0.35">
      <c r="A4135">
        <v>0.215</v>
      </c>
      <c r="B4135">
        <v>0.111</v>
      </c>
      <c r="C4135">
        <v>-3.2000000000000001E-2</v>
      </c>
      <c r="D4135">
        <v>0.96899999999999997</v>
      </c>
      <c r="F4135">
        <f t="shared" si="512"/>
        <v>-1.4286E-2</v>
      </c>
      <c r="G4135">
        <f t="shared" si="519"/>
        <v>0.97331000000000001</v>
      </c>
      <c r="H4135">
        <f t="shared" si="513"/>
        <v>-0.228878</v>
      </c>
      <c r="I4135">
        <f t="shared" si="514"/>
        <v>0.40956599999999999</v>
      </c>
      <c r="J4135">
        <f t="shared" si="515"/>
        <v>-0.87996999999999992</v>
      </c>
      <c r="K4135">
        <f t="shared" si="516"/>
        <v>90.840912693321087</v>
      </c>
      <c r="L4135">
        <f t="shared" si="517"/>
        <v>-13.231023923462965</v>
      </c>
      <c r="M4135">
        <f t="shared" si="518"/>
        <v>-65.04123493742928</v>
      </c>
    </row>
    <row r="4136" spans="1:13" x14ac:dyDescent="0.35">
      <c r="A4136">
        <v>0.216</v>
      </c>
      <c r="B4136">
        <v>0.111</v>
      </c>
      <c r="C4136">
        <v>-3.2000000000000001E-2</v>
      </c>
      <c r="D4136">
        <v>0.96899999999999997</v>
      </c>
      <c r="F4136">
        <f t="shared" si="512"/>
        <v>-1.4064E-2</v>
      </c>
      <c r="G4136">
        <f t="shared" si="519"/>
        <v>0.97331000000000001</v>
      </c>
      <c r="H4136">
        <f t="shared" si="513"/>
        <v>-0.22894200000000001</v>
      </c>
      <c r="I4136">
        <f t="shared" si="514"/>
        <v>0.41150399999999998</v>
      </c>
      <c r="J4136">
        <f t="shared" si="515"/>
        <v>-0.87996999999999992</v>
      </c>
      <c r="K4136">
        <f t="shared" si="516"/>
        <v>90.827847004373936</v>
      </c>
      <c r="L4136">
        <f t="shared" si="517"/>
        <v>-13.23479087499125</v>
      </c>
      <c r="M4136">
        <f t="shared" si="518"/>
        <v>-64.937605066585675</v>
      </c>
    </row>
    <row r="4137" spans="1:13" x14ac:dyDescent="0.35">
      <c r="A4137">
        <v>0.217</v>
      </c>
      <c r="B4137">
        <v>0.111</v>
      </c>
      <c r="C4137">
        <v>-3.3000000000000002E-2</v>
      </c>
      <c r="D4137">
        <v>0.96899999999999997</v>
      </c>
      <c r="F4137">
        <f t="shared" si="512"/>
        <v>-1.5779999999999995E-2</v>
      </c>
      <c r="G4137">
        <f t="shared" si="519"/>
        <v>0.97318000000000005</v>
      </c>
      <c r="H4137">
        <f t="shared" si="513"/>
        <v>-0.22944000000000001</v>
      </c>
      <c r="I4137">
        <f t="shared" si="514"/>
        <v>0.41321999999999998</v>
      </c>
      <c r="J4137">
        <f t="shared" si="515"/>
        <v>-0.88009999999999988</v>
      </c>
      <c r="K4137">
        <f t="shared" si="516"/>
        <v>90.928962961378829</v>
      </c>
      <c r="L4137">
        <f t="shared" si="517"/>
        <v>-13.264104458051147</v>
      </c>
      <c r="M4137">
        <f t="shared" si="518"/>
        <v>-64.849248435914873</v>
      </c>
    </row>
    <row r="4138" spans="1:13" x14ac:dyDescent="0.35">
      <c r="A4138">
        <v>0.218</v>
      </c>
      <c r="B4138">
        <v>0.111</v>
      </c>
      <c r="C4138">
        <v>-3.3000000000000002E-2</v>
      </c>
      <c r="D4138">
        <v>0.96799999999999997</v>
      </c>
      <c r="F4138">
        <f t="shared" si="512"/>
        <v>-1.5491999999999999E-2</v>
      </c>
      <c r="G4138">
        <f t="shared" si="519"/>
        <v>0.97318000000000005</v>
      </c>
      <c r="H4138">
        <f t="shared" si="513"/>
        <v>-0.22928400000000002</v>
      </c>
      <c r="I4138">
        <f t="shared" si="514"/>
        <v>0.41472199999999998</v>
      </c>
      <c r="J4138">
        <f t="shared" si="515"/>
        <v>-0.87622599999999995</v>
      </c>
      <c r="K4138">
        <f t="shared" si="516"/>
        <v>90.912011394589257</v>
      </c>
      <c r="L4138">
        <f t="shared" si="517"/>
        <v>-13.254921509971652</v>
      </c>
      <c r="M4138">
        <f t="shared" si="518"/>
        <v>-64.671579998637938</v>
      </c>
    </row>
    <row r="4139" spans="1:13" x14ac:dyDescent="0.35">
      <c r="A4139">
        <v>0.22</v>
      </c>
      <c r="B4139">
        <v>0.11</v>
      </c>
      <c r="C4139">
        <v>-3.3000000000000002E-2</v>
      </c>
      <c r="D4139">
        <v>0.96799999999999997</v>
      </c>
      <c r="F4139">
        <f t="shared" si="512"/>
        <v>-1.5488000000000002E-2</v>
      </c>
      <c r="G4139">
        <f t="shared" si="519"/>
        <v>0.97362199999999999</v>
      </c>
      <c r="H4139">
        <f t="shared" si="513"/>
        <v>-0.22747999999999999</v>
      </c>
      <c r="I4139">
        <f t="shared" si="514"/>
        <v>0.41865999999999998</v>
      </c>
      <c r="J4139">
        <f t="shared" si="515"/>
        <v>-0.87622599999999995</v>
      </c>
      <c r="K4139">
        <f t="shared" si="516"/>
        <v>90.911362101415747</v>
      </c>
      <c r="L4139">
        <f t="shared" si="517"/>
        <v>-13.148754071054428</v>
      </c>
      <c r="M4139">
        <f t="shared" si="518"/>
        <v>-64.461570680652912</v>
      </c>
    </row>
    <row r="4140" spans="1:13" x14ac:dyDescent="0.35">
      <c r="A4140">
        <v>0.221</v>
      </c>
      <c r="B4140">
        <v>0.11</v>
      </c>
      <c r="C4140">
        <v>-3.3000000000000002E-2</v>
      </c>
      <c r="D4140">
        <v>0.96799999999999997</v>
      </c>
      <c r="F4140">
        <f t="shared" si="512"/>
        <v>-1.5267999999999997E-2</v>
      </c>
      <c r="G4140">
        <f t="shared" si="519"/>
        <v>0.97362199999999999</v>
      </c>
      <c r="H4140">
        <f t="shared" si="513"/>
        <v>-0.22754599999999997</v>
      </c>
      <c r="I4140">
        <f t="shared" si="514"/>
        <v>0.42059600000000003</v>
      </c>
      <c r="J4140">
        <f t="shared" si="515"/>
        <v>-0.87622599999999995</v>
      </c>
      <c r="K4140">
        <f t="shared" si="516"/>
        <v>90.898418754170208</v>
      </c>
      <c r="L4140">
        <f t="shared" si="517"/>
        <v>-13.152637433515775</v>
      </c>
      <c r="M4140">
        <f t="shared" si="518"/>
        <v>-64.358594528691469</v>
      </c>
    </row>
    <row r="4141" spans="1:13" x14ac:dyDescent="0.35">
      <c r="A4141">
        <v>0.222</v>
      </c>
      <c r="B4141">
        <v>0.11</v>
      </c>
      <c r="C4141">
        <v>-3.4000000000000002E-2</v>
      </c>
      <c r="D4141">
        <v>0.96799999999999997</v>
      </c>
      <c r="F4141">
        <f t="shared" si="512"/>
        <v>-1.6984000000000006E-2</v>
      </c>
      <c r="G4141">
        <f t="shared" si="519"/>
        <v>0.97348800000000002</v>
      </c>
      <c r="H4141">
        <f t="shared" si="513"/>
        <v>-0.22805599999999998</v>
      </c>
      <c r="I4141">
        <f t="shared" si="514"/>
        <v>0.42231200000000002</v>
      </c>
      <c r="J4141">
        <f t="shared" si="515"/>
        <v>-0.87636000000000003</v>
      </c>
      <c r="K4141">
        <f t="shared" si="516"/>
        <v>90.999511863301549</v>
      </c>
      <c r="L4141">
        <f t="shared" si="517"/>
        <v>-13.182647309828962</v>
      </c>
      <c r="M4141">
        <f t="shared" si="518"/>
        <v>-64.270895068508096</v>
      </c>
    </row>
    <row r="4142" spans="1:13" x14ac:dyDescent="0.35">
      <c r="A4142">
        <v>0.223</v>
      </c>
      <c r="B4142">
        <v>0.11</v>
      </c>
      <c r="C4142">
        <v>-3.4000000000000002E-2</v>
      </c>
      <c r="D4142">
        <v>0.96699999999999997</v>
      </c>
      <c r="F4142">
        <f t="shared" si="512"/>
        <v>-1.6696000000000009E-2</v>
      </c>
      <c r="G4142">
        <f t="shared" si="519"/>
        <v>0.97348800000000002</v>
      </c>
      <c r="H4142">
        <f t="shared" si="513"/>
        <v>-0.227904</v>
      </c>
      <c r="I4142">
        <f t="shared" si="514"/>
        <v>0.42380200000000001</v>
      </c>
      <c r="J4142">
        <f t="shared" si="515"/>
        <v>-0.87248999999999999</v>
      </c>
      <c r="K4142">
        <f t="shared" si="516"/>
        <v>90.982566356007609</v>
      </c>
      <c r="L4142">
        <f t="shared" si="517"/>
        <v>-13.173702805091565</v>
      </c>
      <c r="M4142">
        <f t="shared" si="518"/>
        <v>-64.092368606932354</v>
      </c>
    </row>
    <row r="4143" spans="1:13" x14ac:dyDescent="0.35">
      <c r="A4143">
        <v>0.224</v>
      </c>
      <c r="B4143">
        <v>0.11</v>
      </c>
      <c r="C4143">
        <v>-3.4000000000000002E-2</v>
      </c>
      <c r="D4143">
        <v>0.96699999999999997</v>
      </c>
      <c r="F4143">
        <f t="shared" si="512"/>
        <v>-1.6476000000000005E-2</v>
      </c>
      <c r="G4143">
        <f t="shared" si="519"/>
        <v>0.97348800000000002</v>
      </c>
      <c r="H4143">
        <f t="shared" si="513"/>
        <v>-0.22797199999999998</v>
      </c>
      <c r="I4143">
        <f t="shared" si="514"/>
        <v>0.425736</v>
      </c>
      <c r="J4143">
        <f t="shared" si="515"/>
        <v>-0.87248999999999999</v>
      </c>
      <c r="K4143">
        <f t="shared" si="516"/>
        <v>90.969621755294625</v>
      </c>
      <c r="L4143">
        <f t="shared" si="517"/>
        <v>-13.177704253638097</v>
      </c>
      <c r="M4143">
        <f t="shared" si="518"/>
        <v>-63.989698989624287</v>
      </c>
    </row>
    <row r="4144" spans="1:13" x14ac:dyDescent="0.35">
      <c r="A4144">
        <v>0.22500000000000001</v>
      </c>
      <c r="B4144">
        <v>0.11</v>
      </c>
      <c r="C4144">
        <v>-3.4000000000000002E-2</v>
      </c>
      <c r="D4144">
        <v>0.96699999999999997</v>
      </c>
      <c r="F4144">
        <f t="shared" si="512"/>
        <v>-1.6256000000000007E-2</v>
      </c>
      <c r="G4144">
        <f t="shared" si="519"/>
        <v>0.97348800000000002</v>
      </c>
      <c r="H4144">
        <f t="shared" si="513"/>
        <v>-0.22803999999999999</v>
      </c>
      <c r="I4144">
        <f t="shared" si="514"/>
        <v>0.42766999999999999</v>
      </c>
      <c r="J4144">
        <f t="shared" si="515"/>
        <v>-0.87248999999999999</v>
      </c>
      <c r="K4144">
        <f t="shared" si="516"/>
        <v>90.956677055587576</v>
      </c>
      <c r="L4144">
        <f t="shared" si="517"/>
        <v>-13.181705767616551</v>
      </c>
      <c r="M4144">
        <f t="shared" si="518"/>
        <v>-63.887208602806226</v>
      </c>
    </row>
    <row r="4145" spans="1:13" x14ac:dyDescent="0.35">
      <c r="A4145">
        <v>0.22700000000000001</v>
      </c>
      <c r="B4145">
        <v>0.11</v>
      </c>
      <c r="C4145">
        <v>-3.4000000000000002E-2</v>
      </c>
      <c r="D4145">
        <v>0.96699999999999997</v>
      </c>
      <c r="F4145">
        <f t="shared" si="512"/>
        <v>-1.5816000000000004E-2</v>
      </c>
      <c r="G4145">
        <f t="shared" si="519"/>
        <v>0.97348800000000002</v>
      </c>
      <c r="H4145">
        <f t="shared" si="513"/>
        <v>-0.22817599999999999</v>
      </c>
      <c r="I4145">
        <f t="shared" si="514"/>
        <v>0.43153800000000003</v>
      </c>
      <c r="J4145">
        <f t="shared" si="515"/>
        <v>-0.87248999999999999</v>
      </c>
      <c r="K4145">
        <f t="shared" si="516"/>
        <v>90.930787364472778</v>
      </c>
      <c r="L4145">
        <f t="shared" si="517"/>
        <v>-13.189708991960149</v>
      </c>
      <c r="M4145">
        <f t="shared" si="518"/>
        <v>-63.682766256461242</v>
      </c>
    </row>
    <row r="4146" spans="1:13" x14ac:dyDescent="0.35">
      <c r="A4146">
        <v>0.22800000000000001</v>
      </c>
      <c r="B4146">
        <v>0.109</v>
      </c>
      <c r="C4146">
        <v>-3.4000000000000002E-2</v>
      </c>
      <c r="D4146">
        <v>0.96599999999999997</v>
      </c>
      <c r="F4146">
        <f t="shared" si="512"/>
        <v>-1.5983999999999998E-2</v>
      </c>
      <c r="G4146">
        <f t="shared" si="519"/>
        <v>0.97392599999999996</v>
      </c>
      <c r="H4146">
        <f t="shared" si="513"/>
        <v>-0.22609199999999999</v>
      </c>
      <c r="I4146">
        <f t="shared" si="514"/>
        <v>0.43308400000000002</v>
      </c>
      <c r="J4146">
        <f t="shared" si="515"/>
        <v>-0.86862400000000006</v>
      </c>
      <c r="K4146">
        <f t="shared" si="516"/>
        <v>90.940249595602353</v>
      </c>
      <c r="L4146">
        <f t="shared" si="517"/>
        <v>-13.067099992696305</v>
      </c>
      <c r="M4146">
        <f t="shared" si="518"/>
        <v>-63.499786080271313</v>
      </c>
    </row>
    <row r="4147" spans="1:13" x14ac:dyDescent="0.35">
      <c r="A4147">
        <v>0.22900000000000001</v>
      </c>
      <c r="B4147">
        <v>0.109</v>
      </c>
      <c r="C4147">
        <v>-3.5000000000000003E-2</v>
      </c>
      <c r="D4147">
        <v>0.96599999999999997</v>
      </c>
      <c r="F4147">
        <f t="shared" si="512"/>
        <v>-1.7697999999999998E-2</v>
      </c>
      <c r="G4147">
        <f t="shared" si="519"/>
        <v>0.97378799999999999</v>
      </c>
      <c r="H4147">
        <f t="shared" si="513"/>
        <v>-0.22661799999999999</v>
      </c>
      <c r="I4147">
        <f t="shared" si="514"/>
        <v>0.43479799999999996</v>
      </c>
      <c r="J4147">
        <f t="shared" si="515"/>
        <v>-0.86876200000000003</v>
      </c>
      <c r="K4147">
        <f t="shared" si="516"/>
        <v>91.041201043187968</v>
      </c>
      <c r="L4147">
        <f t="shared" si="517"/>
        <v>-13.098040641628408</v>
      </c>
      <c r="M4147">
        <f t="shared" si="518"/>
        <v>-63.412951771947917</v>
      </c>
    </row>
    <row r="4148" spans="1:13" x14ac:dyDescent="0.35">
      <c r="A4148">
        <v>0.23</v>
      </c>
      <c r="B4148">
        <v>0.109</v>
      </c>
      <c r="C4148">
        <v>-3.5000000000000003E-2</v>
      </c>
      <c r="D4148">
        <v>0.96599999999999997</v>
      </c>
      <c r="F4148">
        <f t="shared" si="512"/>
        <v>-1.7479999999999996E-2</v>
      </c>
      <c r="G4148">
        <f t="shared" si="519"/>
        <v>0.97378799999999999</v>
      </c>
      <c r="H4148">
        <f t="shared" si="513"/>
        <v>-0.226688</v>
      </c>
      <c r="I4148">
        <f t="shared" si="514"/>
        <v>0.43673000000000001</v>
      </c>
      <c r="J4148">
        <f t="shared" si="515"/>
        <v>-0.86876200000000003</v>
      </c>
      <c r="K4148">
        <f t="shared" si="516"/>
        <v>91.028378533397145</v>
      </c>
      <c r="L4148">
        <f t="shared" si="517"/>
        <v>-13.102158511394789</v>
      </c>
      <c r="M4148">
        <f t="shared" si="518"/>
        <v>-63.31114766940248</v>
      </c>
    </row>
    <row r="4149" spans="1:13" x14ac:dyDescent="0.35">
      <c r="A4149">
        <v>0.23100000000000001</v>
      </c>
      <c r="B4149">
        <v>0.109</v>
      </c>
      <c r="C4149">
        <v>-3.5000000000000003E-2</v>
      </c>
      <c r="D4149">
        <v>0.96499999999999997</v>
      </c>
      <c r="F4149">
        <f t="shared" si="512"/>
        <v>-1.7191999999999999E-2</v>
      </c>
      <c r="G4149">
        <f t="shared" si="519"/>
        <v>0.97378799999999999</v>
      </c>
      <c r="H4149">
        <f t="shared" si="513"/>
        <v>-0.22654000000000002</v>
      </c>
      <c r="I4149">
        <f t="shared" si="514"/>
        <v>0.43819999999999998</v>
      </c>
      <c r="J4149">
        <f t="shared" si="515"/>
        <v>-0.8649</v>
      </c>
      <c r="K4149">
        <f t="shared" si="516"/>
        <v>91.011438546204118</v>
      </c>
      <c r="L4149">
        <f t="shared" si="517"/>
        <v>-13.093452239285925</v>
      </c>
      <c r="M4149">
        <f t="shared" si="518"/>
        <v>-63.131030333679675</v>
      </c>
    </row>
    <row r="4150" spans="1:13" x14ac:dyDescent="0.35">
      <c r="A4150">
        <v>0.23300000000000001</v>
      </c>
      <c r="B4150">
        <v>0.109</v>
      </c>
      <c r="C4150">
        <v>-3.5999999999999997E-2</v>
      </c>
      <c r="D4150">
        <v>0.96499999999999997</v>
      </c>
      <c r="F4150">
        <f t="shared" si="512"/>
        <v>-1.868599999999998E-2</v>
      </c>
      <c r="G4150">
        <f t="shared" si="519"/>
        <v>0.97364600000000001</v>
      </c>
      <c r="H4150">
        <f t="shared" si="513"/>
        <v>-0.22714600000000001</v>
      </c>
      <c r="I4150">
        <f t="shared" si="514"/>
        <v>0.44184200000000001</v>
      </c>
      <c r="J4150">
        <f t="shared" si="515"/>
        <v>-0.86504199999999987</v>
      </c>
      <c r="K4150">
        <f t="shared" si="516"/>
        <v>91.099473031019343</v>
      </c>
      <c r="L4150">
        <f t="shared" si="517"/>
        <v>-13.129102845895423</v>
      </c>
      <c r="M4150">
        <f t="shared" si="518"/>
        <v>-62.943181749175942</v>
      </c>
    </row>
    <row r="4151" spans="1:13" x14ac:dyDescent="0.35">
      <c r="A4151">
        <v>0.23400000000000001</v>
      </c>
      <c r="B4151">
        <v>0.109</v>
      </c>
      <c r="C4151">
        <v>-3.5999999999999997E-2</v>
      </c>
      <c r="D4151">
        <v>0.96499999999999997</v>
      </c>
      <c r="F4151">
        <f t="shared" si="512"/>
        <v>-1.8467999999999984E-2</v>
      </c>
      <c r="G4151">
        <f t="shared" si="519"/>
        <v>0.97364600000000001</v>
      </c>
      <c r="H4151">
        <f t="shared" si="513"/>
        <v>-0.227218</v>
      </c>
      <c r="I4151">
        <f t="shared" si="514"/>
        <v>0.443772</v>
      </c>
      <c r="J4151">
        <f t="shared" si="515"/>
        <v>-0.86504199999999987</v>
      </c>
      <c r="K4151">
        <f t="shared" si="516"/>
        <v>91.086649135575485</v>
      </c>
      <c r="L4151">
        <f t="shared" si="517"/>
        <v>-13.133338905148248</v>
      </c>
      <c r="M4151">
        <f t="shared" si="518"/>
        <v>-62.841890411340501</v>
      </c>
    </row>
    <row r="4152" spans="1:13" x14ac:dyDescent="0.35">
      <c r="A4152">
        <v>0.23499999999999999</v>
      </c>
      <c r="B4152">
        <v>0.109</v>
      </c>
      <c r="C4152">
        <v>-3.5999999999999997E-2</v>
      </c>
      <c r="D4152">
        <v>0.96499999999999997</v>
      </c>
      <c r="F4152">
        <f t="shared" si="512"/>
        <v>-1.8249999999999988E-2</v>
      </c>
      <c r="G4152">
        <f t="shared" si="519"/>
        <v>0.97364600000000001</v>
      </c>
      <c r="H4152">
        <f t="shared" si="513"/>
        <v>-0.22728999999999999</v>
      </c>
      <c r="I4152">
        <f t="shared" si="514"/>
        <v>0.44570199999999993</v>
      </c>
      <c r="J4152">
        <f t="shared" si="515"/>
        <v>-0.86504199999999987</v>
      </c>
      <c r="K4152">
        <f t="shared" si="516"/>
        <v>91.073825131246195</v>
      </c>
      <c r="L4152">
        <f t="shared" si="517"/>
        <v>-13.137575037474976</v>
      </c>
      <c r="M4152">
        <f t="shared" si="518"/>
        <v>-62.740782468380573</v>
      </c>
    </row>
    <row r="4153" spans="1:13" x14ac:dyDescent="0.35">
      <c r="A4153">
        <v>0.23599999999999999</v>
      </c>
      <c r="B4153">
        <v>0.108</v>
      </c>
      <c r="C4153">
        <v>-3.5999999999999997E-2</v>
      </c>
      <c r="D4153">
        <v>0.96399999999999997</v>
      </c>
      <c r="F4153">
        <f t="shared" si="512"/>
        <v>-1.8432000000000004E-2</v>
      </c>
      <c r="G4153">
        <f t="shared" si="519"/>
        <v>0.97408000000000006</v>
      </c>
      <c r="H4153">
        <f t="shared" si="513"/>
        <v>-0.225216</v>
      </c>
      <c r="I4153">
        <f t="shared" si="514"/>
        <v>0.44723199999999996</v>
      </c>
      <c r="J4153">
        <f t="shared" si="515"/>
        <v>-0.86118399999999973</v>
      </c>
      <c r="K4153">
        <f t="shared" si="516"/>
        <v>91.084048321420397</v>
      </c>
      <c r="L4153">
        <f t="shared" si="517"/>
        <v>-13.015580060538003</v>
      </c>
      <c r="M4153">
        <f t="shared" si="518"/>
        <v>-62.556144429767869</v>
      </c>
    </row>
    <row r="4154" spans="1:13" x14ac:dyDescent="0.35">
      <c r="A4154">
        <v>0.23699999999999999</v>
      </c>
      <c r="B4154">
        <v>0.108</v>
      </c>
      <c r="C4154">
        <v>-3.5999999999999997E-2</v>
      </c>
      <c r="D4154">
        <v>0.96399999999999997</v>
      </c>
      <c r="F4154">
        <f t="shared" si="512"/>
        <v>-1.8216000000000003E-2</v>
      </c>
      <c r="G4154">
        <f t="shared" si="519"/>
        <v>0.97408000000000006</v>
      </c>
      <c r="H4154">
        <f t="shared" si="513"/>
        <v>-0.22528799999999999</v>
      </c>
      <c r="I4154">
        <f t="shared" si="514"/>
        <v>0.44915999999999995</v>
      </c>
      <c r="J4154">
        <f t="shared" si="515"/>
        <v>-0.86118399999999973</v>
      </c>
      <c r="K4154">
        <f t="shared" si="516"/>
        <v>91.071347608602608</v>
      </c>
      <c r="L4154">
        <f t="shared" si="517"/>
        <v>-13.019814171029738</v>
      </c>
      <c r="M4154">
        <f t="shared" si="518"/>
        <v>-62.455210739010639</v>
      </c>
    </row>
    <row r="4155" spans="1:13" x14ac:dyDescent="0.35">
      <c r="A4155">
        <v>0.23899999999999999</v>
      </c>
      <c r="B4155">
        <v>0.108</v>
      </c>
      <c r="C4155">
        <v>-3.6999999999999998E-2</v>
      </c>
      <c r="D4155">
        <v>0.96399999999999997</v>
      </c>
      <c r="F4155">
        <f t="shared" si="512"/>
        <v>-1.9712E-2</v>
      </c>
      <c r="G4155">
        <f t="shared" si="519"/>
        <v>0.97393399999999997</v>
      </c>
      <c r="H4155">
        <f t="shared" si="513"/>
        <v>-0.22591</v>
      </c>
      <c r="I4155">
        <f t="shared" si="514"/>
        <v>0.45279999999999998</v>
      </c>
      <c r="J4155">
        <f t="shared" si="515"/>
        <v>-0.86132999999999971</v>
      </c>
      <c r="K4155">
        <f t="shared" si="516"/>
        <v>91.1594833180623</v>
      </c>
      <c r="L4155">
        <f t="shared" si="517"/>
        <v>-13.056395196358197</v>
      </c>
      <c r="M4155">
        <f t="shared" si="518"/>
        <v>-62.269156706637865</v>
      </c>
    </row>
    <row r="4156" spans="1:13" x14ac:dyDescent="0.35">
      <c r="A4156">
        <v>0.24</v>
      </c>
      <c r="B4156">
        <v>0.108</v>
      </c>
      <c r="C4156">
        <v>-3.6999999999999998E-2</v>
      </c>
      <c r="D4156">
        <v>0.96299999999999997</v>
      </c>
      <c r="F4156">
        <f t="shared" si="512"/>
        <v>-1.9421999999999995E-2</v>
      </c>
      <c r="G4156">
        <f t="shared" si="519"/>
        <v>0.97393399999999997</v>
      </c>
      <c r="H4156">
        <f t="shared" si="513"/>
        <v>-0.225768</v>
      </c>
      <c r="I4156">
        <f t="shared" si="514"/>
        <v>0.45424799999999999</v>
      </c>
      <c r="J4156">
        <f t="shared" si="515"/>
        <v>-0.85747599999999968</v>
      </c>
      <c r="K4156">
        <f t="shared" si="516"/>
        <v>91.142429727239943</v>
      </c>
      <c r="L4156">
        <f t="shared" si="517"/>
        <v>-13.048043424630846</v>
      </c>
      <c r="M4156">
        <f t="shared" si="518"/>
        <v>-62.08758951698703</v>
      </c>
    </row>
    <row r="4157" spans="1:13" x14ac:dyDescent="0.35">
      <c r="A4157">
        <v>0.24099999999999999</v>
      </c>
      <c r="B4157">
        <v>0.108</v>
      </c>
      <c r="C4157">
        <v>-3.6999999999999998E-2</v>
      </c>
      <c r="D4157">
        <v>0.96299999999999997</v>
      </c>
      <c r="F4157">
        <f t="shared" si="512"/>
        <v>-1.9205999999999994E-2</v>
      </c>
      <c r="G4157">
        <f t="shared" si="519"/>
        <v>0.97393399999999997</v>
      </c>
      <c r="H4157">
        <f t="shared" si="513"/>
        <v>-0.22584199999999999</v>
      </c>
      <c r="I4157">
        <f t="shared" si="514"/>
        <v>0.45617399999999997</v>
      </c>
      <c r="J4157">
        <f t="shared" si="515"/>
        <v>-0.85747599999999968</v>
      </c>
      <c r="K4157">
        <f t="shared" si="516"/>
        <v>91.129727610635953</v>
      </c>
      <c r="L4157">
        <f t="shared" si="517"/>
        <v>-13.052395721160302</v>
      </c>
      <c r="M4157">
        <f t="shared" si="518"/>
        <v>-61.987190897780494</v>
      </c>
    </row>
    <row r="4158" spans="1:13" x14ac:dyDescent="0.35">
      <c r="A4158">
        <v>0.24199999999999999</v>
      </c>
      <c r="B4158">
        <v>0.108</v>
      </c>
      <c r="C4158">
        <v>-3.6999999999999998E-2</v>
      </c>
      <c r="D4158">
        <v>0.96299999999999997</v>
      </c>
      <c r="F4158">
        <f t="shared" si="512"/>
        <v>-1.8989999999999993E-2</v>
      </c>
      <c r="G4158">
        <f t="shared" si="519"/>
        <v>0.97393399999999997</v>
      </c>
      <c r="H4158">
        <f t="shared" si="513"/>
        <v>-0.22591600000000001</v>
      </c>
      <c r="I4158">
        <f t="shared" si="514"/>
        <v>0.45809999999999995</v>
      </c>
      <c r="J4158">
        <f t="shared" si="515"/>
        <v>-0.85747599999999968</v>
      </c>
      <c r="K4158">
        <f t="shared" si="516"/>
        <v>91.117025382968606</v>
      </c>
      <c r="L4158">
        <f t="shared" si="517"/>
        <v>-13.056748094336667</v>
      </c>
      <c r="M4158">
        <f t="shared" si="518"/>
        <v>-61.886979115194123</v>
      </c>
    </row>
    <row r="4159" spans="1:13" x14ac:dyDescent="0.35">
      <c r="A4159">
        <v>0.24299999999999999</v>
      </c>
      <c r="B4159">
        <v>0.108</v>
      </c>
      <c r="C4159">
        <v>-3.6999999999999998E-2</v>
      </c>
      <c r="D4159">
        <v>0.96299999999999997</v>
      </c>
      <c r="F4159">
        <f t="shared" si="512"/>
        <v>-1.8773999999999992E-2</v>
      </c>
      <c r="G4159">
        <f t="shared" si="519"/>
        <v>0.97393399999999997</v>
      </c>
      <c r="H4159">
        <f t="shared" si="513"/>
        <v>-0.22599</v>
      </c>
      <c r="I4159">
        <f t="shared" si="514"/>
        <v>0.46002599999999999</v>
      </c>
      <c r="J4159">
        <f t="shared" si="515"/>
        <v>-0.85747599999999968</v>
      </c>
      <c r="K4159">
        <f t="shared" si="516"/>
        <v>91.104323045485089</v>
      </c>
      <c r="L4159">
        <f t="shared" si="517"/>
        <v>-13.061100544189099</v>
      </c>
      <c r="M4159">
        <f t="shared" si="518"/>
        <v>-61.786954259575154</v>
      </c>
    </row>
    <row r="4160" spans="1:13" x14ac:dyDescent="0.35">
      <c r="A4160">
        <v>0.24399999999999999</v>
      </c>
      <c r="B4160">
        <v>0.108</v>
      </c>
      <c r="C4160">
        <v>-3.7999999999999999E-2</v>
      </c>
      <c r="D4160">
        <v>0.96199999999999997</v>
      </c>
      <c r="F4160">
        <f t="shared" si="512"/>
        <v>-2.0407999999999996E-2</v>
      </c>
      <c r="G4160">
        <f t="shared" si="519"/>
        <v>0.97378399999999998</v>
      </c>
      <c r="H4160">
        <f t="shared" si="513"/>
        <v>-0.22633599999999998</v>
      </c>
      <c r="I4160">
        <f t="shared" si="514"/>
        <v>0.46124799999999999</v>
      </c>
      <c r="J4160">
        <f t="shared" si="515"/>
        <v>-0.85377599999999987</v>
      </c>
      <c r="K4160">
        <f t="shared" si="516"/>
        <v>91.200595947124995</v>
      </c>
      <c r="L4160">
        <f t="shared" si="517"/>
        <v>-13.08145220635531</v>
      </c>
      <c r="M4160">
        <f t="shared" si="518"/>
        <v>-61.620097718316593</v>
      </c>
    </row>
    <row r="4161" spans="1:13" x14ac:dyDescent="0.35">
      <c r="A4161">
        <v>0.245</v>
      </c>
      <c r="B4161">
        <v>0.107</v>
      </c>
      <c r="C4161">
        <v>-3.7999999999999999E-2</v>
      </c>
      <c r="D4161">
        <v>0.96199999999999997</v>
      </c>
      <c r="F4161">
        <f t="shared" si="512"/>
        <v>-2.0681999999999999E-2</v>
      </c>
      <c r="G4161">
        <f t="shared" si="519"/>
        <v>0.97421400000000002</v>
      </c>
      <c r="H4161">
        <f t="shared" si="513"/>
        <v>-0.22448799999999999</v>
      </c>
      <c r="I4161">
        <f t="shared" si="514"/>
        <v>0.46324799999999999</v>
      </c>
      <c r="J4161">
        <f t="shared" si="515"/>
        <v>-0.85377599999999987</v>
      </c>
      <c r="K4161">
        <f t="shared" si="516"/>
        <v>91.216173591653302</v>
      </c>
      <c r="L4161">
        <f t="shared" si="517"/>
        <v>-12.972772557103882</v>
      </c>
      <c r="M4161">
        <f t="shared" si="518"/>
        <v>-61.516305200597685</v>
      </c>
    </row>
    <row r="4162" spans="1:13" x14ac:dyDescent="0.35">
      <c r="A4162">
        <v>0.247</v>
      </c>
      <c r="B4162">
        <v>0.107</v>
      </c>
      <c r="C4162">
        <v>-3.7999999999999999E-2</v>
      </c>
      <c r="D4162">
        <v>0.96199999999999997</v>
      </c>
      <c r="F4162">
        <f t="shared" si="512"/>
        <v>-2.0254000000000001E-2</v>
      </c>
      <c r="G4162">
        <f t="shared" si="519"/>
        <v>0.97421400000000002</v>
      </c>
      <c r="H4162">
        <f t="shared" si="513"/>
        <v>-0.22464000000000001</v>
      </c>
      <c r="I4162">
        <f t="shared" si="514"/>
        <v>0.46709599999999996</v>
      </c>
      <c r="J4162">
        <f t="shared" si="515"/>
        <v>-0.85377599999999987</v>
      </c>
      <c r="K4162">
        <f t="shared" si="516"/>
        <v>91.191013027857053</v>
      </c>
      <c r="L4162">
        <f t="shared" si="517"/>
        <v>-12.98170977810191</v>
      </c>
      <c r="M4162">
        <f t="shared" si="518"/>
        <v>-61.317181269643356</v>
      </c>
    </row>
    <row r="4163" spans="1:13" x14ac:dyDescent="0.35">
      <c r="A4163">
        <v>0.248</v>
      </c>
      <c r="B4163">
        <v>0.107</v>
      </c>
      <c r="C4163">
        <v>-3.7999999999999999E-2</v>
      </c>
      <c r="D4163">
        <v>0.96199999999999997</v>
      </c>
      <c r="F4163">
        <f t="shared" ref="F4163:F4226" si="520">2 * (A4163*B4163+C4163*D4163)</f>
        <v>-2.0039999999999995E-2</v>
      </c>
      <c r="G4163">
        <f t="shared" si="519"/>
        <v>0.97421400000000002</v>
      </c>
      <c r="H4163">
        <f t="shared" ref="H4163:H4226" si="521">2*(A4163*C4163-D4163*B4163)</f>
        <v>-0.224716</v>
      </c>
      <c r="I4163">
        <f t="shared" ref="I4163:I4226" si="522">2*(A4163*D4163+B4163*C4163)</f>
        <v>0.46901999999999999</v>
      </c>
      <c r="J4163">
        <f t="shared" ref="J4163:J4226" si="523">1-2*(C4163*C4163+D4163*D4163)</f>
        <v>-0.85377599999999987</v>
      </c>
      <c r="K4163">
        <f t="shared" ref="K4163:K4226" si="524">ATAN2(F4163,G4163)*180/PI()</f>
        <v>91.178432573069671</v>
      </c>
      <c r="L4163">
        <f t="shared" ref="L4163:L4226" si="525">ASIN(H4163)*180/PI()</f>
        <v>-12.986178509105526</v>
      </c>
      <c r="M4163">
        <f t="shared" ref="M4163:M4226" si="526">ATAN2(I4163,J4163)*180/PI()</f>
        <v>-61.21790215125862</v>
      </c>
    </row>
    <row r="4164" spans="1:13" x14ac:dyDescent="0.35">
      <c r="A4164">
        <v>0.249</v>
      </c>
      <c r="B4164">
        <v>0.107</v>
      </c>
      <c r="C4164">
        <v>-3.9E-2</v>
      </c>
      <c r="D4164">
        <v>0.96099999999999997</v>
      </c>
      <c r="F4164">
        <f t="shared" si="520"/>
        <v>-2.1671999999999997E-2</v>
      </c>
      <c r="G4164">
        <f t="shared" ref="G4164:G4227" si="527">1-2*(B4164*B4164 + C4164*C4164)</f>
        <v>0.97406000000000004</v>
      </c>
      <c r="H4164">
        <f t="shared" si="521"/>
        <v>-0.22507599999999997</v>
      </c>
      <c r="I4164">
        <f t="shared" si="522"/>
        <v>0.47023199999999998</v>
      </c>
      <c r="J4164">
        <f t="shared" si="523"/>
        <v>-0.85008399999999984</v>
      </c>
      <c r="K4164">
        <f t="shared" si="524"/>
        <v>91.274571691199768</v>
      </c>
      <c r="L4164">
        <f t="shared" si="525"/>
        <v>-13.007347274936508</v>
      </c>
      <c r="M4164">
        <f t="shared" si="526"/>
        <v>-61.050410285554889</v>
      </c>
    </row>
    <row r="4165" spans="1:13" x14ac:dyDescent="0.35">
      <c r="A4165">
        <v>0.25</v>
      </c>
      <c r="B4165">
        <v>0.107</v>
      </c>
      <c r="C4165">
        <v>-3.9E-2</v>
      </c>
      <c r="D4165">
        <v>0.96099999999999997</v>
      </c>
      <c r="F4165">
        <f t="shared" si="520"/>
        <v>-2.1457999999999998E-2</v>
      </c>
      <c r="G4165">
        <f t="shared" si="527"/>
        <v>0.97406000000000004</v>
      </c>
      <c r="H4165">
        <f t="shared" si="521"/>
        <v>-0.22515399999999997</v>
      </c>
      <c r="I4165">
        <f t="shared" si="522"/>
        <v>0.47215399999999996</v>
      </c>
      <c r="J4165">
        <f t="shared" si="523"/>
        <v>-0.85008399999999984</v>
      </c>
      <c r="K4165">
        <f t="shared" si="524"/>
        <v>91.261990033132463</v>
      </c>
      <c r="L4165">
        <f t="shared" si="525"/>
        <v>-13.011934078904886</v>
      </c>
      <c r="M4165">
        <f t="shared" si="526"/>
        <v>-60.951313463920329</v>
      </c>
    </row>
    <row r="4166" spans="1:13" x14ac:dyDescent="0.35">
      <c r="A4166">
        <v>0.251</v>
      </c>
      <c r="B4166">
        <v>0.107</v>
      </c>
      <c r="C4166">
        <v>-3.9E-2</v>
      </c>
      <c r="D4166">
        <v>0.96099999999999997</v>
      </c>
      <c r="F4166">
        <f t="shared" si="520"/>
        <v>-2.1243999999999999E-2</v>
      </c>
      <c r="G4166">
        <f t="shared" si="527"/>
        <v>0.97406000000000004</v>
      </c>
      <c r="H4166">
        <f t="shared" si="521"/>
        <v>-0.22523199999999999</v>
      </c>
      <c r="I4166">
        <f t="shared" si="522"/>
        <v>0.47407599999999994</v>
      </c>
      <c r="J4166">
        <f t="shared" si="523"/>
        <v>-0.85008399999999984</v>
      </c>
      <c r="K4166">
        <f t="shared" si="524"/>
        <v>91.249408253337066</v>
      </c>
      <c r="L4166">
        <f t="shared" si="525"/>
        <v>-13.016520967729235</v>
      </c>
      <c r="M4166">
        <f t="shared" si="526"/>
        <v>-60.852406668981416</v>
      </c>
    </row>
    <row r="4167" spans="1:13" x14ac:dyDescent="0.35">
      <c r="A4167">
        <v>0.252</v>
      </c>
      <c r="B4167">
        <v>0.107</v>
      </c>
      <c r="C4167">
        <v>-3.9E-2</v>
      </c>
      <c r="D4167">
        <v>0.96</v>
      </c>
      <c r="F4167">
        <f t="shared" si="520"/>
        <v>-2.0952000000000005E-2</v>
      </c>
      <c r="G4167">
        <f t="shared" si="527"/>
        <v>0.97406000000000004</v>
      </c>
      <c r="H4167">
        <f t="shared" si="521"/>
        <v>-0.22509599999999999</v>
      </c>
      <c r="I4167">
        <f t="shared" si="522"/>
        <v>0.47549399999999997</v>
      </c>
      <c r="J4167">
        <f t="shared" si="523"/>
        <v>-0.84624199999999994</v>
      </c>
      <c r="K4167">
        <f t="shared" si="524"/>
        <v>91.232240397012262</v>
      </c>
      <c r="L4167">
        <f t="shared" si="525"/>
        <v>-13.008523370430545</v>
      </c>
      <c r="M4167">
        <f t="shared" si="526"/>
        <v>-60.668850463356534</v>
      </c>
    </row>
    <row r="4168" spans="1:13" x14ac:dyDescent="0.35">
      <c r="A4168">
        <v>0.253</v>
      </c>
      <c r="B4168">
        <v>0.106</v>
      </c>
      <c r="C4168">
        <v>-0.04</v>
      </c>
      <c r="D4168">
        <v>0.96</v>
      </c>
      <c r="F4168">
        <f t="shared" si="520"/>
        <v>-2.3163999999999997E-2</v>
      </c>
      <c r="G4168">
        <f t="shared" si="527"/>
        <v>0.97432799999999997</v>
      </c>
      <c r="H4168">
        <f t="shared" si="521"/>
        <v>-0.22375999999999999</v>
      </c>
      <c r="I4168">
        <f t="shared" si="522"/>
        <v>0.47727999999999998</v>
      </c>
      <c r="J4168">
        <f t="shared" si="523"/>
        <v>-0.84640000000000004</v>
      </c>
      <c r="K4168">
        <f t="shared" si="524"/>
        <v>91.361912485971772</v>
      </c>
      <c r="L4168">
        <f t="shared" si="525"/>
        <v>-12.929972420219679</v>
      </c>
      <c r="M4168">
        <f t="shared" si="526"/>
        <v>-60.581603517153766</v>
      </c>
    </row>
    <row r="4169" spans="1:13" x14ac:dyDescent="0.35">
      <c r="A4169">
        <v>0.255</v>
      </c>
      <c r="B4169">
        <v>0.106</v>
      </c>
      <c r="C4169">
        <v>-0.04</v>
      </c>
      <c r="D4169">
        <v>0.96</v>
      </c>
      <c r="F4169">
        <f t="shared" si="520"/>
        <v>-2.2739999999999996E-2</v>
      </c>
      <c r="G4169">
        <f t="shared" si="527"/>
        <v>0.97432799999999997</v>
      </c>
      <c r="H4169">
        <f t="shared" si="521"/>
        <v>-0.22391999999999998</v>
      </c>
      <c r="I4169">
        <f t="shared" si="522"/>
        <v>0.48111999999999999</v>
      </c>
      <c r="J4169">
        <f t="shared" si="523"/>
        <v>-0.84640000000000004</v>
      </c>
      <c r="K4169">
        <f t="shared" si="524"/>
        <v>91.336992811387191</v>
      </c>
      <c r="L4169">
        <f t="shared" si="525"/>
        <v>-12.939378413522771</v>
      </c>
      <c r="M4169">
        <f t="shared" si="526"/>
        <v>-60.384757511671353</v>
      </c>
    </row>
    <row r="4170" spans="1:13" x14ac:dyDescent="0.35">
      <c r="A4170">
        <v>0.25600000000000001</v>
      </c>
      <c r="B4170">
        <v>0.106</v>
      </c>
      <c r="C4170">
        <v>-0.04</v>
      </c>
      <c r="D4170">
        <v>0.95899999999999996</v>
      </c>
      <c r="F4170">
        <f t="shared" si="520"/>
        <v>-2.2447999999999996E-2</v>
      </c>
      <c r="G4170">
        <f t="shared" si="527"/>
        <v>0.97432799999999997</v>
      </c>
      <c r="H4170">
        <f t="shared" si="521"/>
        <v>-0.22378799999999999</v>
      </c>
      <c r="I4170">
        <f t="shared" si="522"/>
        <v>0.48252800000000001</v>
      </c>
      <c r="J4170">
        <f t="shared" si="523"/>
        <v>-0.84256200000000003</v>
      </c>
      <c r="K4170">
        <f t="shared" si="524"/>
        <v>91.31983085394873</v>
      </c>
      <c r="L4170">
        <f t="shared" si="525"/>
        <v>-12.931618443449517</v>
      </c>
      <c r="M4170">
        <f t="shared" si="526"/>
        <v>-60.200604608858058</v>
      </c>
    </row>
    <row r="4171" spans="1:13" x14ac:dyDescent="0.35">
      <c r="A4171">
        <v>0.25700000000000001</v>
      </c>
      <c r="B4171">
        <v>0.106</v>
      </c>
      <c r="C4171">
        <v>-4.1000000000000002E-2</v>
      </c>
      <c r="D4171">
        <v>0.95899999999999996</v>
      </c>
      <c r="F4171">
        <f t="shared" si="520"/>
        <v>-2.4154000000000002E-2</v>
      </c>
      <c r="G4171">
        <f t="shared" si="527"/>
        <v>0.97416599999999998</v>
      </c>
      <c r="H4171">
        <f t="shared" si="521"/>
        <v>-0.224382</v>
      </c>
      <c r="I4171">
        <f t="shared" si="522"/>
        <v>0.484234</v>
      </c>
      <c r="J4171">
        <f t="shared" si="523"/>
        <v>-0.84272400000000003</v>
      </c>
      <c r="K4171">
        <f t="shared" si="524"/>
        <v>91.420331612139364</v>
      </c>
      <c r="L4171">
        <f t="shared" si="525"/>
        <v>-12.966540211485578</v>
      </c>
      <c r="M4171">
        <f t="shared" si="526"/>
        <v>-60.118080047644689</v>
      </c>
    </row>
    <row r="4172" spans="1:13" x14ac:dyDescent="0.35">
      <c r="A4172">
        <v>0.25800000000000001</v>
      </c>
      <c r="B4172">
        <v>0.106</v>
      </c>
      <c r="C4172">
        <v>-4.1000000000000002E-2</v>
      </c>
      <c r="D4172">
        <v>0.95899999999999996</v>
      </c>
      <c r="F4172">
        <f t="shared" si="520"/>
        <v>-2.3941999999999998E-2</v>
      </c>
      <c r="G4172">
        <f t="shared" si="527"/>
        <v>0.97416599999999998</v>
      </c>
      <c r="H4172">
        <f t="shared" si="521"/>
        <v>-0.224464</v>
      </c>
      <c r="I4172">
        <f t="shared" si="522"/>
        <v>0.48615200000000003</v>
      </c>
      <c r="J4172">
        <f t="shared" si="523"/>
        <v>-0.84272400000000003</v>
      </c>
      <c r="K4172">
        <f t="shared" si="524"/>
        <v>91.407870381001132</v>
      </c>
      <c r="L4172">
        <f t="shared" si="525"/>
        <v>-12.971361446308645</v>
      </c>
      <c r="M4172">
        <f t="shared" si="526"/>
        <v>-60.02014210505773</v>
      </c>
    </row>
    <row r="4173" spans="1:13" x14ac:dyDescent="0.35">
      <c r="A4173">
        <v>0.25900000000000001</v>
      </c>
      <c r="B4173">
        <v>0.106</v>
      </c>
      <c r="C4173">
        <v>-4.1000000000000002E-2</v>
      </c>
      <c r="D4173">
        <v>0.95899999999999996</v>
      </c>
      <c r="F4173">
        <f t="shared" si="520"/>
        <v>-2.3730000000000001E-2</v>
      </c>
      <c r="G4173">
        <f t="shared" si="527"/>
        <v>0.97416599999999998</v>
      </c>
      <c r="H4173">
        <f t="shared" si="521"/>
        <v>-0.224546</v>
      </c>
      <c r="I4173">
        <f t="shared" si="522"/>
        <v>0.48807</v>
      </c>
      <c r="J4173">
        <f t="shared" si="523"/>
        <v>-0.84272400000000003</v>
      </c>
      <c r="K4173">
        <f t="shared" si="524"/>
        <v>91.395409016645331</v>
      </c>
      <c r="L4173">
        <f t="shared" si="525"/>
        <v>-12.976182774580799</v>
      </c>
      <c r="M4173">
        <f t="shared" si="526"/>
        <v>-59.922396932693282</v>
      </c>
    </row>
    <row r="4174" spans="1:13" x14ac:dyDescent="0.35">
      <c r="A4174">
        <v>0.26</v>
      </c>
      <c r="B4174">
        <v>0.106</v>
      </c>
      <c r="C4174">
        <v>-4.2000000000000003E-2</v>
      </c>
      <c r="D4174">
        <v>0.95799999999999996</v>
      </c>
      <c r="F4174">
        <f t="shared" si="520"/>
        <v>-2.5352E-2</v>
      </c>
      <c r="G4174">
        <f t="shared" si="527"/>
        <v>0.97399999999999998</v>
      </c>
      <c r="H4174">
        <f t="shared" si="521"/>
        <v>-0.224936</v>
      </c>
      <c r="I4174">
        <f t="shared" si="522"/>
        <v>0.48925599999999997</v>
      </c>
      <c r="J4174">
        <f t="shared" si="523"/>
        <v>-0.8390559999999998</v>
      </c>
      <c r="K4174">
        <f t="shared" si="524"/>
        <v>91.491000719227543</v>
      </c>
      <c r="L4174">
        <f t="shared" si="525"/>
        <v>-12.999114762594152</v>
      </c>
      <c r="M4174">
        <f t="shared" si="526"/>
        <v>-59.753413991604837</v>
      </c>
    </row>
    <row r="4175" spans="1:13" x14ac:dyDescent="0.35">
      <c r="A4175">
        <v>0.26100000000000001</v>
      </c>
      <c r="B4175">
        <v>0.106</v>
      </c>
      <c r="C4175">
        <v>-4.2000000000000003E-2</v>
      </c>
      <c r="D4175">
        <v>0.95799999999999996</v>
      </c>
      <c r="F4175">
        <f t="shared" si="520"/>
        <v>-2.5140000000000003E-2</v>
      </c>
      <c r="G4175">
        <f t="shared" si="527"/>
        <v>0.97399999999999998</v>
      </c>
      <c r="H4175">
        <f t="shared" si="521"/>
        <v>-0.22502</v>
      </c>
      <c r="I4175">
        <f t="shared" si="522"/>
        <v>0.49117199999999994</v>
      </c>
      <c r="J4175">
        <f t="shared" si="523"/>
        <v>-0.8390559999999998</v>
      </c>
      <c r="K4175">
        <f t="shared" si="524"/>
        <v>91.478538142205437</v>
      </c>
      <c r="L4175">
        <f t="shared" si="525"/>
        <v>-13.004054237219513</v>
      </c>
      <c r="M4175">
        <f t="shared" si="526"/>
        <v>-59.655872875497195</v>
      </c>
    </row>
    <row r="4176" spans="1:13" x14ac:dyDescent="0.35">
      <c r="A4176">
        <v>0.26200000000000001</v>
      </c>
      <c r="B4176">
        <v>0.106</v>
      </c>
      <c r="C4176">
        <v>-4.2000000000000003E-2</v>
      </c>
      <c r="D4176">
        <v>0.95799999999999996</v>
      </c>
      <c r="F4176">
        <f t="shared" si="520"/>
        <v>-2.4927999999999999E-2</v>
      </c>
      <c r="G4176">
        <f t="shared" si="527"/>
        <v>0.97399999999999998</v>
      </c>
      <c r="H4176">
        <f t="shared" si="521"/>
        <v>-0.225104</v>
      </c>
      <c r="I4176">
        <f t="shared" si="522"/>
        <v>0.49308799999999997</v>
      </c>
      <c r="J4176">
        <f t="shared" si="523"/>
        <v>-0.8390559999999998</v>
      </c>
      <c r="K4176">
        <f t="shared" si="524"/>
        <v>91.466075425245776</v>
      </c>
      <c r="L4176">
        <f t="shared" si="525"/>
        <v>-13.008993810189768</v>
      </c>
      <c r="M4176">
        <f t="shared" si="526"/>
        <v>-59.558525785551311</v>
      </c>
    </row>
    <row r="4177" spans="1:13" x14ac:dyDescent="0.35">
      <c r="A4177">
        <v>0.26300000000000001</v>
      </c>
      <c r="B4177">
        <v>0.106</v>
      </c>
      <c r="C4177">
        <v>-4.2999999999999997E-2</v>
      </c>
      <c r="D4177">
        <v>0.95699999999999996</v>
      </c>
      <c r="F4177">
        <f t="shared" si="520"/>
        <v>-2.6545999999999986E-2</v>
      </c>
      <c r="G4177">
        <f t="shared" si="527"/>
        <v>0.97382999999999997</v>
      </c>
      <c r="H4177">
        <f t="shared" si="521"/>
        <v>-0.22550199999999998</v>
      </c>
      <c r="I4177">
        <f t="shared" si="522"/>
        <v>0.49426599999999998</v>
      </c>
      <c r="J4177">
        <f t="shared" si="523"/>
        <v>-0.83539599999999981</v>
      </c>
      <c r="K4177">
        <f t="shared" si="524"/>
        <v>91.561460623486127</v>
      </c>
      <c r="L4177">
        <f t="shared" si="525"/>
        <v>-13.032399315541793</v>
      </c>
      <c r="M4177">
        <f t="shared" si="526"/>
        <v>-59.389117914594884</v>
      </c>
    </row>
    <row r="4178" spans="1:13" x14ac:dyDescent="0.35">
      <c r="A4178">
        <v>0.26400000000000001</v>
      </c>
      <c r="B4178">
        <v>0.105</v>
      </c>
      <c r="C4178">
        <v>-4.2999999999999997E-2</v>
      </c>
      <c r="D4178">
        <v>0.95699999999999996</v>
      </c>
      <c r="F4178">
        <f t="shared" si="520"/>
        <v>-2.6861999999999983E-2</v>
      </c>
      <c r="G4178">
        <f t="shared" si="527"/>
        <v>0.97425200000000001</v>
      </c>
      <c r="H4178">
        <f t="shared" si="521"/>
        <v>-0.22367399999999998</v>
      </c>
      <c r="I4178">
        <f t="shared" si="522"/>
        <v>0.49626599999999998</v>
      </c>
      <c r="J4178">
        <f t="shared" si="523"/>
        <v>-0.83539599999999981</v>
      </c>
      <c r="K4178">
        <f t="shared" si="524"/>
        <v>91.57935462161899</v>
      </c>
      <c r="L4178">
        <f t="shared" si="525"/>
        <v>-12.924916845315241</v>
      </c>
      <c r="M4178">
        <f t="shared" si="526"/>
        <v>-59.287621010184132</v>
      </c>
    </row>
    <row r="4179" spans="1:13" x14ac:dyDescent="0.35">
      <c r="A4179">
        <v>0.26500000000000001</v>
      </c>
      <c r="B4179">
        <v>0.105</v>
      </c>
      <c r="C4179">
        <v>-4.2999999999999997E-2</v>
      </c>
      <c r="D4179">
        <v>0.95699999999999996</v>
      </c>
      <c r="F4179">
        <f t="shared" si="520"/>
        <v>-2.6651999999999988E-2</v>
      </c>
      <c r="G4179">
        <f t="shared" si="527"/>
        <v>0.97425200000000001</v>
      </c>
      <c r="H4179">
        <f t="shared" si="521"/>
        <v>-0.22375999999999999</v>
      </c>
      <c r="I4179">
        <f t="shared" si="522"/>
        <v>0.49818000000000007</v>
      </c>
      <c r="J4179">
        <f t="shared" si="523"/>
        <v>-0.83539599999999981</v>
      </c>
      <c r="K4179">
        <f t="shared" si="524"/>
        <v>91.567013825893994</v>
      </c>
      <c r="L4179">
        <f t="shared" si="525"/>
        <v>-12.929972420219679</v>
      </c>
      <c r="M4179">
        <f t="shared" si="526"/>
        <v>-59.190688088707034</v>
      </c>
    </row>
    <row r="4180" spans="1:13" x14ac:dyDescent="0.35">
      <c r="A4180">
        <v>0.26700000000000002</v>
      </c>
      <c r="B4180">
        <v>0.105</v>
      </c>
      <c r="C4180">
        <v>-4.3999999999999997E-2</v>
      </c>
      <c r="D4180">
        <v>0.95599999999999996</v>
      </c>
      <c r="F4180">
        <f t="shared" si="520"/>
        <v>-2.8057999999999993E-2</v>
      </c>
      <c r="G4180">
        <f t="shared" si="527"/>
        <v>0.974078</v>
      </c>
      <c r="H4180">
        <f t="shared" si="521"/>
        <v>-0.22425599999999998</v>
      </c>
      <c r="I4180">
        <f t="shared" si="522"/>
        <v>0.50126399999999993</v>
      </c>
      <c r="J4180">
        <f t="shared" si="523"/>
        <v>-0.83174400000000004</v>
      </c>
      <c r="K4180">
        <f t="shared" si="524"/>
        <v>91.649930075269964</v>
      </c>
      <c r="L4180">
        <f t="shared" si="525"/>
        <v>-12.959132154637524</v>
      </c>
      <c r="M4180">
        <f t="shared" si="526"/>
        <v>-58.924050365065476</v>
      </c>
    </row>
    <row r="4181" spans="1:13" x14ac:dyDescent="0.35">
      <c r="A4181">
        <v>0.26800000000000002</v>
      </c>
      <c r="B4181">
        <v>0.105</v>
      </c>
      <c r="C4181">
        <v>-4.3999999999999997E-2</v>
      </c>
      <c r="D4181">
        <v>0.95599999999999996</v>
      </c>
      <c r="F4181">
        <f t="shared" si="520"/>
        <v>-2.7847999999999991E-2</v>
      </c>
      <c r="G4181">
        <f t="shared" si="527"/>
        <v>0.974078</v>
      </c>
      <c r="H4181">
        <f t="shared" si="521"/>
        <v>-0.22434399999999999</v>
      </c>
      <c r="I4181">
        <f t="shared" si="522"/>
        <v>0.50317599999999996</v>
      </c>
      <c r="J4181">
        <f t="shared" si="523"/>
        <v>-0.83174400000000004</v>
      </c>
      <c r="K4181">
        <f t="shared" si="524"/>
        <v>91.637587928925342</v>
      </c>
      <c r="L4181">
        <f t="shared" si="525"/>
        <v>-12.964306012389976</v>
      </c>
      <c r="M4181">
        <f t="shared" si="526"/>
        <v>-58.827530295428517</v>
      </c>
    </row>
    <row r="4182" spans="1:13" x14ac:dyDescent="0.35">
      <c r="A4182">
        <v>0.26900000000000002</v>
      </c>
      <c r="B4182">
        <v>0.105</v>
      </c>
      <c r="C4182">
        <v>-4.3999999999999997E-2</v>
      </c>
      <c r="D4182">
        <v>0.95599999999999996</v>
      </c>
      <c r="F4182">
        <f t="shared" si="520"/>
        <v>-2.7637999999999996E-2</v>
      </c>
      <c r="G4182">
        <f t="shared" si="527"/>
        <v>0.974078</v>
      </c>
      <c r="H4182">
        <f t="shared" si="521"/>
        <v>-0.22443199999999999</v>
      </c>
      <c r="I4182">
        <f t="shared" si="522"/>
        <v>0.50508799999999998</v>
      </c>
      <c r="J4182">
        <f t="shared" si="523"/>
        <v>-0.83174400000000004</v>
      </c>
      <c r="K4182">
        <f t="shared" si="524"/>
        <v>91.625245630562958</v>
      </c>
      <c r="L4182">
        <f t="shared" si="525"/>
        <v>-12.969479977700628</v>
      </c>
      <c r="M4182">
        <f t="shared" si="526"/>
        <v>-58.73120655646381</v>
      </c>
    </row>
    <row r="4183" spans="1:13" x14ac:dyDescent="0.35">
      <c r="A4183">
        <v>0.27</v>
      </c>
      <c r="B4183">
        <v>0.105</v>
      </c>
      <c r="C4183">
        <v>-4.4999999999999998E-2</v>
      </c>
      <c r="D4183">
        <v>0.95499999999999996</v>
      </c>
      <c r="F4183">
        <f t="shared" si="520"/>
        <v>-2.9249999999999998E-2</v>
      </c>
      <c r="G4183">
        <f t="shared" si="527"/>
        <v>0.97389999999999999</v>
      </c>
      <c r="H4183">
        <f t="shared" si="521"/>
        <v>-0.22484999999999999</v>
      </c>
      <c r="I4183">
        <f t="shared" si="522"/>
        <v>0.50625000000000009</v>
      </c>
      <c r="J4183">
        <f t="shared" si="523"/>
        <v>-0.82810000000000006</v>
      </c>
      <c r="K4183">
        <f t="shared" si="524"/>
        <v>91.720297686068776</v>
      </c>
      <c r="L4183">
        <f t="shared" si="525"/>
        <v>-12.99405778327071</v>
      </c>
      <c r="M4183">
        <f t="shared" si="526"/>
        <v>-58.560919858661322</v>
      </c>
    </row>
    <row r="4184" spans="1:13" x14ac:dyDescent="0.35">
      <c r="A4184">
        <v>0.27100000000000002</v>
      </c>
      <c r="B4184">
        <v>0.105</v>
      </c>
      <c r="C4184">
        <v>-4.4999999999999998E-2</v>
      </c>
      <c r="D4184">
        <v>0.95499999999999996</v>
      </c>
      <c r="F4184">
        <f t="shared" si="520"/>
        <v>-2.9039999999999996E-2</v>
      </c>
      <c r="G4184">
        <f t="shared" si="527"/>
        <v>0.97389999999999999</v>
      </c>
      <c r="H4184">
        <f t="shared" si="521"/>
        <v>-0.22493999999999997</v>
      </c>
      <c r="I4184">
        <f t="shared" si="522"/>
        <v>0.50816000000000006</v>
      </c>
      <c r="J4184">
        <f t="shared" si="523"/>
        <v>-0.82810000000000006</v>
      </c>
      <c r="K4184">
        <f t="shared" si="524"/>
        <v>91.707954172672459</v>
      </c>
      <c r="L4184">
        <f t="shared" si="525"/>
        <v>-12.999349973442133</v>
      </c>
      <c r="M4184">
        <f t="shared" si="526"/>
        <v>-58.464819700892924</v>
      </c>
    </row>
    <row r="4185" spans="1:13" x14ac:dyDescent="0.35">
      <c r="A4185">
        <v>0.27200000000000002</v>
      </c>
      <c r="B4185">
        <v>0.105</v>
      </c>
      <c r="C4185">
        <v>-4.4999999999999998E-2</v>
      </c>
      <c r="D4185">
        <v>0.95499999999999996</v>
      </c>
      <c r="F4185">
        <f t="shared" si="520"/>
        <v>-2.8829999999999995E-2</v>
      </c>
      <c r="G4185">
        <f t="shared" si="527"/>
        <v>0.97389999999999999</v>
      </c>
      <c r="H4185">
        <f t="shared" si="521"/>
        <v>-0.22502999999999998</v>
      </c>
      <c r="I4185">
        <f t="shared" si="522"/>
        <v>0.51007000000000002</v>
      </c>
      <c r="J4185">
        <f t="shared" si="523"/>
        <v>-0.82810000000000006</v>
      </c>
      <c r="K4185">
        <f t="shared" si="524"/>
        <v>91.695610500687238</v>
      </c>
      <c r="L4185">
        <f t="shared" si="525"/>
        <v>-13.004642276462926</v>
      </c>
      <c r="M4185">
        <f t="shared" si="526"/>
        <v>-58.368916957956237</v>
      </c>
    </row>
    <row r="4186" spans="1:13" x14ac:dyDescent="0.35">
      <c r="A4186">
        <v>0.27300000000000002</v>
      </c>
      <c r="B4186">
        <v>0.105</v>
      </c>
      <c r="C4186">
        <v>-4.5999999999999999E-2</v>
      </c>
      <c r="D4186">
        <v>0.95499999999999996</v>
      </c>
      <c r="F4186">
        <f t="shared" si="520"/>
        <v>-3.0529999999999995E-2</v>
      </c>
      <c r="G4186">
        <f t="shared" si="527"/>
        <v>0.97371799999999997</v>
      </c>
      <c r="H4186">
        <f t="shared" si="521"/>
        <v>-0.22566599999999998</v>
      </c>
      <c r="I4186">
        <f t="shared" si="522"/>
        <v>0.51177000000000006</v>
      </c>
      <c r="J4186">
        <f t="shared" si="523"/>
        <v>-0.82828199999999996</v>
      </c>
      <c r="K4186">
        <f t="shared" si="524"/>
        <v>91.795866230515685</v>
      </c>
      <c r="L4186">
        <f t="shared" si="525"/>
        <v>-13.042044438780504</v>
      </c>
      <c r="M4186">
        <f t="shared" si="526"/>
        <v>-58.289355002030156</v>
      </c>
    </row>
    <row r="4187" spans="1:13" x14ac:dyDescent="0.35">
      <c r="A4187">
        <v>0.27400000000000002</v>
      </c>
      <c r="B4187">
        <v>0.105</v>
      </c>
      <c r="C4187">
        <v>-4.5999999999999999E-2</v>
      </c>
      <c r="D4187">
        <v>0.95399999999999996</v>
      </c>
      <c r="F4187">
        <f t="shared" si="520"/>
        <v>-3.0227999999999998E-2</v>
      </c>
      <c r="G4187">
        <f t="shared" si="527"/>
        <v>0.97371799999999997</v>
      </c>
      <c r="H4187">
        <f t="shared" si="521"/>
        <v>-0.225548</v>
      </c>
      <c r="I4187">
        <f t="shared" si="522"/>
        <v>0.51313200000000003</v>
      </c>
      <c r="J4187">
        <f t="shared" si="523"/>
        <v>-0.82446399999999986</v>
      </c>
      <c r="K4187">
        <f t="shared" si="524"/>
        <v>91.778113144904808</v>
      </c>
      <c r="L4187">
        <f t="shared" si="525"/>
        <v>-13.035104617051994</v>
      </c>
      <c r="M4187">
        <f t="shared" si="526"/>
        <v>-58.102586773558691</v>
      </c>
    </row>
    <row r="4188" spans="1:13" x14ac:dyDescent="0.35">
      <c r="A4188">
        <v>0.27500000000000002</v>
      </c>
      <c r="B4188">
        <v>0.105</v>
      </c>
      <c r="C4188">
        <v>-4.5999999999999999E-2</v>
      </c>
      <c r="D4188">
        <v>0.95399999999999996</v>
      </c>
      <c r="F4188">
        <f t="shared" si="520"/>
        <v>-3.0017999999999996E-2</v>
      </c>
      <c r="G4188">
        <f t="shared" si="527"/>
        <v>0.97371799999999997</v>
      </c>
      <c r="H4188">
        <f t="shared" si="521"/>
        <v>-0.22564000000000001</v>
      </c>
      <c r="I4188">
        <f t="shared" si="522"/>
        <v>0.51504000000000005</v>
      </c>
      <c r="J4188">
        <f t="shared" si="523"/>
        <v>-0.82446399999999986</v>
      </c>
      <c r="K4188">
        <f t="shared" si="524"/>
        <v>91.765768082526975</v>
      </c>
      <c r="L4188">
        <f t="shared" si="525"/>
        <v>-13.040515308797303</v>
      </c>
      <c r="M4188">
        <f t="shared" si="526"/>
        <v>-58.007111902240261</v>
      </c>
    </row>
    <row r="4189" spans="1:13" x14ac:dyDescent="0.35">
      <c r="A4189">
        <v>0.27600000000000002</v>
      </c>
      <c r="B4189">
        <v>0.105</v>
      </c>
      <c r="C4189">
        <v>-4.7E-2</v>
      </c>
      <c r="D4189">
        <v>0.95399999999999996</v>
      </c>
      <c r="F4189">
        <f t="shared" si="520"/>
        <v>-3.1715999999999987E-2</v>
      </c>
      <c r="G4189">
        <f t="shared" si="527"/>
        <v>0.97353199999999995</v>
      </c>
      <c r="H4189">
        <f t="shared" si="521"/>
        <v>-0.22628399999999999</v>
      </c>
      <c r="I4189">
        <f t="shared" si="522"/>
        <v>0.51673800000000003</v>
      </c>
      <c r="J4189">
        <f t="shared" si="523"/>
        <v>-0.82464999999999988</v>
      </c>
      <c r="K4189">
        <f t="shared" si="524"/>
        <v>91.86593811287608</v>
      </c>
      <c r="L4189">
        <f t="shared" si="525"/>
        <v>-13.078393467856099</v>
      </c>
      <c r="M4189">
        <f t="shared" si="526"/>
        <v>-57.928127708513863</v>
      </c>
    </row>
    <row r="4190" spans="1:13" x14ac:dyDescent="0.35">
      <c r="A4190">
        <v>0.27700000000000002</v>
      </c>
      <c r="B4190">
        <v>0.104</v>
      </c>
      <c r="C4190">
        <v>-4.7E-2</v>
      </c>
      <c r="D4190">
        <v>0.95299999999999996</v>
      </c>
      <c r="F4190">
        <f t="shared" si="520"/>
        <v>-3.1965999999999994E-2</v>
      </c>
      <c r="G4190">
        <f t="shared" si="527"/>
        <v>0.97394999999999998</v>
      </c>
      <c r="H4190">
        <f t="shared" si="521"/>
        <v>-0.22426199999999999</v>
      </c>
      <c r="I4190">
        <f t="shared" si="522"/>
        <v>0.51818600000000004</v>
      </c>
      <c r="J4190">
        <f t="shared" si="523"/>
        <v>-0.8208359999999999</v>
      </c>
      <c r="K4190">
        <f t="shared" si="524"/>
        <v>91.879829216592753</v>
      </c>
      <c r="L4190">
        <f t="shared" si="525"/>
        <v>-12.95948491425035</v>
      </c>
      <c r="M4190">
        <f t="shared" si="526"/>
        <v>-57.7361698892433</v>
      </c>
    </row>
    <row r="4191" spans="1:13" x14ac:dyDescent="0.35">
      <c r="A4191">
        <v>0.27800000000000002</v>
      </c>
      <c r="B4191">
        <v>0.104</v>
      </c>
      <c r="C4191">
        <v>-4.7E-2</v>
      </c>
      <c r="D4191">
        <v>0.95299999999999996</v>
      </c>
      <c r="F4191">
        <f t="shared" si="520"/>
        <v>-3.1757999999999995E-2</v>
      </c>
      <c r="G4191">
        <f t="shared" si="527"/>
        <v>0.97394999999999998</v>
      </c>
      <c r="H4191">
        <f t="shared" si="521"/>
        <v>-0.224356</v>
      </c>
      <c r="I4191">
        <f t="shared" si="522"/>
        <v>0.520092</v>
      </c>
      <c r="J4191">
        <f t="shared" si="523"/>
        <v>-0.8208359999999999</v>
      </c>
      <c r="K4191">
        <f t="shared" si="524"/>
        <v>91.867606020979068</v>
      </c>
      <c r="L4191">
        <f t="shared" si="525"/>
        <v>-12.965011546779577</v>
      </c>
      <c r="M4191">
        <f t="shared" si="526"/>
        <v>-57.641139462320851</v>
      </c>
    </row>
    <row r="4192" spans="1:13" x14ac:dyDescent="0.35">
      <c r="A4192">
        <v>0.28000000000000003</v>
      </c>
      <c r="B4192">
        <v>0.104</v>
      </c>
      <c r="C4192">
        <v>-4.8000000000000001E-2</v>
      </c>
      <c r="D4192">
        <v>0.95299999999999996</v>
      </c>
      <c r="F4192">
        <f t="shared" si="520"/>
        <v>-3.3248E-2</v>
      </c>
      <c r="G4192">
        <f t="shared" si="527"/>
        <v>0.97375999999999996</v>
      </c>
      <c r="H4192">
        <f t="shared" si="521"/>
        <v>-0.225104</v>
      </c>
      <c r="I4192">
        <f t="shared" si="522"/>
        <v>0.52369600000000005</v>
      </c>
      <c r="J4192">
        <f t="shared" si="523"/>
        <v>-0.82102599999999981</v>
      </c>
      <c r="K4192">
        <f t="shared" si="524"/>
        <v>91.95554378687703</v>
      </c>
      <c r="L4192">
        <f t="shared" si="525"/>
        <v>-13.008993810189768</v>
      </c>
      <c r="M4192">
        <f t="shared" si="526"/>
        <v>-57.468006461866629</v>
      </c>
    </row>
    <row r="4193" spans="1:13" x14ac:dyDescent="0.35">
      <c r="A4193">
        <v>0.28100000000000003</v>
      </c>
      <c r="B4193">
        <v>0.104</v>
      </c>
      <c r="C4193">
        <v>-4.8000000000000001E-2</v>
      </c>
      <c r="D4193">
        <v>0.95199999999999996</v>
      </c>
      <c r="F4193">
        <f t="shared" si="520"/>
        <v>-3.2944000000000001E-2</v>
      </c>
      <c r="G4193">
        <f t="shared" si="527"/>
        <v>0.97375999999999996</v>
      </c>
      <c r="H4193">
        <f t="shared" si="521"/>
        <v>-0.22499199999999997</v>
      </c>
      <c r="I4193">
        <f t="shared" si="522"/>
        <v>0.52504000000000006</v>
      </c>
      <c r="J4193">
        <f t="shared" si="523"/>
        <v>-0.81721599999999972</v>
      </c>
      <c r="K4193">
        <f t="shared" si="524"/>
        <v>91.937677146909891</v>
      </c>
      <c r="L4193">
        <f t="shared" si="525"/>
        <v>-13.002407734752616</v>
      </c>
      <c r="M4193">
        <f t="shared" si="526"/>
        <v>-57.280311196953377</v>
      </c>
    </row>
    <row r="4194" spans="1:13" x14ac:dyDescent="0.35">
      <c r="A4194">
        <v>0.28199999999999997</v>
      </c>
      <c r="B4194">
        <v>0.104</v>
      </c>
      <c r="C4194">
        <v>-4.8000000000000001E-2</v>
      </c>
      <c r="D4194">
        <v>0.95199999999999996</v>
      </c>
      <c r="F4194">
        <f t="shared" si="520"/>
        <v>-3.2736000000000008E-2</v>
      </c>
      <c r="G4194">
        <f t="shared" si="527"/>
        <v>0.97375999999999996</v>
      </c>
      <c r="H4194">
        <f t="shared" si="521"/>
        <v>-0.22508799999999995</v>
      </c>
      <c r="I4194">
        <f t="shared" si="522"/>
        <v>0.52694399999999997</v>
      </c>
      <c r="J4194">
        <f t="shared" si="523"/>
        <v>-0.81721599999999972</v>
      </c>
      <c r="K4194">
        <f t="shared" si="524"/>
        <v>91.925452386352973</v>
      </c>
      <c r="L4194">
        <f t="shared" si="525"/>
        <v>-13.008052931563684</v>
      </c>
      <c r="M4194">
        <f t="shared" si="526"/>
        <v>-57.185922477009328</v>
      </c>
    </row>
    <row r="4195" spans="1:13" x14ac:dyDescent="0.35">
      <c r="A4195">
        <v>0.28299999999999997</v>
      </c>
      <c r="B4195">
        <v>0.104</v>
      </c>
      <c r="C4195">
        <v>-4.8000000000000001E-2</v>
      </c>
      <c r="D4195">
        <v>0.95199999999999996</v>
      </c>
      <c r="F4195">
        <f t="shared" si="520"/>
        <v>-3.2528000000000008E-2</v>
      </c>
      <c r="G4195">
        <f t="shared" si="527"/>
        <v>0.97375999999999996</v>
      </c>
      <c r="H4195">
        <f t="shared" si="521"/>
        <v>-0.22518399999999997</v>
      </c>
      <c r="I4195">
        <f t="shared" si="522"/>
        <v>0.52884799999999998</v>
      </c>
      <c r="J4195">
        <f t="shared" si="523"/>
        <v>-0.81721599999999972</v>
      </c>
      <c r="K4195">
        <f t="shared" si="524"/>
        <v>91.913227450420919</v>
      </c>
      <c r="L4195">
        <f t="shared" si="525"/>
        <v>-13.013698256870263</v>
      </c>
      <c r="M4195">
        <f t="shared" si="526"/>
        <v>-57.091733859831052</v>
      </c>
    </row>
    <row r="4196" spans="1:13" x14ac:dyDescent="0.35">
      <c r="A4196">
        <v>0.28399999999999997</v>
      </c>
      <c r="B4196">
        <v>0.105</v>
      </c>
      <c r="C4196">
        <v>-4.8000000000000001E-2</v>
      </c>
      <c r="D4196">
        <v>0.95099999999999996</v>
      </c>
      <c r="F4196">
        <f t="shared" si="520"/>
        <v>-3.1656000000000011E-2</v>
      </c>
      <c r="G4196">
        <f t="shared" si="527"/>
        <v>0.97334200000000004</v>
      </c>
      <c r="H4196">
        <f t="shared" si="521"/>
        <v>-0.22697399999999995</v>
      </c>
      <c r="I4196">
        <f t="shared" si="522"/>
        <v>0.530088</v>
      </c>
      <c r="J4196">
        <f t="shared" si="523"/>
        <v>-0.81340999999999974</v>
      </c>
      <c r="K4196">
        <f t="shared" si="524"/>
        <v>91.862773932225622</v>
      </c>
      <c r="L4196">
        <f t="shared" si="525"/>
        <v>-13.11898366664559</v>
      </c>
      <c r="M4196">
        <f t="shared" si="526"/>
        <v>-56.908271174162721</v>
      </c>
    </row>
    <row r="4197" spans="1:13" x14ac:dyDescent="0.35">
      <c r="A4197">
        <v>0.28499999999999998</v>
      </c>
      <c r="B4197">
        <v>0.105</v>
      </c>
      <c r="C4197">
        <v>-4.8000000000000001E-2</v>
      </c>
      <c r="D4197">
        <v>0.95099999999999996</v>
      </c>
      <c r="F4197">
        <f t="shared" si="520"/>
        <v>-3.1446000000000009E-2</v>
      </c>
      <c r="G4197">
        <f t="shared" si="527"/>
        <v>0.97334200000000004</v>
      </c>
      <c r="H4197">
        <f t="shared" si="521"/>
        <v>-0.22706999999999997</v>
      </c>
      <c r="I4197">
        <f t="shared" si="522"/>
        <v>0.53198999999999996</v>
      </c>
      <c r="J4197">
        <f t="shared" si="523"/>
        <v>-0.81340999999999974</v>
      </c>
      <c r="K4197">
        <f t="shared" si="524"/>
        <v>91.850425256943424</v>
      </c>
      <c r="L4197">
        <f t="shared" si="525"/>
        <v>-13.124631529263835</v>
      </c>
      <c r="M4197">
        <f t="shared" si="526"/>
        <v>-56.81433407517099</v>
      </c>
    </row>
    <row r="4198" spans="1:13" x14ac:dyDescent="0.35">
      <c r="A4198">
        <v>0.28599999999999998</v>
      </c>
      <c r="B4198">
        <v>0.105</v>
      </c>
      <c r="C4198">
        <v>-4.8000000000000001E-2</v>
      </c>
      <c r="D4198">
        <v>0.95099999999999996</v>
      </c>
      <c r="F4198">
        <f t="shared" si="520"/>
        <v>-3.1236000000000007E-2</v>
      </c>
      <c r="G4198">
        <f t="shared" si="527"/>
        <v>0.97334200000000004</v>
      </c>
      <c r="H4198">
        <f t="shared" si="521"/>
        <v>-0.22716599999999998</v>
      </c>
      <c r="I4198">
        <f t="shared" si="522"/>
        <v>0.53389199999999992</v>
      </c>
      <c r="J4198">
        <f t="shared" si="523"/>
        <v>-0.81340999999999974</v>
      </c>
      <c r="K4198">
        <f t="shared" si="524"/>
        <v>91.838076409690686</v>
      </c>
      <c r="L4198">
        <f t="shared" si="525"/>
        <v>-13.130279521692813</v>
      </c>
      <c r="M4198">
        <f t="shared" si="526"/>
        <v>-56.72059799876331</v>
      </c>
    </row>
    <row r="4199" spans="1:13" x14ac:dyDescent="0.35">
      <c r="A4199">
        <v>0.28699999999999998</v>
      </c>
      <c r="B4199">
        <v>0.106</v>
      </c>
      <c r="C4199">
        <v>-4.8000000000000001E-2</v>
      </c>
      <c r="D4199">
        <v>0.95</v>
      </c>
      <c r="F4199">
        <f t="shared" si="520"/>
        <v>-3.0356000000000008E-2</v>
      </c>
      <c r="G4199">
        <f t="shared" si="527"/>
        <v>0.97292000000000001</v>
      </c>
      <c r="H4199">
        <f t="shared" si="521"/>
        <v>-0.22895199999999999</v>
      </c>
      <c r="I4199">
        <f t="shared" si="522"/>
        <v>0.53512399999999993</v>
      </c>
      <c r="J4199">
        <f t="shared" si="523"/>
        <v>-0.80960799999999988</v>
      </c>
      <c r="K4199">
        <f t="shared" si="524"/>
        <v>91.78710132432488</v>
      </c>
      <c r="L4199">
        <f t="shared" si="525"/>
        <v>-13.235379466428713</v>
      </c>
      <c r="M4199">
        <f t="shared" si="526"/>
        <v>-56.536620759588864</v>
      </c>
    </row>
    <row r="4200" spans="1:13" x14ac:dyDescent="0.35">
      <c r="A4200">
        <v>0.28699999999999998</v>
      </c>
      <c r="B4200">
        <v>0.106</v>
      </c>
      <c r="C4200">
        <v>-4.9000000000000002E-2</v>
      </c>
      <c r="D4200">
        <v>0.95</v>
      </c>
      <c r="F4200">
        <f t="shared" si="520"/>
        <v>-3.2256000000000007E-2</v>
      </c>
      <c r="G4200">
        <f t="shared" si="527"/>
        <v>0.97272599999999998</v>
      </c>
      <c r="H4200">
        <f t="shared" si="521"/>
        <v>-0.22952600000000001</v>
      </c>
      <c r="I4200">
        <f t="shared" si="522"/>
        <v>0.53491199999999994</v>
      </c>
      <c r="J4200">
        <f t="shared" si="523"/>
        <v>-0.80980199999999991</v>
      </c>
      <c r="K4200">
        <f t="shared" si="524"/>
        <v>91.899256008532873</v>
      </c>
      <c r="L4200">
        <f t="shared" si="525"/>
        <v>-13.269167000843549</v>
      </c>
      <c r="M4200">
        <f t="shared" si="526"/>
        <v>-56.553377038520843</v>
      </c>
    </row>
    <row r="4201" spans="1:13" x14ac:dyDescent="0.35">
      <c r="A4201">
        <v>0.28799999999999998</v>
      </c>
      <c r="B4201">
        <v>0.107</v>
      </c>
      <c r="C4201">
        <v>-0.05</v>
      </c>
      <c r="D4201">
        <v>0.95</v>
      </c>
      <c r="F4201">
        <f t="shared" si="520"/>
        <v>-3.3368000000000009E-2</v>
      </c>
      <c r="G4201">
        <f t="shared" si="527"/>
        <v>0.97210200000000002</v>
      </c>
      <c r="H4201">
        <f t="shared" si="521"/>
        <v>-0.23209999999999997</v>
      </c>
      <c r="I4201">
        <f t="shared" si="522"/>
        <v>0.53649999999999987</v>
      </c>
      <c r="J4201">
        <f t="shared" si="523"/>
        <v>-0.80999999999999983</v>
      </c>
      <c r="K4201">
        <f t="shared" si="524"/>
        <v>91.965941048528919</v>
      </c>
      <c r="L4201">
        <f t="shared" si="525"/>
        <v>-13.420739118338901</v>
      </c>
      <c r="M4201">
        <f t="shared" si="526"/>
        <v>-56.481672092395904</v>
      </c>
    </row>
    <row r="4202" spans="1:13" x14ac:dyDescent="0.35">
      <c r="A4202">
        <v>0.28899999999999998</v>
      </c>
      <c r="B4202">
        <v>0.108</v>
      </c>
      <c r="C4202">
        <v>-5.0999999999999997E-2</v>
      </c>
      <c r="D4202">
        <v>0.94899999999999995</v>
      </c>
      <c r="F4202">
        <f t="shared" si="520"/>
        <v>-3.4374000000000002E-2</v>
      </c>
      <c r="G4202">
        <f t="shared" si="527"/>
        <v>0.97147000000000006</v>
      </c>
      <c r="H4202">
        <f t="shared" si="521"/>
        <v>-0.234462</v>
      </c>
      <c r="I4202">
        <f t="shared" si="522"/>
        <v>0.53750599999999993</v>
      </c>
      <c r="J4202">
        <f t="shared" si="523"/>
        <v>-0.80640399999999968</v>
      </c>
      <c r="K4202">
        <f t="shared" si="524"/>
        <v>92.026479269239772</v>
      </c>
      <c r="L4202">
        <f t="shared" si="525"/>
        <v>-13.559911646863746</v>
      </c>
      <c r="M4202">
        <f t="shared" si="526"/>
        <v>-56.314687686056025</v>
      </c>
    </row>
    <row r="4203" spans="1:13" x14ac:dyDescent="0.35">
      <c r="A4203">
        <v>0.28899999999999998</v>
      </c>
      <c r="B4203">
        <v>0.11</v>
      </c>
      <c r="C4203">
        <v>-5.0999999999999997E-2</v>
      </c>
      <c r="D4203">
        <v>0.94899999999999995</v>
      </c>
      <c r="F4203">
        <f t="shared" si="520"/>
        <v>-3.3217999999999998E-2</v>
      </c>
      <c r="G4203">
        <f t="shared" si="527"/>
        <v>0.97059799999999996</v>
      </c>
      <c r="H4203">
        <f t="shared" si="521"/>
        <v>-0.238258</v>
      </c>
      <c r="I4203">
        <f t="shared" si="522"/>
        <v>0.53730199999999995</v>
      </c>
      <c r="J4203">
        <f t="shared" si="523"/>
        <v>-0.80640399999999968</v>
      </c>
      <c r="K4203">
        <f t="shared" si="524"/>
        <v>91.960140689440763</v>
      </c>
      <c r="L4203">
        <f t="shared" si="525"/>
        <v>-13.78374889293989</v>
      </c>
      <c r="M4203">
        <f t="shared" si="526"/>
        <v>-56.324724550069035</v>
      </c>
    </row>
    <row r="4204" spans="1:13" x14ac:dyDescent="0.35">
      <c r="A4204">
        <v>0.28799999999999998</v>
      </c>
      <c r="B4204">
        <v>0.111</v>
      </c>
      <c r="C4204">
        <v>-5.0999999999999997E-2</v>
      </c>
      <c r="D4204">
        <v>0.94899999999999995</v>
      </c>
      <c r="F4204">
        <f t="shared" si="520"/>
        <v>-3.2862000000000002E-2</v>
      </c>
      <c r="G4204">
        <f t="shared" si="527"/>
        <v>0.97015600000000002</v>
      </c>
      <c r="H4204">
        <f t="shared" si="521"/>
        <v>-0.24005399999999999</v>
      </c>
      <c r="I4204">
        <f t="shared" si="522"/>
        <v>0.53530199999999994</v>
      </c>
      <c r="J4204">
        <f t="shared" si="523"/>
        <v>-0.80640399999999968</v>
      </c>
      <c r="K4204">
        <f t="shared" si="524"/>
        <v>91.940032623039585</v>
      </c>
      <c r="L4204">
        <f t="shared" si="525"/>
        <v>-13.889727507025283</v>
      </c>
      <c r="M4204">
        <f t="shared" si="526"/>
        <v>-56.423249323559176</v>
      </c>
    </row>
    <row r="4205" spans="1:13" x14ac:dyDescent="0.35">
      <c r="A4205">
        <v>0.28699999999999998</v>
      </c>
      <c r="B4205">
        <v>0.113</v>
      </c>
      <c r="C4205">
        <v>-5.0999999999999997E-2</v>
      </c>
      <c r="D4205">
        <v>0.94899999999999995</v>
      </c>
      <c r="F4205">
        <f t="shared" si="520"/>
        <v>-3.1935999999999992E-2</v>
      </c>
      <c r="G4205">
        <f t="shared" si="527"/>
        <v>0.96926000000000001</v>
      </c>
      <c r="H4205">
        <f t="shared" si="521"/>
        <v>-0.24374799999999999</v>
      </c>
      <c r="I4205">
        <f t="shared" si="522"/>
        <v>0.5331999999999999</v>
      </c>
      <c r="J4205">
        <f t="shared" si="523"/>
        <v>-0.80640399999999968</v>
      </c>
      <c r="K4205">
        <f t="shared" si="524"/>
        <v>91.887147191057366</v>
      </c>
      <c r="L4205">
        <f t="shared" si="525"/>
        <v>-14.107856494993593</v>
      </c>
      <c r="M4205">
        <f t="shared" si="526"/>
        <v>-56.527041846431636</v>
      </c>
    </row>
    <row r="4206" spans="1:13" x14ac:dyDescent="0.35">
      <c r="A4206">
        <v>0.28399999999999997</v>
      </c>
      <c r="B4206">
        <v>0.115</v>
      </c>
      <c r="C4206">
        <v>-5.0999999999999997E-2</v>
      </c>
      <c r="D4206">
        <v>0.95</v>
      </c>
      <c r="F4206">
        <f t="shared" si="520"/>
        <v>-3.1579999999999983E-2</v>
      </c>
      <c r="G4206">
        <f t="shared" si="527"/>
        <v>0.96834799999999999</v>
      </c>
      <c r="H4206">
        <f t="shared" si="521"/>
        <v>-0.24746799999999999</v>
      </c>
      <c r="I4206">
        <f t="shared" si="522"/>
        <v>0.52786999999999995</v>
      </c>
      <c r="J4206">
        <f t="shared" si="523"/>
        <v>-0.81020199999999987</v>
      </c>
      <c r="K4206">
        <f t="shared" si="524"/>
        <v>91.867881854760654</v>
      </c>
      <c r="L4206">
        <f t="shared" si="525"/>
        <v>-14.327731903100359</v>
      </c>
      <c r="M4206">
        <f t="shared" si="526"/>
        <v>-56.914594962293151</v>
      </c>
    </row>
    <row r="4207" spans="1:13" x14ac:dyDescent="0.35">
      <c r="A4207">
        <v>0.28000000000000003</v>
      </c>
      <c r="B4207">
        <v>0.11700000000000001</v>
      </c>
      <c r="C4207">
        <v>-5.0999999999999997E-2</v>
      </c>
      <c r="D4207">
        <v>0.95099999999999996</v>
      </c>
      <c r="F4207">
        <f t="shared" si="520"/>
        <v>-3.1481999999999982E-2</v>
      </c>
      <c r="G4207">
        <f t="shared" si="527"/>
        <v>0.96741999999999995</v>
      </c>
      <c r="H4207">
        <f t="shared" si="521"/>
        <v>-0.25109400000000004</v>
      </c>
      <c r="I4207">
        <f t="shared" si="522"/>
        <v>0.52062600000000003</v>
      </c>
      <c r="J4207">
        <f t="shared" si="523"/>
        <v>-0.81400399999999973</v>
      </c>
      <c r="K4207">
        <f t="shared" si="524"/>
        <v>91.863874429589586</v>
      </c>
      <c r="L4207">
        <f t="shared" si="525"/>
        <v>-14.542258905810515</v>
      </c>
      <c r="M4207">
        <f t="shared" si="526"/>
        <v>-57.397566019641822</v>
      </c>
    </row>
    <row r="4208" spans="1:13" x14ac:dyDescent="0.35">
      <c r="A4208">
        <v>0.27500000000000002</v>
      </c>
      <c r="B4208">
        <v>0.11899999999999999</v>
      </c>
      <c r="C4208">
        <v>-0.05</v>
      </c>
      <c r="D4208">
        <v>0.95199999999999996</v>
      </c>
      <c r="F4208">
        <f t="shared" si="520"/>
        <v>-2.9749999999999999E-2</v>
      </c>
      <c r="G4208">
        <f t="shared" si="527"/>
        <v>0.96667800000000004</v>
      </c>
      <c r="H4208">
        <f t="shared" si="521"/>
        <v>-0.25407599999999997</v>
      </c>
      <c r="I4208">
        <f t="shared" si="522"/>
        <v>0.51170000000000004</v>
      </c>
      <c r="J4208">
        <f t="shared" si="523"/>
        <v>-0.81760799999999967</v>
      </c>
      <c r="K4208">
        <f t="shared" si="524"/>
        <v>91.762749956014446</v>
      </c>
      <c r="L4208">
        <f t="shared" si="525"/>
        <v>-14.718840718393984</v>
      </c>
      <c r="M4208">
        <f t="shared" si="526"/>
        <v>-57.959607257794509</v>
      </c>
    </row>
    <row r="4209" spans="1:13" x14ac:dyDescent="0.35">
      <c r="A4209">
        <v>0.26900000000000002</v>
      </c>
      <c r="B4209">
        <v>0.12</v>
      </c>
      <c r="C4209">
        <v>-4.7E-2</v>
      </c>
      <c r="D4209">
        <v>0.95399999999999996</v>
      </c>
      <c r="F4209">
        <f t="shared" si="520"/>
        <v>-2.5115999999999986E-2</v>
      </c>
      <c r="G4209">
        <f t="shared" si="527"/>
        <v>0.96678200000000003</v>
      </c>
      <c r="H4209">
        <f t="shared" si="521"/>
        <v>-0.25424599999999997</v>
      </c>
      <c r="I4209">
        <f t="shared" si="522"/>
        <v>0.50197200000000008</v>
      </c>
      <c r="J4209">
        <f t="shared" si="523"/>
        <v>-0.82464999999999988</v>
      </c>
      <c r="K4209">
        <f t="shared" si="524"/>
        <v>91.488150575606241</v>
      </c>
      <c r="L4209">
        <f t="shared" si="525"/>
        <v>-14.728911713019269</v>
      </c>
      <c r="M4209">
        <f t="shared" si="526"/>
        <v>-58.670742871031834</v>
      </c>
    </row>
    <row r="4210" spans="1:13" x14ac:dyDescent="0.35">
      <c r="A4210">
        <v>0.26200000000000001</v>
      </c>
      <c r="B4210">
        <v>0.12</v>
      </c>
      <c r="C4210">
        <v>-4.2999999999999997E-2</v>
      </c>
      <c r="D4210">
        <v>0.95599999999999996</v>
      </c>
      <c r="F4210">
        <f t="shared" si="520"/>
        <v>-1.9335999999999978E-2</v>
      </c>
      <c r="G4210">
        <f t="shared" si="527"/>
        <v>0.96750199999999997</v>
      </c>
      <c r="H4210">
        <f t="shared" si="521"/>
        <v>-0.25197199999999997</v>
      </c>
      <c r="I4210">
        <f t="shared" si="522"/>
        <v>0.49062399999999995</v>
      </c>
      <c r="J4210">
        <f t="shared" si="523"/>
        <v>-0.83156999999999992</v>
      </c>
      <c r="K4210">
        <f t="shared" si="524"/>
        <v>91.144931717068218</v>
      </c>
      <c r="L4210">
        <f t="shared" si="525"/>
        <v>-14.594235723375437</v>
      </c>
      <c r="M4210">
        <f t="shared" si="526"/>
        <v>-59.459512702331978</v>
      </c>
    </row>
    <row r="4211" spans="1:13" x14ac:dyDescent="0.35">
      <c r="A4211">
        <v>0.25600000000000001</v>
      </c>
      <c r="B4211">
        <v>0.12</v>
      </c>
      <c r="C4211">
        <v>-0.04</v>
      </c>
      <c r="D4211">
        <v>0.95799999999999996</v>
      </c>
      <c r="F4211">
        <f t="shared" si="520"/>
        <v>-1.5199999999999998E-2</v>
      </c>
      <c r="G4211">
        <f t="shared" si="527"/>
        <v>0.96799999999999997</v>
      </c>
      <c r="H4211">
        <f t="shared" si="521"/>
        <v>-0.25040000000000001</v>
      </c>
      <c r="I4211">
        <f t="shared" si="522"/>
        <v>0.48089599999999999</v>
      </c>
      <c r="J4211">
        <f t="shared" si="523"/>
        <v>-0.83872799999999992</v>
      </c>
      <c r="K4211">
        <f t="shared" si="524"/>
        <v>90.899611860411696</v>
      </c>
      <c r="L4211">
        <f t="shared" si="525"/>
        <v>-14.501183379786301</v>
      </c>
      <c r="M4211">
        <f t="shared" si="526"/>
        <v>-60.171615647840603</v>
      </c>
    </row>
    <row r="4212" spans="1:13" x14ac:dyDescent="0.35">
      <c r="A4212">
        <v>0.251</v>
      </c>
      <c r="B4212">
        <v>0.11700000000000001</v>
      </c>
      <c r="C4212">
        <v>-3.9E-2</v>
      </c>
      <c r="D4212">
        <v>0.95899999999999996</v>
      </c>
      <c r="F4212">
        <f t="shared" si="520"/>
        <v>-1.6067999999999992E-2</v>
      </c>
      <c r="G4212">
        <f t="shared" si="527"/>
        <v>0.96958</v>
      </c>
      <c r="H4212">
        <f t="shared" si="521"/>
        <v>-0.24398400000000001</v>
      </c>
      <c r="I4212">
        <f t="shared" si="522"/>
        <v>0.47229199999999993</v>
      </c>
      <c r="J4212">
        <f t="shared" si="523"/>
        <v>-0.84240399999999993</v>
      </c>
      <c r="K4212">
        <f t="shared" si="524"/>
        <v>90.949425854562733</v>
      </c>
      <c r="L4212">
        <f t="shared" si="525"/>
        <v>-14.121799245457762</v>
      </c>
      <c r="M4212">
        <f t="shared" si="526"/>
        <v>-60.722923510182618</v>
      </c>
    </row>
    <row r="4213" spans="1:13" x14ac:dyDescent="0.35">
      <c r="A4213">
        <v>0.247</v>
      </c>
      <c r="B4213">
        <v>0.112</v>
      </c>
      <c r="C4213">
        <v>-0.04</v>
      </c>
      <c r="D4213">
        <v>0.96099999999999997</v>
      </c>
      <c r="F4213">
        <f t="shared" si="520"/>
        <v>-2.1552000000000002E-2</v>
      </c>
      <c r="G4213">
        <f t="shared" si="527"/>
        <v>0.97171200000000002</v>
      </c>
      <c r="H4213">
        <f t="shared" si="521"/>
        <v>-0.23502399999999998</v>
      </c>
      <c r="I4213">
        <f t="shared" si="522"/>
        <v>0.46577399999999997</v>
      </c>
      <c r="J4213">
        <f t="shared" si="523"/>
        <v>-0.85024199999999994</v>
      </c>
      <c r="K4213">
        <f t="shared" si="524"/>
        <v>91.270578336601773</v>
      </c>
      <c r="L4213">
        <f t="shared" si="525"/>
        <v>-13.593037495514306</v>
      </c>
      <c r="M4213">
        <f t="shared" si="526"/>
        <v>-61.285479557287722</v>
      </c>
    </row>
    <row r="4214" spans="1:13" x14ac:dyDescent="0.35">
      <c r="A4214">
        <v>0.24299999999999999</v>
      </c>
      <c r="B4214">
        <v>0.107</v>
      </c>
      <c r="C4214">
        <v>-0.04</v>
      </c>
      <c r="D4214">
        <v>0.96299999999999997</v>
      </c>
      <c r="F4214">
        <f t="shared" si="520"/>
        <v>-2.5037999999999998E-2</v>
      </c>
      <c r="G4214">
        <f t="shared" si="527"/>
        <v>0.97390200000000005</v>
      </c>
      <c r="H4214">
        <f t="shared" si="521"/>
        <v>-0.225522</v>
      </c>
      <c r="I4214">
        <f t="shared" si="522"/>
        <v>0.45945799999999998</v>
      </c>
      <c r="J4214">
        <f t="shared" si="523"/>
        <v>-0.85793799999999987</v>
      </c>
      <c r="K4214">
        <f t="shared" si="524"/>
        <v>91.472690057686236</v>
      </c>
      <c r="L4214">
        <f t="shared" si="525"/>
        <v>-13.033575529956469</v>
      </c>
      <c r="M4214">
        <f t="shared" si="526"/>
        <v>-61.829279360952825</v>
      </c>
    </row>
    <row r="4215" spans="1:13" x14ac:dyDescent="0.35">
      <c r="A4215">
        <v>0.24</v>
      </c>
      <c r="B4215">
        <v>0.10199999999999999</v>
      </c>
      <c r="C4215">
        <v>-3.9E-2</v>
      </c>
      <c r="D4215">
        <v>0.96399999999999997</v>
      </c>
      <c r="F4215">
        <f t="shared" si="520"/>
        <v>-2.6231999999999998E-2</v>
      </c>
      <c r="G4215">
        <f t="shared" si="527"/>
        <v>0.97614999999999996</v>
      </c>
      <c r="H4215">
        <f t="shared" si="521"/>
        <v>-0.21537599999999996</v>
      </c>
      <c r="I4215">
        <f t="shared" si="522"/>
        <v>0.45476399999999995</v>
      </c>
      <c r="J4215">
        <f t="shared" si="523"/>
        <v>-0.86163399999999979</v>
      </c>
      <c r="K4215">
        <f t="shared" si="524"/>
        <v>91.539334374782143</v>
      </c>
      <c r="L4215">
        <f t="shared" si="525"/>
        <v>-12.437587326178672</v>
      </c>
      <c r="M4215">
        <f t="shared" si="526"/>
        <v>-62.175241943943441</v>
      </c>
    </row>
    <row r="4216" spans="1:13" x14ac:dyDescent="0.35">
      <c r="A4216">
        <v>0.23599999999999999</v>
      </c>
      <c r="B4216">
        <v>9.8000000000000004E-2</v>
      </c>
      <c r="C4216">
        <v>-3.6999999999999998E-2</v>
      </c>
      <c r="D4216">
        <v>0.96499999999999997</v>
      </c>
      <c r="F4216">
        <f t="shared" si="520"/>
        <v>-2.5153999999999989E-2</v>
      </c>
      <c r="G4216">
        <f t="shared" si="527"/>
        <v>0.97805399999999998</v>
      </c>
      <c r="H4216">
        <f t="shared" si="521"/>
        <v>-0.20660400000000001</v>
      </c>
      <c r="I4216">
        <f t="shared" si="522"/>
        <v>0.44822799999999996</v>
      </c>
      <c r="J4216">
        <f t="shared" si="523"/>
        <v>-0.86518799999999985</v>
      </c>
      <c r="K4216">
        <f t="shared" si="524"/>
        <v>91.473231954100328</v>
      </c>
      <c r="L4216">
        <f t="shared" si="525"/>
        <v>-11.923411820086585</v>
      </c>
      <c r="M4216">
        <f t="shared" si="526"/>
        <v>-62.612678489400245</v>
      </c>
    </row>
    <row r="4217" spans="1:13" x14ac:dyDescent="0.35">
      <c r="A4217">
        <v>0.23300000000000001</v>
      </c>
      <c r="B4217">
        <v>9.4E-2</v>
      </c>
      <c r="C4217">
        <v>-3.5999999999999997E-2</v>
      </c>
      <c r="D4217">
        <v>0.96699999999999997</v>
      </c>
      <c r="F4217">
        <f t="shared" si="520"/>
        <v>-2.5819999999999989E-2</v>
      </c>
      <c r="G4217">
        <f t="shared" si="527"/>
        <v>0.97973600000000005</v>
      </c>
      <c r="H4217">
        <f t="shared" si="521"/>
        <v>-0.19857199999999997</v>
      </c>
      <c r="I4217">
        <f t="shared" si="522"/>
        <v>0.44385400000000003</v>
      </c>
      <c r="J4217">
        <f t="shared" si="523"/>
        <v>-0.87276999999999982</v>
      </c>
      <c r="K4217">
        <f t="shared" si="524"/>
        <v>91.509625732316437</v>
      </c>
      <c r="L4217">
        <f t="shared" si="525"/>
        <v>-11.453465893613259</v>
      </c>
      <c r="M4217">
        <f t="shared" si="526"/>
        <v>-63.044031941934065</v>
      </c>
    </row>
    <row r="4218" spans="1:13" x14ac:dyDescent="0.35">
      <c r="A4218">
        <v>0.23100000000000001</v>
      </c>
      <c r="B4218">
        <v>8.8999999999999996E-2</v>
      </c>
      <c r="C4218">
        <v>-3.5000000000000003E-2</v>
      </c>
      <c r="D4218">
        <v>0.96799999999999997</v>
      </c>
      <c r="F4218">
        <f t="shared" si="520"/>
        <v>-2.6641999999999999E-2</v>
      </c>
      <c r="G4218">
        <f t="shared" si="527"/>
        <v>0.98170800000000003</v>
      </c>
      <c r="H4218">
        <f t="shared" si="521"/>
        <v>-0.18847399999999997</v>
      </c>
      <c r="I4218">
        <f t="shared" si="522"/>
        <v>0.44098599999999999</v>
      </c>
      <c r="J4218">
        <f t="shared" si="523"/>
        <v>-0.876498</v>
      </c>
      <c r="K4218">
        <f t="shared" si="524"/>
        <v>91.554535133808699</v>
      </c>
      <c r="L4218">
        <f t="shared" si="525"/>
        <v>-10.863741964852322</v>
      </c>
      <c r="M4218">
        <f t="shared" si="526"/>
        <v>-63.291995760292551</v>
      </c>
    </row>
    <row r="4219" spans="1:13" x14ac:dyDescent="0.35">
      <c r="A4219">
        <v>0.22900000000000001</v>
      </c>
      <c r="B4219">
        <v>8.4000000000000005E-2</v>
      </c>
      <c r="C4219">
        <v>-3.5000000000000003E-2</v>
      </c>
      <c r="D4219">
        <v>0.96899999999999997</v>
      </c>
      <c r="F4219">
        <f t="shared" si="520"/>
        <v>-2.9357999999999995E-2</v>
      </c>
      <c r="G4219">
        <f t="shared" si="527"/>
        <v>0.98343800000000003</v>
      </c>
      <c r="H4219">
        <f t="shared" si="521"/>
        <v>-0.17882199999999998</v>
      </c>
      <c r="I4219">
        <f t="shared" si="522"/>
        <v>0.43792200000000003</v>
      </c>
      <c r="J4219">
        <f t="shared" si="523"/>
        <v>-0.88037199999999993</v>
      </c>
      <c r="K4219">
        <f t="shared" si="524"/>
        <v>91.709909610864628</v>
      </c>
      <c r="L4219">
        <f t="shared" si="525"/>
        <v>-10.301152159407865</v>
      </c>
      <c r="M4219">
        <f t="shared" si="526"/>
        <v>-63.552945336653131</v>
      </c>
    </row>
    <row r="4220" spans="1:13" x14ac:dyDescent="0.35">
      <c r="A4220">
        <v>0.22700000000000001</v>
      </c>
      <c r="B4220">
        <v>8.1000000000000003E-2</v>
      </c>
      <c r="C4220">
        <v>-3.5000000000000003E-2</v>
      </c>
      <c r="D4220">
        <v>0.96899999999999997</v>
      </c>
      <c r="F4220">
        <f t="shared" si="520"/>
        <v>-3.1056E-2</v>
      </c>
      <c r="G4220">
        <f t="shared" si="527"/>
        <v>0.98442799999999997</v>
      </c>
      <c r="H4220">
        <f t="shared" si="521"/>
        <v>-0.17286800000000002</v>
      </c>
      <c r="I4220">
        <f t="shared" si="522"/>
        <v>0.43425599999999998</v>
      </c>
      <c r="J4220">
        <f t="shared" si="523"/>
        <v>-0.88037199999999993</v>
      </c>
      <c r="K4220">
        <f t="shared" si="524"/>
        <v>91.806925224147321</v>
      </c>
      <c r="L4220">
        <f t="shared" si="525"/>
        <v>-9.9546126942463111</v>
      </c>
      <c r="M4220">
        <f t="shared" si="526"/>
        <v>-63.744525739699064</v>
      </c>
    </row>
    <row r="4221" spans="1:13" x14ac:dyDescent="0.35">
      <c r="A4221">
        <v>0.22600000000000001</v>
      </c>
      <c r="B4221">
        <v>7.9000000000000001E-2</v>
      </c>
      <c r="C4221">
        <v>-3.5000000000000003E-2</v>
      </c>
      <c r="D4221">
        <v>0.97</v>
      </c>
      <c r="F4221">
        <f t="shared" si="520"/>
        <v>-3.2191999999999998E-2</v>
      </c>
      <c r="G4221">
        <f t="shared" si="527"/>
        <v>0.98506800000000005</v>
      </c>
      <c r="H4221">
        <f t="shared" si="521"/>
        <v>-0.16908000000000001</v>
      </c>
      <c r="I4221">
        <f t="shared" si="522"/>
        <v>0.43291000000000002</v>
      </c>
      <c r="J4221">
        <f t="shared" si="523"/>
        <v>-0.88424999999999998</v>
      </c>
      <c r="K4221">
        <f t="shared" si="524"/>
        <v>91.871758636403356</v>
      </c>
      <c r="L4221">
        <f t="shared" si="525"/>
        <v>-9.7343326309053975</v>
      </c>
      <c r="M4221">
        <f t="shared" si="526"/>
        <v>-63.914612559846077</v>
      </c>
    </row>
    <row r="4222" spans="1:13" x14ac:dyDescent="0.35">
      <c r="A4222">
        <v>0.22500000000000001</v>
      </c>
      <c r="B4222">
        <v>7.8E-2</v>
      </c>
      <c r="C4222">
        <v>-3.5000000000000003E-2</v>
      </c>
      <c r="D4222">
        <v>0.97</v>
      </c>
      <c r="F4222">
        <f t="shared" si="520"/>
        <v>-3.2800000000000003E-2</v>
      </c>
      <c r="G4222">
        <f t="shared" si="527"/>
        <v>0.98538199999999998</v>
      </c>
      <c r="H4222">
        <f t="shared" si="521"/>
        <v>-0.16707</v>
      </c>
      <c r="I4222">
        <f t="shared" si="522"/>
        <v>0.43103999999999998</v>
      </c>
      <c r="J4222">
        <f t="shared" si="523"/>
        <v>-0.88424999999999998</v>
      </c>
      <c r="K4222">
        <f t="shared" si="524"/>
        <v>91.906476820657033</v>
      </c>
      <c r="L4222">
        <f t="shared" si="525"/>
        <v>-9.6175061433918163</v>
      </c>
      <c r="M4222">
        <f t="shared" si="526"/>
        <v>-64.012435214604338</v>
      </c>
    </row>
    <row r="4223" spans="1:13" x14ac:dyDescent="0.35">
      <c r="A4223">
        <v>0.22500000000000001</v>
      </c>
      <c r="B4223">
        <v>7.6999999999999999E-2</v>
      </c>
      <c r="C4223">
        <v>-3.5999999999999997E-2</v>
      </c>
      <c r="D4223">
        <v>0.97</v>
      </c>
      <c r="F4223">
        <f t="shared" si="520"/>
        <v>-3.5189999999999999E-2</v>
      </c>
      <c r="G4223">
        <f t="shared" si="527"/>
        <v>0.98555000000000004</v>
      </c>
      <c r="H4223">
        <f t="shared" si="521"/>
        <v>-0.16557999999999998</v>
      </c>
      <c r="I4223">
        <f t="shared" si="522"/>
        <v>0.43095600000000001</v>
      </c>
      <c r="J4223">
        <f t="shared" si="523"/>
        <v>-0.88439199999999984</v>
      </c>
      <c r="K4223">
        <f t="shared" si="524"/>
        <v>92.044931552662277</v>
      </c>
      <c r="L4223">
        <f t="shared" si="525"/>
        <v>-9.5309294959855126</v>
      </c>
      <c r="M4223">
        <f t="shared" si="526"/>
        <v>-64.020456332047146</v>
      </c>
    </row>
    <row r="4224" spans="1:13" x14ac:dyDescent="0.35">
      <c r="A4224">
        <v>0.22500000000000001</v>
      </c>
      <c r="B4224">
        <v>7.6999999999999999E-2</v>
      </c>
      <c r="C4224">
        <v>-3.7999999999999999E-2</v>
      </c>
      <c r="D4224">
        <v>0.97</v>
      </c>
      <c r="F4224">
        <f t="shared" si="520"/>
        <v>-3.9069999999999994E-2</v>
      </c>
      <c r="G4224">
        <f t="shared" si="527"/>
        <v>0.98525399999999996</v>
      </c>
      <c r="H4224">
        <f t="shared" si="521"/>
        <v>-0.16647999999999999</v>
      </c>
      <c r="I4224">
        <f t="shared" si="522"/>
        <v>0.43064799999999998</v>
      </c>
      <c r="J4224">
        <f t="shared" si="523"/>
        <v>-0.88468799999999992</v>
      </c>
      <c r="K4224">
        <f t="shared" si="524"/>
        <v>92.270859941518196</v>
      </c>
      <c r="L4224">
        <f t="shared" si="525"/>
        <v>-9.5832214754502214</v>
      </c>
      <c r="M4224">
        <f t="shared" si="526"/>
        <v>-64.044129618740925</v>
      </c>
    </row>
    <row r="4225" spans="1:13" x14ac:dyDescent="0.35">
      <c r="A4225">
        <v>0.22600000000000001</v>
      </c>
      <c r="B4225">
        <v>7.8E-2</v>
      </c>
      <c r="C4225">
        <v>-4.2000000000000003E-2</v>
      </c>
      <c r="D4225">
        <v>0.96899999999999997</v>
      </c>
      <c r="F4225">
        <f t="shared" si="520"/>
        <v>-4.6139999999999994E-2</v>
      </c>
      <c r="G4225">
        <f t="shared" si="527"/>
        <v>0.98430399999999996</v>
      </c>
      <c r="H4225">
        <f t="shared" si="521"/>
        <v>-0.17014799999999999</v>
      </c>
      <c r="I4225">
        <f t="shared" si="522"/>
        <v>0.43143599999999999</v>
      </c>
      <c r="J4225">
        <f t="shared" si="523"/>
        <v>-0.88144999999999984</v>
      </c>
      <c r="K4225">
        <f t="shared" si="524"/>
        <v>92.683818720827645</v>
      </c>
      <c r="L4225">
        <f t="shared" si="525"/>
        <v>-9.7964241978650417</v>
      </c>
      <c r="M4225">
        <f t="shared" si="526"/>
        <v>-63.920022922884549</v>
      </c>
    </row>
    <row r="4226" spans="1:13" x14ac:dyDescent="0.35">
      <c r="A4226">
        <v>0.22700000000000001</v>
      </c>
      <c r="B4226">
        <v>7.8E-2</v>
      </c>
      <c r="C4226">
        <v>-4.5999999999999999E-2</v>
      </c>
      <c r="D4226">
        <v>0.96899999999999997</v>
      </c>
      <c r="F4226">
        <f t="shared" si="520"/>
        <v>-5.3735999999999992E-2</v>
      </c>
      <c r="G4226">
        <f t="shared" si="527"/>
        <v>0.98360000000000003</v>
      </c>
      <c r="H4226">
        <f t="shared" si="521"/>
        <v>-0.17204799999999998</v>
      </c>
      <c r="I4226">
        <f t="shared" si="522"/>
        <v>0.43274999999999997</v>
      </c>
      <c r="J4226">
        <f t="shared" si="523"/>
        <v>-0.88215399999999988</v>
      </c>
      <c r="K4226">
        <f t="shared" si="524"/>
        <v>93.127072374416684</v>
      </c>
      <c r="L4226">
        <f t="shared" si="525"/>
        <v>-9.906915500406333</v>
      </c>
      <c r="M4226">
        <f t="shared" si="526"/>
        <v>-63.869250346569167</v>
      </c>
    </row>
    <row r="4227" spans="1:13" x14ac:dyDescent="0.35">
      <c r="A4227">
        <v>0.22900000000000001</v>
      </c>
      <c r="B4227">
        <v>7.6999999999999999E-2</v>
      </c>
      <c r="C4227">
        <v>-4.8000000000000001E-2</v>
      </c>
      <c r="D4227">
        <v>0.96899999999999997</v>
      </c>
      <c r="F4227">
        <f t="shared" ref="F4227:F4290" si="528">2 * (A4227*B4227+C4227*D4227)</f>
        <v>-5.7757999999999997E-2</v>
      </c>
      <c r="G4227">
        <f t="shared" si="527"/>
        <v>0.98353400000000002</v>
      </c>
      <c r="H4227">
        <f t="shared" ref="H4227:H4290" si="529">2*(A4227*C4227-D4227*B4227)</f>
        <v>-0.17121</v>
      </c>
      <c r="I4227">
        <f t="shared" ref="I4227:I4290" si="530">2*(A4227*D4227+B4227*C4227)</f>
        <v>0.43641000000000002</v>
      </c>
      <c r="J4227">
        <f t="shared" ref="J4227:J4290" si="531">1-2*(C4227*C4227+D4227*D4227)</f>
        <v>-0.88252999999999981</v>
      </c>
      <c r="K4227">
        <f t="shared" ref="K4227:K4290" si="532">ATAN2(F4227,G4227)*180/PI()</f>
        <v>93.360832795548987</v>
      </c>
      <c r="L4227">
        <f t="shared" ref="L4227:L4290" si="533">ASIN(H4227)*180/PI()</f>
        <v>-9.8581784585506522</v>
      </c>
      <c r="M4227">
        <f t="shared" ref="M4227:M4290" si="534">ATAN2(I4227,J4227)*180/PI()</f>
        <v>-63.6876610612847</v>
      </c>
    </row>
    <row r="4228" spans="1:13" x14ac:dyDescent="0.35">
      <c r="A4228">
        <v>0.23100000000000001</v>
      </c>
      <c r="B4228">
        <v>7.4999999999999997E-2</v>
      </c>
      <c r="C4228">
        <v>-4.8000000000000001E-2</v>
      </c>
      <c r="D4228">
        <v>0.96799999999999997</v>
      </c>
      <c r="F4228">
        <f t="shared" si="528"/>
        <v>-5.8277999999999996E-2</v>
      </c>
      <c r="G4228">
        <f t="shared" ref="G4228:G4291" si="535">1-2*(B4228*B4228 + C4228*C4228)</f>
        <v>0.98414199999999996</v>
      </c>
      <c r="H4228">
        <f t="shared" si="529"/>
        <v>-0.167376</v>
      </c>
      <c r="I4228">
        <f t="shared" si="530"/>
        <v>0.44001600000000002</v>
      </c>
      <c r="J4228">
        <f t="shared" si="531"/>
        <v>-0.87865599999999988</v>
      </c>
      <c r="K4228">
        <f t="shared" si="532"/>
        <v>93.388930275295621</v>
      </c>
      <c r="L4228">
        <f t="shared" si="533"/>
        <v>-9.6352890513796776</v>
      </c>
      <c r="M4228">
        <f t="shared" si="534"/>
        <v>-63.399069344617196</v>
      </c>
    </row>
    <row r="4229" spans="1:13" x14ac:dyDescent="0.35">
      <c r="A4229">
        <v>0.23300000000000001</v>
      </c>
      <c r="B4229">
        <v>7.1999999999999995E-2</v>
      </c>
      <c r="C4229">
        <v>-4.7E-2</v>
      </c>
      <c r="D4229">
        <v>0.96799999999999997</v>
      </c>
      <c r="F4229">
        <f t="shared" si="528"/>
        <v>-5.7440000000000005E-2</v>
      </c>
      <c r="G4229">
        <f t="shared" si="535"/>
        <v>0.98521400000000003</v>
      </c>
      <c r="H4229">
        <f t="shared" si="529"/>
        <v>-0.16129399999999999</v>
      </c>
      <c r="I4229">
        <f t="shared" si="530"/>
        <v>0.44431999999999999</v>
      </c>
      <c r="J4229">
        <f t="shared" si="531"/>
        <v>-0.87846599999999997</v>
      </c>
      <c r="K4229">
        <f t="shared" si="532"/>
        <v>93.336684454297853</v>
      </c>
      <c r="L4229">
        <f t="shared" si="533"/>
        <v>-9.2820125826524578</v>
      </c>
      <c r="M4229">
        <f t="shared" si="534"/>
        <v>-63.170134476373235</v>
      </c>
    </row>
    <row r="4230" spans="1:13" x14ac:dyDescent="0.35">
      <c r="A4230">
        <v>0.23599999999999999</v>
      </c>
      <c r="B4230">
        <v>6.9000000000000006E-2</v>
      </c>
      <c r="C4230">
        <v>-4.3999999999999997E-2</v>
      </c>
      <c r="D4230">
        <v>0.96799999999999997</v>
      </c>
      <c r="F4230">
        <f t="shared" si="528"/>
        <v>-5.2615999999999996E-2</v>
      </c>
      <c r="G4230">
        <f t="shared" si="535"/>
        <v>0.98660599999999998</v>
      </c>
      <c r="H4230">
        <f t="shared" si="529"/>
        <v>-0.15435200000000002</v>
      </c>
      <c r="I4230">
        <f t="shared" si="530"/>
        <v>0.45082399999999995</v>
      </c>
      <c r="J4230">
        <f t="shared" si="531"/>
        <v>-0.87792000000000003</v>
      </c>
      <c r="K4230">
        <f t="shared" si="532"/>
        <v>93.052709560186514</v>
      </c>
      <c r="L4230">
        <f t="shared" si="533"/>
        <v>-8.8792163220749529</v>
      </c>
      <c r="M4230">
        <f t="shared" si="534"/>
        <v>-62.818877748120912</v>
      </c>
    </row>
    <row r="4231" spans="1:13" x14ac:dyDescent="0.35">
      <c r="A4231">
        <v>0.23799999999999999</v>
      </c>
      <c r="B4231">
        <v>6.5000000000000002E-2</v>
      </c>
      <c r="C4231">
        <v>-4.2999999999999997E-2</v>
      </c>
      <c r="D4231">
        <v>0.96799999999999997</v>
      </c>
      <c r="F4231">
        <f t="shared" si="528"/>
        <v>-5.2307999999999993E-2</v>
      </c>
      <c r="G4231">
        <f t="shared" si="535"/>
        <v>0.98785199999999995</v>
      </c>
      <c r="H4231">
        <f t="shared" si="529"/>
        <v>-0.14630799999999999</v>
      </c>
      <c r="I4231">
        <f t="shared" si="530"/>
        <v>0.45517799999999997</v>
      </c>
      <c r="J4231">
        <f t="shared" si="531"/>
        <v>-0.87774599999999992</v>
      </c>
      <c r="K4231">
        <f t="shared" si="532"/>
        <v>93.031052506361334</v>
      </c>
      <c r="L4231">
        <f t="shared" si="533"/>
        <v>-8.413029910978679</v>
      </c>
      <c r="M4231">
        <f t="shared" si="534"/>
        <v>-62.589829530210821</v>
      </c>
    </row>
    <row r="4232" spans="1:13" x14ac:dyDescent="0.35">
      <c r="A4232">
        <v>0.24</v>
      </c>
      <c r="B4232">
        <v>6.2E-2</v>
      </c>
      <c r="C4232">
        <v>-4.2000000000000003E-2</v>
      </c>
      <c r="D4232">
        <v>0.96699999999999997</v>
      </c>
      <c r="F4232">
        <f t="shared" si="528"/>
        <v>-5.1468000000000014E-2</v>
      </c>
      <c r="G4232">
        <f t="shared" si="535"/>
        <v>0.988784</v>
      </c>
      <c r="H4232">
        <f t="shared" si="529"/>
        <v>-0.140068</v>
      </c>
      <c r="I4232">
        <f t="shared" si="530"/>
        <v>0.45895199999999997</v>
      </c>
      <c r="J4232">
        <f t="shared" si="531"/>
        <v>-0.87370599999999987</v>
      </c>
      <c r="K4232">
        <f t="shared" si="532"/>
        <v>92.979660128530327</v>
      </c>
      <c r="L4232">
        <f t="shared" si="533"/>
        <v>-8.0517811319351207</v>
      </c>
      <c r="M4232">
        <f t="shared" si="534"/>
        <v>-62.287350233803103</v>
      </c>
    </row>
    <row r="4233" spans="1:13" x14ac:dyDescent="0.35">
      <c r="A4233">
        <v>0.24299999999999999</v>
      </c>
      <c r="B4233">
        <v>0.06</v>
      </c>
      <c r="C4233">
        <v>-4.2000000000000003E-2</v>
      </c>
      <c r="D4233">
        <v>0.96699999999999997</v>
      </c>
      <c r="F4233">
        <f t="shared" si="528"/>
        <v>-5.206800000000001E-2</v>
      </c>
      <c r="G4233">
        <f t="shared" si="535"/>
        <v>0.98927200000000004</v>
      </c>
      <c r="H4233">
        <f t="shared" si="529"/>
        <v>-0.13645199999999999</v>
      </c>
      <c r="I4233">
        <f t="shared" si="530"/>
        <v>0.464922</v>
      </c>
      <c r="J4233">
        <f t="shared" si="531"/>
        <v>-0.87370599999999987</v>
      </c>
      <c r="K4233">
        <f t="shared" si="532"/>
        <v>93.012848301150768</v>
      </c>
      <c r="L4233">
        <f t="shared" si="533"/>
        <v>-7.8425903967900279</v>
      </c>
      <c r="M4233">
        <f t="shared" si="534"/>
        <v>-61.981379703361391</v>
      </c>
    </row>
    <row r="4234" spans="1:13" x14ac:dyDescent="0.35">
      <c r="A4234">
        <v>0.245</v>
      </c>
      <c r="B4234">
        <v>5.8999999999999997E-2</v>
      </c>
      <c r="C4234">
        <v>-4.2000000000000003E-2</v>
      </c>
      <c r="D4234">
        <v>0.96599999999999997</v>
      </c>
      <c r="F4234">
        <f t="shared" si="528"/>
        <v>-5.223400000000001E-2</v>
      </c>
      <c r="G4234">
        <f t="shared" si="535"/>
        <v>0.98951</v>
      </c>
      <c r="H4234">
        <f t="shared" si="529"/>
        <v>-0.13456799999999999</v>
      </c>
      <c r="I4234">
        <f t="shared" si="530"/>
        <v>0.46838399999999997</v>
      </c>
      <c r="J4234">
        <f t="shared" si="531"/>
        <v>-0.86983999999999995</v>
      </c>
      <c r="K4234">
        <f t="shared" si="532"/>
        <v>93.021710279626049</v>
      </c>
      <c r="L4234">
        <f t="shared" si="533"/>
        <v>-7.7336401718119774</v>
      </c>
      <c r="M4234">
        <f t="shared" si="534"/>
        <v>-61.698804301193256</v>
      </c>
    </row>
    <row r="4235" spans="1:13" x14ac:dyDescent="0.35">
      <c r="A4235">
        <v>0.247</v>
      </c>
      <c r="B4235">
        <v>5.8000000000000003E-2</v>
      </c>
      <c r="C4235">
        <v>-4.2999999999999997E-2</v>
      </c>
      <c r="D4235">
        <v>0.96599999999999997</v>
      </c>
      <c r="F4235">
        <f t="shared" si="528"/>
        <v>-5.4424E-2</v>
      </c>
      <c r="G4235">
        <f t="shared" si="535"/>
        <v>0.98957399999999995</v>
      </c>
      <c r="H4235">
        <f t="shared" si="529"/>
        <v>-0.133298</v>
      </c>
      <c r="I4235">
        <f t="shared" si="530"/>
        <v>0.47221599999999997</v>
      </c>
      <c r="J4235">
        <f t="shared" si="531"/>
        <v>-0.87000999999999995</v>
      </c>
      <c r="K4235">
        <f t="shared" si="532"/>
        <v>93.147947746750418</v>
      </c>
      <c r="L4235">
        <f t="shared" si="533"/>
        <v>-7.6602129761236366</v>
      </c>
      <c r="M4235">
        <f t="shared" si="534"/>
        <v>-61.508183769369339</v>
      </c>
    </row>
    <row r="4236" spans="1:13" x14ac:dyDescent="0.35">
      <c r="A4236">
        <v>0.249</v>
      </c>
      <c r="B4236">
        <v>5.7000000000000002E-2</v>
      </c>
      <c r="C4236">
        <v>-4.3999999999999997E-2</v>
      </c>
      <c r="D4236">
        <v>0.96499999999999997</v>
      </c>
      <c r="F4236">
        <f t="shared" si="528"/>
        <v>-5.6533999999999994E-2</v>
      </c>
      <c r="G4236">
        <f t="shared" si="535"/>
        <v>0.98963000000000001</v>
      </c>
      <c r="H4236">
        <f t="shared" si="529"/>
        <v>-0.13192199999999998</v>
      </c>
      <c r="I4236">
        <f t="shared" si="530"/>
        <v>0.47555399999999998</v>
      </c>
      <c r="J4236">
        <f t="shared" si="531"/>
        <v>-0.86632200000000004</v>
      </c>
      <c r="K4236">
        <f t="shared" si="532"/>
        <v>93.269548110710986</v>
      </c>
      <c r="L4236">
        <f t="shared" si="533"/>
        <v>-7.5806714898560141</v>
      </c>
      <c r="M4236">
        <f t="shared" si="534"/>
        <v>-61.236099434498584</v>
      </c>
    </row>
    <row r="4237" spans="1:13" x14ac:dyDescent="0.35">
      <c r="A4237">
        <v>0.25</v>
      </c>
      <c r="B4237">
        <v>5.6000000000000001E-2</v>
      </c>
      <c r="C4237">
        <v>-4.5999999999999999E-2</v>
      </c>
      <c r="D4237">
        <v>0.96499999999999997</v>
      </c>
      <c r="F4237">
        <f t="shared" si="528"/>
        <v>-6.0780000000000001E-2</v>
      </c>
      <c r="G4237">
        <f t="shared" si="535"/>
        <v>0.98949600000000004</v>
      </c>
      <c r="H4237">
        <f t="shared" si="529"/>
        <v>-0.13108</v>
      </c>
      <c r="I4237">
        <f t="shared" si="530"/>
        <v>0.47734799999999999</v>
      </c>
      <c r="J4237">
        <f t="shared" si="531"/>
        <v>-0.86668199999999995</v>
      </c>
      <c r="K4237">
        <f t="shared" si="532"/>
        <v>93.514989000698165</v>
      </c>
      <c r="L4237">
        <f t="shared" si="533"/>
        <v>-7.5320058312443345</v>
      </c>
      <c r="M4237">
        <f t="shared" si="534"/>
        <v>-61.155063920381323</v>
      </c>
    </row>
    <row r="4238" spans="1:13" x14ac:dyDescent="0.35">
      <c r="A4238">
        <v>0.251</v>
      </c>
      <c r="B4238">
        <v>5.6000000000000001E-2</v>
      </c>
      <c r="C4238">
        <v>-4.7E-2</v>
      </c>
      <c r="D4238">
        <v>0.96499999999999997</v>
      </c>
      <c r="F4238">
        <f t="shared" si="528"/>
        <v>-6.2598000000000001E-2</v>
      </c>
      <c r="G4238">
        <f t="shared" si="535"/>
        <v>0.98931000000000002</v>
      </c>
      <c r="H4238">
        <f t="shared" si="529"/>
        <v>-0.13167399999999999</v>
      </c>
      <c r="I4238">
        <f t="shared" si="530"/>
        <v>0.47916599999999998</v>
      </c>
      <c r="J4238">
        <f t="shared" si="531"/>
        <v>-0.86686799999999997</v>
      </c>
      <c r="K4238">
        <f t="shared" si="532"/>
        <v>93.620529634265139</v>
      </c>
      <c r="L4238">
        <f t="shared" si="533"/>
        <v>-7.5663370917331605</v>
      </c>
      <c r="M4238">
        <f t="shared" si="534"/>
        <v>-61.068138166681301</v>
      </c>
    </row>
    <row r="4239" spans="1:13" x14ac:dyDescent="0.35">
      <c r="A4239">
        <v>0.251</v>
      </c>
      <c r="B4239">
        <v>5.6000000000000001E-2</v>
      </c>
      <c r="C4239">
        <v>-4.9000000000000002E-2</v>
      </c>
      <c r="D4239">
        <v>0.96399999999999997</v>
      </c>
      <c r="F4239">
        <f t="shared" si="528"/>
        <v>-6.6360000000000002E-2</v>
      </c>
      <c r="G4239">
        <f t="shared" si="535"/>
        <v>0.98892599999999997</v>
      </c>
      <c r="H4239">
        <f t="shared" si="529"/>
        <v>-0.13256599999999999</v>
      </c>
      <c r="I4239">
        <f t="shared" si="530"/>
        <v>0.47843999999999998</v>
      </c>
      <c r="J4239">
        <f t="shared" si="531"/>
        <v>-0.86339399999999977</v>
      </c>
      <c r="K4239">
        <f t="shared" si="532"/>
        <v>93.838969238963159</v>
      </c>
      <c r="L4239">
        <f t="shared" si="533"/>
        <v>-7.6178969162673713</v>
      </c>
      <c r="M4239">
        <f t="shared" si="534"/>
        <v>-61.007468325604286</v>
      </c>
    </row>
    <row r="4240" spans="1:13" x14ac:dyDescent="0.35">
      <c r="A4240">
        <v>0.252</v>
      </c>
      <c r="B4240">
        <v>5.5E-2</v>
      </c>
      <c r="C4240">
        <v>-5.1999999999999998E-2</v>
      </c>
      <c r="D4240">
        <v>0.96399999999999997</v>
      </c>
      <c r="F4240">
        <f t="shared" si="528"/>
        <v>-7.2535999999999989E-2</v>
      </c>
      <c r="G4240">
        <f t="shared" si="535"/>
        <v>0.98854200000000003</v>
      </c>
      <c r="H4240">
        <f t="shared" si="529"/>
        <v>-0.132248</v>
      </c>
      <c r="I4240">
        <f t="shared" si="530"/>
        <v>0.48013600000000001</v>
      </c>
      <c r="J4240">
        <f t="shared" si="531"/>
        <v>-0.86399999999999988</v>
      </c>
      <c r="K4240">
        <f t="shared" si="532"/>
        <v>94.196657112362104</v>
      </c>
      <c r="L4240">
        <f t="shared" si="533"/>
        <v>-7.5995150136058633</v>
      </c>
      <c r="M4240">
        <f t="shared" si="534"/>
        <v>-60.938504652127982</v>
      </c>
    </row>
    <row r="4241" spans="1:13" x14ac:dyDescent="0.35">
      <c r="A4241">
        <v>0.251</v>
      </c>
      <c r="B4241">
        <v>5.2999999999999999E-2</v>
      </c>
      <c r="C4241">
        <v>-5.1999999999999998E-2</v>
      </c>
      <c r="D4241">
        <v>0.96399999999999997</v>
      </c>
      <c r="F4241">
        <f t="shared" si="528"/>
        <v>-7.3649999999999993E-2</v>
      </c>
      <c r="G4241">
        <f t="shared" si="535"/>
        <v>0.98897400000000002</v>
      </c>
      <c r="H4241">
        <f t="shared" si="529"/>
        <v>-0.12828799999999999</v>
      </c>
      <c r="I4241">
        <f t="shared" si="530"/>
        <v>0.47841599999999995</v>
      </c>
      <c r="J4241">
        <f t="shared" si="531"/>
        <v>-0.86399999999999988</v>
      </c>
      <c r="K4241">
        <f t="shared" si="532"/>
        <v>94.259018967317402</v>
      </c>
      <c r="L4241">
        <f t="shared" si="533"/>
        <v>-7.3706735687009175</v>
      </c>
      <c r="M4241">
        <f t="shared" si="534"/>
        <v>-61.025726513736544</v>
      </c>
    </row>
    <row r="4242" spans="1:13" x14ac:dyDescent="0.35">
      <c r="A4242">
        <v>0.25</v>
      </c>
      <c r="B4242">
        <v>5.1999999999999998E-2</v>
      </c>
      <c r="C4242">
        <v>-5.0999999999999997E-2</v>
      </c>
      <c r="D4242">
        <v>0.96499999999999997</v>
      </c>
      <c r="F4242">
        <f t="shared" si="528"/>
        <v>-7.2429999999999994E-2</v>
      </c>
      <c r="G4242">
        <f t="shared" si="535"/>
        <v>0.98938999999999999</v>
      </c>
      <c r="H4242">
        <f t="shared" si="529"/>
        <v>-0.12586</v>
      </c>
      <c r="I4242">
        <f t="shared" si="530"/>
        <v>0.47719600000000001</v>
      </c>
      <c r="J4242">
        <f t="shared" si="531"/>
        <v>-0.86765199999999987</v>
      </c>
      <c r="K4242">
        <f t="shared" si="532"/>
        <v>94.186967306122838</v>
      </c>
      <c r="L4242">
        <f t="shared" si="533"/>
        <v>-7.2304223969388852</v>
      </c>
      <c r="M4242">
        <f t="shared" si="534"/>
        <v>-61.189845068248509</v>
      </c>
    </row>
    <row r="4243" spans="1:13" x14ac:dyDescent="0.35">
      <c r="A4243">
        <v>0.25</v>
      </c>
      <c r="B4243">
        <v>4.9000000000000002E-2</v>
      </c>
      <c r="C4243">
        <v>-4.9000000000000002E-2</v>
      </c>
      <c r="D4243">
        <v>0.96499999999999997</v>
      </c>
      <c r="F4243">
        <f t="shared" si="528"/>
        <v>-7.0069999999999993E-2</v>
      </c>
      <c r="G4243">
        <f t="shared" si="535"/>
        <v>0.99039600000000005</v>
      </c>
      <c r="H4243">
        <f t="shared" si="529"/>
        <v>-0.11907000000000001</v>
      </c>
      <c r="I4243">
        <f t="shared" si="530"/>
        <v>0.47769799999999996</v>
      </c>
      <c r="J4243">
        <f t="shared" si="531"/>
        <v>-0.86725199999999991</v>
      </c>
      <c r="K4243">
        <f t="shared" si="532"/>
        <v>94.046903237981383</v>
      </c>
      <c r="L4243">
        <f t="shared" si="533"/>
        <v>-6.8384326885704398</v>
      </c>
      <c r="M4243">
        <f t="shared" si="534"/>
        <v>-61.15323623240387</v>
      </c>
    </row>
    <row r="4244" spans="1:13" x14ac:dyDescent="0.35">
      <c r="A4244">
        <v>0.249</v>
      </c>
      <c r="B4244">
        <v>4.7E-2</v>
      </c>
      <c r="C4244">
        <v>-4.5999999999999999E-2</v>
      </c>
      <c r="D4244">
        <v>0.96599999999999997</v>
      </c>
      <c r="F4244">
        <f t="shared" si="528"/>
        <v>-6.5465999999999996E-2</v>
      </c>
      <c r="G4244">
        <f t="shared" si="535"/>
        <v>0.99134999999999995</v>
      </c>
      <c r="H4244">
        <f t="shared" si="529"/>
        <v>-0.11371199999999999</v>
      </c>
      <c r="I4244">
        <f t="shared" si="530"/>
        <v>0.476744</v>
      </c>
      <c r="J4244">
        <f t="shared" si="531"/>
        <v>-0.87054399999999998</v>
      </c>
      <c r="K4244">
        <f t="shared" si="532"/>
        <v>93.778168391905112</v>
      </c>
      <c r="L4244">
        <f t="shared" si="533"/>
        <v>-6.5293407621513406</v>
      </c>
      <c r="M4244">
        <f t="shared" si="534"/>
        <v>-61.293160195842972</v>
      </c>
    </row>
    <row r="4245" spans="1:13" x14ac:dyDescent="0.35">
      <c r="A4245">
        <v>0.248</v>
      </c>
      <c r="B4245">
        <v>4.5999999999999999E-2</v>
      </c>
      <c r="C4245">
        <v>-4.2999999999999997E-2</v>
      </c>
      <c r="D4245">
        <v>0.96599999999999997</v>
      </c>
      <c r="F4245">
        <f t="shared" si="528"/>
        <v>-6.0259999999999994E-2</v>
      </c>
      <c r="G4245">
        <f t="shared" si="535"/>
        <v>0.99207000000000001</v>
      </c>
      <c r="H4245">
        <f t="shared" si="529"/>
        <v>-0.11019999999999999</v>
      </c>
      <c r="I4245">
        <f t="shared" si="530"/>
        <v>0.47517999999999999</v>
      </c>
      <c r="J4245">
        <f t="shared" si="531"/>
        <v>-0.87000999999999995</v>
      </c>
      <c r="K4245">
        <f t="shared" si="532"/>
        <v>93.475971264931658</v>
      </c>
      <c r="L4245">
        <f t="shared" si="533"/>
        <v>-6.3268448171699809</v>
      </c>
      <c r="M4245">
        <f t="shared" si="534"/>
        <v>-61.35762014335976</v>
      </c>
    </row>
    <row r="4246" spans="1:13" x14ac:dyDescent="0.35">
      <c r="A4246">
        <v>0.249</v>
      </c>
      <c r="B4246">
        <v>4.5999999999999999E-2</v>
      </c>
      <c r="C4246">
        <v>-4.2000000000000003E-2</v>
      </c>
      <c r="D4246">
        <v>0.96599999999999997</v>
      </c>
      <c r="F4246">
        <f t="shared" si="528"/>
        <v>-5.823600000000001E-2</v>
      </c>
      <c r="G4246">
        <f t="shared" si="535"/>
        <v>0.99224000000000001</v>
      </c>
      <c r="H4246">
        <f t="shared" si="529"/>
        <v>-0.109788</v>
      </c>
      <c r="I4246">
        <f t="shared" si="530"/>
        <v>0.47720400000000002</v>
      </c>
      <c r="J4246">
        <f t="shared" si="531"/>
        <v>-0.86983999999999995</v>
      </c>
      <c r="K4246">
        <f t="shared" si="532"/>
        <v>93.358918857166827</v>
      </c>
      <c r="L4246">
        <f t="shared" si="533"/>
        <v>-6.3030948469821348</v>
      </c>
      <c r="M4246">
        <f t="shared" si="534"/>
        <v>-61.250332408148843</v>
      </c>
    </row>
    <row r="4247" spans="1:13" x14ac:dyDescent="0.35">
      <c r="A4247">
        <v>0.249</v>
      </c>
      <c r="B4247">
        <v>4.7E-2</v>
      </c>
      <c r="C4247">
        <v>-4.2000000000000003E-2</v>
      </c>
      <c r="D4247">
        <v>0.96599999999999997</v>
      </c>
      <c r="F4247">
        <f t="shared" si="528"/>
        <v>-5.7738000000000012E-2</v>
      </c>
      <c r="G4247">
        <f t="shared" si="535"/>
        <v>0.99205399999999999</v>
      </c>
      <c r="H4247">
        <f t="shared" si="529"/>
        <v>-0.11172</v>
      </c>
      <c r="I4247">
        <f t="shared" si="530"/>
        <v>0.47711999999999999</v>
      </c>
      <c r="J4247">
        <f t="shared" si="531"/>
        <v>-0.86983999999999995</v>
      </c>
      <c r="K4247">
        <f t="shared" si="532"/>
        <v>93.330883270983591</v>
      </c>
      <c r="L4247">
        <f t="shared" si="533"/>
        <v>-6.4144755416794812</v>
      </c>
      <c r="M4247">
        <f t="shared" si="534"/>
        <v>-61.254585566124661</v>
      </c>
    </row>
    <row r="4248" spans="1:13" x14ac:dyDescent="0.35">
      <c r="A4248">
        <v>0.25</v>
      </c>
      <c r="B4248">
        <v>4.7E-2</v>
      </c>
      <c r="C4248">
        <v>-4.1000000000000002E-2</v>
      </c>
      <c r="D4248">
        <v>0.96599999999999997</v>
      </c>
      <c r="F4248">
        <f t="shared" si="528"/>
        <v>-5.5712000000000005E-2</v>
      </c>
      <c r="G4248">
        <f t="shared" si="535"/>
        <v>0.99221999999999999</v>
      </c>
      <c r="H4248">
        <f t="shared" si="529"/>
        <v>-0.111304</v>
      </c>
      <c r="I4248">
        <f t="shared" si="530"/>
        <v>0.47914599999999996</v>
      </c>
      <c r="J4248">
        <f t="shared" si="531"/>
        <v>-0.86967400000000006</v>
      </c>
      <c r="K4248">
        <f t="shared" si="532"/>
        <v>93.213716987682105</v>
      </c>
      <c r="L4248">
        <f t="shared" si="533"/>
        <v>-6.3904909071518681</v>
      </c>
      <c r="M4248">
        <f t="shared" si="534"/>
        <v>-61.14747838988783</v>
      </c>
    </row>
    <row r="4249" spans="1:13" x14ac:dyDescent="0.35">
      <c r="A4249">
        <v>0.251</v>
      </c>
      <c r="B4249">
        <v>4.9000000000000002E-2</v>
      </c>
      <c r="C4249">
        <v>-0.04</v>
      </c>
      <c r="D4249">
        <v>0.96499999999999997</v>
      </c>
      <c r="F4249">
        <f t="shared" si="528"/>
        <v>-5.2602000000000003E-2</v>
      </c>
      <c r="G4249">
        <f t="shared" si="535"/>
        <v>0.99199800000000005</v>
      </c>
      <c r="H4249">
        <f t="shared" si="529"/>
        <v>-0.11465</v>
      </c>
      <c r="I4249">
        <f t="shared" si="530"/>
        <v>0.48050999999999999</v>
      </c>
      <c r="J4249">
        <f t="shared" si="531"/>
        <v>-0.86565000000000003</v>
      </c>
      <c r="K4249">
        <f t="shared" si="532"/>
        <v>93.035341359060865</v>
      </c>
      <c r="L4249">
        <f t="shared" si="533"/>
        <v>-6.5834380033374993</v>
      </c>
      <c r="M4249">
        <f t="shared" si="534"/>
        <v>-60.965968285407541</v>
      </c>
    </row>
    <row r="4250" spans="1:13" x14ac:dyDescent="0.35">
      <c r="A4250">
        <v>0.252</v>
      </c>
      <c r="B4250">
        <v>5.0999999999999997E-2</v>
      </c>
      <c r="C4250">
        <v>-3.9E-2</v>
      </c>
      <c r="D4250">
        <v>0.96499999999999997</v>
      </c>
      <c r="F4250">
        <f t="shared" si="528"/>
        <v>-4.9566000000000006E-2</v>
      </c>
      <c r="G4250">
        <f t="shared" si="535"/>
        <v>0.99175599999999997</v>
      </c>
      <c r="H4250">
        <f t="shared" si="529"/>
        <v>-0.118086</v>
      </c>
      <c r="I4250">
        <f t="shared" si="530"/>
        <v>0.48238200000000003</v>
      </c>
      <c r="J4250">
        <f t="shared" si="531"/>
        <v>-0.86549199999999993</v>
      </c>
      <c r="K4250">
        <f t="shared" si="532"/>
        <v>92.861148934719282</v>
      </c>
      <c r="L4250">
        <f t="shared" si="533"/>
        <v>-6.7816530440036926</v>
      </c>
      <c r="M4250">
        <f t="shared" si="534"/>
        <v>-60.866888561510955</v>
      </c>
    </row>
    <row r="4251" spans="1:13" x14ac:dyDescent="0.35">
      <c r="A4251">
        <v>0.253</v>
      </c>
      <c r="B4251">
        <v>5.2999999999999999E-2</v>
      </c>
      <c r="C4251">
        <v>-3.9E-2</v>
      </c>
      <c r="D4251">
        <v>0.96499999999999997</v>
      </c>
      <c r="F4251">
        <f t="shared" si="528"/>
        <v>-4.8452000000000009E-2</v>
      </c>
      <c r="G4251">
        <f t="shared" si="535"/>
        <v>0.99134</v>
      </c>
      <c r="H4251">
        <f t="shared" si="529"/>
        <v>-0.12202399999999999</v>
      </c>
      <c r="I4251">
        <f t="shared" si="530"/>
        <v>0.48415599999999998</v>
      </c>
      <c r="J4251">
        <f t="shared" si="531"/>
        <v>-0.86549199999999993</v>
      </c>
      <c r="K4251">
        <f t="shared" si="532"/>
        <v>92.798119482867492</v>
      </c>
      <c r="L4251">
        <f t="shared" si="533"/>
        <v>-7.0089278014406826</v>
      </c>
      <c r="M4251">
        <f t="shared" si="534"/>
        <v>-60.777362115231405</v>
      </c>
    </row>
    <row r="4252" spans="1:13" x14ac:dyDescent="0.35">
      <c r="A4252">
        <v>0.254</v>
      </c>
      <c r="B4252">
        <v>5.3999999999999999E-2</v>
      </c>
      <c r="C4252">
        <v>-3.7999999999999999E-2</v>
      </c>
      <c r="D4252">
        <v>0.96399999999999997</v>
      </c>
      <c r="F4252">
        <f t="shared" si="528"/>
        <v>-4.5831999999999998E-2</v>
      </c>
      <c r="G4252">
        <f t="shared" si="535"/>
        <v>0.99128000000000005</v>
      </c>
      <c r="H4252">
        <f t="shared" si="529"/>
        <v>-0.123416</v>
      </c>
      <c r="I4252">
        <f t="shared" si="530"/>
        <v>0.48560799999999998</v>
      </c>
      <c r="J4252">
        <f t="shared" si="531"/>
        <v>-0.8614799999999998</v>
      </c>
      <c r="K4252">
        <f t="shared" si="532"/>
        <v>92.647194924664788</v>
      </c>
      <c r="L4252">
        <f t="shared" si="533"/>
        <v>-7.0892909717164017</v>
      </c>
      <c r="M4252">
        <f t="shared" si="534"/>
        <v>-60.590461670220904</v>
      </c>
    </row>
    <row r="4253" spans="1:13" x14ac:dyDescent="0.35">
      <c r="A4253">
        <v>0.254</v>
      </c>
      <c r="B4253">
        <v>5.1999999999999998E-2</v>
      </c>
      <c r="C4253">
        <v>-3.6999999999999998E-2</v>
      </c>
      <c r="D4253">
        <v>0.96399999999999997</v>
      </c>
      <c r="F4253">
        <f t="shared" si="528"/>
        <v>-4.4920000000000002E-2</v>
      </c>
      <c r="G4253">
        <f t="shared" si="535"/>
        <v>0.99185400000000001</v>
      </c>
      <c r="H4253">
        <f t="shared" si="529"/>
        <v>-0.11905199999999999</v>
      </c>
      <c r="I4253">
        <f t="shared" si="530"/>
        <v>0.48586399999999996</v>
      </c>
      <c r="J4253">
        <f t="shared" si="531"/>
        <v>-0.86132999999999971</v>
      </c>
      <c r="K4253">
        <f t="shared" si="532"/>
        <v>92.593092262387415</v>
      </c>
      <c r="L4253">
        <f t="shared" si="533"/>
        <v>-6.8373939761165712</v>
      </c>
      <c r="M4253">
        <f t="shared" si="534"/>
        <v>-60.573273365981578</v>
      </c>
    </row>
    <row r="4254" spans="1:13" x14ac:dyDescent="0.35">
      <c r="A4254">
        <v>0.254</v>
      </c>
      <c r="B4254">
        <v>4.9000000000000002E-2</v>
      </c>
      <c r="C4254">
        <v>-3.4000000000000002E-2</v>
      </c>
      <c r="D4254">
        <v>0.96499999999999997</v>
      </c>
      <c r="F4254">
        <f t="shared" si="528"/>
        <v>-4.0728E-2</v>
      </c>
      <c r="G4254">
        <f t="shared" si="535"/>
        <v>0.99288600000000005</v>
      </c>
      <c r="H4254">
        <f t="shared" si="529"/>
        <v>-0.111842</v>
      </c>
      <c r="I4254">
        <f t="shared" si="530"/>
        <v>0.48688799999999999</v>
      </c>
      <c r="J4254">
        <f t="shared" si="531"/>
        <v>-0.86476200000000003</v>
      </c>
      <c r="K4254">
        <f t="shared" si="532"/>
        <v>92.348945399528006</v>
      </c>
      <c r="L4254">
        <f t="shared" si="533"/>
        <v>-6.4215097108688113</v>
      </c>
      <c r="M4254">
        <f t="shared" si="534"/>
        <v>-60.619130873538431</v>
      </c>
    </row>
    <row r="4255" spans="1:13" x14ac:dyDescent="0.35">
      <c r="A4255">
        <v>0.254</v>
      </c>
      <c r="B4255">
        <v>4.7E-2</v>
      </c>
      <c r="C4255">
        <v>-3.4000000000000002E-2</v>
      </c>
      <c r="D4255">
        <v>0.96499999999999997</v>
      </c>
      <c r="F4255">
        <f t="shared" si="528"/>
        <v>-4.1743999999999996E-2</v>
      </c>
      <c r="G4255">
        <f t="shared" si="535"/>
        <v>0.99326999999999999</v>
      </c>
      <c r="H4255">
        <f t="shared" si="529"/>
        <v>-0.10798199999999999</v>
      </c>
      <c r="I4255">
        <f t="shared" si="530"/>
        <v>0.48702400000000001</v>
      </c>
      <c r="J4255">
        <f t="shared" si="531"/>
        <v>-0.86476200000000003</v>
      </c>
      <c r="K4255">
        <f t="shared" si="532"/>
        <v>92.406544404225386</v>
      </c>
      <c r="L4255">
        <f t="shared" si="533"/>
        <v>-6.1989997416904394</v>
      </c>
      <c r="M4255">
        <f t="shared" si="534"/>
        <v>-60.612289416567982</v>
      </c>
    </row>
    <row r="4256" spans="1:13" x14ac:dyDescent="0.35">
      <c r="A4256">
        <v>0.255</v>
      </c>
      <c r="B4256">
        <v>5.0999999999999997E-2</v>
      </c>
      <c r="C4256">
        <v>-3.7999999999999999E-2</v>
      </c>
      <c r="D4256">
        <v>0.96399999999999997</v>
      </c>
      <c r="F4256">
        <f t="shared" si="528"/>
        <v>-4.7253999999999997E-2</v>
      </c>
      <c r="G4256">
        <f t="shared" si="535"/>
        <v>0.99190999999999996</v>
      </c>
      <c r="H4256">
        <f t="shared" si="529"/>
        <v>-0.11770799999999998</v>
      </c>
      <c r="I4256">
        <f t="shared" si="530"/>
        <v>0.48776399999999998</v>
      </c>
      <c r="J4256">
        <f t="shared" si="531"/>
        <v>-0.8614799999999998</v>
      </c>
      <c r="K4256">
        <f t="shared" si="532"/>
        <v>92.727474618323143</v>
      </c>
      <c r="L4256">
        <f t="shared" si="533"/>
        <v>-6.759843133167414</v>
      </c>
      <c r="M4256">
        <f t="shared" si="534"/>
        <v>-60.481761809462483</v>
      </c>
    </row>
    <row r="4257" spans="1:13" x14ac:dyDescent="0.35">
      <c r="A4257">
        <v>0.25600000000000001</v>
      </c>
      <c r="B4257">
        <v>5.2999999999999999E-2</v>
      </c>
      <c r="C4257">
        <v>-4.2000000000000003E-2</v>
      </c>
      <c r="D4257">
        <v>0.96399999999999997</v>
      </c>
      <c r="F4257">
        <f t="shared" si="528"/>
        <v>-5.3840000000000006E-2</v>
      </c>
      <c r="G4257">
        <f t="shared" si="535"/>
        <v>0.99085400000000001</v>
      </c>
      <c r="H4257">
        <f t="shared" si="529"/>
        <v>-0.12368799999999999</v>
      </c>
      <c r="I4257">
        <f t="shared" si="530"/>
        <v>0.489116</v>
      </c>
      <c r="J4257">
        <f t="shared" si="531"/>
        <v>-0.86211999999999978</v>
      </c>
      <c r="K4257">
        <f t="shared" si="532"/>
        <v>93.110220242176396</v>
      </c>
      <c r="L4257">
        <f t="shared" si="533"/>
        <v>-7.1049957522642968</v>
      </c>
      <c r="M4257">
        <f t="shared" si="534"/>
        <v>-60.431981928366859</v>
      </c>
    </row>
    <row r="4258" spans="1:13" x14ac:dyDescent="0.35">
      <c r="A4258">
        <v>0.25600000000000001</v>
      </c>
      <c r="B4258">
        <v>5.3999999999999999E-2</v>
      </c>
      <c r="C4258">
        <v>-4.2999999999999997E-2</v>
      </c>
      <c r="D4258">
        <v>0.96399999999999997</v>
      </c>
      <c r="F4258">
        <f t="shared" si="528"/>
        <v>-5.5255999999999993E-2</v>
      </c>
      <c r="G4258">
        <f t="shared" si="535"/>
        <v>0.99046999999999996</v>
      </c>
      <c r="H4258">
        <f t="shared" si="529"/>
        <v>-0.12612799999999999</v>
      </c>
      <c r="I4258">
        <f t="shared" si="530"/>
        <v>0.48892400000000003</v>
      </c>
      <c r="J4258">
        <f t="shared" si="531"/>
        <v>-0.86228999999999978</v>
      </c>
      <c r="K4258">
        <f t="shared" si="532"/>
        <v>93.19308742787527</v>
      </c>
      <c r="L4258">
        <f t="shared" si="533"/>
        <v>-7.2459010149496397</v>
      </c>
      <c r="M4258">
        <f t="shared" si="534"/>
        <v>-60.446483279378178</v>
      </c>
    </row>
    <row r="4259" spans="1:13" x14ac:dyDescent="0.35">
      <c r="A4259">
        <v>0.25700000000000001</v>
      </c>
      <c r="B4259">
        <v>5.6000000000000001E-2</v>
      </c>
      <c r="C4259">
        <v>-4.2000000000000003E-2</v>
      </c>
      <c r="D4259">
        <v>0.96299999999999997</v>
      </c>
      <c r="F4259">
        <f t="shared" si="528"/>
        <v>-5.2108000000000002E-2</v>
      </c>
      <c r="G4259">
        <f t="shared" si="535"/>
        <v>0.99019999999999997</v>
      </c>
      <c r="H4259">
        <f t="shared" si="529"/>
        <v>-0.129444</v>
      </c>
      <c r="I4259">
        <f t="shared" si="530"/>
        <v>0.49027799999999999</v>
      </c>
      <c r="J4259">
        <f t="shared" si="531"/>
        <v>-0.85826599999999975</v>
      </c>
      <c r="K4259">
        <f t="shared" si="532"/>
        <v>93.012338028050635</v>
      </c>
      <c r="L4259">
        <f t="shared" si="533"/>
        <v>-7.4374643945936478</v>
      </c>
      <c r="M4259">
        <f t="shared" si="534"/>
        <v>-60.263156962572154</v>
      </c>
    </row>
    <row r="4260" spans="1:13" x14ac:dyDescent="0.35">
      <c r="A4260">
        <v>0.25800000000000001</v>
      </c>
      <c r="B4260">
        <v>5.8999999999999997E-2</v>
      </c>
      <c r="C4260">
        <v>-4.3999999999999997E-2</v>
      </c>
      <c r="D4260">
        <v>0.96299999999999997</v>
      </c>
      <c r="F4260">
        <f t="shared" si="528"/>
        <v>-5.4299999999999987E-2</v>
      </c>
      <c r="G4260">
        <f t="shared" si="535"/>
        <v>0.98916599999999999</v>
      </c>
      <c r="H4260">
        <f t="shared" si="529"/>
        <v>-0.13633799999999999</v>
      </c>
      <c r="I4260">
        <f t="shared" si="530"/>
        <v>0.49171600000000004</v>
      </c>
      <c r="J4260">
        <f t="shared" si="531"/>
        <v>-0.85860999999999987</v>
      </c>
      <c r="K4260">
        <f t="shared" si="532"/>
        <v>93.142082699910191</v>
      </c>
      <c r="L4260">
        <f t="shared" si="533"/>
        <v>-7.8359970601121232</v>
      </c>
      <c r="M4260">
        <f t="shared" si="534"/>
        <v>-60.200732815573033</v>
      </c>
    </row>
    <row r="4261" spans="1:13" x14ac:dyDescent="0.35">
      <c r="A4261">
        <v>0.25900000000000001</v>
      </c>
      <c r="B4261">
        <v>6.4000000000000001E-2</v>
      </c>
      <c r="C4261">
        <v>-4.7E-2</v>
      </c>
      <c r="D4261">
        <v>0.96199999999999997</v>
      </c>
      <c r="F4261">
        <f t="shared" si="528"/>
        <v>-5.7275999999999994E-2</v>
      </c>
      <c r="G4261">
        <f t="shared" si="535"/>
        <v>0.98738999999999999</v>
      </c>
      <c r="H4261">
        <f t="shared" si="529"/>
        <v>-0.147482</v>
      </c>
      <c r="I4261">
        <f t="shared" si="530"/>
        <v>0.49229999999999996</v>
      </c>
      <c r="J4261">
        <f t="shared" si="531"/>
        <v>-0.8553059999999999</v>
      </c>
      <c r="K4261">
        <f t="shared" si="532"/>
        <v>93.319863157350184</v>
      </c>
      <c r="L4261">
        <f t="shared" si="533"/>
        <v>-8.4810328500363141</v>
      </c>
      <c r="M4261">
        <f t="shared" si="534"/>
        <v>-60.07598045498613</v>
      </c>
    </row>
    <row r="4262" spans="1:13" x14ac:dyDescent="0.35">
      <c r="A4262">
        <v>0.26</v>
      </c>
      <c r="B4262">
        <v>7.3999999999999996E-2</v>
      </c>
      <c r="C4262">
        <v>-5.0999999999999997E-2</v>
      </c>
      <c r="D4262">
        <v>0.96099999999999997</v>
      </c>
      <c r="F4262">
        <f t="shared" si="528"/>
        <v>-5.9541999999999984E-2</v>
      </c>
      <c r="G4262">
        <f t="shared" si="535"/>
        <v>0.983846</v>
      </c>
      <c r="H4262">
        <f t="shared" si="529"/>
        <v>-0.16874799999999998</v>
      </c>
      <c r="I4262">
        <f t="shared" si="530"/>
        <v>0.492172</v>
      </c>
      <c r="J4262">
        <f t="shared" si="531"/>
        <v>-0.85224399999999978</v>
      </c>
      <c r="K4262">
        <f t="shared" si="532"/>
        <v>93.463295485301202</v>
      </c>
      <c r="L4262">
        <f t="shared" si="533"/>
        <v>-9.7150331132498469</v>
      </c>
      <c r="M4262">
        <f t="shared" si="534"/>
        <v>-59.993511256733818</v>
      </c>
    </row>
    <row r="4263" spans="1:13" x14ac:dyDescent="0.35">
      <c r="A4263">
        <v>0.26100000000000001</v>
      </c>
      <c r="B4263">
        <v>8.5999999999999993E-2</v>
      </c>
      <c r="C4263">
        <v>-5.8999999999999997E-2</v>
      </c>
      <c r="D4263">
        <v>0.95899999999999996</v>
      </c>
      <c r="F4263">
        <f t="shared" si="528"/>
        <v>-6.8269999999999983E-2</v>
      </c>
      <c r="G4263">
        <f t="shared" si="535"/>
        <v>0.97824599999999995</v>
      </c>
      <c r="H4263">
        <f t="shared" si="529"/>
        <v>-0.19574599999999998</v>
      </c>
      <c r="I4263">
        <f t="shared" si="530"/>
        <v>0.49045</v>
      </c>
      <c r="J4263">
        <f t="shared" si="531"/>
        <v>-0.84632399999999985</v>
      </c>
      <c r="K4263">
        <f t="shared" si="532"/>
        <v>93.992095086674524</v>
      </c>
      <c r="L4263">
        <f t="shared" si="533"/>
        <v>-11.2883061235733</v>
      </c>
      <c r="M4263">
        <f t="shared" si="534"/>
        <v>-59.907442449227915</v>
      </c>
    </row>
    <row r="4264" spans="1:13" x14ac:dyDescent="0.35">
      <c r="A4264">
        <v>0.26300000000000001</v>
      </c>
      <c r="B4264">
        <v>8.4000000000000005E-2</v>
      </c>
      <c r="C4264">
        <v>-5.7000000000000002E-2</v>
      </c>
      <c r="D4264">
        <v>0.95899999999999996</v>
      </c>
      <c r="F4264">
        <f t="shared" si="528"/>
        <v>-6.5142000000000005E-2</v>
      </c>
      <c r="G4264">
        <f t="shared" si="535"/>
        <v>0.97938999999999998</v>
      </c>
      <c r="H4264">
        <f t="shared" si="529"/>
        <v>-0.19109400000000001</v>
      </c>
      <c r="I4264">
        <f t="shared" si="530"/>
        <v>0.49485800000000002</v>
      </c>
      <c r="J4264">
        <f t="shared" si="531"/>
        <v>-0.84585999999999983</v>
      </c>
      <c r="K4264">
        <f t="shared" si="532"/>
        <v>93.805299520459386</v>
      </c>
      <c r="L4264">
        <f t="shared" si="533"/>
        <v>-11.016635667171361</v>
      </c>
      <c r="M4264">
        <f t="shared" si="534"/>
        <v>-59.670856970931005</v>
      </c>
    </row>
    <row r="4265" spans="1:13" x14ac:dyDescent="0.35">
      <c r="A4265">
        <v>0.26400000000000001</v>
      </c>
      <c r="B4265">
        <v>7.9000000000000001E-2</v>
      </c>
      <c r="C4265">
        <v>-5.0999999999999997E-2</v>
      </c>
      <c r="D4265">
        <v>0.95899999999999996</v>
      </c>
      <c r="F4265">
        <f t="shared" si="528"/>
        <v>-5.6105999999999989E-2</v>
      </c>
      <c r="G4265">
        <f t="shared" si="535"/>
        <v>0.98231599999999997</v>
      </c>
      <c r="H4265">
        <f t="shared" si="529"/>
        <v>-0.17845</v>
      </c>
      <c r="I4265">
        <f t="shared" si="530"/>
        <v>0.49829400000000001</v>
      </c>
      <c r="J4265">
        <f t="shared" si="531"/>
        <v>-0.84456399999999987</v>
      </c>
      <c r="K4265">
        <f t="shared" si="532"/>
        <v>93.268956415569605</v>
      </c>
      <c r="L4265">
        <f t="shared" si="533"/>
        <v>-10.279489693504262</v>
      </c>
      <c r="M4265">
        <f t="shared" si="534"/>
        <v>-59.459332749632459</v>
      </c>
    </row>
    <row r="4266" spans="1:13" x14ac:dyDescent="0.35">
      <c r="A4266">
        <v>0.26500000000000001</v>
      </c>
      <c r="B4266">
        <v>8.1000000000000003E-2</v>
      </c>
      <c r="C4266">
        <v>-5.2999999999999999E-2</v>
      </c>
      <c r="D4266">
        <v>0.95899999999999996</v>
      </c>
      <c r="F4266">
        <f t="shared" si="528"/>
        <v>-5.8723999999999991E-2</v>
      </c>
      <c r="G4266">
        <f t="shared" si="535"/>
        <v>0.98126000000000002</v>
      </c>
      <c r="H4266">
        <f t="shared" si="529"/>
        <v>-0.183448</v>
      </c>
      <c r="I4266">
        <f t="shared" si="530"/>
        <v>0.49968400000000002</v>
      </c>
      <c r="J4266">
        <f t="shared" si="531"/>
        <v>-0.84497999999999984</v>
      </c>
      <c r="K4266">
        <f t="shared" si="532"/>
        <v>93.424810108420274</v>
      </c>
      <c r="L4266">
        <f t="shared" si="533"/>
        <v>-10.570660852507748</v>
      </c>
      <c r="M4266">
        <f t="shared" si="534"/>
        <v>-59.401797455125624</v>
      </c>
    </row>
    <row r="4267" spans="1:13" x14ac:dyDescent="0.35">
      <c r="A4267">
        <v>0.26600000000000001</v>
      </c>
      <c r="B4267">
        <v>8.4000000000000005E-2</v>
      </c>
      <c r="C4267">
        <v>-5.7000000000000002E-2</v>
      </c>
      <c r="D4267">
        <v>0.95799999999999996</v>
      </c>
      <c r="F4267">
        <f t="shared" si="528"/>
        <v>-6.4523999999999998E-2</v>
      </c>
      <c r="G4267">
        <f t="shared" si="535"/>
        <v>0.97938999999999998</v>
      </c>
      <c r="H4267">
        <f t="shared" si="529"/>
        <v>-0.19126799999999999</v>
      </c>
      <c r="I4267">
        <f t="shared" si="530"/>
        <v>0.50007999999999997</v>
      </c>
      <c r="J4267">
        <f t="shared" si="531"/>
        <v>-0.84202599999999972</v>
      </c>
      <c r="K4267">
        <f t="shared" si="532"/>
        <v>93.769303335897476</v>
      </c>
      <c r="L4267">
        <f t="shared" si="533"/>
        <v>-11.026792477214636</v>
      </c>
      <c r="M4267">
        <f t="shared" si="534"/>
        <v>-59.293885461352787</v>
      </c>
    </row>
    <row r="4268" spans="1:13" x14ac:dyDescent="0.35">
      <c r="A4268">
        <v>0.26700000000000002</v>
      </c>
      <c r="B4268">
        <v>8.3000000000000004E-2</v>
      </c>
      <c r="C4268">
        <v>-5.6000000000000001E-2</v>
      </c>
      <c r="D4268">
        <v>0.95799999999999996</v>
      </c>
      <c r="F4268">
        <f t="shared" si="528"/>
        <v>-6.2974000000000002E-2</v>
      </c>
      <c r="G4268">
        <f t="shared" si="535"/>
        <v>0.97994999999999999</v>
      </c>
      <c r="H4268">
        <f t="shared" si="529"/>
        <v>-0.18893200000000002</v>
      </c>
      <c r="I4268">
        <f t="shared" si="530"/>
        <v>0.50227600000000006</v>
      </c>
      <c r="J4268">
        <f t="shared" si="531"/>
        <v>-0.84179999999999988</v>
      </c>
      <c r="K4268">
        <f t="shared" si="532"/>
        <v>93.676911966425195</v>
      </c>
      <c r="L4268">
        <f t="shared" si="533"/>
        <v>-10.890463505889031</v>
      </c>
      <c r="M4268">
        <f t="shared" si="534"/>
        <v>-59.176780450111814</v>
      </c>
    </row>
    <row r="4269" spans="1:13" x14ac:dyDescent="0.35">
      <c r="A4269">
        <v>0.26900000000000002</v>
      </c>
      <c r="B4269">
        <v>8.3000000000000004E-2</v>
      </c>
      <c r="C4269">
        <v>-5.6000000000000001E-2</v>
      </c>
      <c r="D4269">
        <v>0.95699999999999996</v>
      </c>
      <c r="F4269">
        <f t="shared" si="528"/>
        <v>-6.2530000000000002E-2</v>
      </c>
      <c r="G4269">
        <f t="shared" si="535"/>
        <v>0.97994999999999999</v>
      </c>
      <c r="H4269">
        <f t="shared" si="529"/>
        <v>-0.18898999999999999</v>
      </c>
      <c r="I4269">
        <f t="shared" si="530"/>
        <v>0.50557000000000007</v>
      </c>
      <c r="J4269">
        <f t="shared" si="531"/>
        <v>-0.83796999999999988</v>
      </c>
      <c r="K4269">
        <f t="shared" si="532"/>
        <v>93.651058162440037</v>
      </c>
      <c r="L4269">
        <f t="shared" si="533"/>
        <v>-10.89384762742891</v>
      </c>
      <c r="M4269">
        <f t="shared" si="534"/>
        <v>-58.896281463194789</v>
      </c>
    </row>
    <row r="4270" spans="1:13" x14ac:dyDescent="0.35">
      <c r="A4270">
        <v>0.27</v>
      </c>
      <c r="B4270">
        <v>8.4000000000000005E-2</v>
      </c>
      <c r="C4270">
        <v>-5.7000000000000002E-2</v>
      </c>
      <c r="D4270">
        <v>0.95699999999999996</v>
      </c>
      <c r="F4270">
        <f t="shared" si="528"/>
        <v>-6.3737999999999989E-2</v>
      </c>
      <c r="G4270">
        <f t="shared" si="535"/>
        <v>0.97938999999999998</v>
      </c>
      <c r="H4270">
        <f t="shared" si="529"/>
        <v>-0.191556</v>
      </c>
      <c r="I4270">
        <f t="shared" si="530"/>
        <v>0.50720399999999999</v>
      </c>
      <c r="J4270">
        <f t="shared" si="531"/>
        <v>-0.83819599999999972</v>
      </c>
      <c r="K4270">
        <f t="shared" si="532"/>
        <v>93.723517479136646</v>
      </c>
      <c r="L4270">
        <f t="shared" si="533"/>
        <v>-11.043604520170204</v>
      </c>
      <c r="M4270">
        <f t="shared" si="534"/>
        <v>-58.821287212475546</v>
      </c>
    </row>
    <row r="4271" spans="1:13" x14ac:dyDescent="0.35">
      <c r="A4271">
        <v>0.27100000000000002</v>
      </c>
      <c r="B4271">
        <v>8.5000000000000006E-2</v>
      </c>
      <c r="C4271">
        <v>-5.6000000000000001E-2</v>
      </c>
      <c r="D4271">
        <v>0.95699999999999996</v>
      </c>
      <c r="F4271">
        <f t="shared" si="528"/>
        <v>-6.1113999999999995E-2</v>
      </c>
      <c r="G4271">
        <f t="shared" si="535"/>
        <v>0.97927799999999998</v>
      </c>
      <c r="H4271">
        <f t="shared" si="529"/>
        <v>-0.19304199999999999</v>
      </c>
      <c r="I4271">
        <f t="shared" si="530"/>
        <v>0.50917400000000002</v>
      </c>
      <c r="J4271">
        <f t="shared" si="531"/>
        <v>-0.83796999999999988</v>
      </c>
      <c r="K4271">
        <f t="shared" si="532"/>
        <v>93.571038101447272</v>
      </c>
      <c r="L4271">
        <f t="shared" si="533"/>
        <v>-11.130365328177938</v>
      </c>
      <c r="M4271">
        <f t="shared" si="534"/>
        <v>-58.715964493571448</v>
      </c>
    </row>
    <row r="4272" spans="1:13" x14ac:dyDescent="0.35">
      <c r="A4272">
        <v>0.27200000000000002</v>
      </c>
      <c r="B4272">
        <v>8.5000000000000006E-2</v>
      </c>
      <c r="C4272">
        <v>-5.6000000000000001E-2</v>
      </c>
      <c r="D4272">
        <v>0.95599999999999996</v>
      </c>
      <c r="F4272">
        <f t="shared" si="528"/>
        <v>-6.0831999999999997E-2</v>
      </c>
      <c r="G4272">
        <f t="shared" si="535"/>
        <v>0.97927799999999998</v>
      </c>
      <c r="H4272">
        <f t="shared" si="529"/>
        <v>-0.19298399999999999</v>
      </c>
      <c r="I4272">
        <f t="shared" si="530"/>
        <v>0.510544</v>
      </c>
      <c r="J4272">
        <f t="shared" si="531"/>
        <v>-0.834144</v>
      </c>
      <c r="K4272">
        <f t="shared" si="532"/>
        <v>93.554602509064324</v>
      </c>
      <c r="L4272">
        <f t="shared" si="533"/>
        <v>-11.126978487488854</v>
      </c>
      <c r="M4272">
        <f t="shared" si="534"/>
        <v>-58.530975559260447</v>
      </c>
    </row>
    <row r="4273" spans="1:13" x14ac:dyDescent="0.35">
      <c r="A4273">
        <v>0.27300000000000002</v>
      </c>
      <c r="B4273">
        <v>8.5000000000000006E-2</v>
      </c>
      <c r="C4273">
        <v>-5.7000000000000002E-2</v>
      </c>
      <c r="D4273">
        <v>0.95599999999999996</v>
      </c>
      <c r="F4273">
        <f t="shared" si="528"/>
        <v>-6.2573999999999991E-2</v>
      </c>
      <c r="G4273">
        <f t="shared" si="535"/>
        <v>0.97905200000000003</v>
      </c>
      <c r="H4273">
        <f t="shared" si="529"/>
        <v>-0.19364200000000001</v>
      </c>
      <c r="I4273">
        <f t="shared" si="530"/>
        <v>0.51228600000000002</v>
      </c>
      <c r="J4273">
        <f t="shared" si="531"/>
        <v>-0.83436999999999983</v>
      </c>
      <c r="K4273">
        <f t="shared" si="532"/>
        <v>93.656962379077527</v>
      </c>
      <c r="L4273">
        <f t="shared" si="533"/>
        <v>-11.165403924911503</v>
      </c>
      <c r="M4273">
        <f t="shared" si="534"/>
        <v>-58.450931761246856</v>
      </c>
    </row>
    <row r="4274" spans="1:13" x14ac:dyDescent="0.35">
      <c r="A4274">
        <v>0.27400000000000002</v>
      </c>
      <c r="B4274">
        <v>8.5999999999999993E-2</v>
      </c>
      <c r="C4274">
        <v>-5.7000000000000002E-2</v>
      </c>
      <c r="D4274">
        <v>0.95599999999999996</v>
      </c>
      <c r="F4274">
        <f t="shared" si="528"/>
        <v>-6.1855999999999994E-2</v>
      </c>
      <c r="G4274">
        <f t="shared" si="535"/>
        <v>0.97870999999999997</v>
      </c>
      <c r="H4274">
        <f t="shared" si="529"/>
        <v>-0.19566799999999998</v>
      </c>
      <c r="I4274">
        <f t="shared" si="530"/>
        <v>0.51408399999999999</v>
      </c>
      <c r="J4274">
        <f t="shared" si="531"/>
        <v>-0.83436999999999983</v>
      </c>
      <c r="K4274">
        <f t="shared" si="532"/>
        <v>93.616372711171365</v>
      </c>
      <c r="L4274">
        <f t="shared" si="533"/>
        <v>-11.283748927600733</v>
      </c>
      <c r="M4274">
        <f t="shared" si="534"/>
        <v>-58.361351673084265</v>
      </c>
    </row>
    <row r="4275" spans="1:13" x14ac:dyDescent="0.35">
      <c r="A4275">
        <v>0.27500000000000002</v>
      </c>
      <c r="B4275">
        <v>8.5999999999999993E-2</v>
      </c>
      <c r="C4275">
        <v>-5.8000000000000003E-2</v>
      </c>
      <c r="D4275">
        <v>0.95499999999999996</v>
      </c>
      <c r="F4275">
        <f t="shared" si="528"/>
        <v>-6.3480000000000009E-2</v>
      </c>
      <c r="G4275">
        <f t="shared" si="535"/>
        <v>0.97848000000000002</v>
      </c>
      <c r="H4275">
        <f t="shared" si="529"/>
        <v>-0.19616</v>
      </c>
      <c r="I4275">
        <f t="shared" si="530"/>
        <v>0.51527400000000001</v>
      </c>
      <c r="J4275">
        <f t="shared" si="531"/>
        <v>-0.83077800000000002</v>
      </c>
      <c r="K4275">
        <f t="shared" si="532"/>
        <v>93.711926799714831</v>
      </c>
      <c r="L4275">
        <f t="shared" si="533"/>
        <v>-11.312495529520877</v>
      </c>
      <c r="M4275">
        <f t="shared" si="534"/>
        <v>-58.191541265406414</v>
      </c>
    </row>
    <row r="4276" spans="1:13" x14ac:dyDescent="0.35">
      <c r="A4276">
        <v>0.27600000000000002</v>
      </c>
      <c r="B4276">
        <v>8.5999999999999993E-2</v>
      </c>
      <c r="C4276">
        <v>-5.8000000000000003E-2</v>
      </c>
      <c r="D4276">
        <v>0.95499999999999996</v>
      </c>
      <c r="F4276">
        <f t="shared" si="528"/>
        <v>-6.3308000000000003E-2</v>
      </c>
      <c r="G4276">
        <f t="shared" si="535"/>
        <v>0.97848000000000002</v>
      </c>
      <c r="H4276">
        <f t="shared" si="529"/>
        <v>-0.19627600000000001</v>
      </c>
      <c r="I4276">
        <f t="shared" si="530"/>
        <v>0.51718400000000009</v>
      </c>
      <c r="J4276">
        <f t="shared" si="531"/>
        <v>-0.83077800000000002</v>
      </c>
      <c r="K4276">
        <f t="shared" si="532"/>
        <v>93.701897283562914</v>
      </c>
      <c r="L4276">
        <f t="shared" si="533"/>
        <v>-11.319273603696155</v>
      </c>
      <c r="M4276">
        <f t="shared" si="534"/>
        <v>-58.096508737752806</v>
      </c>
    </row>
    <row r="4277" spans="1:13" x14ac:dyDescent="0.35">
      <c r="A4277">
        <v>0.27800000000000002</v>
      </c>
      <c r="B4277">
        <v>8.5999999999999993E-2</v>
      </c>
      <c r="C4277">
        <v>-5.8000000000000003E-2</v>
      </c>
      <c r="D4277">
        <v>0.95399999999999996</v>
      </c>
      <c r="F4277">
        <f t="shared" si="528"/>
        <v>-6.2848000000000001E-2</v>
      </c>
      <c r="G4277">
        <f t="shared" si="535"/>
        <v>0.97848000000000002</v>
      </c>
      <c r="H4277">
        <f t="shared" si="529"/>
        <v>-0.19633599999999998</v>
      </c>
      <c r="I4277">
        <f t="shared" si="530"/>
        <v>0.52044800000000002</v>
      </c>
      <c r="J4277">
        <f t="shared" si="531"/>
        <v>-0.82695999999999992</v>
      </c>
      <c r="K4277">
        <f t="shared" si="532"/>
        <v>93.675073044358655</v>
      </c>
      <c r="L4277">
        <f t="shared" si="533"/>
        <v>-11.322779567106902</v>
      </c>
      <c r="M4277">
        <f t="shared" si="534"/>
        <v>-57.815704807733752</v>
      </c>
    </row>
    <row r="4278" spans="1:13" x14ac:dyDescent="0.35">
      <c r="A4278">
        <v>0.27900000000000003</v>
      </c>
      <c r="B4278">
        <v>8.5999999999999993E-2</v>
      </c>
      <c r="C4278">
        <v>-5.8000000000000003E-2</v>
      </c>
      <c r="D4278">
        <v>0.95399999999999996</v>
      </c>
      <c r="F4278">
        <f t="shared" si="528"/>
        <v>-6.2675999999999996E-2</v>
      </c>
      <c r="G4278">
        <f t="shared" si="535"/>
        <v>0.97848000000000002</v>
      </c>
      <c r="H4278">
        <f t="shared" si="529"/>
        <v>-0.19645199999999999</v>
      </c>
      <c r="I4278">
        <f t="shared" si="530"/>
        <v>0.52235600000000004</v>
      </c>
      <c r="J4278">
        <f t="shared" si="531"/>
        <v>-0.82695999999999992</v>
      </c>
      <c r="K4278">
        <f t="shared" si="532"/>
        <v>93.665042696408634</v>
      </c>
      <c r="L4278">
        <f t="shared" si="533"/>
        <v>-11.329557884854179</v>
      </c>
      <c r="M4278">
        <f t="shared" si="534"/>
        <v>-57.721112997097443</v>
      </c>
    </row>
    <row r="4279" spans="1:13" x14ac:dyDescent="0.35">
      <c r="A4279">
        <v>0.28000000000000003</v>
      </c>
      <c r="B4279">
        <v>8.5999999999999993E-2</v>
      </c>
      <c r="C4279">
        <v>-5.8999999999999997E-2</v>
      </c>
      <c r="D4279">
        <v>0.95399999999999996</v>
      </c>
      <c r="F4279">
        <f t="shared" si="528"/>
        <v>-6.4411999999999997E-2</v>
      </c>
      <c r="G4279">
        <f t="shared" si="535"/>
        <v>0.97824599999999995</v>
      </c>
      <c r="H4279">
        <f t="shared" si="529"/>
        <v>-0.19712799999999997</v>
      </c>
      <c r="I4279">
        <f t="shared" si="530"/>
        <v>0.524092</v>
      </c>
      <c r="J4279">
        <f t="shared" si="531"/>
        <v>-0.82719399999999976</v>
      </c>
      <c r="K4279">
        <f t="shared" si="532"/>
        <v>93.767167117058676</v>
      </c>
      <c r="L4279">
        <f t="shared" si="533"/>
        <v>-11.369062315662182</v>
      </c>
      <c r="M4279">
        <f t="shared" si="534"/>
        <v>-57.642548480638261</v>
      </c>
    </row>
    <row r="4280" spans="1:13" x14ac:dyDescent="0.35">
      <c r="A4280">
        <v>0.28100000000000003</v>
      </c>
      <c r="B4280">
        <v>8.5999999999999993E-2</v>
      </c>
      <c r="C4280">
        <v>-5.8999999999999997E-2</v>
      </c>
      <c r="D4280">
        <v>0.95299999999999996</v>
      </c>
      <c r="F4280">
        <f t="shared" si="528"/>
        <v>-6.4121999999999985E-2</v>
      </c>
      <c r="G4280">
        <f t="shared" si="535"/>
        <v>0.97824599999999995</v>
      </c>
      <c r="H4280">
        <f t="shared" si="529"/>
        <v>-0.19707399999999997</v>
      </c>
      <c r="I4280">
        <f t="shared" si="530"/>
        <v>0.52543799999999996</v>
      </c>
      <c r="J4280">
        <f t="shared" si="531"/>
        <v>-0.82337999999999978</v>
      </c>
      <c r="K4280">
        <f t="shared" si="532"/>
        <v>93.750254836620556</v>
      </c>
      <c r="L4280">
        <f t="shared" si="533"/>
        <v>-11.365906435256198</v>
      </c>
      <c r="M4280">
        <f t="shared" si="534"/>
        <v>-57.456113023190234</v>
      </c>
    </row>
    <row r="4281" spans="1:13" x14ac:dyDescent="0.35">
      <c r="A4281">
        <v>0.28199999999999997</v>
      </c>
      <c r="B4281">
        <v>8.6999999999999994E-2</v>
      </c>
      <c r="C4281">
        <v>-5.8999999999999997E-2</v>
      </c>
      <c r="D4281">
        <v>0.95299999999999996</v>
      </c>
      <c r="F4281">
        <f t="shared" si="528"/>
        <v>-6.3385999999999998E-2</v>
      </c>
      <c r="G4281">
        <f t="shared" si="535"/>
        <v>0.97789999999999999</v>
      </c>
      <c r="H4281">
        <f t="shared" si="529"/>
        <v>-0.19909799999999997</v>
      </c>
      <c r="I4281">
        <f t="shared" si="530"/>
        <v>0.52722599999999997</v>
      </c>
      <c r="J4281">
        <f t="shared" si="531"/>
        <v>-0.82337999999999978</v>
      </c>
      <c r="K4281">
        <f t="shared" si="532"/>
        <v>93.708637768782609</v>
      </c>
      <c r="L4281">
        <f t="shared" si="533"/>
        <v>-11.484217491805763</v>
      </c>
      <c r="M4281">
        <f t="shared" si="534"/>
        <v>-57.367785469114544</v>
      </c>
    </row>
    <row r="4282" spans="1:13" x14ac:dyDescent="0.35">
      <c r="A4282">
        <v>0.28299999999999997</v>
      </c>
      <c r="B4282">
        <v>8.6999999999999994E-2</v>
      </c>
      <c r="C4282">
        <v>-0.06</v>
      </c>
      <c r="D4282">
        <v>0.95299999999999996</v>
      </c>
      <c r="F4282">
        <f t="shared" si="528"/>
        <v>-6.5117999999999995E-2</v>
      </c>
      <c r="G4282">
        <f t="shared" si="535"/>
        <v>0.97766200000000003</v>
      </c>
      <c r="H4282">
        <f t="shared" si="529"/>
        <v>-0.19978199999999996</v>
      </c>
      <c r="I4282">
        <f t="shared" si="530"/>
        <v>0.52895799999999993</v>
      </c>
      <c r="J4282">
        <f t="shared" si="531"/>
        <v>-0.82361799999999996</v>
      </c>
      <c r="K4282">
        <f t="shared" si="532"/>
        <v>93.810605203012628</v>
      </c>
      <c r="L4282">
        <f t="shared" si="533"/>
        <v>-11.524211279483803</v>
      </c>
      <c r="M4282">
        <f t="shared" si="534"/>
        <v>-57.28991999927765</v>
      </c>
    </row>
    <row r="4283" spans="1:13" x14ac:dyDescent="0.35">
      <c r="A4283">
        <v>0.28399999999999997</v>
      </c>
      <c r="B4283">
        <v>8.6999999999999994E-2</v>
      </c>
      <c r="C4283">
        <v>-0.06</v>
      </c>
      <c r="D4283">
        <v>0.95199999999999996</v>
      </c>
      <c r="F4283">
        <f t="shared" si="528"/>
        <v>-6.4823999999999993E-2</v>
      </c>
      <c r="G4283">
        <f t="shared" si="535"/>
        <v>0.97766200000000003</v>
      </c>
      <c r="H4283">
        <f t="shared" si="529"/>
        <v>-0.19972799999999999</v>
      </c>
      <c r="I4283">
        <f t="shared" si="530"/>
        <v>0.53029599999999988</v>
      </c>
      <c r="J4283">
        <f t="shared" si="531"/>
        <v>-0.81980799999999987</v>
      </c>
      <c r="K4283">
        <f t="shared" si="532"/>
        <v>93.793451121914813</v>
      </c>
      <c r="L4283">
        <f t="shared" si="533"/>
        <v>-11.52105366850526</v>
      </c>
      <c r="M4283">
        <f t="shared" si="534"/>
        <v>-57.103034103383742</v>
      </c>
    </row>
    <row r="4284" spans="1:13" x14ac:dyDescent="0.35">
      <c r="A4284">
        <v>0.28499999999999998</v>
      </c>
      <c r="B4284">
        <v>8.6999999999999994E-2</v>
      </c>
      <c r="C4284">
        <v>-0.06</v>
      </c>
      <c r="D4284">
        <v>0.95199999999999996</v>
      </c>
      <c r="F4284">
        <f t="shared" si="528"/>
        <v>-6.4649999999999999E-2</v>
      </c>
      <c r="G4284">
        <f t="shared" si="535"/>
        <v>0.97766200000000003</v>
      </c>
      <c r="H4284">
        <f t="shared" si="529"/>
        <v>-0.19984799999999997</v>
      </c>
      <c r="I4284">
        <f t="shared" si="530"/>
        <v>0.5321999999999999</v>
      </c>
      <c r="J4284">
        <f t="shared" si="531"/>
        <v>-0.81980799999999987</v>
      </c>
      <c r="K4284">
        <f t="shared" si="532"/>
        <v>93.783298385545152</v>
      </c>
      <c r="L4284">
        <f t="shared" si="533"/>
        <v>-11.528070629976588</v>
      </c>
      <c r="M4284">
        <f t="shared" si="534"/>
        <v>-57.009318379637506</v>
      </c>
    </row>
    <row r="4285" spans="1:13" x14ac:dyDescent="0.35">
      <c r="A4285">
        <v>0.28599999999999998</v>
      </c>
      <c r="B4285">
        <v>8.6999999999999994E-2</v>
      </c>
      <c r="C4285">
        <v>-0.06</v>
      </c>
      <c r="D4285">
        <v>0.95199999999999996</v>
      </c>
      <c r="F4285">
        <f t="shared" si="528"/>
        <v>-6.4476000000000006E-2</v>
      </c>
      <c r="G4285">
        <f t="shared" si="535"/>
        <v>0.97766200000000003</v>
      </c>
      <c r="H4285">
        <f t="shared" si="529"/>
        <v>-0.19996799999999998</v>
      </c>
      <c r="I4285">
        <f t="shared" si="530"/>
        <v>0.53410399999999991</v>
      </c>
      <c r="J4285">
        <f t="shared" si="531"/>
        <v>-0.81980799999999987</v>
      </c>
      <c r="K4285">
        <f t="shared" si="532"/>
        <v>93.77314541123765</v>
      </c>
      <c r="L4285">
        <f t="shared" si="533"/>
        <v>-11.535087766729726</v>
      </c>
      <c r="M4285">
        <f t="shared" si="534"/>
        <v>-56.915801253178586</v>
      </c>
    </row>
    <row r="4286" spans="1:13" x14ac:dyDescent="0.35">
      <c r="A4286">
        <v>0.28799999999999998</v>
      </c>
      <c r="B4286">
        <v>8.6999999999999994E-2</v>
      </c>
      <c r="C4286">
        <v>-0.06</v>
      </c>
      <c r="D4286">
        <v>0.95099999999999996</v>
      </c>
      <c r="F4286">
        <f t="shared" si="528"/>
        <v>-6.4007999999999995E-2</v>
      </c>
      <c r="G4286">
        <f t="shared" si="535"/>
        <v>0.97766200000000003</v>
      </c>
      <c r="H4286">
        <f t="shared" si="529"/>
        <v>-0.20003399999999999</v>
      </c>
      <c r="I4286">
        <f t="shared" si="530"/>
        <v>0.53733599999999992</v>
      </c>
      <c r="J4286">
        <f t="shared" si="531"/>
        <v>-0.81600199999999989</v>
      </c>
      <c r="K4286">
        <f t="shared" si="532"/>
        <v>93.745836235621667</v>
      </c>
      <c r="L4286">
        <f t="shared" si="533"/>
        <v>-11.538947266700719</v>
      </c>
      <c r="M4286">
        <f t="shared" si="534"/>
        <v>-56.635160639151799</v>
      </c>
    </row>
    <row r="4287" spans="1:13" x14ac:dyDescent="0.35">
      <c r="A4287">
        <v>0.28899999999999998</v>
      </c>
      <c r="B4287">
        <v>8.6999999999999994E-2</v>
      </c>
      <c r="C4287">
        <v>-6.0999999999999999E-2</v>
      </c>
      <c r="D4287">
        <v>0.95099999999999996</v>
      </c>
      <c r="F4287">
        <f t="shared" si="528"/>
        <v>-6.5735999999999989E-2</v>
      </c>
      <c r="G4287">
        <f t="shared" si="535"/>
        <v>0.97741999999999996</v>
      </c>
      <c r="H4287">
        <f t="shared" si="529"/>
        <v>-0.20073199999999997</v>
      </c>
      <c r="I4287">
        <f t="shared" si="530"/>
        <v>0.53906399999999988</v>
      </c>
      <c r="J4287">
        <f t="shared" si="531"/>
        <v>-0.81624399999999975</v>
      </c>
      <c r="K4287">
        <f t="shared" si="532"/>
        <v>93.847611084422482</v>
      </c>
      <c r="L4287">
        <f t="shared" si="533"/>
        <v>-11.579767655592665</v>
      </c>
      <c r="M4287">
        <f t="shared" si="534"/>
        <v>-56.558422844664271</v>
      </c>
    </row>
    <row r="4288" spans="1:13" x14ac:dyDescent="0.35">
      <c r="A4288">
        <v>0.28999999999999998</v>
      </c>
      <c r="B4288">
        <v>8.6999999999999994E-2</v>
      </c>
      <c r="C4288">
        <v>-6.0999999999999999E-2</v>
      </c>
      <c r="D4288">
        <v>0.95099999999999996</v>
      </c>
      <c r="F4288">
        <f t="shared" si="528"/>
        <v>-6.5561999999999995E-2</v>
      </c>
      <c r="G4288">
        <f t="shared" si="535"/>
        <v>0.97741999999999996</v>
      </c>
      <c r="H4288">
        <f t="shared" si="529"/>
        <v>-0.20085399999999998</v>
      </c>
      <c r="I4288">
        <f t="shared" si="530"/>
        <v>0.54096599999999995</v>
      </c>
      <c r="J4288">
        <f t="shared" si="531"/>
        <v>-0.81624399999999975</v>
      </c>
      <c r="K4288">
        <f t="shared" si="532"/>
        <v>93.837457114626602</v>
      </c>
      <c r="L4288">
        <f t="shared" si="533"/>
        <v>-11.586903062592649</v>
      </c>
      <c r="M4288">
        <f t="shared" si="534"/>
        <v>-56.465559057082018</v>
      </c>
    </row>
    <row r="4289" spans="1:13" x14ac:dyDescent="0.35">
      <c r="A4289">
        <v>0.29099999999999998</v>
      </c>
      <c r="B4289">
        <v>8.6999999999999994E-2</v>
      </c>
      <c r="C4289">
        <v>-6.0999999999999999E-2</v>
      </c>
      <c r="D4289">
        <v>0.95</v>
      </c>
      <c r="F4289">
        <f t="shared" si="528"/>
        <v>-6.5265999999999991E-2</v>
      </c>
      <c r="G4289">
        <f t="shared" si="535"/>
        <v>0.97741999999999996</v>
      </c>
      <c r="H4289">
        <f t="shared" si="529"/>
        <v>-0.20080199999999998</v>
      </c>
      <c r="I4289">
        <f t="shared" si="530"/>
        <v>0.54228599999999993</v>
      </c>
      <c r="J4289">
        <f t="shared" si="531"/>
        <v>-0.81244199999999989</v>
      </c>
      <c r="K4289">
        <f t="shared" si="532"/>
        <v>93.820183140428711</v>
      </c>
      <c r="L4289">
        <f t="shared" si="533"/>
        <v>-11.583861719304284</v>
      </c>
      <c r="M4289">
        <f t="shared" si="534"/>
        <v>-56.277818580626636</v>
      </c>
    </row>
    <row r="4290" spans="1:13" x14ac:dyDescent="0.35">
      <c r="A4290">
        <v>0.29199999999999998</v>
      </c>
      <c r="B4290">
        <v>8.6999999999999994E-2</v>
      </c>
      <c r="C4290">
        <v>-6.0999999999999999E-2</v>
      </c>
      <c r="D4290">
        <v>0.95</v>
      </c>
      <c r="F4290">
        <f t="shared" si="528"/>
        <v>-6.5091999999999997E-2</v>
      </c>
      <c r="G4290">
        <f t="shared" si="535"/>
        <v>0.97741999999999996</v>
      </c>
      <c r="H4290">
        <f t="shared" si="529"/>
        <v>-0.20092399999999996</v>
      </c>
      <c r="I4290">
        <f t="shared" si="530"/>
        <v>0.54418599999999995</v>
      </c>
      <c r="J4290">
        <f t="shared" si="531"/>
        <v>-0.81244199999999989</v>
      </c>
      <c r="K4290">
        <f t="shared" si="532"/>
        <v>93.810028519986432</v>
      </c>
      <c r="L4290">
        <f t="shared" si="533"/>
        <v>-11.59099723082999</v>
      </c>
      <c r="M4290">
        <f t="shared" si="534"/>
        <v>-56.185223234136821</v>
      </c>
    </row>
    <row r="4291" spans="1:13" x14ac:dyDescent="0.35">
      <c r="A4291">
        <v>0.29299999999999998</v>
      </c>
      <c r="B4291">
        <v>8.6999999999999994E-2</v>
      </c>
      <c r="C4291">
        <v>-6.0999999999999999E-2</v>
      </c>
      <c r="D4291">
        <v>0.94899999999999995</v>
      </c>
      <c r="F4291">
        <f t="shared" ref="F4291:F4354" si="536">2 * (A4291*B4291+C4291*D4291)</f>
        <v>-6.4795999999999992E-2</v>
      </c>
      <c r="G4291">
        <f t="shared" si="535"/>
        <v>0.97741999999999996</v>
      </c>
      <c r="H4291">
        <f t="shared" ref="H4291:H4354" si="537">2*(A4291*C4291-D4291*B4291)</f>
        <v>-0.20087199999999997</v>
      </c>
      <c r="I4291">
        <f t="shared" ref="I4291:I4354" si="538">2*(A4291*D4291+B4291*C4291)</f>
        <v>0.54549999999999987</v>
      </c>
      <c r="J4291">
        <f t="shared" ref="J4291:J4354" si="539">1-2*(C4291*C4291+D4291*D4291)</f>
        <v>-0.8086439999999997</v>
      </c>
      <c r="K4291">
        <f t="shared" ref="K4291:K4354" si="540">ATAN2(F4291,G4291)*180/PI()</f>
        <v>93.792753442847669</v>
      </c>
      <c r="L4291">
        <f t="shared" ref="L4291:L4354" si="541">ASIN(H4291)*180/PI()</f>
        <v>-11.587955842980938</v>
      </c>
      <c r="M4291">
        <f t="shared" ref="M4291:M4354" si="542">ATAN2(I4291,J4291)*180/PI()</f>
        <v>-55.996945027353632</v>
      </c>
    </row>
    <row r="4292" spans="1:13" x14ac:dyDescent="0.35">
      <c r="A4292">
        <v>0.29399999999999998</v>
      </c>
      <c r="B4292">
        <v>8.6999999999999994E-2</v>
      </c>
      <c r="C4292">
        <v>-6.2E-2</v>
      </c>
      <c r="D4292">
        <v>0.94899999999999995</v>
      </c>
      <c r="F4292">
        <f t="shared" si="536"/>
        <v>-6.6519999999999996E-2</v>
      </c>
      <c r="G4292">
        <f t="shared" ref="G4292:G4355" si="543">1-2*(B4292*B4292 + C4292*C4292)</f>
        <v>0.97717399999999999</v>
      </c>
      <c r="H4292">
        <f t="shared" si="537"/>
        <v>-0.20158199999999996</v>
      </c>
      <c r="I4292">
        <f t="shared" si="538"/>
        <v>0.54722399999999993</v>
      </c>
      <c r="J4292">
        <f t="shared" si="539"/>
        <v>-0.80888999999999966</v>
      </c>
      <c r="K4292">
        <f t="shared" si="540"/>
        <v>93.894336416823521</v>
      </c>
      <c r="L4292">
        <f t="shared" si="541"/>
        <v>-11.629485348580495</v>
      </c>
      <c r="M4292">
        <f t="shared" si="542"/>
        <v>-55.921166816045471</v>
      </c>
    </row>
    <row r="4293" spans="1:13" x14ac:dyDescent="0.35">
      <c r="A4293">
        <v>0.29499999999999998</v>
      </c>
      <c r="B4293">
        <v>8.6999999999999994E-2</v>
      </c>
      <c r="C4293">
        <v>-6.2E-2</v>
      </c>
      <c r="D4293">
        <v>0.94899999999999995</v>
      </c>
      <c r="F4293">
        <f t="shared" si="536"/>
        <v>-6.6345999999999988E-2</v>
      </c>
      <c r="G4293">
        <f t="shared" si="543"/>
        <v>0.97717399999999999</v>
      </c>
      <c r="H4293">
        <f t="shared" si="537"/>
        <v>-0.20170599999999997</v>
      </c>
      <c r="I4293">
        <f t="shared" si="538"/>
        <v>0.54912199999999989</v>
      </c>
      <c r="J4293">
        <f t="shared" si="539"/>
        <v>-0.80888999999999966</v>
      </c>
      <c r="K4293">
        <f t="shared" si="540"/>
        <v>93.884181010141845</v>
      </c>
      <c r="L4293">
        <f t="shared" si="541"/>
        <v>-11.636739023861134</v>
      </c>
      <c r="M4293">
        <f t="shared" si="542"/>
        <v>-55.829037584946803</v>
      </c>
    </row>
    <row r="4294" spans="1:13" x14ac:dyDescent="0.35">
      <c r="A4294">
        <v>0.29699999999999999</v>
      </c>
      <c r="B4294">
        <v>8.6999999999999994E-2</v>
      </c>
      <c r="C4294">
        <v>-6.2E-2</v>
      </c>
      <c r="D4294">
        <v>0.94799999999999995</v>
      </c>
      <c r="F4294">
        <f t="shared" si="536"/>
        <v>-6.5873999999999988E-2</v>
      </c>
      <c r="G4294">
        <f t="shared" si="543"/>
        <v>0.97717399999999999</v>
      </c>
      <c r="H4294">
        <f t="shared" si="537"/>
        <v>-0.20177999999999999</v>
      </c>
      <c r="I4294">
        <f t="shared" si="538"/>
        <v>0.55232399999999993</v>
      </c>
      <c r="J4294">
        <f t="shared" si="539"/>
        <v>-0.80509599999999981</v>
      </c>
      <c r="K4294">
        <f t="shared" si="540"/>
        <v>93.856631781377587</v>
      </c>
      <c r="L4294">
        <f t="shared" si="541"/>
        <v>-11.641067920177305</v>
      </c>
      <c r="M4294">
        <f t="shared" si="542"/>
        <v>-55.548515567478283</v>
      </c>
    </row>
    <row r="4295" spans="1:13" x14ac:dyDescent="0.35">
      <c r="A4295">
        <v>0.29799999999999999</v>
      </c>
      <c r="B4295">
        <v>8.6999999999999994E-2</v>
      </c>
      <c r="C4295">
        <v>-6.2E-2</v>
      </c>
      <c r="D4295">
        <v>0.94799999999999995</v>
      </c>
      <c r="F4295">
        <f t="shared" si="536"/>
        <v>-6.5699999999999995E-2</v>
      </c>
      <c r="G4295">
        <f t="shared" si="543"/>
        <v>0.97717399999999999</v>
      </c>
      <c r="H4295">
        <f t="shared" si="537"/>
        <v>-0.20190399999999997</v>
      </c>
      <c r="I4295">
        <f t="shared" si="538"/>
        <v>0.55421999999999993</v>
      </c>
      <c r="J4295">
        <f t="shared" si="539"/>
        <v>-0.80509599999999981</v>
      </c>
      <c r="K4295">
        <f t="shared" si="540"/>
        <v>93.846475470382032</v>
      </c>
      <c r="L4295">
        <f t="shared" si="541"/>
        <v>-11.6483218975063</v>
      </c>
      <c r="M4295">
        <f t="shared" si="542"/>
        <v>-55.4568663969184</v>
      </c>
    </row>
    <row r="4296" spans="1:13" x14ac:dyDescent="0.35">
      <c r="A4296">
        <v>0.29899999999999999</v>
      </c>
      <c r="B4296">
        <v>8.5999999999999993E-2</v>
      </c>
      <c r="C4296">
        <v>-6.2E-2</v>
      </c>
      <c r="D4296">
        <v>0.94799999999999995</v>
      </c>
      <c r="F4296">
        <f t="shared" si="536"/>
        <v>-6.6123999999999988E-2</v>
      </c>
      <c r="G4296">
        <f t="shared" si="543"/>
        <v>0.97752000000000006</v>
      </c>
      <c r="H4296">
        <f t="shared" si="537"/>
        <v>-0.20013199999999998</v>
      </c>
      <c r="I4296">
        <f t="shared" si="538"/>
        <v>0.55623999999999996</v>
      </c>
      <c r="J4296">
        <f t="shared" si="539"/>
        <v>-0.80509599999999981</v>
      </c>
      <c r="K4296">
        <f t="shared" si="540"/>
        <v>93.869857674816672</v>
      </c>
      <c r="L4296">
        <f t="shared" si="541"/>
        <v>-11.544678137310198</v>
      </c>
      <c r="M4296">
        <f t="shared" si="542"/>
        <v>-55.359444868539391</v>
      </c>
    </row>
    <row r="4297" spans="1:13" x14ac:dyDescent="0.35">
      <c r="A4297">
        <v>0.3</v>
      </c>
      <c r="B4297">
        <v>8.5999999999999993E-2</v>
      </c>
      <c r="C4297">
        <v>-6.2E-2</v>
      </c>
      <c r="D4297">
        <v>0.94699999999999995</v>
      </c>
      <c r="F4297">
        <f t="shared" si="536"/>
        <v>-6.5827999999999998E-2</v>
      </c>
      <c r="G4297">
        <f t="shared" si="543"/>
        <v>0.97752000000000006</v>
      </c>
      <c r="H4297">
        <f t="shared" si="537"/>
        <v>-0.20008399999999998</v>
      </c>
      <c r="I4297">
        <f t="shared" si="538"/>
        <v>0.55753599999999992</v>
      </c>
      <c r="J4297">
        <f t="shared" si="539"/>
        <v>-0.80130599999999963</v>
      </c>
      <c r="K4297">
        <f t="shared" si="540"/>
        <v>93.85258678066819</v>
      </c>
      <c r="L4297">
        <f t="shared" si="541"/>
        <v>-11.541871165650816</v>
      </c>
      <c r="M4297">
        <f t="shared" si="542"/>
        <v>-55.1704161371105</v>
      </c>
    </row>
    <row r="4298" spans="1:13" x14ac:dyDescent="0.35">
      <c r="A4298">
        <v>0.30099999999999999</v>
      </c>
      <c r="B4298">
        <v>8.6999999999999994E-2</v>
      </c>
      <c r="C4298">
        <v>-6.2E-2</v>
      </c>
      <c r="D4298">
        <v>0.94699999999999995</v>
      </c>
      <c r="F4298">
        <f t="shared" si="536"/>
        <v>-6.5054000000000001E-2</v>
      </c>
      <c r="G4298">
        <f t="shared" si="543"/>
        <v>0.97717399999999999</v>
      </c>
      <c r="H4298">
        <f t="shared" si="537"/>
        <v>-0.20210199999999998</v>
      </c>
      <c r="I4298">
        <f t="shared" si="538"/>
        <v>0.55930599999999997</v>
      </c>
      <c r="J4298">
        <f t="shared" si="539"/>
        <v>-0.80130599999999963</v>
      </c>
      <c r="K4298">
        <f t="shared" si="540"/>
        <v>93.808766593673553</v>
      </c>
      <c r="L4298">
        <f t="shared" si="541"/>
        <v>-11.659905253888461</v>
      </c>
      <c r="M4298">
        <f t="shared" si="542"/>
        <v>-55.085227836629272</v>
      </c>
    </row>
    <row r="4299" spans="1:13" x14ac:dyDescent="0.35">
      <c r="A4299">
        <v>0.30199999999999999</v>
      </c>
      <c r="B4299">
        <v>8.6999999999999994E-2</v>
      </c>
      <c r="C4299">
        <v>-6.2E-2</v>
      </c>
      <c r="D4299">
        <v>0.94699999999999995</v>
      </c>
      <c r="F4299">
        <f t="shared" si="536"/>
        <v>-6.4879999999999993E-2</v>
      </c>
      <c r="G4299">
        <f t="shared" si="543"/>
        <v>0.97717399999999999</v>
      </c>
      <c r="H4299">
        <f t="shared" si="537"/>
        <v>-0.20222599999999996</v>
      </c>
      <c r="I4299">
        <f t="shared" si="538"/>
        <v>0.56119999999999992</v>
      </c>
      <c r="J4299">
        <f t="shared" si="539"/>
        <v>-0.80130599999999963</v>
      </c>
      <c r="K4299">
        <f t="shared" si="540"/>
        <v>93.798609147286655</v>
      </c>
      <c r="L4299">
        <f t="shared" si="541"/>
        <v>-11.667159723141236</v>
      </c>
      <c r="M4299">
        <f t="shared" si="542"/>
        <v>-54.994266961074928</v>
      </c>
    </row>
    <row r="4300" spans="1:13" x14ac:dyDescent="0.35">
      <c r="A4300">
        <v>0.30399999999999999</v>
      </c>
      <c r="B4300">
        <v>8.6999999999999994E-2</v>
      </c>
      <c r="C4300">
        <v>-6.2E-2</v>
      </c>
      <c r="D4300">
        <v>0.94599999999999995</v>
      </c>
      <c r="F4300">
        <f t="shared" si="536"/>
        <v>-6.4407999999999993E-2</v>
      </c>
      <c r="G4300">
        <f t="shared" si="543"/>
        <v>0.97717399999999999</v>
      </c>
      <c r="H4300">
        <f t="shared" si="537"/>
        <v>-0.20229999999999998</v>
      </c>
      <c r="I4300">
        <f t="shared" si="538"/>
        <v>0.56437999999999988</v>
      </c>
      <c r="J4300">
        <f t="shared" si="539"/>
        <v>-0.79751999999999978</v>
      </c>
      <c r="K4300">
        <f t="shared" si="540"/>
        <v>93.771054412245221</v>
      </c>
      <c r="L4300">
        <f t="shared" si="541"/>
        <v>-11.671489093541465</v>
      </c>
      <c r="M4300">
        <f t="shared" si="542"/>
        <v>-54.714149490228593</v>
      </c>
    </row>
    <row r="4301" spans="1:13" x14ac:dyDescent="0.35">
      <c r="A4301">
        <v>0.30499999999999999</v>
      </c>
      <c r="B4301">
        <v>8.5999999999999993E-2</v>
      </c>
      <c r="C4301">
        <v>-6.2E-2</v>
      </c>
      <c r="D4301">
        <v>0.94599999999999995</v>
      </c>
      <c r="F4301">
        <f t="shared" si="536"/>
        <v>-6.4843999999999999E-2</v>
      </c>
      <c r="G4301">
        <f t="shared" si="543"/>
        <v>0.97752000000000006</v>
      </c>
      <c r="H4301">
        <f t="shared" si="537"/>
        <v>-0.20053199999999996</v>
      </c>
      <c r="I4301">
        <f t="shared" si="538"/>
        <v>0.5663959999999999</v>
      </c>
      <c r="J4301">
        <f t="shared" si="539"/>
        <v>-0.79751999999999978</v>
      </c>
      <c r="K4301">
        <f t="shared" si="540"/>
        <v>93.795167704383758</v>
      </c>
      <c r="L4301">
        <f t="shared" si="541"/>
        <v>-11.568070660911902</v>
      </c>
      <c r="M4301">
        <f t="shared" si="542"/>
        <v>-54.61775939306645</v>
      </c>
    </row>
    <row r="4302" spans="1:13" x14ac:dyDescent="0.35">
      <c r="A4302">
        <v>0.30599999999999999</v>
      </c>
      <c r="B4302">
        <v>8.5999999999999993E-2</v>
      </c>
      <c r="C4302">
        <v>-6.2E-2</v>
      </c>
      <c r="D4302">
        <v>0.94499999999999995</v>
      </c>
      <c r="F4302">
        <f t="shared" si="536"/>
        <v>-6.4547999999999994E-2</v>
      </c>
      <c r="G4302">
        <f t="shared" si="543"/>
        <v>0.97752000000000006</v>
      </c>
      <c r="H4302">
        <f t="shared" si="537"/>
        <v>-0.200484</v>
      </c>
      <c r="I4302">
        <f t="shared" si="538"/>
        <v>0.56767599999999996</v>
      </c>
      <c r="J4302">
        <f t="shared" si="539"/>
        <v>-0.79373799999999983</v>
      </c>
      <c r="K4302">
        <f t="shared" si="540"/>
        <v>93.777893800295331</v>
      </c>
      <c r="L4302">
        <f t="shared" si="541"/>
        <v>-11.565263454938108</v>
      </c>
      <c r="M4302">
        <f t="shared" si="542"/>
        <v>-54.427908758439884</v>
      </c>
    </row>
    <row r="4303" spans="1:13" x14ac:dyDescent="0.35">
      <c r="A4303">
        <v>0.307</v>
      </c>
      <c r="B4303">
        <v>8.5999999999999993E-2</v>
      </c>
      <c r="C4303">
        <v>-6.2E-2</v>
      </c>
      <c r="D4303">
        <v>0.94499999999999995</v>
      </c>
      <c r="F4303">
        <f t="shared" si="536"/>
        <v>-6.4375999999999989E-2</v>
      </c>
      <c r="G4303">
        <f t="shared" si="543"/>
        <v>0.97752000000000006</v>
      </c>
      <c r="H4303">
        <f t="shared" si="537"/>
        <v>-0.20060799999999998</v>
      </c>
      <c r="I4303">
        <f t="shared" si="538"/>
        <v>0.56956599999999991</v>
      </c>
      <c r="J4303">
        <f t="shared" si="539"/>
        <v>-0.79373799999999983</v>
      </c>
      <c r="K4303">
        <f t="shared" si="540"/>
        <v>93.767855945280488</v>
      </c>
      <c r="L4303">
        <f t="shared" si="541"/>
        <v>-11.57251546128381</v>
      </c>
      <c r="M4303">
        <f t="shared" si="542"/>
        <v>-54.33774970303724</v>
      </c>
    </row>
    <row r="4304" spans="1:13" x14ac:dyDescent="0.35">
      <c r="A4304">
        <v>0.309</v>
      </c>
      <c r="B4304">
        <v>8.5999999999999993E-2</v>
      </c>
      <c r="C4304">
        <v>-6.2E-2</v>
      </c>
      <c r="D4304">
        <v>0.94499999999999995</v>
      </c>
      <c r="F4304">
        <f t="shared" si="536"/>
        <v>-6.4032000000000006E-2</v>
      </c>
      <c r="G4304">
        <f t="shared" si="543"/>
        <v>0.97752000000000006</v>
      </c>
      <c r="H4304">
        <f t="shared" si="537"/>
        <v>-0.20085599999999998</v>
      </c>
      <c r="I4304">
        <f t="shared" si="538"/>
        <v>0.57334599999999991</v>
      </c>
      <c r="J4304">
        <f t="shared" si="539"/>
        <v>-0.79373799999999983</v>
      </c>
      <c r="K4304">
        <f t="shared" si="540"/>
        <v>93.747779540964586</v>
      </c>
      <c r="L4304">
        <f t="shared" si="541"/>
        <v>-11.58702003799548</v>
      </c>
      <c r="M4304">
        <f t="shared" si="542"/>
        <v>-54.158040792913134</v>
      </c>
    </row>
    <row r="4305" spans="1:13" x14ac:dyDescent="0.35">
      <c r="A4305">
        <v>0.31</v>
      </c>
      <c r="B4305">
        <v>8.5999999999999993E-2</v>
      </c>
      <c r="C4305">
        <v>-6.2E-2</v>
      </c>
      <c r="D4305">
        <v>0.94399999999999995</v>
      </c>
      <c r="F4305">
        <f t="shared" si="536"/>
        <v>-6.3736000000000001E-2</v>
      </c>
      <c r="G4305">
        <f t="shared" si="543"/>
        <v>0.97752000000000006</v>
      </c>
      <c r="H4305">
        <f t="shared" si="537"/>
        <v>-0.20080799999999999</v>
      </c>
      <c r="I4305">
        <f t="shared" si="538"/>
        <v>0.5746159999999999</v>
      </c>
      <c r="J4305">
        <f t="shared" si="539"/>
        <v>-0.78995999999999977</v>
      </c>
      <c r="K4305">
        <f t="shared" si="540"/>
        <v>93.730503757482765</v>
      </c>
      <c r="L4305">
        <f t="shared" si="541"/>
        <v>-11.584212641840873</v>
      </c>
      <c r="M4305">
        <f t="shared" si="542"/>
        <v>-53.967900296383633</v>
      </c>
    </row>
    <row r="4306" spans="1:13" x14ac:dyDescent="0.35">
      <c r="A4306">
        <v>0.311</v>
      </c>
      <c r="B4306">
        <v>8.5999999999999993E-2</v>
      </c>
      <c r="C4306">
        <v>-6.2E-2</v>
      </c>
      <c r="D4306">
        <v>0.94399999999999995</v>
      </c>
      <c r="F4306">
        <f t="shared" si="536"/>
        <v>-6.3563999999999996E-2</v>
      </c>
      <c r="G4306">
        <f t="shared" si="543"/>
        <v>0.97752000000000006</v>
      </c>
      <c r="H4306">
        <f t="shared" si="537"/>
        <v>-0.200932</v>
      </c>
      <c r="I4306">
        <f t="shared" si="538"/>
        <v>0.57650399999999991</v>
      </c>
      <c r="J4306">
        <f t="shared" si="539"/>
        <v>-0.78995999999999977</v>
      </c>
      <c r="K4306">
        <f t="shared" si="540"/>
        <v>93.720464814294729</v>
      </c>
      <c r="L4306">
        <f t="shared" si="541"/>
        <v>-11.591465139591755</v>
      </c>
      <c r="M4306">
        <f t="shared" si="542"/>
        <v>-53.878448880751186</v>
      </c>
    </row>
    <row r="4307" spans="1:13" x14ac:dyDescent="0.35">
      <c r="A4307">
        <v>0.312</v>
      </c>
      <c r="B4307">
        <v>8.5999999999999993E-2</v>
      </c>
      <c r="C4307">
        <v>-6.2E-2</v>
      </c>
      <c r="D4307">
        <v>0.94299999999999995</v>
      </c>
      <c r="F4307">
        <f t="shared" si="536"/>
        <v>-6.3267999999999991E-2</v>
      </c>
      <c r="G4307">
        <f t="shared" si="543"/>
        <v>0.97752000000000006</v>
      </c>
      <c r="H4307">
        <f t="shared" si="537"/>
        <v>-0.20088399999999998</v>
      </c>
      <c r="I4307">
        <f t="shared" si="538"/>
        <v>0.57776799999999995</v>
      </c>
      <c r="J4307">
        <f t="shared" si="539"/>
        <v>-0.78618599999999983</v>
      </c>
      <c r="K4307">
        <f t="shared" si="540"/>
        <v>93.703187958215551</v>
      </c>
      <c r="L4307">
        <f t="shared" si="541"/>
        <v>-11.588657698776768</v>
      </c>
      <c r="M4307">
        <f t="shared" si="542"/>
        <v>-53.687838040384584</v>
      </c>
    </row>
    <row r="4308" spans="1:13" x14ac:dyDescent="0.35">
      <c r="A4308">
        <v>0.313</v>
      </c>
      <c r="B4308">
        <v>8.5999999999999993E-2</v>
      </c>
      <c r="C4308">
        <v>-6.2E-2</v>
      </c>
      <c r="D4308">
        <v>0.94299999999999995</v>
      </c>
      <c r="F4308">
        <f t="shared" si="536"/>
        <v>-6.3095999999999999E-2</v>
      </c>
      <c r="G4308">
        <f t="shared" si="543"/>
        <v>0.97752000000000006</v>
      </c>
      <c r="H4308">
        <f t="shared" si="537"/>
        <v>-0.20100799999999996</v>
      </c>
      <c r="I4308">
        <f t="shared" si="538"/>
        <v>0.579654</v>
      </c>
      <c r="J4308">
        <f t="shared" si="539"/>
        <v>-0.78618599999999983</v>
      </c>
      <c r="K4308">
        <f t="shared" si="540"/>
        <v>93.693148394014329</v>
      </c>
      <c r="L4308">
        <f t="shared" si="541"/>
        <v>-11.595910311924872</v>
      </c>
      <c r="M4308">
        <f t="shared" si="542"/>
        <v>-53.598692601261291</v>
      </c>
    </row>
    <row r="4309" spans="1:13" x14ac:dyDescent="0.35">
      <c r="A4309">
        <v>0.314</v>
      </c>
      <c r="B4309">
        <v>8.5999999999999993E-2</v>
      </c>
      <c r="C4309">
        <v>-6.3E-2</v>
      </c>
      <c r="D4309">
        <v>0.94299999999999995</v>
      </c>
      <c r="F4309">
        <f t="shared" si="536"/>
        <v>-6.4810000000000006E-2</v>
      </c>
      <c r="G4309">
        <f t="shared" si="543"/>
        <v>0.97726999999999997</v>
      </c>
      <c r="H4309">
        <f t="shared" si="537"/>
        <v>-0.20175999999999999</v>
      </c>
      <c r="I4309">
        <f t="shared" si="538"/>
        <v>0.581368</v>
      </c>
      <c r="J4309">
        <f t="shared" si="539"/>
        <v>-0.78643599999999991</v>
      </c>
      <c r="K4309">
        <f t="shared" si="540"/>
        <v>93.794151092874529</v>
      </c>
      <c r="L4309">
        <f t="shared" si="541"/>
        <v>-11.639897941556457</v>
      </c>
      <c r="M4309">
        <f t="shared" si="542"/>
        <v>-53.526562337071923</v>
      </c>
    </row>
    <row r="4310" spans="1:13" x14ac:dyDescent="0.35">
      <c r="A4310">
        <v>0.315</v>
      </c>
      <c r="B4310">
        <v>8.5999999999999993E-2</v>
      </c>
      <c r="C4310">
        <v>-6.3E-2</v>
      </c>
      <c r="D4310">
        <v>0.94199999999999995</v>
      </c>
      <c r="F4310">
        <f t="shared" si="536"/>
        <v>-6.4511999999999986E-2</v>
      </c>
      <c r="G4310">
        <f t="shared" si="543"/>
        <v>0.97726999999999997</v>
      </c>
      <c r="H4310">
        <f t="shared" si="537"/>
        <v>-0.20171399999999998</v>
      </c>
      <c r="I4310">
        <f t="shared" si="538"/>
        <v>0.58262400000000003</v>
      </c>
      <c r="J4310">
        <f t="shared" si="539"/>
        <v>-0.78266599999999986</v>
      </c>
      <c r="K4310">
        <f t="shared" si="540"/>
        <v>93.776755981160335</v>
      </c>
      <c r="L4310">
        <f t="shared" si="541"/>
        <v>-11.637207009404413</v>
      </c>
      <c r="M4310">
        <f t="shared" si="542"/>
        <v>-53.335653042092432</v>
      </c>
    </row>
    <row r="4311" spans="1:13" x14ac:dyDescent="0.35">
      <c r="A4311">
        <v>0.317</v>
      </c>
      <c r="B4311">
        <v>8.5999999999999993E-2</v>
      </c>
      <c r="C4311">
        <v>-6.3E-2</v>
      </c>
      <c r="D4311">
        <v>0.94199999999999995</v>
      </c>
      <c r="F4311">
        <f t="shared" si="536"/>
        <v>-6.4168000000000003E-2</v>
      </c>
      <c r="G4311">
        <f t="shared" si="543"/>
        <v>0.97726999999999997</v>
      </c>
      <c r="H4311">
        <f t="shared" si="537"/>
        <v>-0.20196599999999998</v>
      </c>
      <c r="I4311">
        <f t="shared" si="538"/>
        <v>0.58639200000000002</v>
      </c>
      <c r="J4311">
        <f t="shared" si="539"/>
        <v>-0.78266599999999986</v>
      </c>
      <c r="K4311">
        <f t="shared" si="540"/>
        <v>93.756674851142094</v>
      </c>
      <c r="L4311">
        <f t="shared" si="541"/>
        <v>-11.651948957162032</v>
      </c>
      <c r="M4311">
        <f t="shared" si="542"/>
        <v>-53.158575419277859</v>
      </c>
    </row>
    <row r="4312" spans="1:13" x14ac:dyDescent="0.35">
      <c r="A4312">
        <v>0.318</v>
      </c>
      <c r="B4312">
        <v>8.5999999999999993E-2</v>
      </c>
      <c r="C4312">
        <v>-6.3E-2</v>
      </c>
      <c r="D4312">
        <v>0.94199999999999995</v>
      </c>
      <c r="F4312">
        <f t="shared" si="536"/>
        <v>-6.3995999999999997E-2</v>
      </c>
      <c r="G4312">
        <f t="shared" si="543"/>
        <v>0.97726999999999997</v>
      </c>
      <c r="H4312">
        <f t="shared" si="537"/>
        <v>-0.20209199999999997</v>
      </c>
      <c r="I4312">
        <f t="shared" si="538"/>
        <v>0.58827600000000002</v>
      </c>
      <c r="J4312">
        <f t="shared" si="539"/>
        <v>-0.78266599999999986</v>
      </c>
      <c r="K4312">
        <f t="shared" si="540"/>
        <v>93.746633939220374</v>
      </c>
      <c r="L4312">
        <f t="shared" si="541"/>
        <v>-11.65932022430639</v>
      </c>
      <c r="M4312">
        <f t="shared" si="542"/>
        <v>-53.07034285621183</v>
      </c>
    </row>
    <row r="4313" spans="1:13" x14ac:dyDescent="0.35">
      <c r="A4313">
        <v>0.31900000000000001</v>
      </c>
      <c r="B4313">
        <v>8.5999999999999993E-2</v>
      </c>
      <c r="C4313">
        <v>-6.3E-2</v>
      </c>
      <c r="D4313">
        <v>0.94099999999999995</v>
      </c>
      <c r="F4313">
        <f t="shared" si="536"/>
        <v>-6.3698000000000005E-2</v>
      </c>
      <c r="G4313">
        <f t="shared" si="543"/>
        <v>0.97726999999999997</v>
      </c>
      <c r="H4313">
        <f t="shared" si="537"/>
        <v>-0.20204599999999998</v>
      </c>
      <c r="I4313">
        <f t="shared" si="538"/>
        <v>0.58952199999999999</v>
      </c>
      <c r="J4313">
        <f t="shared" si="539"/>
        <v>-0.7788999999999997</v>
      </c>
      <c r="K4313">
        <f t="shared" si="540"/>
        <v>93.729236930350837</v>
      </c>
      <c r="L4313">
        <f t="shared" si="541"/>
        <v>-11.656629104104193</v>
      </c>
      <c r="M4313">
        <f t="shared" si="542"/>
        <v>-52.879202958176641</v>
      </c>
    </row>
    <row r="4314" spans="1:13" x14ac:dyDescent="0.35">
      <c r="A4314">
        <v>0.32</v>
      </c>
      <c r="B4314">
        <v>8.5999999999999993E-2</v>
      </c>
      <c r="C4314">
        <v>-6.4000000000000001E-2</v>
      </c>
      <c r="D4314">
        <v>0.94099999999999995</v>
      </c>
      <c r="F4314">
        <f t="shared" si="536"/>
        <v>-6.5407999999999994E-2</v>
      </c>
      <c r="G4314">
        <f t="shared" si="543"/>
        <v>0.977016</v>
      </c>
      <c r="H4314">
        <f t="shared" si="537"/>
        <v>-0.20281199999999996</v>
      </c>
      <c r="I4314">
        <f t="shared" si="538"/>
        <v>0.59123199999999998</v>
      </c>
      <c r="J4314">
        <f t="shared" si="539"/>
        <v>-0.77915399999999968</v>
      </c>
      <c r="K4314">
        <f t="shared" si="540"/>
        <v>93.830048443130778</v>
      </c>
      <c r="L4314">
        <f t="shared" si="541"/>
        <v>-11.701445509120793</v>
      </c>
      <c r="M4314">
        <f t="shared" si="542"/>
        <v>-52.80830911609641</v>
      </c>
    </row>
    <row r="4315" spans="1:13" x14ac:dyDescent="0.35">
      <c r="A4315">
        <v>0.32100000000000001</v>
      </c>
      <c r="B4315">
        <v>8.5999999999999993E-2</v>
      </c>
      <c r="C4315">
        <v>-6.4000000000000001E-2</v>
      </c>
      <c r="D4315">
        <v>0.94</v>
      </c>
      <c r="F4315">
        <f t="shared" si="536"/>
        <v>-6.5107999999999999E-2</v>
      </c>
      <c r="G4315">
        <f t="shared" si="543"/>
        <v>0.977016</v>
      </c>
      <c r="H4315">
        <f t="shared" si="537"/>
        <v>-0.202768</v>
      </c>
      <c r="I4315">
        <f t="shared" si="538"/>
        <v>0.592472</v>
      </c>
      <c r="J4315">
        <f t="shared" si="539"/>
        <v>-0.77539199999999986</v>
      </c>
      <c r="K4315">
        <f t="shared" si="540"/>
        <v>93.812533489705174</v>
      </c>
      <c r="L4315">
        <f t="shared" si="541"/>
        <v>-11.69887100236557</v>
      </c>
      <c r="M4315">
        <f t="shared" si="542"/>
        <v>-52.616789314693101</v>
      </c>
    </row>
    <row r="4316" spans="1:13" x14ac:dyDescent="0.35">
      <c r="A4316">
        <v>0.32200000000000001</v>
      </c>
      <c r="B4316">
        <v>8.5999999999999993E-2</v>
      </c>
      <c r="C4316">
        <v>-6.4000000000000001E-2</v>
      </c>
      <c r="D4316">
        <v>0.94</v>
      </c>
      <c r="F4316">
        <f t="shared" si="536"/>
        <v>-6.4935999999999994E-2</v>
      </c>
      <c r="G4316">
        <f t="shared" si="543"/>
        <v>0.977016</v>
      </c>
      <c r="H4316">
        <f t="shared" si="537"/>
        <v>-0.20289599999999999</v>
      </c>
      <c r="I4316">
        <f t="shared" si="538"/>
        <v>0.59435199999999999</v>
      </c>
      <c r="J4316">
        <f t="shared" si="539"/>
        <v>-0.77539199999999986</v>
      </c>
      <c r="K4316">
        <f t="shared" si="540"/>
        <v>93.802491261002373</v>
      </c>
      <c r="L4316">
        <f t="shared" si="541"/>
        <v>-11.706360543100633</v>
      </c>
      <c r="M4316">
        <f t="shared" si="542"/>
        <v>-52.529182048773229</v>
      </c>
    </row>
    <row r="4317" spans="1:13" x14ac:dyDescent="0.35">
      <c r="A4317">
        <v>0.32300000000000001</v>
      </c>
      <c r="B4317">
        <v>8.5999999999999993E-2</v>
      </c>
      <c r="C4317">
        <v>-6.4000000000000001E-2</v>
      </c>
      <c r="D4317">
        <v>0.94</v>
      </c>
      <c r="F4317">
        <f t="shared" si="536"/>
        <v>-6.4764000000000002E-2</v>
      </c>
      <c r="G4317">
        <f t="shared" si="543"/>
        <v>0.977016</v>
      </c>
      <c r="H4317">
        <f t="shared" si="537"/>
        <v>-0.20302399999999998</v>
      </c>
      <c r="I4317">
        <f t="shared" si="538"/>
        <v>0.59623199999999998</v>
      </c>
      <c r="J4317">
        <f t="shared" si="539"/>
        <v>-0.77539199999999986</v>
      </c>
      <c r="K4317">
        <f t="shared" si="540"/>
        <v>93.792448798328849</v>
      </c>
      <c r="L4317">
        <f t="shared" si="541"/>
        <v>-11.713850286698051</v>
      </c>
      <c r="M4317">
        <f t="shared" si="542"/>
        <v>-52.441779659694276</v>
      </c>
    </row>
    <row r="4318" spans="1:13" x14ac:dyDescent="0.35">
      <c r="A4318">
        <v>0.32400000000000001</v>
      </c>
      <c r="B4318">
        <v>8.6999999999999994E-2</v>
      </c>
      <c r="C4318">
        <v>-6.4000000000000001E-2</v>
      </c>
      <c r="D4318">
        <v>0.93899999999999995</v>
      </c>
      <c r="F4318">
        <f t="shared" si="536"/>
        <v>-6.3815999999999998E-2</v>
      </c>
      <c r="G4318">
        <f t="shared" si="543"/>
        <v>0.97667000000000004</v>
      </c>
      <c r="H4318">
        <f t="shared" si="537"/>
        <v>-0.20485799999999998</v>
      </c>
      <c r="I4318">
        <f t="shared" si="538"/>
        <v>0.59733599999999998</v>
      </c>
      <c r="J4318">
        <f t="shared" si="539"/>
        <v>-0.77163399999999971</v>
      </c>
      <c r="K4318">
        <f t="shared" si="540"/>
        <v>93.738414477668385</v>
      </c>
      <c r="L4318">
        <f t="shared" si="541"/>
        <v>-11.821186632246883</v>
      </c>
      <c r="M4318">
        <f t="shared" si="542"/>
        <v>-52.255890411226581</v>
      </c>
    </row>
    <row r="4319" spans="1:13" x14ac:dyDescent="0.35">
      <c r="A4319">
        <v>0.32600000000000001</v>
      </c>
      <c r="B4319">
        <v>8.6999999999999994E-2</v>
      </c>
      <c r="C4319">
        <v>-6.4000000000000001E-2</v>
      </c>
      <c r="D4319">
        <v>0.93899999999999995</v>
      </c>
      <c r="F4319">
        <f t="shared" si="536"/>
        <v>-6.3467999999999997E-2</v>
      </c>
      <c r="G4319">
        <f t="shared" si="543"/>
        <v>0.97667000000000004</v>
      </c>
      <c r="H4319">
        <f t="shared" si="537"/>
        <v>-0.20511399999999996</v>
      </c>
      <c r="I4319">
        <f t="shared" si="538"/>
        <v>0.60109199999999996</v>
      </c>
      <c r="J4319">
        <f t="shared" si="539"/>
        <v>-0.77163399999999971</v>
      </c>
      <c r="K4319">
        <f t="shared" si="540"/>
        <v>93.718085578447798</v>
      </c>
      <c r="L4319">
        <f t="shared" si="541"/>
        <v>-11.836172579866748</v>
      </c>
      <c r="M4319">
        <f t="shared" si="542"/>
        <v>-52.08191229465082</v>
      </c>
    </row>
    <row r="4320" spans="1:13" x14ac:dyDescent="0.35">
      <c r="A4320">
        <v>0.32700000000000001</v>
      </c>
      <c r="B4320">
        <v>8.6999999999999994E-2</v>
      </c>
      <c r="C4320">
        <v>-6.4000000000000001E-2</v>
      </c>
      <c r="D4320">
        <v>0.93799999999999994</v>
      </c>
      <c r="F4320">
        <f t="shared" si="536"/>
        <v>-6.3166E-2</v>
      </c>
      <c r="G4320">
        <f t="shared" si="543"/>
        <v>0.97667000000000004</v>
      </c>
      <c r="H4320">
        <f t="shared" si="537"/>
        <v>-0.20506799999999997</v>
      </c>
      <c r="I4320">
        <f t="shared" si="538"/>
        <v>0.60231599999999996</v>
      </c>
      <c r="J4320">
        <f t="shared" si="539"/>
        <v>-0.76787999999999967</v>
      </c>
      <c r="K4320">
        <f t="shared" si="540"/>
        <v>93.700443072601431</v>
      </c>
      <c r="L4320">
        <f t="shared" si="541"/>
        <v>-11.833479731894197</v>
      </c>
      <c r="M4320">
        <f t="shared" si="542"/>
        <v>-51.889781817279719</v>
      </c>
    </row>
    <row r="4321" spans="1:13" x14ac:dyDescent="0.35">
      <c r="A4321">
        <v>0.32800000000000001</v>
      </c>
      <c r="B4321">
        <v>8.5999999999999993E-2</v>
      </c>
      <c r="C4321">
        <v>-6.4000000000000001E-2</v>
      </c>
      <c r="D4321">
        <v>0.93799999999999994</v>
      </c>
      <c r="F4321">
        <f t="shared" si="536"/>
        <v>-6.3647999999999982E-2</v>
      </c>
      <c r="G4321">
        <f t="shared" si="543"/>
        <v>0.977016</v>
      </c>
      <c r="H4321">
        <f t="shared" si="537"/>
        <v>-0.20331999999999997</v>
      </c>
      <c r="I4321">
        <f t="shared" si="538"/>
        <v>0.60431999999999997</v>
      </c>
      <c r="J4321">
        <f t="shared" si="539"/>
        <v>-0.76787999999999967</v>
      </c>
      <c r="K4321">
        <f t="shared" si="540"/>
        <v>93.727283921624917</v>
      </c>
      <c r="L4321">
        <f t="shared" si="541"/>
        <v>-11.731171096541273</v>
      </c>
      <c r="M4321">
        <f t="shared" si="542"/>
        <v>-51.797326300147063</v>
      </c>
    </row>
    <row r="4322" spans="1:13" x14ac:dyDescent="0.35">
      <c r="A4322">
        <v>0.32900000000000001</v>
      </c>
      <c r="B4322">
        <v>8.5999999999999993E-2</v>
      </c>
      <c r="C4322">
        <v>-6.4000000000000001E-2</v>
      </c>
      <c r="D4322">
        <v>0.93700000000000006</v>
      </c>
      <c r="F4322">
        <f t="shared" si="536"/>
        <v>-6.3348000000000015E-2</v>
      </c>
      <c r="G4322">
        <f t="shared" si="543"/>
        <v>0.977016</v>
      </c>
      <c r="H4322">
        <f t="shared" si="537"/>
        <v>-0.20327600000000001</v>
      </c>
      <c r="I4322">
        <f t="shared" si="538"/>
        <v>0.60553800000000002</v>
      </c>
      <c r="J4322">
        <f t="shared" si="539"/>
        <v>-0.7641300000000002</v>
      </c>
      <c r="K4322">
        <f t="shared" si="540"/>
        <v>93.709764827676366</v>
      </c>
      <c r="L4322">
        <f t="shared" si="541"/>
        <v>-11.728596312801558</v>
      </c>
      <c r="M4322">
        <f t="shared" si="542"/>
        <v>-51.604788569674341</v>
      </c>
    </row>
    <row r="4323" spans="1:13" x14ac:dyDescent="0.35">
      <c r="A4323">
        <v>0.33</v>
      </c>
      <c r="B4323">
        <v>8.5999999999999993E-2</v>
      </c>
      <c r="C4323">
        <v>-6.4000000000000001E-2</v>
      </c>
      <c r="D4323">
        <v>0.93700000000000006</v>
      </c>
      <c r="F4323">
        <f t="shared" si="536"/>
        <v>-6.317600000000001E-2</v>
      </c>
      <c r="G4323">
        <f t="shared" si="543"/>
        <v>0.977016</v>
      </c>
      <c r="H4323">
        <f t="shared" si="537"/>
        <v>-0.203404</v>
      </c>
      <c r="I4323">
        <f t="shared" si="538"/>
        <v>0.60741200000000006</v>
      </c>
      <c r="J4323">
        <f t="shared" si="539"/>
        <v>-0.7641300000000002</v>
      </c>
      <c r="K4323">
        <f t="shared" si="540"/>
        <v>93.69972023362638</v>
      </c>
      <c r="L4323">
        <f t="shared" si="541"/>
        <v>-11.736086659497865</v>
      </c>
      <c r="M4323">
        <f t="shared" si="542"/>
        <v>-51.518578803077872</v>
      </c>
    </row>
    <row r="4324" spans="1:13" x14ac:dyDescent="0.35">
      <c r="A4324">
        <v>0.33100000000000002</v>
      </c>
      <c r="B4324">
        <v>8.5999999999999993E-2</v>
      </c>
      <c r="C4324">
        <v>-6.5000000000000002E-2</v>
      </c>
      <c r="D4324">
        <v>0.93700000000000006</v>
      </c>
      <c r="F4324">
        <f t="shared" si="536"/>
        <v>-6.4878000000000019E-2</v>
      </c>
      <c r="G4324">
        <f t="shared" si="543"/>
        <v>0.97675800000000002</v>
      </c>
      <c r="H4324">
        <f t="shared" si="537"/>
        <v>-0.20419400000000001</v>
      </c>
      <c r="I4324">
        <f t="shared" si="538"/>
        <v>0.60911400000000004</v>
      </c>
      <c r="J4324">
        <f t="shared" si="539"/>
        <v>-0.76438800000000029</v>
      </c>
      <c r="K4324">
        <f t="shared" si="540"/>
        <v>93.800105427630498</v>
      </c>
      <c r="L4324">
        <f t="shared" si="541"/>
        <v>-11.782320650969066</v>
      </c>
      <c r="M4324">
        <f t="shared" si="542"/>
        <v>-51.449887136121454</v>
      </c>
    </row>
    <row r="4325" spans="1:13" x14ac:dyDescent="0.35">
      <c r="A4325">
        <v>0.33300000000000002</v>
      </c>
      <c r="B4325">
        <v>8.5999999999999993E-2</v>
      </c>
      <c r="C4325">
        <v>-6.5000000000000002E-2</v>
      </c>
      <c r="D4325">
        <v>0.93600000000000005</v>
      </c>
      <c r="F4325">
        <f t="shared" si="536"/>
        <v>-6.4404000000000017E-2</v>
      </c>
      <c r="G4325">
        <f t="shared" si="543"/>
        <v>0.97675800000000002</v>
      </c>
      <c r="H4325">
        <f t="shared" si="537"/>
        <v>-0.20428199999999999</v>
      </c>
      <c r="I4325">
        <f t="shared" si="538"/>
        <v>0.61219600000000007</v>
      </c>
      <c r="J4325">
        <f t="shared" si="539"/>
        <v>-0.76064200000000026</v>
      </c>
      <c r="K4325">
        <f t="shared" si="540"/>
        <v>93.77242224155205</v>
      </c>
      <c r="L4325">
        <f t="shared" si="541"/>
        <v>-11.787471247640227</v>
      </c>
      <c r="M4325">
        <f t="shared" si="542"/>
        <v>-51.171457284130184</v>
      </c>
    </row>
    <row r="4326" spans="1:13" x14ac:dyDescent="0.35">
      <c r="A4326">
        <v>0.33400000000000002</v>
      </c>
      <c r="B4326">
        <v>8.5999999999999993E-2</v>
      </c>
      <c r="C4326">
        <v>-6.5000000000000002E-2</v>
      </c>
      <c r="D4326">
        <v>0.93600000000000005</v>
      </c>
      <c r="F4326">
        <f t="shared" si="536"/>
        <v>-6.4232000000000011E-2</v>
      </c>
      <c r="G4326">
        <f t="shared" si="543"/>
        <v>0.97675800000000002</v>
      </c>
      <c r="H4326">
        <f t="shared" si="537"/>
        <v>-0.20441200000000001</v>
      </c>
      <c r="I4326">
        <f t="shared" si="538"/>
        <v>0.61406800000000006</v>
      </c>
      <c r="J4326">
        <f t="shared" si="539"/>
        <v>-0.76064200000000026</v>
      </c>
      <c r="K4326">
        <f t="shared" si="540"/>
        <v>93.762376429161478</v>
      </c>
      <c r="L4326">
        <f t="shared" si="541"/>
        <v>-11.79508026044919</v>
      </c>
      <c r="M4326">
        <f t="shared" si="542"/>
        <v>-51.08598413772998</v>
      </c>
    </row>
    <row r="4327" spans="1:13" x14ac:dyDescent="0.35">
      <c r="A4327">
        <v>0.33500000000000002</v>
      </c>
      <c r="B4327">
        <v>8.5999999999999993E-2</v>
      </c>
      <c r="C4327">
        <v>-6.5000000000000002E-2</v>
      </c>
      <c r="D4327">
        <v>0.93500000000000005</v>
      </c>
      <c r="F4327">
        <f t="shared" si="536"/>
        <v>-6.3930000000000015E-2</v>
      </c>
      <c r="G4327">
        <f t="shared" si="543"/>
        <v>0.97675800000000002</v>
      </c>
      <c r="H4327">
        <f t="shared" si="537"/>
        <v>-0.20437</v>
      </c>
      <c r="I4327">
        <f t="shared" si="538"/>
        <v>0.61527000000000009</v>
      </c>
      <c r="J4327">
        <f t="shared" si="539"/>
        <v>-0.75690000000000035</v>
      </c>
      <c r="K4327">
        <f t="shared" si="540"/>
        <v>93.744737291496222</v>
      </c>
      <c r="L4327">
        <f t="shared" si="541"/>
        <v>-11.792621940935836</v>
      </c>
      <c r="M4327">
        <f t="shared" si="542"/>
        <v>-50.892977471549571</v>
      </c>
    </row>
    <row r="4328" spans="1:13" x14ac:dyDescent="0.35">
      <c r="A4328">
        <v>0.33600000000000002</v>
      </c>
      <c r="B4328">
        <v>8.5999999999999993E-2</v>
      </c>
      <c r="C4328">
        <v>-6.5000000000000002E-2</v>
      </c>
      <c r="D4328">
        <v>0.93500000000000005</v>
      </c>
      <c r="F4328">
        <f t="shared" si="536"/>
        <v>-6.3758000000000009E-2</v>
      </c>
      <c r="G4328">
        <f t="shared" si="543"/>
        <v>0.97675800000000002</v>
      </c>
      <c r="H4328">
        <f t="shared" si="537"/>
        <v>-0.20449999999999999</v>
      </c>
      <c r="I4328">
        <f t="shared" si="538"/>
        <v>0.61714000000000013</v>
      </c>
      <c r="J4328">
        <f t="shared" si="539"/>
        <v>-0.75690000000000035</v>
      </c>
      <c r="K4328">
        <f t="shared" si="540"/>
        <v>93.734690842167566</v>
      </c>
      <c r="L4328">
        <f t="shared" si="541"/>
        <v>-11.800231096571576</v>
      </c>
      <c r="M4328">
        <f t="shared" si="542"/>
        <v>-50.807846142431337</v>
      </c>
    </row>
    <row r="4329" spans="1:13" x14ac:dyDescent="0.35">
      <c r="A4329">
        <v>0.33700000000000002</v>
      </c>
      <c r="B4329">
        <v>8.5999999999999993E-2</v>
      </c>
      <c r="C4329">
        <v>-6.5000000000000002E-2</v>
      </c>
      <c r="D4329">
        <v>0.93500000000000005</v>
      </c>
      <c r="F4329">
        <f t="shared" si="536"/>
        <v>-6.3586000000000004E-2</v>
      </c>
      <c r="G4329">
        <f t="shared" si="543"/>
        <v>0.97675800000000002</v>
      </c>
      <c r="H4329">
        <f t="shared" si="537"/>
        <v>-0.20462999999999998</v>
      </c>
      <c r="I4329">
        <f t="shared" si="538"/>
        <v>0.61901000000000006</v>
      </c>
      <c r="J4329">
        <f t="shared" si="539"/>
        <v>-0.75690000000000035</v>
      </c>
      <c r="K4329">
        <f t="shared" si="540"/>
        <v>93.724644162858851</v>
      </c>
      <c r="L4329">
        <f t="shared" si="541"/>
        <v>-11.807840463328674</v>
      </c>
      <c r="M4329">
        <f t="shared" si="542"/>
        <v>-50.722920582370854</v>
      </c>
    </row>
    <row r="4330" spans="1:13" x14ac:dyDescent="0.35">
      <c r="A4330">
        <v>0.33800000000000002</v>
      </c>
      <c r="B4330">
        <v>8.5999999999999993E-2</v>
      </c>
      <c r="C4330">
        <v>-6.5000000000000002E-2</v>
      </c>
      <c r="D4330">
        <v>0.93400000000000005</v>
      </c>
      <c r="F4330">
        <f t="shared" si="536"/>
        <v>-6.3284000000000007E-2</v>
      </c>
      <c r="G4330">
        <f t="shared" si="543"/>
        <v>0.97675800000000002</v>
      </c>
      <c r="H4330">
        <f t="shared" si="537"/>
        <v>-0.20458799999999999</v>
      </c>
      <c r="I4330">
        <f t="shared" si="538"/>
        <v>0.62020400000000009</v>
      </c>
      <c r="J4330">
        <f t="shared" si="539"/>
        <v>-0.75316200000000033</v>
      </c>
      <c r="K4330">
        <f t="shared" si="540"/>
        <v>93.707003508587931</v>
      </c>
      <c r="L4330">
        <f t="shared" si="541"/>
        <v>-11.805382029435018</v>
      </c>
      <c r="M4330">
        <f t="shared" si="542"/>
        <v>-50.529673416214401</v>
      </c>
    </row>
    <row r="4331" spans="1:13" x14ac:dyDescent="0.35">
      <c r="A4331">
        <v>0.34</v>
      </c>
      <c r="B4331">
        <v>8.5999999999999993E-2</v>
      </c>
      <c r="C4331">
        <v>-6.5000000000000002E-2</v>
      </c>
      <c r="D4331">
        <v>0.93400000000000005</v>
      </c>
      <c r="F4331">
        <f t="shared" si="536"/>
        <v>-6.2940000000000024E-2</v>
      </c>
      <c r="G4331">
        <f t="shared" si="543"/>
        <v>0.97675800000000002</v>
      </c>
      <c r="H4331">
        <f t="shared" si="537"/>
        <v>-0.20484799999999997</v>
      </c>
      <c r="I4331">
        <f t="shared" si="538"/>
        <v>0.62394000000000016</v>
      </c>
      <c r="J4331">
        <f t="shared" si="539"/>
        <v>-0.75316200000000033</v>
      </c>
      <c r="K4331">
        <f t="shared" si="540"/>
        <v>93.686908661030557</v>
      </c>
      <c r="L4331">
        <f t="shared" si="541"/>
        <v>-11.820601260323302</v>
      </c>
      <c r="M4331">
        <f t="shared" si="542"/>
        <v>-50.360720098815491</v>
      </c>
    </row>
    <row r="4332" spans="1:13" x14ac:dyDescent="0.35">
      <c r="A4332">
        <v>0.34100000000000003</v>
      </c>
      <c r="B4332">
        <v>8.5999999999999993E-2</v>
      </c>
      <c r="C4332">
        <v>-6.5000000000000002E-2</v>
      </c>
      <c r="D4332">
        <v>0.93300000000000005</v>
      </c>
      <c r="F4332">
        <f t="shared" si="536"/>
        <v>-6.2637999999999999E-2</v>
      </c>
      <c r="G4332">
        <f t="shared" si="543"/>
        <v>0.97675800000000002</v>
      </c>
      <c r="H4332">
        <f t="shared" si="537"/>
        <v>-0.20480600000000002</v>
      </c>
      <c r="I4332">
        <f t="shared" si="538"/>
        <v>0.62512600000000007</v>
      </c>
      <c r="J4332">
        <f t="shared" si="539"/>
        <v>-0.74942800000000021</v>
      </c>
      <c r="K4332">
        <f t="shared" si="540"/>
        <v>93.669266505263465</v>
      </c>
      <c r="L4332">
        <f t="shared" si="541"/>
        <v>-11.818142711911419</v>
      </c>
      <c r="M4332">
        <f t="shared" si="542"/>
        <v>-50.167247571960466</v>
      </c>
    </row>
    <row r="4333" spans="1:13" x14ac:dyDescent="0.35">
      <c r="A4333">
        <v>0.34200000000000003</v>
      </c>
      <c r="B4333">
        <v>8.5999999999999993E-2</v>
      </c>
      <c r="C4333">
        <v>-6.5000000000000002E-2</v>
      </c>
      <c r="D4333">
        <v>0.93300000000000005</v>
      </c>
      <c r="F4333">
        <f t="shared" si="536"/>
        <v>-6.2466000000000008E-2</v>
      </c>
      <c r="G4333">
        <f t="shared" si="543"/>
        <v>0.97675800000000002</v>
      </c>
      <c r="H4333">
        <f t="shared" si="537"/>
        <v>-0.20493600000000001</v>
      </c>
      <c r="I4333">
        <f t="shared" si="538"/>
        <v>0.6269920000000001</v>
      </c>
      <c r="J4333">
        <f t="shared" si="539"/>
        <v>-0.74942800000000021</v>
      </c>
      <c r="K4333">
        <f t="shared" si="540"/>
        <v>93.659218343330608</v>
      </c>
      <c r="L4333">
        <f t="shared" si="541"/>
        <v>-11.825752576214967</v>
      </c>
      <c r="M4333">
        <f t="shared" si="542"/>
        <v>-50.083223914385094</v>
      </c>
    </row>
    <row r="4334" spans="1:13" x14ac:dyDescent="0.35">
      <c r="A4334">
        <v>0.34300000000000003</v>
      </c>
      <c r="B4334">
        <v>8.5999999999999993E-2</v>
      </c>
      <c r="C4334">
        <v>-6.6000000000000003E-2</v>
      </c>
      <c r="D4334">
        <v>0.93200000000000005</v>
      </c>
      <c r="F4334">
        <f t="shared" si="536"/>
        <v>-6.4028000000000002E-2</v>
      </c>
      <c r="G4334">
        <f t="shared" si="543"/>
        <v>0.97649600000000003</v>
      </c>
      <c r="H4334">
        <f t="shared" si="537"/>
        <v>-0.20558000000000001</v>
      </c>
      <c r="I4334">
        <f t="shared" si="538"/>
        <v>0.628</v>
      </c>
      <c r="J4334">
        <f t="shared" si="539"/>
        <v>-0.74596000000000018</v>
      </c>
      <c r="K4334">
        <f t="shared" si="540"/>
        <v>93.751464727343404</v>
      </c>
      <c r="L4334">
        <f t="shared" si="541"/>
        <v>-11.863453797142684</v>
      </c>
      <c r="M4334">
        <f t="shared" si="542"/>
        <v>-49.907040594259904</v>
      </c>
    </row>
    <row r="4335" spans="1:13" x14ac:dyDescent="0.35">
      <c r="A4335">
        <v>0.34399999999999997</v>
      </c>
      <c r="B4335">
        <v>8.5000000000000006E-2</v>
      </c>
      <c r="C4335">
        <v>-6.6000000000000003E-2</v>
      </c>
      <c r="D4335">
        <v>0.93200000000000005</v>
      </c>
      <c r="F4335">
        <f t="shared" si="536"/>
        <v>-6.4544000000000018E-2</v>
      </c>
      <c r="G4335">
        <f t="shared" si="543"/>
        <v>0.97683799999999998</v>
      </c>
      <c r="H4335">
        <f t="shared" si="537"/>
        <v>-0.20384800000000003</v>
      </c>
      <c r="I4335">
        <f t="shared" si="538"/>
        <v>0.629996</v>
      </c>
      <c r="J4335">
        <f t="shared" si="539"/>
        <v>-0.74596000000000018</v>
      </c>
      <c r="K4335">
        <f t="shared" si="540"/>
        <v>93.780290172638018</v>
      </c>
      <c r="L4335">
        <f t="shared" si="541"/>
        <v>-11.762070377251066</v>
      </c>
      <c r="M4335">
        <f t="shared" si="542"/>
        <v>-49.817438406401244</v>
      </c>
    </row>
    <row r="4336" spans="1:13" x14ac:dyDescent="0.35">
      <c r="A4336">
        <v>0.34499999999999997</v>
      </c>
      <c r="B4336">
        <v>8.5000000000000006E-2</v>
      </c>
      <c r="C4336">
        <v>-6.6000000000000003E-2</v>
      </c>
      <c r="D4336">
        <v>0.93200000000000005</v>
      </c>
      <c r="F4336">
        <f t="shared" si="536"/>
        <v>-6.4374000000000015E-2</v>
      </c>
      <c r="G4336">
        <f t="shared" si="543"/>
        <v>0.97683799999999998</v>
      </c>
      <c r="H4336">
        <f t="shared" si="537"/>
        <v>-0.20398000000000002</v>
      </c>
      <c r="I4336">
        <f t="shared" si="538"/>
        <v>0.63185999999999998</v>
      </c>
      <c r="J4336">
        <f t="shared" si="539"/>
        <v>-0.74596000000000018</v>
      </c>
      <c r="K4336">
        <f t="shared" si="540"/>
        <v>93.770362166255737</v>
      </c>
      <c r="L4336">
        <f t="shared" si="541"/>
        <v>-11.769795739239308</v>
      </c>
      <c r="M4336">
        <f t="shared" si="542"/>
        <v>-49.733974982697099</v>
      </c>
    </row>
    <row r="4337" spans="1:13" x14ac:dyDescent="0.35">
      <c r="A4337">
        <v>0.34599999999999997</v>
      </c>
      <c r="B4337">
        <v>8.5000000000000006E-2</v>
      </c>
      <c r="C4337">
        <v>-6.6000000000000003E-2</v>
      </c>
      <c r="D4337">
        <v>0.93100000000000005</v>
      </c>
      <c r="F4337">
        <f t="shared" si="536"/>
        <v>-6.4072000000000018E-2</v>
      </c>
      <c r="G4337">
        <f t="shared" si="543"/>
        <v>0.97683799999999998</v>
      </c>
      <c r="H4337">
        <f t="shared" si="537"/>
        <v>-0.20394200000000001</v>
      </c>
      <c r="I4337">
        <f t="shared" si="538"/>
        <v>0.63303199999999993</v>
      </c>
      <c r="J4337">
        <f t="shared" si="539"/>
        <v>-0.74223400000000028</v>
      </c>
      <c r="K4337">
        <f t="shared" si="540"/>
        <v>93.752724796114975</v>
      </c>
      <c r="L4337">
        <f t="shared" si="541"/>
        <v>-11.767571749153918</v>
      </c>
      <c r="M4337">
        <f t="shared" si="542"/>
        <v>-49.540004202461901</v>
      </c>
    </row>
    <row r="4338" spans="1:13" x14ac:dyDescent="0.35">
      <c r="A4338">
        <v>0.34799999999999998</v>
      </c>
      <c r="B4338">
        <v>8.5000000000000006E-2</v>
      </c>
      <c r="C4338">
        <v>-6.6000000000000003E-2</v>
      </c>
      <c r="D4338">
        <v>0.93100000000000005</v>
      </c>
      <c r="F4338">
        <f t="shared" si="536"/>
        <v>-6.3732000000000011E-2</v>
      </c>
      <c r="G4338">
        <f t="shared" si="543"/>
        <v>0.97683799999999998</v>
      </c>
      <c r="H4338">
        <f t="shared" si="537"/>
        <v>-0.20420600000000003</v>
      </c>
      <c r="I4338">
        <f t="shared" si="538"/>
        <v>0.63675599999999999</v>
      </c>
      <c r="J4338">
        <f t="shared" si="539"/>
        <v>-0.74223400000000028</v>
      </c>
      <c r="K4338">
        <f t="shared" si="540"/>
        <v>93.732867302069167</v>
      </c>
      <c r="L4338">
        <f t="shared" si="541"/>
        <v>-11.783022999372648</v>
      </c>
      <c r="M4338">
        <f t="shared" si="542"/>
        <v>-49.373997981675259</v>
      </c>
    </row>
    <row r="4339" spans="1:13" x14ac:dyDescent="0.35">
      <c r="A4339">
        <v>0.34899999999999998</v>
      </c>
      <c r="B4339">
        <v>8.5000000000000006E-2</v>
      </c>
      <c r="C4339">
        <v>-6.6000000000000003E-2</v>
      </c>
      <c r="D4339">
        <v>0.93</v>
      </c>
      <c r="F4339">
        <f t="shared" si="536"/>
        <v>-6.3430000000000014E-2</v>
      </c>
      <c r="G4339">
        <f t="shared" si="543"/>
        <v>0.97683799999999998</v>
      </c>
      <c r="H4339">
        <f t="shared" si="537"/>
        <v>-0.20416800000000002</v>
      </c>
      <c r="I4339">
        <f t="shared" si="538"/>
        <v>0.63791999999999993</v>
      </c>
      <c r="J4339">
        <f t="shared" si="539"/>
        <v>-0.73851200000000028</v>
      </c>
      <c r="K4339">
        <f t="shared" si="540"/>
        <v>93.715228421736356</v>
      </c>
      <c r="L4339">
        <f t="shared" si="541"/>
        <v>-11.780798902255279</v>
      </c>
      <c r="M4339">
        <f t="shared" si="542"/>
        <v>-49.179842510601866</v>
      </c>
    </row>
    <row r="4340" spans="1:13" x14ac:dyDescent="0.35">
      <c r="A4340">
        <v>0.35</v>
      </c>
      <c r="B4340">
        <v>8.5000000000000006E-2</v>
      </c>
      <c r="C4340">
        <v>-6.6000000000000003E-2</v>
      </c>
      <c r="D4340">
        <v>0.93</v>
      </c>
      <c r="F4340">
        <f t="shared" si="536"/>
        <v>-6.3260000000000011E-2</v>
      </c>
      <c r="G4340">
        <f t="shared" si="543"/>
        <v>0.97683799999999998</v>
      </c>
      <c r="H4340">
        <f t="shared" si="537"/>
        <v>-0.20430000000000001</v>
      </c>
      <c r="I4340">
        <f t="shared" si="538"/>
        <v>0.63978000000000002</v>
      </c>
      <c r="J4340">
        <f t="shared" si="539"/>
        <v>-0.73851200000000028</v>
      </c>
      <c r="K4340">
        <f t="shared" si="540"/>
        <v>93.705298940244944</v>
      </c>
      <c r="L4340">
        <f t="shared" si="541"/>
        <v>-11.788524790679347</v>
      </c>
      <c r="M4340">
        <f t="shared" si="542"/>
        <v>-49.097303513886843</v>
      </c>
    </row>
    <row r="4341" spans="1:13" x14ac:dyDescent="0.35">
      <c r="A4341">
        <v>0.35099999999999998</v>
      </c>
      <c r="B4341">
        <v>8.5000000000000006E-2</v>
      </c>
      <c r="C4341">
        <v>-6.6000000000000003E-2</v>
      </c>
      <c r="D4341">
        <v>0.92900000000000005</v>
      </c>
      <c r="F4341">
        <f t="shared" si="536"/>
        <v>-6.2958000000000014E-2</v>
      </c>
      <c r="G4341">
        <f t="shared" si="543"/>
        <v>0.97683799999999998</v>
      </c>
      <c r="H4341">
        <f t="shared" si="537"/>
        <v>-0.204262</v>
      </c>
      <c r="I4341">
        <f t="shared" si="538"/>
        <v>0.64093800000000001</v>
      </c>
      <c r="J4341">
        <f t="shared" si="539"/>
        <v>-0.73479400000000017</v>
      </c>
      <c r="K4341">
        <f t="shared" si="540"/>
        <v>93.687658959130104</v>
      </c>
      <c r="L4341">
        <f t="shared" si="541"/>
        <v>-11.786300649004795</v>
      </c>
      <c r="M4341">
        <f t="shared" si="542"/>
        <v>-48.902818971845704</v>
      </c>
    </row>
    <row r="4342" spans="1:13" x14ac:dyDescent="0.35">
      <c r="A4342">
        <v>0.35199999999999998</v>
      </c>
      <c r="B4342">
        <v>8.5000000000000006E-2</v>
      </c>
      <c r="C4342">
        <v>-6.6000000000000003E-2</v>
      </c>
      <c r="D4342">
        <v>0.92900000000000005</v>
      </c>
      <c r="F4342">
        <f t="shared" si="536"/>
        <v>-6.278800000000001E-2</v>
      </c>
      <c r="G4342">
        <f t="shared" si="543"/>
        <v>0.97683799999999998</v>
      </c>
      <c r="H4342">
        <f t="shared" si="537"/>
        <v>-0.20439400000000002</v>
      </c>
      <c r="I4342">
        <f t="shared" si="538"/>
        <v>0.64279600000000003</v>
      </c>
      <c r="J4342">
        <f t="shared" si="539"/>
        <v>-0.73479400000000017</v>
      </c>
      <c r="K4342">
        <f t="shared" si="540"/>
        <v>93.677728860263286</v>
      </c>
      <c r="L4342">
        <f t="shared" si="541"/>
        <v>-11.794026692246723</v>
      </c>
      <c r="M4342">
        <f t="shared" si="542"/>
        <v>-48.820644739535545</v>
      </c>
    </row>
    <row r="4343" spans="1:13" x14ac:dyDescent="0.35">
      <c r="A4343">
        <v>0.35299999999999998</v>
      </c>
      <c r="B4343">
        <v>8.5000000000000006E-2</v>
      </c>
      <c r="C4343">
        <v>-6.6000000000000003E-2</v>
      </c>
      <c r="D4343">
        <v>0.92900000000000005</v>
      </c>
      <c r="F4343">
        <f t="shared" si="536"/>
        <v>-6.2618000000000007E-2</v>
      </c>
      <c r="G4343">
        <f t="shared" si="543"/>
        <v>0.97683799999999998</v>
      </c>
      <c r="H4343">
        <f t="shared" si="537"/>
        <v>-0.20452600000000001</v>
      </c>
      <c r="I4343">
        <f t="shared" si="538"/>
        <v>0.64465399999999995</v>
      </c>
      <c r="J4343">
        <f t="shared" si="539"/>
        <v>-0.73479400000000017</v>
      </c>
      <c r="K4343">
        <f t="shared" si="540"/>
        <v>93.667798540149022</v>
      </c>
      <c r="L4343">
        <f t="shared" si="541"/>
        <v>-11.80175295302843</v>
      </c>
      <c r="M4343">
        <f t="shared" si="542"/>
        <v>-48.738676189817575</v>
      </c>
    </row>
    <row r="4344" spans="1:13" x14ac:dyDescent="0.35">
      <c r="A4344">
        <v>0.35499999999999998</v>
      </c>
      <c r="B4344">
        <v>8.5000000000000006E-2</v>
      </c>
      <c r="C4344">
        <v>-6.7000000000000004E-2</v>
      </c>
      <c r="D4344">
        <v>0.92800000000000005</v>
      </c>
      <c r="F4344">
        <f t="shared" si="536"/>
        <v>-6.4002000000000017E-2</v>
      </c>
      <c r="G4344">
        <f t="shared" si="543"/>
        <v>0.976572</v>
      </c>
      <c r="H4344">
        <f t="shared" si="537"/>
        <v>-0.20533000000000001</v>
      </c>
      <c r="I4344">
        <f t="shared" si="538"/>
        <v>0.64749000000000001</v>
      </c>
      <c r="J4344">
        <f t="shared" si="539"/>
        <v>-0.73134600000000005</v>
      </c>
      <c r="K4344">
        <f t="shared" si="540"/>
        <v>93.749654708351571</v>
      </c>
      <c r="L4344">
        <f t="shared" si="541"/>
        <v>-11.848817612099555</v>
      </c>
      <c r="M4344">
        <f t="shared" si="542"/>
        <v>-48.480243114539554</v>
      </c>
    </row>
    <row r="4345" spans="1:13" x14ac:dyDescent="0.35">
      <c r="A4345">
        <v>0.35599999999999998</v>
      </c>
      <c r="B4345">
        <v>8.5000000000000006E-2</v>
      </c>
      <c r="C4345">
        <v>-6.7000000000000004E-2</v>
      </c>
      <c r="D4345">
        <v>0.92800000000000005</v>
      </c>
      <c r="F4345">
        <f t="shared" si="536"/>
        <v>-6.3832000000000014E-2</v>
      </c>
      <c r="G4345">
        <f t="shared" si="543"/>
        <v>0.976572</v>
      </c>
      <c r="H4345">
        <f t="shared" si="537"/>
        <v>-0.20546400000000001</v>
      </c>
      <c r="I4345">
        <f t="shared" si="538"/>
        <v>0.64934599999999998</v>
      </c>
      <c r="J4345">
        <f t="shared" si="539"/>
        <v>-0.73134600000000005</v>
      </c>
      <c r="K4345">
        <f t="shared" si="540"/>
        <v>93.739723299787585</v>
      </c>
      <c r="L4345">
        <f t="shared" si="541"/>
        <v>-11.856662509676998</v>
      </c>
      <c r="M4345">
        <f t="shared" si="542"/>
        <v>-48.398833075441033</v>
      </c>
    </row>
    <row r="4346" spans="1:13" x14ac:dyDescent="0.35">
      <c r="A4346">
        <v>0.35699999999999998</v>
      </c>
      <c r="B4346">
        <v>8.4000000000000005E-2</v>
      </c>
      <c r="C4346">
        <v>-6.7000000000000004E-2</v>
      </c>
      <c r="D4346">
        <v>0.92700000000000005</v>
      </c>
      <c r="F4346">
        <f t="shared" si="536"/>
        <v>-6.4242000000000007E-2</v>
      </c>
      <c r="G4346">
        <f t="shared" si="543"/>
        <v>0.97690999999999995</v>
      </c>
      <c r="H4346">
        <f t="shared" si="537"/>
        <v>-0.203574</v>
      </c>
      <c r="I4346">
        <f t="shared" si="538"/>
        <v>0.65062199999999992</v>
      </c>
      <c r="J4346">
        <f t="shared" si="539"/>
        <v>-0.72763600000000017</v>
      </c>
      <c r="K4346">
        <f t="shared" si="540"/>
        <v>93.762376687202348</v>
      </c>
      <c r="L4346">
        <f t="shared" si="541"/>
        <v>-11.746035090744503</v>
      </c>
      <c r="M4346">
        <f t="shared" si="542"/>
        <v>-48.198235196622655</v>
      </c>
    </row>
    <row r="4347" spans="1:13" x14ac:dyDescent="0.35">
      <c r="A4347">
        <v>0.35799999999999998</v>
      </c>
      <c r="B4347">
        <v>8.4000000000000005E-2</v>
      </c>
      <c r="C4347">
        <v>-6.7000000000000004E-2</v>
      </c>
      <c r="D4347">
        <v>0.92700000000000005</v>
      </c>
      <c r="F4347">
        <f t="shared" si="536"/>
        <v>-6.4074000000000006E-2</v>
      </c>
      <c r="G4347">
        <f t="shared" si="543"/>
        <v>0.97690999999999995</v>
      </c>
      <c r="H4347">
        <f t="shared" si="537"/>
        <v>-0.203708</v>
      </c>
      <c r="I4347">
        <f t="shared" si="538"/>
        <v>0.65247599999999994</v>
      </c>
      <c r="J4347">
        <f t="shared" si="539"/>
        <v>-0.72763600000000017</v>
      </c>
      <c r="K4347">
        <f t="shared" si="540"/>
        <v>93.752565801471306</v>
      </c>
      <c r="L4347">
        <f t="shared" si="541"/>
        <v>-11.753877048500392</v>
      </c>
      <c r="M4347">
        <f t="shared" si="542"/>
        <v>-48.117211545171621</v>
      </c>
    </row>
    <row r="4348" spans="1:13" x14ac:dyDescent="0.35">
      <c r="A4348">
        <v>0.35899999999999999</v>
      </c>
      <c r="B4348">
        <v>8.4000000000000005E-2</v>
      </c>
      <c r="C4348">
        <v>-6.7000000000000004E-2</v>
      </c>
      <c r="D4348">
        <v>0.92600000000000005</v>
      </c>
      <c r="F4348">
        <f t="shared" si="536"/>
        <v>-6.3772000000000009E-2</v>
      </c>
      <c r="G4348">
        <f t="shared" si="543"/>
        <v>0.97690999999999995</v>
      </c>
      <c r="H4348">
        <f t="shared" si="537"/>
        <v>-0.20367400000000002</v>
      </c>
      <c r="I4348">
        <f t="shared" si="538"/>
        <v>0.65361199999999997</v>
      </c>
      <c r="J4348">
        <f t="shared" si="539"/>
        <v>-0.72393000000000018</v>
      </c>
      <c r="K4348">
        <f t="shared" si="540"/>
        <v>93.734929012649985</v>
      </c>
      <c r="L4348">
        <f t="shared" si="541"/>
        <v>-11.751887276887475</v>
      </c>
      <c r="M4348">
        <f t="shared" si="542"/>
        <v>-47.922183645788984</v>
      </c>
    </row>
    <row r="4349" spans="1:13" x14ac:dyDescent="0.35">
      <c r="A4349">
        <v>0.36</v>
      </c>
      <c r="B4349">
        <v>8.4000000000000005E-2</v>
      </c>
      <c r="C4349">
        <v>-6.7000000000000004E-2</v>
      </c>
      <c r="D4349">
        <v>0.92600000000000005</v>
      </c>
      <c r="F4349">
        <f t="shared" si="536"/>
        <v>-6.3604000000000022E-2</v>
      </c>
      <c r="G4349">
        <f t="shared" si="543"/>
        <v>0.97690999999999995</v>
      </c>
      <c r="H4349">
        <f t="shared" si="537"/>
        <v>-0.20380800000000002</v>
      </c>
      <c r="I4349">
        <f t="shared" si="538"/>
        <v>0.65546399999999994</v>
      </c>
      <c r="J4349">
        <f t="shared" si="539"/>
        <v>-0.72393000000000018</v>
      </c>
      <c r="K4349">
        <f t="shared" si="540"/>
        <v>93.725117511823939</v>
      </c>
      <c r="L4349">
        <f t="shared" si="541"/>
        <v>-11.759729401292981</v>
      </c>
      <c r="M4349">
        <f t="shared" si="542"/>
        <v>-47.841534874790348</v>
      </c>
    </row>
    <row r="4350" spans="1:13" x14ac:dyDescent="0.35">
      <c r="A4350">
        <v>0.36099999999999999</v>
      </c>
      <c r="B4350">
        <v>8.4000000000000005E-2</v>
      </c>
      <c r="C4350">
        <v>-6.8000000000000005E-2</v>
      </c>
      <c r="D4350">
        <v>0.92500000000000004</v>
      </c>
      <c r="F4350">
        <f t="shared" si="536"/>
        <v>-6.5152000000000015E-2</v>
      </c>
      <c r="G4350">
        <f t="shared" si="543"/>
        <v>0.97663999999999995</v>
      </c>
      <c r="H4350">
        <f t="shared" si="537"/>
        <v>-0.20449600000000001</v>
      </c>
      <c r="I4350">
        <f t="shared" si="538"/>
        <v>0.65642600000000006</v>
      </c>
      <c r="J4350">
        <f t="shared" si="539"/>
        <v>-0.72049800000000008</v>
      </c>
      <c r="K4350">
        <f t="shared" si="540"/>
        <v>93.816566843592653</v>
      </c>
      <c r="L4350">
        <f t="shared" si="541"/>
        <v>-11.799996965558556</v>
      </c>
      <c r="M4350">
        <f t="shared" si="542"/>
        <v>-47.664205857112265</v>
      </c>
    </row>
    <row r="4351" spans="1:13" x14ac:dyDescent="0.35">
      <c r="A4351">
        <v>0.36299999999999999</v>
      </c>
      <c r="B4351">
        <v>8.4000000000000005E-2</v>
      </c>
      <c r="C4351">
        <v>-6.8000000000000005E-2</v>
      </c>
      <c r="D4351">
        <v>0.92500000000000004</v>
      </c>
      <c r="F4351">
        <f t="shared" si="536"/>
        <v>-6.4816000000000012E-2</v>
      </c>
      <c r="G4351">
        <f t="shared" si="543"/>
        <v>0.97663999999999995</v>
      </c>
      <c r="H4351">
        <f t="shared" si="537"/>
        <v>-0.20476800000000001</v>
      </c>
      <c r="I4351">
        <f t="shared" si="538"/>
        <v>0.66012599999999999</v>
      </c>
      <c r="J4351">
        <f t="shared" si="539"/>
        <v>-0.72049800000000008</v>
      </c>
      <c r="K4351">
        <f t="shared" si="540"/>
        <v>93.796941879618998</v>
      </c>
      <c r="L4351">
        <f t="shared" si="541"/>
        <v>-11.815918329988039</v>
      </c>
      <c r="M4351">
        <f t="shared" si="542"/>
        <v>-47.503837820830313</v>
      </c>
    </row>
    <row r="4352" spans="1:13" x14ac:dyDescent="0.35">
      <c r="A4352">
        <v>0.36399999999999999</v>
      </c>
      <c r="B4352">
        <v>8.4000000000000005E-2</v>
      </c>
      <c r="C4352">
        <v>-6.8000000000000005E-2</v>
      </c>
      <c r="D4352">
        <v>0.92500000000000004</v>
      </c>
      <c r="F4352">
        <f t="shared" si="536"/>
        <v>-6.4648000000000011E-2</v>
      </c>
      <c r="G4352">
        <f t="shared" si="543"/>
        <v>0.97663999999999995</v>
      </c>
      <c r="H4352">
        <f t="shared" si="537"/>
        <v>-0.204904</v>
      </c>
      <c r="I4352">
        <f t="shared" si="538"/>
        <v>0.66197600000000001</v>
      </c>
      <c r="J4352">
        <f t="shared" si="539"/>
        <v>-0.72049800000000008</v>
      </c>
      <c r="K4352">
        <f t="shared" si="540"/>
        <v>93.78712906274977</v>
      </c>
      <c r="L4352">
        <f t="shared" si="541"/>
        <v>-11.823879359218479</v>
      </c>
      <c r="M4352">
        <f t="shared" si="542"/>
        <v>-47.423960903054613</v>
      </c>
    </row>
    <row r="4353" spans="1:13" x14ac:dyDescent="0.35">
      <c r="A4353">
        <v>0.36499999999999999</v>
      </c>
      <c r="B4353">
        <v>8.4000000000000005E-2</v>
      </c>
      <c r="C4353">
        <v>-6.8000000000000005E-2</v>
      </c>
      <c r="D4353">
        <v>0.92400000000000004</v>
      </c>
      <c r="F4353">
        <f t="shared" si="536"/>
        <v>-6.4344000000000026E-2</v>
      </c>
      <c r="G4353">
        <f t="shared" si="543"/>
        <v>0.97663999999999995</v>
      </c>
      <c r="H4353">
        <f t="shared" si="537"/>
        <v>-0.204872</v>
      </c>
      <c r="I4353">
        <f t="shared" si="538"/>
        <v>0.66309600000000002</v>
      </c>
      <c r="J4353">
        <f t="shared" si="539"/>
        <v>-0.7168000000000001</v>
      </c>
      <c r="K4353">
        <f t="shared" si="540"/>
        <v>93.769371971798506</v>
      </c>
      <c r="L4353">
        <f t="shared" si="541"/>
        <v>-11.822006155042789</v>
      </c>
      <c r="M4353">
        <f t="shared" si="542"/>
        <v>-47.228762451234601</v>
      </c>
    </row>
    <row r="4354" spans="1:13" x14ac:dyDescent="0.35">
      <c r="A4354">
        <v>0.36599999999999999</v>
      </c>
      <c r="B4354">
        <v>8.4000000000000005E-2</v>
      </c>
      <c r="C4354">
        <v>-6.8000000000000005E-2</v>
      </c>
      <c r="D4354">
        <v>0.92400000000000004</v>
      </c>
      <c r="F4354">
        <f t="shared" si="536"/>
        <v>-6.4176000000000025E-2</v>
      </c>
      <c r="G4354">
        <f t="shared" si="543"/>
        <v>0.97663999999999995</v>
      </c>
      <c r="H4354">
        <f t="shared" si="537"/>
        <v>-0.20500800000000002</v>
      </c>
      <c r="I4354">
        <f t="shared" si="538"/>
        <v>0.66494399999999998</v>
      </c>
      <c r="J4354">
        <f t="shared" si="539"/>
        <v>-0.7168000000000001</v>
      </c>
      <c r="K4354">
        <f t="shared" si="540"/>
        <v>93.759558531261462</v>
      </c>
      <c r="L4354">
        <f t="shared" si="541"/>
        <v>-11.82996736134484</v>
      </c>
      <c r="M4354">
        <f t="shared" si="542"/>
        <v>-47.149266593155673</v>
      </c>
    </row>
    <row r="4355" spans="1:13" x14ac:dyDescent="0.35">
      <c r="A4355">
        <v>0.36699999999999999</v>
      </c>
      <c r="B4355">
        <v>8.4000000000000005E-2</v>
      </c>
      <c r="C4355">
        <v>-6.9000000000000006E-2</v>
      </c>
      <c r="D4355">
        <v>0.92300000000000004</v>
      </c>
      <c r="F4355">
        <f t="shared" ref="F4355:F4418" si="544">2 * (A4355*B4355+C4355*D4355)</f>
        <v>-6.5718000000000013E-2</v>
      </c>
      <c r="G4355">
        <f t="shared" si="543"/>
        <v>0.97636599999999996</v>
      </c>
      <c r="H4355">
        <f t="shared" ref="H4355:H4418" si="545">2*(A4355*C4355-D4355*B4355)</f>
        <v>-0.20571</v>
      </c>
      <c r="I4355">
        <f t="shared" ref="I4355:I4418" si="546">2*(A4355*D4355+B4355*C4355)</f>
        <v>0.66588999999999998</v>
      </c>
      <c r="J4355">
        <f t="shared" ref="J4355:J4418" si="547">1-2*(C4355*C4355+D4355*D4355)</f>
        <v>-0.71338000000000013</v>
      </c>
      <c r="K4355">
        <f t="shared" ref="K4355:K4418" si="548">ATAN2(F4355,G4355)*180/PI()</f>
        <v>93.850700612210829</v>
      </c>
      <c r="L4355">
        <f t="shared" ref="L4355:L4418" si="549">ASIN(H4355)*180/PI()</f>
        <v>-11.871064923703473</v>
      </c>
      <c r="M4355">
        <f t="shared" ref="M4355:M4418" si="550">ATAN2(I4355,J4355)*180/PI()</f>
        <v>-46.971986691235813</v>
      </c>
    </row>
    <row r="4356" spans="1:13" x14ac:dyDescent="0.35">
      <c r="A4356">
        <v>0.36799999999999999</v>
      </c>
      <c r="B4356">
        <v>8.4000000000000005E-2</v>
      </c>
      <c r="C4356">
        <v>-6.9000000000000006E-2</v>
      </c>
      <c r="D4356">
        <v>0.92300000000000004</v>
      </c>
      <c r="F4356">
        <f t="shared" si="544"/>
        <v>-6.5550000000000011E-2</v>
      </c>
      <c r="G4356">
        <f t="shared" ref="G4356:G4419" si="551">1-2*(B4356*B4356 + C4356*C4356)</f>
        <v>0.97636599999999996</v>
      </c>
      <c r="H4356">
        <f t="shared" si="545"/>
        <v>-0.205848</v>
      </c>
      <c r="I4356">
        <f t="shared" si="546"/>
        <v>0.667736</v>
      </c>
      <c r="J4356">
        <f t="shared" si="547"/>
        <v>-0.71338000000000013</v>
      </c>
      <c r="K4356">
        <f t="shared" si="548"/>
        <v>93.840886270965015</v>
      </c>
      <c r="L4356">
        <f t="shared" si="549"/>
        <v>-11.879144659843574</v>
      </c>
      <c r="M4356">
        <f t="shared" si="550"/>
        <v>-46.892858429369007</v>
      </c>
    </row>
    <row r="4357" spans="1:13" x14ac:dyDescent="0.35">
      <c r="A4357">
        <v>0.36899999999999999</v>
      </c>
      <c r="B4357">
        <v>8.4000000000000005E-2</v>
      </c>
      <c r="C4357">
        <v>-6.9000000000000006E-2</v>
      </c>
      <c r="D4357">
        <v>0.92200000000000004</v>
      </c>
      <c r="F4357">
        <f t="shared" si="544"/>
        <v>-6.524400000000001E-2</v>
      </c>
      <c r="G4357">
        <f t="shared" si="551"/>
        <v>0.97636599999999996</v>
      </c>
      <c r="H4357">
        <f t="shared" si="545"/>
        <v>-0.205818</v>
      </c>
      <c r="I4357">
        <f t="shared" si="546"/>
        <v>0.66884399999999999</v>
      </c>
      <c r="J4357">
        <f t="shared" si="547"/>
        <v>-0.70969000000000015</v>
      </c>
      <c r="K4357">
        <f t="shared" si="548"/>
        <v>93.823009569779259</v>
      </c>
      <c r="L4357">
        <f t="shared" si="549"/>
        <v>-11.877388175082851</v>
      </c>
      <c r="M4357">
        <f t="shared" si="550"/>
        <v>-46.697178952206762</v>
      </c>
    </row>
    <row r="4358" spans="1:13" x14ac:dyDescent="0.35">
      <c r="A4358">
        <v>0.37</v>
      </c>
      <c r="B4358">
        <v>8.4000000000000005E-2</v>
      </c>
      <c r="C4358">
        <v>-6.9000000000000006E-2</v>
      </c>
      <c r="D4358">
        <v>0.92200000000000004</v>
      </c>
      <c r="F4358">
        <f t="shared" si="544"/>
        <v>-6.5076000000000023E-2</v>
      </c>
      <c r="G4358">
        <f t="shared" si="551"/>
        <v>0.97636599999999996</v>
      </c>
      <c r="H4358">
        <f t="shared" si="545"/>
        <v>-0.205956</v>
      </c>
      <c r="I4358">
        <f t="shared" si="546"/>
        <v>0.67068799999999995</v>
      </c>
      <c r="J4358">
        <f t="shared" si="547"/>
        <v>-0.70969000000000015</v>
      </c>
      <c r="K4358">
        <f t="shared" si="548"/>
        <v>93.813194593097123</v>
      </c>
      <c r="L4358">
        <f t="shared" si="549"/>
        <v>-11.88546809878371</v>
      </c>
      <c r="M4358">
        <f t="shared" si="550"/>
        <v>-46.618437573650027</v>
      </c>
    </row>
    <row r="4359" spans="1:13" x14ac:dyDescent="0.35">
      <c r="A4359">
        <v>0.372</v>
      </c>
      <c r="B4359">
        <v>8.4000000000000005E-2</v>
      </c>
      <c r="C4359">
        <v>-6.9000000000000006E-2</v>
      </c>
      <c r="D4359">
        <v>0.92100000000000004</v>
      </c>
      <c r="F4359">
        <f t="shared" si="544"/>
        <v>-6.4602000000000021E-2</v>
      </c>
      <c r="G4359">
        <f t="shared" si="551"/>
        <v>0.97636599999999996</v>
      </c>
      <c r="H4359">
        <f t="shared" si="545"/>
        <v>-0.20606400000000002</v>
      </c>
      <c r="I4359">
        <f t="shared" si="546"/>
        <v>0.67363200000000001</v>
      </c>
      <c r="J4359">
        <f t="shared" si="547"/>
        <v>-0.70600400000000008</v>
      </c>
      <c r="K4359">
        <f t="shared" si="548"/>
        <v>93.785501131035318</v>
      </c>
      <c r="L4359">
        <f t="shared" si="549"/>
        <v>-11.891791684609895</v>
      </c>
      <c r="M4359">
        <f t="shared" si="550"/>
        <v>-46.344150698844672</v>
      </c>
    </row>
    <row r="4360" spans="1:13" x14ac:dyDescent="0.35">
      <c r="A4360">
        <v>0.373</v>
      </c>
      <c r="B4360">
        <v>8.4000000000000005E-2</v>
      </c>
      <c r="C4360">
        <v>-6.9000000000000006E-2</v>
      </c>
      <c r="D4360">
        <v>0.92100000000000004</v>
      </c>
      <c r="F4360">
        <f t="shared" si="544"/>
        <v>-6.4434000000000019E-2</v>
      </c>
      <c r="G4360">
        <f t="shared" si="551"/>
        <v>0.97636599999999996</v>
      </c>
      <c r="H4360">
        <f t="shared" si="545"/>
        <v>-0.206202</v>
      </c>
      <c r="I4360">
        <f t="shared" si="546"/>
        <v>0.67547400000000002</v>
      </c>
      <c r="J4360">
        <f t="shared" si="547"/>
        <v>-0.70600400000000008</v>
      </c>
      <c r="K4360">
        <f t="shared" si="548"/>
        <v>93.775685300913025</v>
      </c>
      <c r="L4360">
        <f t="shared" si="549"/>
        <v>-11.899872035948693</v>
      </c>
      <c r="M4360">
        <f t="shared" si="550"/>
        <v>-46.26600312289353</v>
      </c>
    </row>
    <row r="4361" spans="1:13" x14ac:dyDescent="0.35">
      <c r="A4361">
        <v>0.374</v>
      </c>
      <c r="B4361">
        <v>8.4000000000000005E-2</v>
      </c>
      <c r="C4361">
        <v>-6.9000000000000006E-2</v>
      </c>
      <c r="D4361">
        <v>0.92</v>
      </c>
      <c r="F4361">
        <f t="shared" si="544"/>
        <v>-6.4128000000000018E-2</v>
      </c>
      <c r="G4361">
        <f t="shared" si="551"/>
        <v>0.97636599999999996</v>
      </c>
      <c r="H4361">
        <f t="shared" si="545"/>
        <v>-0.20617200000000002</v>
      </c>
      <c r="I4361">
        <f t="shared" si="546"/>
        <v>0.67656799999999995</v>
      </c>
      <c r="J4361">
        <f t="shared" si="547"/>
        <v>-0.70232200000000011</v>
      </c>
      <c r="K4361">
        <f t="shared" si="548"/>
        <v>93.757805897547854</v>
      </c>
      <c r="L4361">
        <f t="shared" si="549"/>
        <v>-11.898115417409398</v>
      </c>
      <c r="M4361">
        <f t="shared" si="550"/>
        <v>-46.070008454418932</v>
      </c>
    </row>
    <row r="4362" spans="1:13" x14ac:dyDescent="0.35">
      <c r="A4362">
        <v>0.375</v>
      </c>
      <c r="B4362">
        <v>8.3000000000000004E-2</v>
      </c>
      <c r="C4362">
        <v>-6.9000000000000006E-2</v>
      </c>
      <c r="D4362">
        <v>0.92</v>
      </c>
      <c r="F4362">
        <f t="shared" si="544"/>
        <v>-6.4710000000000018E-2</v>
      </c>
      <c r="G4362">
        <f t="shared" si="551"/>
        <v>0.97670000000000001</v>
      </c>
      <c r="H4362">
        <f t="shared" si="545"/>
        <v>-0.20447000000000004</v>
      </c>
      <c r="I4362">
        <f t="shared" si="546"/>
        <v>0.67854600000000009</v>
      </c>
      <c r="J4362">
        <f t="shared" si="547"/>
        <v>-0.70232200000000011</v>
      </c>
      <c r="K4362">
        <f t="shared" si="548"/>
        <v>93.790518293369587</v>
      </c>
      <c r="L4362">
        <f t="shared" si="549"/>
        <v>-11.79847511884566</v>
      </c>
      <c r="M4362">
        <f t="shared" si="550"/>
        <v>-45.986430170338465</v>
      </c>
    </row>
    <row r="4363" spans="1:13" x14ac:dyDescent="0.35">
      <c r="A4363">
        <v>0.376</v>
      </c>
      <c r="B4363">
        <v>8.3000000000000004E-2</v>
      </c>
      <c r="C4363">
        <v>-6.9000000000000006E-2</v>
      </c>
      <c r="D4363">
        <v>0.91900000000000004</v>
      </c>
      <c r="F4363">
        <f t="shared" si="544"/>
        <v>-6.4406000000000019E-2</v>
      </c>
      <c r="G4363">
        <f t="shared" si="551"/>
        <v>0.97670000000000001</v>
      </c>
      <c r="H4363">
        <f t="shared" si="545"/>
        <v>-0.20444200000000001</v>
      </c>
      <c r="I4363">
        <f t="shared" si="546"/>
        <v>0.67963400000000007</v>
      </c>
      <c r="J4363">
        <f t="shared" si="547"/>
        <v>-0.69864400000000026</v>
      </c>
      <c r="K4363">
        <f t="shared" si="548"/>
        <v>93.772762432071531</v>
      </c>
      <c r="L4363">
        <f t="shared" si="549"/>
        <v>-11.796836216443641</v>
      </c>
      <c r="M4363">
        <f t="shared" si="550"/>
        <v>-45.790206118701306</v>
      </c>
    </row>
    <row r="4364" spans="1:13" x14ac:dyDescent="0.35">
      <c r="A4364">
        <v>0.377</v>
      </c>
      <c r="B4364">
        <v>8.3000000000000004E-2</v>
      </c>
      <c r="C4364">
        <v>-6.9000000000000006E-2</v>
      </c>
      <c r="D4364">
        <v>0.91900000000000004</v>
      </c>
      <c r="F4364">
        <f t="shared" si="544"/>
        <v>-6.4240000000000019E-2</v>
      </c>
      <c r="G4364">
        <f t="shared" si="551"/>
        <v>0.97670000000000001</v>
      </c>
      <c r="H4364">
        <f t="shared" si="545"/>
        <v>-0.20458000000000004</v>
      </c>
      <c r="I4364">
        <f t="shared" si="546"/>
        <v>0.68147200000000008</v>
      </c>
      <c r="J4364">
        <f t="shared" si="547"/>
        <v>-0.69864400000000026</v>
      </c>
      <c r="K4364">
        <f t="shared" si="548"/>
        <v>93.763066490729599</v>
      </c>
      <c r="L4364">
        <f t="shared" si="549"/>
        <v>-11.804913758812267</v>
      </c>
      <c r="M4364">
        <f t="shared" si="550"/>
        <v>-45.71286207645818</v>
      </c>
    </row>
    <row r="4365" spans="1:13" x14ac:dyDescent="0.35">
      <c r="A4365">
        <v>0.378</v>
      </c>
      <c r="B4365">
        <v>8.3000000000000004E-2</v>
      </c>
      <c r="C4365">
        <v>-6.9000000000000006E-2</v>
      </c>
      <c r="D4365">
        <v>0.91900000000000004</v>
      </c>
      <c r="F4365">
        <f t="shared" si="544"/>
        <v>-6.407400000000002E-2</v>
      </c>
      <c r="G4365">
        <f t="shared" si="551"/>
        <v>0.97670000000000001</v>
      </c>
      <c r="H4365">
        <f t="shared" si="545"/>
        <v>-0.20471800000000001</v>
      </c>
      <c r="I4365">
        <f t="shared" si="546"/>
        <v>0.68331000000000008</v>
      </c>
      <c r="J4365">
        <f t="shared" si="547"/>
        <v>-0.69864400000000026</v>
      </c>
      <c r="K4365">
        <f t="shared" si="548"/>
        <v>93.753370333543003</v>
      </c>
      <c r="L4365">
        <f t="shared" si="549"/>
        <v>-11.812991539191191</v>
      </c>
      <c r="M4365">
        <f t="shared" si="550"/>
        <v>-45.635721181359827</v>
      </c>
    </row>
    <row r="4366" spans="1:13" x14ac:dyDescent="0.35">
      <c r="A4366">
        <v>0.38</v>
      </c>
      <c r="B4366">
        <v>8.3000000000000004E-2</v>
      </c>
      <c r="C4366">
        <v>-6.9000000000000006E-2</v>
      </c>
      <c r="D4366">
        <v>0.91800000000000004</v>
      </c>
      <c r="F4366">
        <f t="shared" si="544"/>
        <v>-6.3604000000000022E-2</v>
      </c>
      <c r="G4366">
        <f t="shared" si="551"/>
        <v>0.97670000000000001</v>
      </c>
      <c r="H4366">
        <f t="shared" si="545"/>
        <v>-0.20482800000000004</v>
      </c>
      <c r="I4366">
        <f t="shared" si="546"/>
        <v>0.68622600000000011</v>
      </c>
      <c r="J4366">
        <f t="shared" si="547"/>
        <v>-0.69497000000000009</v>
      </c>
      <c r="K4366">
        <f t="shared" si="548"/>
        <v>93.72591619245253</v>
      </c>
      <c r="L4366">
        <f t="shared" si="549"/>
        <v>-11.819430520231011</v>
      </c>
      <c r="M4366">
        <f t="shared" si="550"/>
        <v>-45.362720137632564</v>
      </c>
    </row>
    <row r="4367" spans="1:13" x14ac:dyDescent="0.35">
      <c r="A4367">
        <v>0.38100000000000001</v>
      </c>
      <c r="B4367">
        <v>8.3000000000000004E-2</v>
      </c>
      <c r="C4367">
        <v>-6.9000000000000006E-2</v>
      </c>
      <c r="D4367">
        <v>0.91800000000000004</v>
      </c>
      <c r="F4367">
        <f t="shared" si="544"/>
        <v>-6.3438000000000008E-2</v>
      </c>
      <c r="G4367">
        <f t="shared" si="551"/>
        <v>0.97670000000000001</v>
      </c>
      <c r="H4367">
        <f t="shared" si="545"/>
        <v>-0.20496600000000004</v>
      </c>
      <c r="I4367">
        <f t="shared" si="546"/>
        <v>0.68806200000000006</v>
      </c>
      <c r="J4367">
        <f t="shared" si="547"/>
        <v>-0.69497000000000009</v>
      </c>
      <c r="K4367">
        <f t="shared" si="548"/>
        <v>93.716219213368944</v>
      </c>
      <c r="L4367">
        <f t="shared" si="549"/>
        <v>-11.827508728795079</v>
      </c>
      <c r="M4367">
        <f t="shared" si="550"/>
        <v>-45.286179895638917</v>
      </c>
    </row>
    <row r="4368" spans="1:13" x14ac:dyDescent="0.35">
      <c r="A4368">
        <v>0.38200000000000001</v>
      </c>
      <c r="B4368">
        <v>8.3000000000000004E-2</v>
      </c>
      <c r="C4368">
        <v>-7.0000000000000007E-2</v>
      </c>
      <c r="D4368">
        <v>0.91700000000000004</v>
      </c>
      <c r="F4368">
        <f t="shared" si="544"/>
        <v>-6.4968000000000012E-2</v>
      </c>
      <c r="G4368">
        <f t="shared" si="551"/>
        <v>0.97642200000000001</v>
      </c>
      <c r="H4368">
        <f t="shared" si="545"/>
        <v>-0.20570200000000002</v>
      </c>
      <c r="I4368">
        <f t="shared" si="546"/>
        <v>0.68896800000000002</v>
      </c>
      <c r="J4368">
        <f t="shared" si="547"/>
        <v>-0.69157800000000025</v>
      </c>
      <c r="K4368">
        <f t="shared" si="548"/>
        <v>93.806667155374015</v>
      </c>
      <c r="L4368">
        <f t="shared" si="549"/>
        <v>-11.870596540548778</v>
      </c>
      <c r="M4368">
        <f t="shared" si="550"/>
        <v>-45.108320770452451</v>
      </c>
    </row>
    <row r="4369" spans="1:13" x14ac:dyDescent="0.35">
      <c r="A4369">
        <v>0.38300000000000001</v>
      </c>
      <c r="B4369">
        <v>8.3000000000000004E-2</v>
      </c>
      <c r="C4369">
        <v>-6.9000000000000006E-2</v>
      </c>
      <c r="D4369">
        <v>0.91700000000000004</v>
      </c>
      <c r="F4369">
        <f t="shared" si="544"/>
        <v>-6.296800000000001E-2</v>
      </c>
      <c r="G4369">
        <f t="shared" si="551"/>
        <v>0.97670000000000001</v>
      </c>
      <c r="H4369">
        <f t="shared" si="545"/>
        <v>-0.20507600000000004</v>
      </c>
      <c r="I4369">
        <f t="shared" si="546"/>
        <v>0.69096800000000003</v>
      </c>
      <c r="J4369">
        <f t="shared" si="547"/>
        <v>-0.69130000000000025</v>
      </c>
      <c r="K4369">
        <f t="shared" si="548"/>
        <v>93.688762756616967</v>
      </c>
      <c r="L4369">
        <f t="shared" si="549"/>
        <v>-11.833948051375733</v>
      </c>
      <c r="M4369">
        <f t="shared" si="550"/>
        <v>-45.013761584897125</v>
      </c>
    </row>
    <row r="4370" spans="1:13" x14ac:dyDescent="0.35">
      <c r="A4370">
        <v>0.38400000000000001</v>
      </c>
      <c r="B4370">
        <v>8.3000000000000004E-2</v>
      </c>
      <c r="C4370">
        <v>-6.9000000000000006E-2</v>
      </c>
      <c r="D4370">
        <v>0.91600000000000004</v>
      </c>
      <c r="F4370">
        <f t="shared" si="544"/>
        <v>-6.2664000000000011E-2</v>
      </c>
      <c r="G4370">
        <f t="shared" si="551"/>
        <v>0.97670000000000001</v>
      </c>
      <c r="H4370">
        <f t="shared" si="545"/>
        <v>-0.20504800000000004</v>
      </c>
      <c r="I4370">
        <f t="shared" si="546"/>
        <v>0.69203400000000004</v>
      </c>
      <c r="J4370">
        <f t="shared" si="547"/>
        <v>-0.68763400000000008</v>
      </c>
      <c r="K4370">
        <f t="shared" si="548"/>
        <v>93.671002782348381</v>
      </c>
      <c r="L4370">
        <f t="shared" si="549"/>
        <v>-11.832308936699159</v>
      </c>
      <c r="M4370">
        <f t="shared" si="550"/>
        <v>-44.817274463733582</v>
      </c>
    </row>
    <row r="4371" spans="1:13" x14ac:dyDescent="0.35">
      <c r="A4371">
        <v>0.38500000000000001</v>
      </c>
      <c r="B4371">
        <v>8.2000000000000003E-2</v>
      </c>
      <c r="C4371">
        <v>-6.9000000000000006E-2</v>
      </c>
      <c r="D4371">
        <v>0.91600000000000004</v>
      </c>
      <c r="F4371">
        <f t="shared" si="544"/>
        <v>-6.3268000000000019E-2</v>
      </c>
      <c r="G4371">
        <f t="shared" si="551"/>
        <v>0.97702999999999995</v>
      </c>
      <c r="H4371">
        <f t="shared" si="545"/>
        <v>-0.20335400000000003</v>
      </c>
      <c r="I4371">
        <f t="shared" si="546"/>
        <v>0.69400400000000007</v>
      </c>
      <c r="J4371">
        <f t="shared" si="547"/>
        <v>-0.68763400000000008</v>
      </c>
      <c r="K4371">
        <f t="shared" si="548"/>
        <v>93.705040008917081</v>
      </c>
      <c r="L4371">
        <f t="shared" si="549"/>
        <v>-11.733160718614947</v>
      </c>
      <c r="M4371">
        <f t="shared" si="550"/>
        <v>-44.735841421909541</v>
      </c>
    </row>
    <row r="4372" spans="1:13" x14ac:dyDescent="0.35">
      <c r="A4372">
        <v>0.38600000000000001</v>
      </c>
      <c r="B4372">
        <v>8.2000000000000003E-2</v>
      </c>
      <c r="C4372">
        <v>-7.0000000000000007E-2</v>
      </c>
      <c r="D4372">
        <v>0.91500000000000004</v>
      </c>
      <c r="F4372">
        <f t="shared" si="544"/>
        <v>-6.479600000000002E-2</v>
      </c>
      <c r="G4372">
        <f t="shared" si="551"/>
        <v>0.97675199999999995</v>
      </c>
      <c r="H4372">
        <f t="shared" si="545"/>
        <v>-0.2041</v>
      </c>
      <c r="I4372">
        <f t="shared" si="546"/>
        <v>0.69489999999999996</v>
      </c>
      <c r="J4372">
        <f t="shared" si="547"/>
        <v>-0.68425000000000025</v>
      </c>
      <c r="K4372">
        <f t="shared" si="548"/>
        <v>93.795339725747098</v>
      </c>
      <c r="L4372">
        <f t="shared" si="549"/>
        <v>-11.776818983930063</v>
      </c>
      <c r="M4372">
        <f t="shared" si="550"/>
        <v>-44.557562322309479</v>
      </c>
    </row>
    <row r="4373" spans="1:13" x14ac:dyDescent="0.35">
      <c r="A4373">
        <v>0.38700000000000001</v>
      </c>
      <c r="B4373">
        <v>8.2000000000000003E-2</v>
      </c>
      <c r="C4373">
        <v>-7.0000000000000007E-2</v>
      </c>
      <c r="D4373">
        <v>0.91500000000000004</v>
      </c>
      <c r="F4373">
        <f t="shared" si="544"/>
        <v>-6.4632000000000009E-2</v>
      </c>
      <c r="G4373">
        <f t="shared" si="551"/>
        <v>0.97675199999999995</v>
      </c>
      <c r="H4373">
        <f t="shared" si="545"/>
        <v>-0.20424</v>
      </c>
      <c r="I4373">
        <f t="shared" si="546"/>
        <v>0.69672999999999996</v>
      </c>
      <c r="J4373">
        <f t="shared" si="547"/>
        <v>-0.68425000000000025</v>
      </c>
      <c r="K4373">
        <f t="shared" si="548"/>
        <v>93.785761612880464</v>
      </c>
      <c r="L4373">
        <f t="shared" si="549"/>
        <v>-11.785012996269689</v>
      </c>
      <c r="M4373">
        <f t="shared" si="550"/>
        <v>-44.482228661123081</v>
      </c>
    </row>
    <row r="4374" spans="1:13" x14ac:dyDescent="0.35">
      <c r="A4374">
        <v>0.38900000000000001</v>
      </c>
      <c r="B4374">
        <v>8.2000000000000003E-2</v>
      </c>
      <c r="C4374">
        <v>-7.0000000000000007E-2</v>
      </c>
      <c r="D4374">
        <v>0.91400000000000003</v>
      </c>
      <c r="F4374">
        <f t="shared" si="544"/>
        <v>-6.4164000000000013E-2</v>
      </c>
      <c r="G4374">
        <f t="shared" si="551"/>
        <v>0.97675199999999995</v>
      </c>
      <c r="H4374">
        <f t="shared" si="545"/>
        <v>-0.20435600000000001</v>
      </c>
      <c r="I4374">
        <f t="shared" si="546"/>
        <v>0.69961200000000001</v>
      </c>
      <c r="J4374">
        <f t="shared" si="547"/>
        <v>-0.68059200000000009</v>
      </c>
      <c r="K4374">
        <f t="shared" si="548"/>
        <v>93.758427785969772</v>
      </c>
      <c r="L4374">
        <f t="shared" si="549"/>
        <v>-11.7918025059918</v>
      </c>
      <c r="M4374">
        <f t="shared" si="550"/>
        <v>-44.210481384984433</v>
      </c>
    </row>
    <row r="4375" spans="1:13" x14ac:dyDescent="0.35">
      <c r="A4375">
        <v>0.39</v>
      </c>
      <c r="B4375">
        <v>8.2000000000000003E-2</v>
      </c>
      <c r="C4375">
        <v>-7.0000000000000007E-2</v>
      </c>
      <c r="D4375">
        <v>0.91400000000000003</v>
      </c>
      <c r="F4375">
        <f t="shared" si="544"/>
        <v>-6.4000000000000015E-2</v>
      </c>
      <c r="G4375">
        <f t="shared" si="551"/>
        <v>0.97675199999999995</v>
      </c>
      <c r="H4375">
        <f t="shared" si="545"/>
        <v>-0.20449600000000001</v>
      </c>
      <c r="I4375">
        <f t="shared" si="546"/>
        <v>0.70143999999999995</v>
      </c>
      <c r="J4375">
        <f t="shared" si="547"/>
        <v>-0.68059200000000009</v>
      </c>
      <c r="K4375">
        <f t="shared" si="548"/>
        <v>93.748848859400994</v>
      </c>
      <c r="L4375">
        <f t="shared" si="549"/>
        <v>-11.799996965558556</v>
      </c>
      <c r="M4375">
        <f t="shared" si="550"/>
        <v>-44.135756757179259</v>
      </c>
    </row>
    <row r="4376" spans="1:13" x14ac:dyDescent="0.35">
      <c r="A4376">
        <v>0.39100000000000001</v>
      </c>
      <c r="B4376">
        <v>8.2000000000000003E-2</v>
      </c>
      <c r="C4376">
        <v>-7.0000000000000007E-2</v>
      </c>
      <c r="D4376">
        <v>0.91300000000000003</v>
      </c>
      <c r="F4376">
        <f t="shared" si="544"/>
        <v>-6.3696000000000016E-2</v>
      </c>
      <c r="G4376">
        <f t="shared" si="551"/>
        <v>0.97675199999999995</v>
      </c>
      <c r="H4376">
        <f t="shared" si="545"/>
        <v>-0.20447200000000001</v>
      </c>
      <c r="I4376">
        <f t="shared" si="546"/>
        <v>0.70248600000000005</v>
      </c>
      <c r="J4376">
        <f t="shared" si="547"/>
        <v>-0.67693800000000026</v>
      </c>
      <c r="K4376">
        <f t="shared" si="548"/>
        <v>93.731092245722991</v>
      </c>
      <c r="L4376">
        <f t="shared" si="549"/>
        <v>-11.798592183677638</v>
      </c>
      <c r="M4376">
        <f t="shared" si="550"/>
        <v>-43.938959130875396</v>
      </c>
    </row>
    <row r="4377" spans="1:13" x14ac:dyDescent="0.35">
      <c r="A4377">
        <v>0.39200000000000002</v>
      </c>
      <c r="B4377">
        <v>8.1000000000000003E-2</v>
      </c>
      <c r="C4377">
        <v>-7.0000000000000007E-2</v>
      </c>
      <c r="D4377">
        <v>0.91300000000000003</v>
      </c>
      <c r="F4377">
        <f t="shared" si="544"/>
        <v>-6.4316000000000012E-2</v>
      </c>
      <c r="G4377">
        <f t="shared" si="551"/>
        <v>0.977078</v>
      </c>
      <c r="H4377">
        <f t="shared" si="545"/>
        <v>-0.20278600000000002</v>
      </c>
      <c r="I4377">
        <f t="shared" si="546"/>
        <v>0.70445200000000008</v>
      </c>
      <c r="J4377">
        <f t="shared" si="547"/>
        <v>-0.67693800000000026</v>
      </c>
      <c r="K4377">
        <f t="shared" si="548"/>
        <v>93.766052291957379</v>
      </c>
      <c r="L4377">
        <f t="shared" si="549"/>
        <v>-11.699924206778929</v>
      </c>
      <c r="M4377">
        <f t="shared" si="550"/>
        <v>-43.858955353911938</v>
      </c>
    </row>
    <row r="4378" spans="1:13" x14ac:dyDescent="0.35">
      <c r="A4378">
        <v>0.39300000000000002</v>
      </c>
      <c r="B4378">
        <v>8.1000000000000003E-2</v>
      </c>
      <c r="C4378">
        <v>-7.0999999999999994E-2</v>
      </c>
      <c r="D4378">
        <v>0.91300000000000003</v>
      </c>
      <c r="F4378">
        <f t="shared" si="544"/>
        <v>-6.5979999999999983E-2</v>
      </c>
      <c r="G4378">
        <f t="shared" si="551"/>
        <v>0.976796</v>
      </c>
      <c r="H4378">
        <f t="shared" si="545"/>
        <v>-0.203712</v>
      </c>
      <c r="I4378">
        <f t="shared" si="546"/>
        <v>0.70611600000000008</v>
      </c>
      <c r="J4378">
        <f t="shared" si="547"/>
        <v>-0.67722000000000016</v>
      </c>
      <c r="K4378">
        <f t="shared" si="548"/>
        <v>93.864309143852608</v>
      </c>
      <c r="L4378">
        <f t="shared" si="549"/>
        <v>-11.754111140223598</v>
      </c>
      <c r="M4378">
        <f t="shared" si="550"/>
        <v>-43.803343434767214</v>
      </c>
    </row>
    <row r="4379" spans="1:13" x14ac:dyDescent="0.35">
      <c r="A4379">
        <v>0.39400000000000002</v>
      </c>
      <c r="B4379">
        <v>8.1000000000000003E-2</v>
      </c>
      <c r="C4379">
        <v>-7.0999999999999994E-2</v>
      </c>
      <c r="D4379">
        <v>0.91200000000000003</v>
      </c>
      <c r="F4379">
        <f t="shared" si="544"/>
        <v>-6.5675999999999971E-2</v>
      </c>
      <c r="G4379">
        <f t="shared" si="551"/>
        <v>0.976796</v>
      </c>
      <c r="H4379">
        <f t="shared" si="545"/>
        <v>-0.20369200000000001</v>
      </c>
      <c r="I4379">
        <f t="shared" si="546"/>
        <v>0.70715400000000006</v>
      </c>
      <c r="J4379">
        <f t="shared" si="547"/>
        <v>-0.67357</v>
      </c>
      <c r="K4379">
        <f t="shared" si="548"/>
        <v>93.846558079745051</v>
      </c>
      <c r="L4379">
        <f t="shared" si="549"/>
        <v>-11.752940683597567</v>
      </c>
      <c r="M4379">
        <f t="shared" si="550"/>
        <v>-43.606642517034402</v>
      </c>
    </row>
    <row r="4380" spans="1:13" x14ac:dyDescent="0.35">
      <c r="A4380">
        <v>0.39500000000000002</v>
      </c>
      <c r="B4380">
        <v>8.1000000000000003E-2</v>
      </c>
      <c r="C4380">
        <v>-7.0999999999999994E-2</v>
      </c>
      <c r="D4380">
        <v>0.91200000000000003</v>
      </c>
      <c r="F4380">
        <f t="shared" si="544"/>
        <v>-6.5513999999999975E-2</v>
      </c>
      <c r="G4380">
        <f t="shared" si="551"/>
        <v>0.976796</v>
      </c>
      <c r="H4380">
        <f t="shared" si="545"/>
        <v>-0.20383400000000002</v>
      </c>
      <c r="I4380">
        <f t="shared" si="546"/>
        <v>0.708978</v>
      </c>
      <c r="J4380">
        <f t="shared" si="547"/>
        <v>-0.67357</v>
      </c>
      <c r="K4380">
        <f t="shared" si="548"/>
        <v>93.837098328829711</v>
      </c>
      <c r="L4380">
        <f t="shared" si="549"/>
        <v>-11.761251033400539</v>
      </c>
      <c r="M4380">
        <f t="shared" si="550"/>
        <v>-43.532936590358162</v>
      </c>
    </row>
    <row r="4381" spans="1:13" x14ac:dyDescent="0.35">
      <c r="A4381">
        <v>0.39600000000000002</v>
      </c>
      <c r="B4381">
        <v>8.1000000000000003E-2</v>
      </c>
      <c r="C4381">
        <v>-7.1999999999999995E-2</v>
      </c>
      <c r="D4381">
        <v>0.91100000000000003</v>
      </c>
      <c r="F4381">
        <f t="shared" si="544"/>
        <v>-6.7031999999999994E-2</v>
      </c>
      <c r="G4381">
        <f t="shared" si="551"/>
        <v>0.97650999999999999</v>
      </c>
      <c r="H4381">
        <f t="shared" si="545"/>
        <v>-0.20460600000000001</v>
      </c>
      <c r="I4381">
        <f t="shared" si="546"/>
        <v>0.70984800000000003</v>
      </c>
      <c r="J4381">
        <f t="shared" si="547"/>
        <v>-0.67020999999999997</v>
      </c>
      <c r="K4381">
        <f t="shared" si="548"/>
        <v>93.926877583809841</v>
      </c>
      <c r="L4381">
        <f t="shared" si="549"/>
        <v>-11.806435641260903</v>
      </c>
      <c r="M4381">
        <f t="shared" si="550"/>
        <v>-43.354803998328443</v>
      </c>
    </row>
    <row r="4382" spans="1:13" x14ac:dyDescent="0.35">
      <c r="A4382">
        <v>0.39700000000000002</v>
      </c>
      <c r="B4382">
        <v>8.1000000000000003E-2</v>
      </c>
      <c r="C4382">
        <v>-7.1999999999999995E-2</v>
      </c>
      <c r="D4382">
        <v>0.91100000000000003</v>
      </c>
      <c r="F4382">
        <f t="shared" si="544"/>
        <v>-6.6869999999999985E-2</v>
      </c>
      <c r="G4382">
        <f t="shared" si="551"/>
        <v>0.97650999999999999</v>
      </c>
      <c r="H4382">
        <f t="shared" si="545"/>
        <v>-0.20475000000000002</v>
      </c>
      <c r="I4382">
        <f t="shared" si="546"/>
        <v>0.71167000000000002</v>
      </c>
      <c r="J4382">
        <f t="shared" si="547"/>
        <v>-0.67020999999999997</v>
      </c>
      <c r="K4382">
        <f t="shared" si="548"/>
        <v>93.917416862390041</v>
      </c>
      <c r="L4382">
        <f t="shared" si="549"/>
        <v>-11.814864681698484</v>
      </c>
      <c r="M4382">
        <f t="shared" si="550"/>
        <v>-43.281492868667037</v>
      </c>
    </row>
    <row r="4383" spans="1:13" x14ac:dyDescent="0.35">
      <c r="A4383">
        <v>0.39700000000000002</v>
      </c>
      <c r="B4383">
        <v>0.08</v>
      </c>
      <c r="C4383">
        <v>-7.1999999999999995E-2</v>
      </c>
      <c r="D4383">
        <v>0.91100000000000003</v>
      </c>
      <c r="F4383">
        <f t="shared" si="544"/>
        <v>-6.7663999999999988E-2</v>
      </c>
      <c r="G4383">
        <f t="shared" si="551"/>
        <v>0.97683200000000003</v>
      </c>
      <c r="H4383">
        <f t="shared" si="545"/>
        <v>-0.202928</v>
      </c>
      <c r="I4383">
        <f t="shared" si="546"/>
        <v>0.71181400000000006</v>
      </c>
      <c r="J4383">
        <f t="shared" si="547"/>
        <v>-0.67020999999999997</v>
      </c>
      <c r="K4383">
        <f t="shared" si="548"/>
        <v>93.962481575134106</v>
      </c>
      <c r="L4383">
        <f t="shared" si="549"/>
        <v>-11.708232959976002</v>
      </c>
      <c r="M4383">
        <f t="shared" si="550"/>
        <v>-43.275707273614259</v>
      </c>
    </row>
    <row r="4384" spans="1:13" x14ac:dyDescent="0.35">
      <c r="A4384">
        <v>0.39800000000000002</v>
      </c>
      <c r="B4384">
        <v>0.08</v>
      </c>
      <c r="C4384">
        <v>-7.1999999999999995E-2</v>
      </c>
      <c r="D4384">
        <v>0.91</v>
      </c>
      <c r="F4384">
        <f t="shared" si="544"/>
        <v>-6.7359999999999989E-2</v>
      </c>
      <c r="G4384">
        <f t="shared" si="551"/>
        <v>0.97683200000000003</v>
      </c>
      <c r="H4384">
        <f t="shared" si="545"/>
        <v>-0.20291200000000001</v>
      </c>
      <c r="I4384">
        <f t="shared" si="546"/>
        <v>0.71284000000000014</v>
      </c>
      <c r="J4384">
        <f t="shared" si="547"/>
        <v>-0.66656800000000005</v>
      </c>
      <c r="K4384">
        <f t="shared" si="548"/>
        <v>93.944735316514311</v>
      </c>
      <c r="L4384">
        <f t="shared" si="549"/>
        <v>-11.707296749953315</v>
      </c>
      <c r="M4384">
        <f t="shared" si="550"/>
        <v>-43.078743520041016</v>
      </c>
    </row>
    <row r="4385" spans="1:13" x14ac:dyDescent="0.35">
      <c r="A4385">
        <v>0.39800000000000002</v>
      </c>
      <c r="B4385">
        <v>0.08</v>
      </c>
      <c r="C4385">
        <v>-7.1999999999999995E-2</v>
      </c>
      <c r="D4385">
        <v>0.91</v>
      </c>
      <c r="F4385">
        <f t="shared" si="544"/>
        <v>-6.7359999999999989E-2</v>
      </c>
      <c r="G4385">
        <f t="shared" si="551"/>
        <v>0.97683200000000003</v>
      </c>
      <c r="H4385">
        <f t="shared" si="545"/>
        <v>-0.20291200000000001</v>
      </c>
      <c r="I4385">
        <f t="shared" si="546"/>
        <v>0.71284000000000014</v>
      </c>
      <c r="J4385">
        <f t="shared" si="547"/>
        <v>-0.66656800000000005</v>
      </c>
      <c r="K4385">
        <f t="shared" si="548"/>
        <v>93.944735316514311</v>
      </c>
      <c r="L4385">
        <f t="shared" si="549"/>
        <v>-11.707296749953315</v>
      </c>
      <c r="M4385">
        <f t="shared" si="550"/>
        <v>-43.078743520041016</v>
      </c>
    </row>
    <row r="4386" spans="1:13" x14ac:dyDescent="0.35">
      <c r="A4386">
        <v>0.39800000000000002</v>
      </c>
      <c r="B4386">
        <v>7.9000000000000001E-2</v>
      </c>
      <c r="C4386">
        <v>-7.1999999999999995E-2</v>
      </c>
      <c r="D4386">
        <v>0.91</v>
      </c>
      <c r="F4386">
        <f t="shared" si="544"/>
        <v>-6.815599999999998E-2</v>
      </c>
      <c r="G4386">
        <f t="shared" si="551"/>
        <v>0.97714999999999996</v>
      </c>
      <c r="H4386">
        <f t="shared" si="545"/>
        <v>-0.20109200000000002</v>
      </c>
      <c r="I4386">
        <f t="shared" si="546"/>
        <v>0.71298400000000006</v>
      </c>
      <c r="J4386">
        <f t="shared" si="547"/>
        <v>-0.66656800000000005</v>
      </c>
      <c r="K4386">
        <f t="shared" si="548"/>
        <v>93.989906193239108</v>
      </c>
      <c r="L4386">
        <f t="shared" si="549"/>
        <v>-11.600823479469174</v>
      </c>
      <c r="M4386">
        <f t="shared" si="550"/>
        <v>-43.072970023920384</v>
      </c>
    </row>
    <row r="4387" spans="1:13" x14ac:dyDescent="0.35">
      <c r="A4387">
        <v>0.39800000000000002</v>
      </c>
      <c r="B4387">
        <v>7.8E-2</v>
      </c>
      <c r="C4387">
        <v>-7.2999999999999995E-2</v>
      </c>
      <c r="D4387">
        <v>0.91</v>
      </c>
      <c r="F4387">
        <f t="shared" si="544"/>
        <v>-7.0772000000000002E-2</v>
      </c>
      <c r="G4387">
        <f t="shared" si="551"/>
        <v>0.97717399999999999</v>
      </c>
      <c r="H4387">
        <f t="shared" si="545"/>
        <v>-0.200068</v>
      </c>
      <c r="I4387">
        <f t="shared" si="546"/>
        <v>0.71297200000000016</v>
      </c>
      <c r="J4387">
        <f t="shared" si="547"/>
        <v>-0.66685800000000017</v>
      </c>
      <c r="K4387">
        <f t="shared" si="548"/>
        <v>94.142424182052665</v>
      </c>
      <c r="L4387">
        <f t="shared" si="549"/>
        <v>-11.540935514671919</v>
      </c>
      <c r="M4387">
        <f t="shared" si="550"/>
        <v>-43.085884082086551</v>
      </c>
    </row>
    <row r="4388" spans="1:13" x14ac:dyDescent="0.35">
      <c r="A4388">
        <v>0.39700000000000002</v>
      </c>
      <c r="B4388">
        <v>7.6999999999999999E-2</v>
      </c>
      <c r="C4388">
        <v>-7.2999999999999995E-2</v>
      </c>
      <c r="D4388">
        <v>0.91100000000000003</v>
      </c>
      <c r="F4388">
        <f t="shared" si="544"/>
        <v>-7.1867999999999987E-2</v>
      </c>
      <c r="G4388">
        <f t="shared" si="551"/>
        <v>0.97748400000000002</v>
      </c>
      <c r="H4388">
        <f t="shared" si="545"/>
        <v>-0.19825599999999999</v>
      </c>
      <c r="I4388">
        <f t="shared" si="546"/>
        <v>0.71209200000000006</v>
      </c>
      <c r="J4388">
        <f t="shared" si="547"/>
        <v>-0.6705000000000001</v>
      </c>
      <c r="K4388">
        <f t="shared" si="548"/>
        <v>94.205017487685581</v>
      </c>
      <c r="L4388">
        <f t="shared" si="549"/>
        <v>-11.434993157832686</v>
      </c>
      <c r="M4388">
        <f t="shared" si="550"/>
        <v>-43.276912064991066</v>
      </c>
    </row>
    <row r="4389" spans="1:13" x14ac:dyDescent="0.35">
      <c r="A4389">
        <v>0.39500000000000002</v>
      </c>
      <c r="B4389">
        <v>7.5999999999999998E-2</v>
      </c>
      <c r="C4389">
        <v>-7.3999999999999996E-2</v>
      </c>
      <c r="D4389">
        <v>0.91200000000000003</v>
      </c>
      <c r="F4389">
        <f t="shared" si="544"/>
        <v>-7.4935999999999975E-2</v>
      </c>
      <c r="G4389">
        <f t="shared" si="551"/>
        <v>0.97749600000000003</v>
      </c>
      <c r="H4389">
        <f t="shared" si="545"/>
        <v>-0.19708399999999998</v>
      </c>
      <c r="I4389">
        <f t="shared" si="546"/>
        <v>0.70923199999999997</v>
      </c>
      <c r="J4389">
        <f t="shared" si="547"/>
        <v>-0.67444000000000015</v>
      </c>
      <c r="K4389">
        <f t="shared" si="548"/>
        <v>94.383787922542311</v>
      </c>
      <c r="L4389">
        <f t="shared" si="549"/>
        <v>-11.366490854917075</v>
      </c>
      <c r="M4389">
        <f t="shared" si="550"/>
        <v>-43.559619042505602</v>
      </c>
    </row>
    <row r="4390" spans="1:13" x14ac:dyDescent="0.35">
      <c r="A4390">
        <v>0.39300000000000002</v>
      </c>
      <c r="B4390">
        <v>7.4999999999999997E-2</v>
      </c>
      <c r="C4390">
        <v>-7.4999999999999997E-2</v>
      </c>
      <c r="D4390">
        <v>0.91300000000000003</v>
      </c>
      <c r="F4390">
        <f t="shared" si="544"/>
        <v>-7.7999999999999986E-2</v>
      </c>
      <c r="G4390">
        <f t="shared" si="551"/>
        <v>0.97750000000000004</v>
      </c>
      <c r="H4390">
        <f t="shared" si="545"/>
        <v>-0.19589999999999999</v>
      </c>
      <c r="I4390">
        <f t="shared" si="546"/>
        <v>0.70636800000000011</v>
      </c>
      <c r="J4390">
        <f t="shared" si="547"/>
        <v>-0.67838800000000021</v>
      </c>
      <c r="K4390">
        <f t="shared" si="548"/>
        <v>94.562272698548526</v>
      </c>
      <c r="L4390">
        <f t="shared" si="549"/>
        <v>-11.297303876815178</v>
      </c>
      <c r="M4390">
        <f t="shared" si="550"/>
        <v>-43.842454704861595</v>
      </c>
    </row>
    <row r="4391" spans="1:13" x14ac:dyDescent="0.35">
      <c r="A4391">
        <v>0.38900000000000001</v>
      </c>
      <c r="B4391">
        <v>7.2999999999999995E-2</v>
      </c>
      <c r="C4391">
        <v>-7.4999999999999997E-2</v>
      </c>
      <c r="D4391">
        <v>0.91400000000000003</v>
      </c>
      <c r="F4391">
        <f t="shared" si="544"/>
        <v>-8.0306000000000002E-2</v>
      </c>
      <c r="G4391">
        <f t="shared" si="551"/>
        <v>0.97809199999999996</v>
      </c>
      <c r="H4391">
        <f t="shared" si="545"/>
        <v>-0.19179400000000002</v>
      </c>
      <c r="I4391">
        <f t="shared" si="546"/>
        <v>0.70014200000000004</v>
      </c>
      <c r="J4391">
        <f t="shared" si="547"/>
        <v>-0.68204200000000004</v>
      </c>
      <c r="K4391">
        <f t="shared" si="548"/>
        <v>94.693727493747801</v>
      </c>
      <c r="L4391">
        <f t="shared" si="549"/>
        <v>-11.057498532213041</v>
      </c>
      <c r="M4391">
        <f t="shared" si="550"/>
        <v>-44.249742193753036</v>
      </c>
    </row>
    <row r="4392" spans="1:13" x14ac:dyDescent="0.35">
      <c r="A4392">
        <v>0.38400000000000001</v>
      </c>
      <c r="B4392">
        <v>7.0999999999999994E-2</v>
      </c>
      <c r="C4392">
        <v>-7.5999999999999998E-2</v>
      </c>
      <c r="D4392">
        <v>0.91700000000000004</v>
      </c>
      <c r="F4392">
        <f t="shared" si="544"/>
        <v>-8.4856000000000015E-2</v>
      </c>
      <c r="G4392">
        <f t="shared" si="551"/>
        <v>0.97836599999999996</v>
      </c>
      <c r="H4392">
        <f t="shared" si="545"/>
        <v>-0.188582</v>
      </c>
      <c r="I4392">
        <f t="shared" si="546"/>
        <v>0.69346399999999997</v>
      </c>
      <c r="J4392">
        <f t="shared" si="547"/>
        <v>-0.69333000000000022</v>
      </c>
      <c r="K4392">
        <f t="shared" si="548"/>
        <v>94.956993804592486</v>
      </c>
      <c r="L4392">
        <f t="shared" si="549"/>
        <v>-10.870042898552114</v>
      </c>
      <c r="M4392">
        <f t="shared" si="550"/>
        <v>-44.994463752777385</v>
      </c>
    </row>
    <row r="4393" spans="1:13" x14ac:dyDescent="0.35">
      <c r="A4393">
        <v>0.378</v>
      </c>
      <c r="B4393">
        <v>7.0000000000000007E-2</v>
      </c>
      <c r="C4393">
        <v>-7.5999999999999998E-2</v>
      </c>
      <c r="D4393">
        <v>0.91900000000000004</v>
      </c>
      <c r="F4393">
        <f t="shared" si="544"/>
        <v>-8.6767999999999998E-2</v>
      </c>
      <c r="G4393">
        <f t="shared" si="551"/>
        <v>0.97864799999999996</v>
      </c>
      <c r="H4393">
        <f t="shared" si="545"/>
        <v>-0.18611600000000003</v>
      </c>
      <c r="I4393">
        <f t="shared" si="546"/>
        <v>0.68412400000000007</v>
      </c>
      <c r="J4393">
        <f t="shared" si="547"/>
        <v>-0.70067400000000024</v>
      </c>
      <c r="K4393">
        <f t="shared" si="548"/>
        <v>95.066658095540589</v>
      </c>
      <c r="L4393">
        <f t="shared" si="549"/>
        <v>-10.726204579630839</v>
      </c>
      <c r="M4393">
        <f t="shared" si="550"/>
        <v>-45.684720810163917</v>
      </c>
    </row>
    <row r="4394" spans="1:13" x14ac:dyDescent="0.35">
      <c r="A4394">
        <v>0.372</v>
      </c>
      <c r="B4394">
        <v>6.8000000000000005E-2</v>
      </c>
      <c r="C4394">
        <v>-7.5999999999999998E-2</v>
      </c>
      <c r="D4394">
        <v>0.92200000000000004</v>
      </c>
      <c r="F4394">
        <f t="shared" si="544"/>
        <v>-8.9551999999999993E-2</v>
      </c>
      <c r="G4394">
        <f t="shared" si="551"/>
        <v>0.97919999999999996</v>
      </c>
      <c r="H4394">
        <f t="shared" si="545"/>
        <v>-0.18193599999999999</v>
      </c>
      <c r="I4394">
        <f t="shared" si="546"/>
        <v>0.67563200000000001</v>
      </c>
      <c r="J4394">
        <f t="shared" si="547"/>
        <v>-0.71172000000000013</v>
      </c>
      <c r="K4394">
        <f t="shared" si="548"/>
        <v>95.225406577100472</v>
      </c>
      <c r="L4394">
        <f t="shared" si="549"/>
        <v>-10.482546680160041</v>
      </c>
      <c r="M4394">
        <f t="shared" si="550"/>
        <v>-46.490050056124424</v>
      </c>
    </row>
    <row r="4395" spans="1:13" x14ac:dyDescent="0.35">
      <c r="A4395">
        <v>0.36399999999999999</v>
      </c>
      <c r="B4395">
        <v>6.6000000000000003E-2</v>
      </c>
      <c r="C4395">
        <v>-7.5999999999999998E-2</v>
      </c>
      <c r="D4395">
        <v>0.92500000000000004</v>
      </c>
      <c r="F4395">
        <f t="shared" si="544"/>
        <v>-9.2551999999999995E-2</v>
      </c>
      <c r="G4395">
        <f t="shared" si="551"/>
        <v>0.97973600000000005</v>
      </c>
      <c r="H4395">
        <f t="shared" si="545"/>
        <v>-0.177428</v>
      </c>
      <c r="I4395">
        <f t="shared" si="546"/>
        <v>0.66336799999999996</v>
      </c>
      <c r="J4395">
        <f t="shared" si="547"/>
        <v>-0.72280200000000017</v>
      </c>
      <c r="K4395">
        <f t="shared" si="548"/>
        <v>95.396503703179619</v>
      </c>
      <c r="L4395">
        <f t="shared" si="549"/>
        <v>-10.219983779997111</v>
      </c>
      <c r="M4395">
        <f t="shared" si="550"/>
        <v>-47.455133854190045</v>
      </c>
    </row>
    <row r="4396" spans="1:13" x14ac:dyDescent="0.35">
      <c r="A4396">
        <v>0.35499999999999998</v>
      </c>
      <c r="B4396">
        <v>6.5000000000000002E-2</v>
      </c>
      <c r="C4396">
        <v>-7.4999999999999997E-2</v>
      </c>
      <c r="D4396">
        <v>0.92900000000000005</v>
      </c>
      <c r="F4396">
        <f t="shared" si="544"/>
        <v>-9.3200000000000005E-2</v>
      </c>
      <c r="G4396">
        <f t="shared" si="551"/>
        <v>0.98029999999999995</v>
      </c>
      <c r="H4396">
        <f t="shared" si="545"/>
        <v>-0.17402000000000001</v>
      </c>
      <c r="I4396">
        <f t="shared" si="546"/>
        <v>0.64983999999999997</v>
      </c>
      <c r="J4396">
        <f t="shared" si="547"/>
        <v>-0.7373320000000001</v>
      </c>
      <c r="K4396">
        <f t="shared" si="548"/>
        <v>95.430954066243842</v>
      </c>
      <c r="L4396">
        <f t="shared" si="549"/>
        <v>-10.021633217285393</v>
      </c>
      <c r="M4396">
        <f t="shared" si="550"/>
        <v>-48.608990705348198</v>
      </c>
    </row>
    <row r="4397" spans="1:13" x14ac:dyDescent="0.35">
      <c r="A4397">
        <v>0.34499999999999997</v>
      </c>
      <c r="B4397">
        <v>6.3E-2</v>
      </c>
      <c r="C4397">
        <v>-7.3999999999999996E-2</v>
      </c>
      <c r="D4397">
        <v>0.93300000000000005</v>
      </c>
      <c r="F4397">
        <f t="shared" si="544"/>
        <v>-9.4614000000000018E-2</v>
      </c>
      <c r="G4397">
        <f t="shared" si="551"/>
        <v>0.98111000000000004</v>
      </c>
      <c r="H4397">
        <f t="shared" si="545"/>
        <v>-0.16861799999999999</v>
      </c>
      <c r="I4397">
        <f t="shared" si="546"/>
        <v>0.63444599999999995</v>
      </c>
      <c r="J4397">
        <f t="shared" si="547"/>
        <v>-0.75193000000000021</v>
      </c>
      <c r="K4397">
        <f t="shared" si="548"/>
        <v>95.508323509492087</v>
      </c>
      <c r="L4397">
        <f t="shared" si="549"/>
        <v>-9.7074763765405461</v>
      </c>
      <c r="M4397">
        <f t="shared" si="550"/>
        <v>-49.843775041013458</v>
      </c>
    </row>
    <row r="4398" spans="1:13" x14ac:dyDescent="0.35">
      <c r="A4398">
        <v>0.33500000000000002</v>
      </c>
      <c r="B4398">
        <v>6.2E-2</v>
      </c>
      <c r="C4398">
        <v>-7.2999999999999995E-2</v>
      </c>
      <c r="D4398">
        <v>0.93700000000000006</v>
      </c>
      <c r="F4398">
        <f t="shared" si="544"/>
        <v>-9.5262000000000013E-2</v>
      </c>
      <c r="G4398">
        <f t="shared" si="551"/>
        <v>0.98165400000000003</v>
      </c>
      <c r="H4398">
        <f t="shared" si="545"/>
        <v>-0.16509799999999999</v>
      </c>
      <c r="I4398">
        <f t="shared" si="546"/>
        <v>0.61873800000000012</v>
      </c>
      <c r="J4398">
        <f t="shared" si="547"/>
        <v>-0.76659600000000028</v>
      </c>
      <c r="K4398">
        <f t="shared" si="548"/>
        <v>95.542760799394884</v>
      </c>
      <c r="L4398">
        <f t="shared" si="549"/>
        <v>-9.5029275331975285</v>
      </c>
      <c r="M4398">
        <f t="shared" si="550"/>
        <v>-51.092169290518008</v>
      </c>
    </row>
    <row r="4399" spans="1:13" x14ac:dyDescent="0.35">
      <c r="A4399">
        <v>0.32400000000000001</v>
      </c>
      <c r="B4399">
        <v>0.06</v>
      </c>
      <c r="C4399">
        <v>-7.1999999999999995E-2</v>
      </c>
      <c r="D4399">
        <v>0.94099999999999995</v>
      </c>
      <c r="F4399">
        <f t="shared" si="544"/>
        <v>-9.6623999999999988E-2</v>
      </c>
      <c r="G4399">
        <f t="shared" si="551"/>
        <v>0.98243199999999997</v>
      </c>
      <c r="H4399">
        <f t="shared" si="545"/>
        <v>-0.159576</v>
      </c>
      <c r="I4399">
        <f t="shared" si="546"/>
        <v>0.601128</v>
      </c>
      <c r="J4399">
        <f t="shared" si="547"/>
        <v>-0.78132999999999964</v>
      </c>
      <c r="K4399">
        <f t="shared" si="548"/>
        <v>95.617080621137859</v>
      </c>
      <c r="L4399">
        <f t="shared" si="549"/>
        <v>-9.1822866104441818</v>
      </c>
      <c r="M4399">
        <f t="shared" si="550"/>
        <v>-52.426574430354073</v>
      </c>
    </row>
    <row r="4400" spans="1:13" x14ac:dyDescent="0.35">
      <c r="A4400">
        <v>0.312</v>
      </c>
      <c r="B4400">
        <v>5.8999999999999997E-2</v>
      </c>
      <c r="C4400">
        <v>-7.0000000000000007E-2</v>
      </c>
      <c r="D4400">
        <v>0.94499999999999995</v>
      </c>
      <c r="F4400">
        <f t="shared" si="544"/>
        <v>-9.5484000000000013E-2</v>
      </c>
      <c r="G4400">
        <f t="shared" si="551"/>
        <v>0.98323800000000006</v>
      </c>
      <c r="H4400">
        <f t="shared" si="545"/>
        <v>-0.15518999999999999</v>
      </c>
      <c r="I4400">
        <f t="shared" si="546"/>
        <v>0.58141999999999994</v>
      </c>
      <c r="J4400">
        <f t="shared" si="547"/>
        <v>-0.79584999999999995</v>
      </c>
      <c r="K4400">
        <f t="shared" si="548"/>
        <v>95.54670278717002</v>
      </c>
      <c r="L4400">
        <f t="shared" si="549"/>
        <v>-8.9278157923899641</v>
      </c>
      <c r="M4400">
        <f t="shared" si="550"/>
        <v>-53.849450608429528</v>
      </c>
    </row>
    <row r="4401" spans="1:13" x14ac:dyDescent="0.35">
      <c r="A4401">
        <v>0.29899999999999999</v>
      </c>
      <c r="B4401">
        <v>5.8000000000000003E-2</v>
      </c>
      <c r="C4401">
        <v>-6.7000000000000004E-2</v>
      </c>
      <c r="D4401">
        <v>0.94899999999999995</v>
      </c>
      <c r="F4401">
        <f t="shared" si="544"/>
        <v>-9.2482000000000009E-2</v>
      </c>
      <c r="G4401">
        <f t="shared" si="551"/>
        <v>0.984294</v>
      </c>
      <c r="H4401">
        <f t="shared" si="545"/>
        <v>-0.15015000000000001</v>
      </c>
      <c r="I4401">
        <f t="shared" si="546"/>
        <v>0.55972999999999995</v>
      </c>
      <c r="J4401">
        <f t="shared" si="547"/>
        <v>-0.81017999999999968</v>
      </c>
      <c r="K4401">
        <f t="shared" si="548"/>
        <v>95.367621445893832</v>
      </c>
      <c r="L4401">
        <f t="shared" si="549"/>
        <v>-8.6356193751070709</v>
      </c>
      <c r="M4401">
        <f t="shared" si="550"/>
        <v>-55.360523404032143</v>
      </c>
    </row>
    <row r="4402" spans="1:13" x14ac:dyDescent="0.35">
      <c r="A4402">
        <v>0.28599999999999998</v>
      </c>
      <c r="B4402">
        <v>5.7000000000000002E-2</v>
      </c>
      <c r="C4402">
        <v>-6.4000000000000001E-2</v>
      </c>
      <c r="D4402">
        <v>0.95399999999999996</v>
      </c>
      <c r="F4402">
        <f t="shared" si="544"/>
        <v>-8.9508000000000004E-2</v>
      </c>
      <c r="G4402">
        <f t="shared" si="551"/>
        <v>0.98531000000000002</v>
      </c>
      <c r="H4402">
        <f t="shared" si="545"/>
        <v>-0.14536399999999999</v>
      </c>
      <c r="I4402">
        <f t="shared" si="546"/>
        <v>0.53839199999999998</v>
      </c>
      <c r="J4402">
        <f t="shared" si="547"/>
        <v>-0.82842399999999983</v>
      </c>
      <c r="K4402">
        <f t="shared" si="548"/>
        <v>95.190643415132428</v>
      </c>
      <c r="L4402">
        <f t="shared" si="549"/>
        <v>-8.3583581854574263</v>
      </c>
      <c r="M4402">
        <f t="shared" si="550"/>
        <v>-56.980197289191445</v>
      </c>
    </row>
    <row r="4403" spans="1:13" x14ac:dyDescent="0.35">
      <c r="A4403">
        <v>0.27300000000000002</v>
      </c>
      <c r="B4403">
        <v>5.7000000000000002E-2</v>
      </c>
      <c r="C4403">
        <v>-0.06</v>
      </c>
      <c r="D4403">
        <v>0.95799999999999996</v>
      </c>
      <c r="F4403">
        <f t="shared" si="544"/>
        <v>-8.3837999999999996E-2</v>
      </c>
      <c r="G4403">
        <f t="shared" si="551"/>
        <v>0.98630200000000001</v>
      </c>
      <c r="H4403">
        <f t="shared" si="545"/>
        <v>-0.14197200000000001</v>
      </c>
      <c r="I4403">
        <f t="shared" si="546"/>
        <v>0.51622800000000002</v>
      </c>
      <c r="J4403">
        <f t="shared" si="547"/>
        <v>-0.84272799999999992</v>
      </c>
      <c r="K4403">
        <f t="shared" si="548"/>
        <v>94.858597301330093</v>
      </c>
      <c r="L4403">
        <f t="shared" si="549"/>
        <v>-8.1619734940902369</v>
      </c>
      <c r="M4403">
        <f t="shared" si="550"/>
        <v>-58.509707666433918</v>
      </c>
    </row>
    <row r="4404" spans="1:13" x14ac:dyDescent="0.35">
      <c r="A4404">
        <v>0.26</v>
      </c>
      <c r="B4404">
        <v>5.7000000000000002E-2</v>
      </c>
      <c r="C4404">
        <v>-5.6000000000000001E-2</v>
      </c>
      <c r="D4404">
        <v>0.96199999999999997</v>
      </c>
      <c r="F4404">
        <f t="shared" si="544"/>
        <v>-7.8103999999999993E-2</v>
      </c>
      <c r="G4404">
        <f t="shared" si="551"/>
        <v>0.98723000000000005</v>
      </c>
      <c r="H4404">
        <f t="shared" si="545"/>
        <v>-0.13878799999999999</v>
      </c>
      <c r="I4404">
        <f t="shared" si="546"/>
        <v>0.49385600000000002</v>
      </c>
      <c r="J4404">
        <f t="shared" si="547"/>
        <v>-0.85715999999999992</v>
      </c>
      <c r="K4404">
        <f t="shared" si="548"/>
        <v>94.523492966035519</v>
      </c>
      <c r="L4404">
        <f t="shared" si="549"/>
        <v>-7.9777191065536766</v>
      </c>
      <c r="M4404">
        <f t="shared" si="550"/>
        <v>-60.051440672062235</v>
      </c>
    </row>
    <row r="4405" spans="1:13" x14ac:dyDescent="0.35">
      <c r="A4405">
        <v>0.247</v>
      </c>
      <c r="B4405">
        <v>5.7000000000000002E-2</v>
      </c>
      <c r="C4405">
        <v>-5.1999999999999998E-2</v>
      </c>
      <c r="D4405">
        <v>0.96499999999999997</v>
      </c>
      <c r="F4405">
        <f t="shared" si="544"/>
        <v>-7.2201999999999988E-2</v>
      </c>
      <c r="G4405">
        <f t="shared" si="551"/>
        <v>0.98809400000000003</v>
      </c>
      <c r="H4405">
        <f t="shared" si="545"/>
        <v>-0.13569799999999999</v>
      </c>
      <c r="I4405">
        <f t="shared" si="546"/>
        <v>0.47078199999999998</v>
      </c>
      <c r="J4405">
        <f t="shared" si="547"/>
        <v>-0.86785800000000002</v>
      </c>
      <c r="K4405">
        <f t="shared" si="548"/>
        <v>94.179289025117185</v>
      </c>
      <c r="L4405">
        <f t="shared" si="549"/>
        <v>-7.7989837726036377</v>
      </c>
      <c r="M4405">
        <f t="shared" si="550"/>
        <v>-61.521748339219521</v>
      </c>
    </row>
    <row r="4406" spans="1:13" x14ac:dyDescent="0.35">
      <c r="A4406">
        <v>0.23400000000000001</v>
      </c>
      <c r="B4406">
        <v>5.6000000000000001E-2</v>
      </c>
      <c r="C4406">
        <v>-4.8000000000000001E-2</v>
      </c>
      <c r="D4406">
        <v>0.96899999999999997</v>
      </c>
      <c r="F4406">
        <f t="shared" si="544"/>
        <v>-6.6815999999999987E-2</v>
      </c>
      <c r="G4406">
        <f t="shared" si="551"/>
        <v>0.98912</v>
      </c>
      <c r="H4406">
        <f t="shared" si="545"/>
        <v>-0.130992</v>
      </c>
      <c r="I4406">
        <f t="shared" si="546"/>
        <v>0.44811600000000001</v>
      </c>
      <c r="J4406">
        <f t="shared" si="547"/>
        <v>-0.88252999999999981</v>
      </c>
      <c r="K4406">
        <f t="shared" si="548"/>
        <v>93.864513629346845</v>
      </c>
      <c r="L4406">
        <f t="shared" si="549"/>
        <v>-7.5269199501983781</v>
      </c>
      <c r="M4406">
        <f t="shared" si="550"/>
        <v>-63.080229297386275</v>
      </c>
    </row>
    <row r="4407" spans="1:13" x14ac:dyDescent="0.35">
      <c r="A4407">
        <v>0.221</v>
      </c>
      <c r="B4407">
        <v>5.6000000000000001E-2</v>
      </c>
      <c r="C4407">
        <v>-4.3999999999999997E-2</v>
      </c>
      <c r="D4407">
        <v>0.97199999999999998</v>
      </c>
      <c r="F4407">
        <f t="shared" si="544"/>
        <v>-6.0783999999999991E-2</v>
      </c>
      <c r="G4407">
        <f t="shared" si="551"/>
        <v>0.98985599999999996</v>
      </c>
      <c r="H4407">
        <f t="shared" si="545"/>
        <v>-0.12831200000000001</v>
      </c>
      <c r="I4407">
        <f t="shared" si="546"/>
        <v>0.42469600000000002</v>
      </c>
      <c r="J4407">
        <f t="shared" si="547"/>
        <v>-0.89344000000000001</v>
      </c>
      <c r="K4407">
        <f t="shared" si="548"/>
        <v>93.513944502324648</v>
      </c>
      <c r="L4407">
        <f t="shared" si="549"/>
        <v>-7.3720601267524764</v>
      </c>
      <c r="M4407">
        <f t="shared" si="550"/>
        <v>-64.575959061782314</v>
      </c>
    </row>
    <row r="4408" spans="1:13" x14ac:dyDescent="0.35">
      <c r="A4408">
        <v>0.20699999999999999</v>
      </c>
      <c r="B4408">
        <v>5.5E-2</v>
      </c>
      <c r="C4408">
        <v>-4.1000000000000002E-2</v>
      </c>
      <c r="D4408">
        <v>0.97499999999999998</v>
      </c>
      <c r="F4408">
        <f t="shared" si="544"/>
        <v>-5.7180000000000009E-2</v>
      </c>
      <c r="G4408">
        <f t="shared" si="551"/>
        <v>0.99058800000000002</v>
      </c>
      <c r="H4408">
        <f t="shared" si="545"/>
        <v>-0.124224</v>
      </c>
      <c r="I4408">
        <f t="shared" si="546"/>
        <v>0.39913999999999994</v>
      </c>
      <c r="J4408">
        <f t="shared" si="547"/>
        <v>-0.90461199999999997</v>
      </c>
      <c r="K4408">
        <f t="shared" si="548"/>
        <v>93.30363503047441</v>
      </c>
      <c r="L4408">
        <f t="shared" si="549"/>
        <v>-7.1359449797255703</v>
      </c>
      <c r="M4408">
        <f t="shared" si="550"/>
        <v>-66.191592744381424</v>
      </c>
    </row>
    <row r="4409" spans="1:13" x14ac:dyDescent="0.35">
      <c r="A4409">
        <v>0.193</v>
      </c>
      <c r="B4409">
        <v>5.2999999999999999E-2</v>
      </c>
      <c r="C4409">
        <v>-3.7999999999999999E-2</v>
      </c>
      <c r="D4409">
        <v>0.97799999999999998</v>
      </c>
      <c r="F4409">
        <f t="shared" si="544"/>
        <v>-5.3869999999999987E-2</v>
      </c>
      <c r="G4409">
        <f t="shared" si="551"/>
        <v>0.99149399999999999</v>
      </c>
      <c r="H4409">
        <f t="shared" si="545"/>
        <v>-0.118336</v>
      </c>
      <c r="I4409">
        <f t="shared" si="546"/>
        <v>0.37348000000000003</v>
      </c>
      <c r="J4409">
        <f t="shared" si="547"/>
        <v>-0.915856</v>
      </c>
      <c r="K4409">
        <f t="shared" si="548"/>
        <v>93.109945082036873</v>
      </c>
      <c r="L4409">
        <f t="shared" si="549"/>
        <v>-6.7960781304268654</v>
      </c>
      <c r="M4409">
        <f t="shared" si="550"/>
        <v>-67.814690956037836</v>
      </c>
    </row>
    <row r="4410" spans="1:13" x14ac:dyDescent="0.35">
      <c r="A4410">
        <v>0.17899999999999999</v>
      </c>
      <c r="B4410">
        <v>5.0999999999999997E-2</v>
      </c>
      <c r="C4410">
        <v>-3.5000000000000003E-2</v>
      </c>
      <c r="D4410">
        <v>0.98099999999999998</v>
      </c>
      <c r="F4410">
        <f t="shared" si="544"/>
        <v>-5.0412000000000012E-2</v>
      </c>
      <c r="G4410">
        <f t="shared" si="551"/>
        <v>0.99234800000000001</v>
      </c>
      <c r="H4410">
        <f t="shared" si="545"/>
        <v>-0.112592</v>
      </c>
      <c r="I4410">
        <f t="shared" si="546"/>
        <v>0.34762799999999994</v>
      </c>
      <c r="J4410">
        <f t="shared" si="547"/>
        <v>-0.92717200000000011</v>
      </c>
      <c r="K4410">
        <f t="shared" si="548"/>
        <v>92.90816726616427</v>
      </c>
      <c r="L4410">
        <f t="shared" si="549"/>
        <v>-6.4647546937761735</v>
      </c>
      <c r="M4410">
        <f t="shared" si="550"/>
        <v>-69.447286772989898</v>
      </c>
    </row>
    <row r="4411" spans="1:13" x14ac:dyDescent="0.35">
      <c r="A4411">
        <v>0.16400000000000001</v>
      </c>
      <c r="B4411">
        <v>4.9000000000000002E-2</v>
      </c>
      <c r="C4411">
        <v>-3.4000000000000002E-2</v>
      </c>
      <c r="D4411">
        <v>0.98399999999999999</v>
      </c>
      <c r="F4411">
        <f t="shared" si="544"/>
        <v>-5.0839999999999996E-2</v>
      </c>
      <c r="G4411">
        <f t="shared" si="551"/>
        <v>0.99288600000000005</v>
      </c>
      <c r="H4411">
        <f t="shared" si="545"/>
        <v>-0.107584</v>
      </c>
      <c r="I4411">
        <f t="shared" si="546"/>
        <v>0.31941999999999998</v>
      </c>
      <c r="J4411">
        <f t="shared" si="547"/>
        <v>-0.9388240000000001</v>
      </c>
      <c r="K4411">
        <f t="shared" si="548"/>
        <v>92.931228416351871</v>
      </c>
      <c r="L4411">
        <f t="shared" si="549"/>
        <v>-6.1760623985071694</v>
      </c>
      <c r="M4411">
        <f t="shared" si="550"/>
        <v>-71.209941207860055</v>
      </c>
    </row>
    <row r="4412" spans="1:13" x14ac:dyDescent="0.35">
      <c r="A4412">
        <v>0.14899999999999999</v>
      </c>
      <c r="B4412">
        <v>4.8000000000000001E-2</v>
      </c>
      <c r="C4412">
        <v>-3.4000000000000002E-2</v>
      </c>
      <c r="D4412">
        <v>0.98699999999999999</v>
      </c>
      <c r="F4412">
        <f t="shared" si="544"/>
        <v>-5.2812000000000012E-2</v>
      </c>
      <c r="G4412">
        <f t="shared" si="551"/>
        <v>0.99307999999999996</v>
      </c>
      <c r="H4412">
        <f t="shared" si="545"/>
        <v>-0.10488400000000001</v>
      </c>
      <c r="I4412">
        <f t="shared" si="546"/>
        <v>0.29086200000000001</v>
      </c>
      <c r="J4412">
        <f t="shared" si="547"/>
        <v>-0.95065</v>
      </c>
      <c r="K4412">
        <f t="shared" si="548"/>
        <v>93.044122331313403</v>
      </c>
      <c r="L4412">
        <f t="shared" si="549"/>
        <v>-6.0204833473013037</v>
      </c>
      <c r="M4412">
        <f t="shared" si="550"/>
        <v>-72.987922867256245</v>
      </c>
    </row>
    <row r="4413" spans="1:13" x14ac:dyDescent="0.35">
      <c r="A4413">
        <v>0.13300000000000001</v>
      </c>
      <c r="B4413">
        <v>4.7E-2</v>
      </c>
      <c r="C4413">
        <v>-3.3000000000000002E-2</v>
      </c>
      <c r="D4413">
        <v>0.98899999999999999</v>
      </c>
      <c r="F4413">
        <f t="shared" si="544"/>
        <v>-5.2771999999999999E-2</v>
      </c>
      <c r="G4413">
        <f t="shared" si="551"/>
        <v>0.99340399999999995</v>
      </c>
      <c r="H4413">
        <f t="shared" si="545"/>
        <v>-0.101744</v>
      </c>
      <c r="I4413">
        <f t="shared" si="546"/>
        <v>0.25997200000000004</v>
      </c>
      <c r="J4413">
        <f t="shared" si="547"/>
        <v>-0.95842000000000005</v>
      </c>
      <c r="K4413">
        <f t="shared" si="548"/>
        <v>93.040830801886457</v>
      </c>
      <c r="L4413">
        <f t="shared" si="549"/>
        <v>-5.8396066132952162</v>
      </c>
      <c r="M4413">
        <f t="shared" si="550"/>
        <v>-74.823660479747375</v>
      </c>
    </row>
    <row r="4414" spans="1:13" x14ac:dyDescent="0.35">
      <c r="A4414">
        <v>0.11799999999999999</v>
      </c>
      <c r="B4414">
        <v>4.5999999999999999E-2</v>
      </c>
      <c r="C4414">
        <v>-0.03</v>
      </c>
      <c r="D4414">
        <v>0.99099999999999999</v>
      </c>
      <c r="F4414">
        <f t="shared" si="544"/>
        <v>-4.8604000000000001E-2</v>
      </c>
      <c r="G4414">
        <f t="shared" si="551"/>
        <v>0.99396799999999996</v>
      </c>
      <c r="H4414">
        <f t="shared" si="545"/>
        <v>-9.8252000000000006E-2</v>
      </c>
      <c r="I4414">
        <f t="shared" si="546"/>
        <v>0.23111599999999996</v>
      </c>
      <c r="J4414">
        <f t="shared" si="547"/>
        <v>-0.96596199999999999</v>
      </c>
      <c r="K4414">
        <f t="shared" si="548"/>
        <v>92.799474084843254</v>
      </c>
      <c r="L4414">
        <f t="shared" si="549"/>
        <v>-5.6385217352619756</v>
      </c>
      <c r="M4414">
        <f t="shared" si="550"/>
        <v>-76.54436697726058</v>
      </c>
    </row>
    <row r="4415" spans="1:13" x14ac:dyDescent="0.35">
      <c r="A4415">
        <v>0.10199999999999999</v>
      </c>
      <c r="B4415">
        <v>4.3999999999999997E-2</v>
      </c>
      <c r="C4415">
        <v>-2.5000000000000001E-2</v>
      </c>
      <c r="D4415">
        <v>0.99299999999999999</v>
      </c>
      <c r="F4415">
        <f t="shared" si="544"/>
        <v>-4.0674000000000002E-2</v>
      </c>
      <c r="G4415">
        <f t="shared" si="551"/>
        <v>0.99487800000000004</v>
      </c>
      <c r="H4415">
        <f t="shared" si="545"/>
        <v>-9.2483999999999983E-2</v>
      </c>
      <c r="I4415">
        <f t="shared" si="546"/>
        <v>0.20037199999999997</v>
      </c>
      <c r="J4415">
        <f t="shared" si="547"/>
        <v>-0.97334799999999988</v>
      </c>
      <c r="K4415">
        <f t="shared" si="548"/>
        <v>92.341142758142354</v>
      </c>
      <c r="L4415">
        <f t="shared" si="549"/>
        <v>-5.3065259956007766</v>
      </c>
      <c r="M4415">
        <f t="shared" si="550"/>
        <v>-78.36767480508351</v>
      </c>
    </row>
    <row r="4416" spans="1:13" x14ac:dyDescent="0.35">
      <c r="A4416">
        <v>8.7999999999999995E-2</v>
      </c>
      <c r="B4416">
        <v>4.2999999999999997E-2</v>
      </c>
      <c r="C4416">
        <v>-2.1000000000000001E-2</v>
      </c>
      <c r="D4416">
        <v>0.99399999999999999</v>
      </c>
      <c r="F4416">
        <f t="shared" si="544"/>
        <v>-3.4180000000000002E-2</v>
      </c>
      <c r="G4416">
        <f t="shared" si="551"/>
        <v>0.99541999999999997</v>
      </c>
      <c r="H4416">
        <f t="shared" si="545"/>
        <v>-8.9179999999999995E-2</v>
      </c>
      <c r="I4416">
        <f t="shared" si="546"/>
        <v>0.17313799999999999</v>
      </c>
      <c r="J4416">
        <f t="shared" si="547"/>
        <v>-0.9769540000000001</v>
      </c>
      <c r="K4416">
        <f t="shared" si="548"/>
        <v>91.966607680485723</v>
      </c>
      <c r="L4416">
        <f t="shared" si="549"/>
        <v>-5.1164348580323393</v>
      </c>
      <c r="M4416">
        <f t="shared" si="550"/>
        <v>-79.950258419418802</v>
      </c>
    </row>
    <row r="4417" spans="1:13" x14ac:dyDescent="0.35">
      <c r="A4417">
        <v>7.3999999999999996E-2</v>
      </c>
      <c r="B4417">
        <v>4.1000000000000002E-2</v>
      </c>
      <c r="C4417">
        <v>-1.9E-2</v>
      </c>
      <c r="D4417">
        <v>0.996</v>
      </c>
      <c r="F4417">
        <f t="shared" si="544"/>
        <v>-3.1780000000000003E-2</v>
      </c>
      <c r="G4417">
        <f t="shared" si="551"/>
        <v>0.99591600000000002</v>
      </c>
      <c r="H4417">
        <f t="shared" si="545"/>
        <v>-8.4484000000000004E-2</v>
      </c>
      <c r="I4417">
        <f t="shared" si="546"/>
        <v>0.14584999999999998</v>
      </c>
      <c r="J4417">
        <f t="shared" si="547"/>
        <v>-0.98475399999999991</v>
      </c>
      <c r="K4417">
        <f t="shared" si="548"/>
        <v>91.827706562352574</v>
      </c>
      <c r="L4417">
        <f t="shared" si="549"/>
        <v>-4.8463535170329131</v>
      </c>
      <c r="M4417">
        <f t="shared" si="550"/>
        <v>-81.575278801458481</v>
      </c>
    </row>
    <row r="4418" spans="1:13" x14ac:dyDescent="0.35">
      <c r="A4418">
        <v>6.2E-2</v>
      </c>
      <c r="B4418">
        <v>4.1000000000000002E-2</v>
      </c>
      <c r="C4418">
        <v>-1.7999999999999999E-2</v>
      </c>
      <c r="D4418">
        <v>0.997</v>
      </c>
      <c r="F4418">
        <f t="shared" si="544"/>
        <v>-3.0808000000000002E-2</v>
      </c>
      <c r="G4418">
        <f t="shared" si="551"/>
        <v>0.99599000000000004</v>
      </c>
      <c r="H4418">
        <f t="shared" si="545"/>
        <v>-8.3986000000000005E-2</v>
      </c>
      <c r="I4418">
        <f t="shared" si="546"/>
        <v>0.122152</v>
      </c>
      <c r="J4418">
        <f t="shared" si="547"/>
        <v>-0.98866600000000004</v>
      </c>
      <c r="K4418">
        <f t="shared" si="548"/>
        <v>91.771710290764375</v>
      </c>
      <c r="L4418">
        <f t="shared" si="549"/>
        <v>-4.8177184471063423</v>
      </c>
      <c r="M4418">
        <f t="shared" si="550"/>
        <v>-82.95666675694811</v>
      </c>
    </row>
    <row r="4419" spans="1:13" x14ac:dyDescent="0.35">
      <c r="A4419">
        <v>5.2999999999999999E-2</v>
      </c>
      <c r="B4419">
        <v>3.9E-2</v>
      </c>
      <c r="C4419">
        <v>-1.7000000000000001E-2</v>
      </c>
      <c r="D4419">
        <v>0.997</v>
      </c>
      <c r="F4419">
        <f t="shared" ref="F4419:F4482" si="552">2 * (A4419*B4419+C4419*D4419)</f>
        <v>-2.9764000000000006E-2</v>
      </c>
      <c r="G4419">
        <f t="shared" si="551"/>
        <v>0.99638000000000004</v>
      </c>
      <c r="H4419">
        <f t="shared" ref="H4419:H4482" si="553">2*(A4419*C4419-D4419*B4419)</f>
        <v>-7.9568E-2</v>
      </c>
      <c r="I4419">
        <f t="shared" ref="I4419:I4482" si="554">2*(A4419*D4419+B4419*C4419)</f>
        <v>0.104356</v>
      </c>
      <c r="J4419">
        <f t="shared" ref="J4419:J4482" si="555">1-2*(C4419*C4419+D4419*D4419)</f>
        <v>-0.98859600000000003</v>
      </c>
      <c r="K4419">
        <f t="shared" ref="K4419:K4482" si="556">ATAN2(F4419,G4419)*180/PI()</f>
        <v>91.711038558678638</v>
      </c>
      <c r="L4419">
        <f t="shared" ref="L4419:L4482" si="557">ASIN(H4419)*180/PI()</f>
        <v>-4.5637348021817381</v>
      </c>
      <c r="M4419">
        <f t="shared" ref="M4419:M4482" si="558">ATAN2(I4419,J4419)*180/PI()</f>
        <v>-83.974184255798718</v>
      </c>
    </row>
    <row r="4420" spans="1:13" x14ac:dyDescent="0.35">
      <c r="A4420">
        <v>4.3999999999999997E-2</v>
      </c>
      <c r="B4420">
        <v>3.6999999999999998E-2</v>
      </c>
      <c r="C4420">
        <v>-1.6E-2</v>
      </c>
      <c r="D4420">
        <v>0.998</v>
      </c>
      <c r="F4420">
        <f t="shared" si="552"/>
        <v>-2.8680000000000001E-2</v>
      </c>
      <c r="G4420">
        <f t="shared" ref="G4420:G4483" si="559">1-2*(B4420*B4420 + C4420*C4420)</f>
        <v>0.99675000000000002</v>
      </c>
      <c r="H4420">
        <f t="shared" si="553"/>
        <v>-7.5260000000000007E-2</v>
      </c>
      <c r="I4420">
        <f t="shared" si="554"/>
        <v>8.6639999999999995E-2</v>
      </c>
      <c r="J4420">
        <f t="shared" si="555"/>
        <v>-0.99252000000000007</v>
      </c>
      <c r="K4420">
        <f t="shared" si="556"/>
        <v>91.648146168064272</v>
      </c>
      <c r="L4420">
        <f t="shared" si="557"/>
        <v>-4.3161614291215393</v>
      </c>
      <c r="M4420">
        <f t="shared" si="558"/>
        <v>-85.011128495883369</v>
      </c>
    </row>
    <row r="4421" spans="1:13" x14ac:dyDescent="0.35">
      <c r="A4421">
        <v>3.7999999999999999E-2</v>
      </c>
      <c r="B4421">
        <v>3.4000000000000002E-2</v>
      </c>
      <c r="C4421">
        <v>-1.4999999999999999E-2</v>
      </c>
      <c r="D4421">
        <v>0.998</v>
      </c>
      <c r="F4421">
        <f t="shared" si="552"/>
        <v>-2.7355999999999998E-2</v>
      </c>
      <c r="G4421">
        <f t="shared" si="559"/>
        <v>0.99723799999999996</v>
      </c>
      <c r="H4421">
        <f t="shared" si="553"/>
        <v>-6.900400000000001E-2</v>
      </c>
      <c r="I4421">
        <f t="shared" si="554"/>
        <v>7.4828000000000006E-2</v>
      </c>
      <c r="J4421">
        <f t="shared" si="555"/>
        <v>-0.99245800000000006</v>
      </c>
      <c r="K4421">
        <f t="shared" si="556"/>
        <v>91.571330383354947</v>
      </c>
      <c r="L4421">
        <f t="shared" si="557"/>
        <v>-3.9567822869890827</v>
      </c>
      <c r="M4421">
        <f t="shared" si="558"/>
        <v>-85.688248576682597</v>
      </c>
    </row>
    <row r="4422" spans="1:13" x14ac:dyDescent="0.35">
      <c r="A4422">
        <v>3.3000000000000002E-2</v>
      </c>
      <c r="B4422">
        <v>3.1E-2</v>
      </c>
      <c r="C4422">
        <v>-1.4999999999999999E-2</v>
      </c>
      <c r="D4422">
        <v>0.998</v>
      </c>
      <c r="F4422">
        <f t="shared" si="552"/>
        <v>-2.7893999999999999E-2</v>
      </c>
      <c r="G4422">
        <f t="shared" si="559"/>
        <v>0.99762799999999996</v>
      </c>
      <c r="H4422">
        <f t="shared" si="553"/>
        <v>-6.2866000000000005E-2</v>
      </c>
      <c r="I4422">
        <f t="shared" si="554"/>
        <v>6.493800000000001E-2</v>
      </c>
      <c r="J4422">
        <f t="shared" si="555"/>
        <v>-0.99245800000000006</v>
      </c>
      <c r="K4422">
        <f t="shared" si="556"/>
        <v>91.601591160960751</v>
      </c>
      <c r="L4422">
        <f t="shared" si="557"/>
        <v>-3.6043332734244</v>
      </c>
      <c r="M4422">
        <f t="shared" si="558"/>
        <v>-86.25638850114953</v>
      </c>
    </row>
    <row r="4423" spans="1:13" x14ac:dyDescent="0.35">
      <c r="A4423">
        <v>0.03</v>
      </c>
      <c r="B4423">
        <v>2.9000000000000001E-2</v>
      </c>
      <c r="C4423">
        <v>-1.6E-2</v>
      </c>
      <c r="D4423">
        <v>0.999</v>
      </c>
      <c r="F4423">
        <f t="shared" si="552"/>
        <v>-3.0228000000000005E-2</v>
      </c>
      <c r="G4423">
        <f t="shared" si="559"/>
        <v>0.99780599999999997</v>
      </c>
      <c r="H4423">
        <f t="shared" si="553"/>
        <v>-5.8902000000000003E-2</v>
      </c>
      <c r="I4423">
        <f t="shared" si="554"/>
        <v>5.9012000000000002E-2</v>
      </c>
      <c r="J4423">
        <f t="shared" si="555"/>
        <v>-0.99651400000000012</v>
      </c>
      <c r="K4423">
        <f t="shared" si="556"/>
        <v>91.7352143439158</v>
      </c>
      <c r="L4423">
        <f t="shared" si="557"/>
        <v>-3.376790526240911</v>
      </c>
      <c r="M4423">
        <f t="shared" si="558"/>
        <v>-86.610991431738967</v>
      </c>
    </row>
    <row r="4424" spans="1:13" x14ac:dyDescent="0.35">
      <c r="A4424">
        <v>2.9000000000000001E-2</v>
      </c>
      <c r="B4424">
        <v>2.7E-2</v>
      </c>
      <c r="C4424">
        <v>-1.7999999999999999E-2</v>
      </c>
      <c r="D4424">
        <v>0.999</v>
      </c>
      <c r="F4424">
        <f t="shared" si="552"/>
        <v>-3.4397999999999998E-2</v>
      </c>
      <c r="G4424">
        <f t="shared" si="559"/>
        <v>0.99789399999999995</v>
      </c>
      <c r="H4424">
        <f t="shared" si="553"/>
        <v>-5.4990000000000004E-2</v>
      </c>
      <c r="I4424">
        <f t="shared" si="554"/>
        <v>5.697E-2</v>
      </c>
      <c r="J4424">
        <f t="shared" si="555"/>
        <v>-0.99665000000000004</v>
      </c>
      <c r="K4424">
        <f t="shared" si="556"/>
        <v>91.9742379183526</v>
      </c>
      <c r="L4424">
        <f t="shared" si="557"/>
        <v>-3.1522849778398379</v>
      </c>
      <c r="M4424">
        <f t="shared" si="558"/>
        <v>-86.728447911700286</v>
      </c>
    </row>
    <row r="4425" spans="1:13" x14ac:dyDescent="0.35">
      <c r="A4425">
        <v>0.03</v>
      </c>
      <c r="B4425">
        <v>2.5000000000000001E-2</v>
      </c>
      <c r="C4425">
        <v>-0.02</v>
      </c>
      <c r="D4425">
        <v>0.999</v>
      </c>
      <c r="F4425">
        <f t="shared" si="552"/>
        <v>-3.8460000000000001E-2</v>
      </c>
      <c r="G4425">
        <f t="shared" si="559"/>
        <v>0.99795</v>
      </c>
      <c r="H4425">
        <f t="shared" si="553"/>
        <v>-5.1150000000000001E-2</v>
      </c>
      <c r="I4425">
        <f t="shared" si="554"/>
        <v>5.8939999999999999E-2</v>
      </c>
      <c r="J4425">
        <f t="shared" si="555"/>
        <v>-0.99680199999999997</v>
      </c>
      <c r="K4425">
        <f t="shared" si="556"/>
        <v>92.207030095861711</v>
      </c>
      <c r="L4425">
        <f t="shared" si="557"/>
        <v>-2.9319585626316131</v>
      </c>
      <c r="M4425">
        <f t="shared" si="558"/>
        <v>-86.616092410987179</v>
      </c>
    </row>
    <row r="4426" spans="1:13" x14ac:dyDescent="0.35">
      <c r="A4426">
        <v>3.2000000000000001E-2</v>
      </c>
      <c r="B4426">
        <v>2.4E-2</v>
      </c>
      <c r="C4426">
        <v>-2.3E-2</v>
      </c>
      <c r="D4426">
        <v>0.998</v>
      </c>
      <c r="F4426">
        <f t="shared" si="552"/>
        <v>-4.4371999999999995E-2</v>
      </c>
      <c r="G4426">
        <f t="shared" si="559"/>
        <v>0.99778999999999995</v>
      </c>
      <c r="H4426">
        <f t="shared" si="553"/>
        <v>-4.9376000000000003E-2</v>
      </c>
      <c r="I4426">
        <f t="shared" si="554"/>
        <v>6.2768000000000004E-2</v>
      </c>
      <c r="J4426">
        <f t="shared" si="555"/>
        <v>-0.993066</v>
      </c>
      <c r="K4426">
        <f t="shared" si="556"/>
        <v>92.546281689152963</v>
      </c>
      <c r="L4426">
        <f t="shared" si="557"/>
        <v>-2.8301871989964886</v>
      </c>
      <c r="M4426">
        <f t="shared" si="558"/>
        <v>-86.383358439339986</v>
      </c>
    </row>
    <row r="4427" spans="1:13" x14ac:dyDescent="0.35">
      <c r="A4427">
        <v>3.5000000000000003E-2</v>
      </c>
      <c r="B4427">
        <v>2.3E-2</v>
      </c>
      <c r="C4427">
        <v>-2.5999999999999999E-2</v>
      </c>
      <c r="D4427">
        <v>0.998</v>
      </c>
      <c r="F4427">
        <f t="shared" si="552"/>
        <v>-5.0285999999999997E-2</v>
      </c>
      <c r="G4427">
        <f t="shared" si="559"/>
        <v>0.99758999999999998</v>
      </c>
      <c r="H4427">
        <f t="shared" si="553"/>
        <v>-4.7728E-2</v>
      </c>
      <c r="I4427">
        <f t="shared" si="554"/>
        <v>6.8664000000000003E-2</v>
      </c>
      <c r="J4427">
        <f t="shared" si="555"/>
        <v>-0.99336000000000002</v>
      </c>
      <c r="K4427">
        <f t="shared" si="556"/>
        <v>92.88569353023108</v>
      </c>
      <c r="L4427">
        <f t="shared" si="557"/>
        <v>-2.7356522543738144</v>
      </c>
      <c r="M4427">
        <f t="shared" si="558"/>
        <v>-86.04583481995671</v>
      </c>
    </row>
    <row r="4428" spans="1:13" x14ac:dyDescent="0.35">
      <c r="A4428">
        <v>3.6999999999999998E-2</v>
      </c>
      <c r="B4428">
        <v>2.1000000000000001E-2</v>
      </c>
      <c r="C4428">
        <v>-2.8000000000000001E-2</v>
      </c>
      <c r="D4428">
        <v>0.998</v>
      </c>
      <c r="F4428">
        <f t="shared" si="552"/>
        <v>-5.4334E-2</v>
      </c>
      <c r="G4428">
        <f t="shared" si="559"/>
        <v>0.99755000000000005</v>
      </c>
      <c r="H4428">
        <f t="shared" si="553"/>
        <v>-4.3987999999999999E-2</v>
      </c>
      <c r="I4428">
        <f t="shared" si="554"/>
        <v>7.2676000000000004E-2</v>
      </c>
      <c r="J4428">
        <f t="shared" si="555"/>
        <v>-0.99357600000000001</v>
      </c>
      <c r="K4428">
        <f t="shared" si="556"/>
        <v>93.117674097849914</v>
      </c>
      <c r="L4428">
        <f t="shared" si="557"/>
        <v>-2.5211402396611304</v>
      </c>
      <c r="M4428">
        <f t="shared" si="558"/>
        <v>-85.816499668627856</v>
      </c>
    </row>
    <row r="4429" spans="1:13" x14ac:dyDescent="0.35">
      <c r="A4429">
        <v>0.04</v>
      </c>
      <c r="B4429">
        <v>2.1000000000000001E-2</v>
      </c>
      <c r="C4429">
        <v>-3.1E-2</v>
      </c>
      <c r="D4429">
        <v>0.998</v>
      </c>
      <c r="F4429">
        <f t="shared" si="552"/>
        <v>-6.0196E-2</v>
      </c>
      <c r="G4429">
        <f t="shared" si="559"/>
        <v>0.99719599999999997</v>
      </c>
      <c r="H4429">
        <f t="shared" si="553"/>
        <v>-4.4396000000000005E-2</v>
      </c>
      <c r="I4429">
        <f t="shared" si="554"/>
        <v>7.8538000000000011E-2</v>
      </c>
      <c r="J4429">
        <f t="shared" si="555"/>
        <v>-0.99392999999999998</v>
      </c>
      <c r="K4429">
        <f t="shared" si="556"/>
        <v>93.454482932387023</v>
      </c>
      <c r="L4429">
        <f t="shared" si="557"/>
        <v>-2.5445397778959711</v>
      </c>
      <c r="M4429">
        <f t="shared" si="558"/>
        <v>-85.482010405763162</v>
      </c>
    </row>
    <row r="4430" spans="1:13" x14ac:dyDescent="0.35">
      <c r="A4430">
        <v>4.2000000000000003E-2</v>
      </c>
      <c r="B4430">
        <v>0.02</v>
      </c>
      <c r="C4430">
        <v>-3.4000000000000002E-2</v>
      </c>
      <c r="D4430">
        <v>0.998</v>
      </c>
      <c r="F4430">
        <f t="shared" si="552"/>
        <v>-6.6184000000000007E-2</v>
      </c>
      <c r="G4430">
        <f t="shared" si="559"/>
        <v>0.996888</v>
      </c>
      <c r="H4430">
        <f t="shared" si="553"/>
        <v>-4.2776000000000002E-2</v>
      </c>
      <c r="I4430">
        <f t="shared" si="554"/>
        <v>8.2472000000000004E-2</v>
      </c>
      <c r="J4430">
        <f t="shared" si="555"/>
        <v>-0.99432000000000009</v>
      </c>
      <c r="K4430">
        <f t="shared" si="556"/>
        <v>93.798327511883784</v>
      </c>
      <c r="L4430">
        <f t="shared" si="557"/>
        <v>-2.4516323129190623</v>
      </c>
      <c r="M4430">
        <f t="shared" si="558"/>
        <v>-85.258562588308521</v>
      </c>
    </row>
    <row r="4431" spans="1:13" x14ac:dyDescent="0.35">
      <c r="A4431">
        <v>4.3999999999999997E-2</v>
      </c>
      <c r="B4431">
        <v>0.02</v>
      </c>
      <c r="C4431">
        <v>-3.5999999999999997E-2</v>
      </c>
      <c r="D4431">
        <v>0.998</v>
      </c>
      <c r="F4431">
        <f t="shared" si="552"/>
        <v>-7.0095999999999992E-2</v>
      </c>
      <c r="G4431">
        <f t="shared" si="559"/>
        <v>0.99660800000000005</v>
      </c>
      <c r="H4431">
        <f t="shared" si="553"/>
        <v>-4.3088000000000001E-2</v>
      </c>
      <c r="I4431">
        <f t="shared" si="554"/>
        <v>8.6384000000000002E-2</v>
      </c>
      <c r="J4431">
        <f t="shared" si="555"/>
        <v>-0.99459999999999993</v>
      </c>
      <c r="K4431">
        <f t="shared" si="556"/>
        <v>94.023248750214165</v>
      </c>
      <c r="L4431">
        <f t="shared" si="557"/>
        <v>-2.4695250934038611</v>
      </c>
      <c r="M4431">
        <f t="shared" si="558"/>
        <v>-85.036145815704913</v>
      </c>
    </row>
    <row r="4432" spans="1:13" x14ac:dyDescent="0.35">
      <c r="A4432">
        <v>4.4999999999999998E-2</v>
      </c>
      <c r="B4432">
        <v>0.02</v>
      </c>
      <c r="C4432">
        <v>-3.6999999999999998E-2</v>
      </c>
      <c r="D4432">
        <v>0.998</v>
      </c>
      <c r="F4432">
        <f t="shared" si="552"/>
        <v>-7.2052000000000005E-2</v>
      </c>
      <c r="G4432">
        <f t="shared" si="559"/>
        <v>0.99646199999999996</v>
      </c>
      <c r="H4432">
        <f t="shared" si="553"/>
        <v>-4.3250000000000004E-2</v>
      </c>
      <c r="I4432">
        <f t="shared" si="554"/>
        <v>8.8340000000000002E-2</v>
      </c>
      <c r="J4432">
        <f t="shared" si="555"/>
        <v>-0.99474599999999991</v>
      </c>
      <c r="K4432">
        <f t="shared" si="556"/>
        <v>94.135735435698535</v>
      </c>
      <c r="L4432">
        <f t="shared" si="557"/>
        <v>-2.4788156705179234</v>
      </c>
      <c r="M4432">
        <f t="shared" si="558"/>
        <v>-84.925070597745247</v>
      </c>
    </row>
    <row r="4433" spans="1:13" x14ac:dyDescent="0.35">
      <c r="A4433">
        <v>4.4999999999999998E-2</v>
      </c>
      <c r="B4433">
        <v>1.9E-2</v>
      </c>
      <c r="C4433">
        <v>-3.7999999999999999E-2</v>
      </c>
      <c r="D4433">
        <v>0.998</v>
      </c>
      <c r="F4433">
        <f t="shared" si="552"/>
        <v>-7.4137999999999996E-2</v>
      </c>
      <c r="G4433">
        <f t="shared" si="559"/>
        <v>0.99639</v>
      </c>
      <c r="H4433">
        <f t="shared" si="553"/>
        <v>-4.1343999999999999E-2</v>
      </c>
      <c r="I4433">
        <f t="shared" si="554"/>
        <v>8.8375999999999996E-2</v>
      </c>
      <c r="J4433">
        <f t="shared" si="555"/>
        <v>-0.994896</v>
      </c>
      <c r="K4433">
        <f t="shared" si="556"/>
        <v>94.255343144806375</v>
      </c>
      <c r="L4433">
        <f t="shared" si="557"/>
        <v>-2.369512080307226</v>
      </c>
      <c r="M4433">
        <f t="shared" si="558"/>
        <v>-84.923774742409492</v>
      </c>
    </row>
    <row r="4434" spans="1:13" x14ac:dyDescent="0.35">
      <c r="A4434">
        <v>4.4999999999999998E-2</v>
      </c>
      <c r="B4434">
        <v>1.7999999999999999E-2</v>
      </c>
      <c r="C4434">
        <v>-3.6999999999999998E-2</v>
      </c>
      <c r="D4434">
        <v>0.998</v>
      </c>
      <c r="F4434">
        <f t="shared" si="552"/>
        <v>-7.2232000000000005E-2</v>
      </c>
      <c r="G4434">
        <f t="shared" si="559"/>
        <v>0.996614</v>
      </c>
      <c r="H4434">
        <f t="shared" si="553"/>
        <v>-3.9257999999999994E-2</v>
      </c>
      <c r="I4434">
        <f t="shared" si="554"/>
        <v>8.8487999999999997E-2</v>
      </c>
      <c r="J4434">
        <f t="shared" si="555"/>
        <v>-0.99474599999999991</v>
      </c>
      <c r="K4434">
        <f t="shared" si="556"/>
        <v>94.145401194664245</v>
      </c>
      <c r="L4434">
        <f t="shared" si="557"/>
        <v>-2.2498958844031178</v>
      </c>
      <c r="M4434">
        <f t="shared" si="558"/>
        <v>-84.916612849101867</v>
      </c>
    </row>
    <row r="4435" spans="1:13" x14ac:dyDescent="0.35">
      <c r="A4435">
        <v>4.4999999999999998E-2</v>
      </c>
      <c r="B4435">
        <v>1.6E-2</v>
      </c>
      <c r="C4435">
        <v>-3.5999999999999997E-2</v>
      </c>
      <c r="D4435">
        <v>0.998</v>
      </c>
      <c r="F4435">
        <f t="shared" si="552"/>
        <v>-7.0415999999999992E-2</v>
      </c>
      <c r="G4435">
        <f t="shared" si="559"/>
        <v>0.996896</v>
      </c>
      <c r="H4435">
        <f t="shared" si="553"/>
        <v>-3.5175999999999999E-2</v>
      </c>
      <c r="I4435">
        <f t="shared" si="554"/>
        <v>8.8667999999999997E-2</v>
      </c>
      <c r="J4435">
        <f t="shared" si="555"/>
        <v>-0.99459999999999993</v>
      </c>
      <c r="K4435">
        <f t="shared" si="556"/>
        <v>94.040391104631226</v>
      </c>
      <c r="L4435">
        <f t="shared" si="557"/>
        <v>-2.0158522054380077</v>
      </c>
      <c r="M4435">
        <f t="shared" si="558"/>
        <v>-84.905582917790227</v>
      </c>
    </row>
    <row r="4436" spans="1:13" x14ac:dyDescent="0.35">
      <c r="A4436">
        <v>4.4999999999999998E-2</v>
      </c>
      <c r="B4436">
        <v>1.4999999999999999E-2</v>
      </c>
      <c r="C4436">
        <v>-3.4000000000000002E-2</v>
      </c>
      <c r="D4436">
        <v>0.998</v>
      </c>
      <c r="F4436">
        <f t="shared" si="552"/>
        <v>-6.6514000000000004E-2</v>
      </c>
      <c r="G4436">
        <f t="shared" si="559"/>
        <v>0.99723799999999996</v>
      </c>
      <c r="H4436">
        <f t="shared" si="553"/>
        <v>-3.3000000000000002E-2</v>
      </c>
      <c r="I4436">
        <f t="shared" si="554"/>
        <v>8.879999999999999E-2</v>
      </c>
      <c r="J4436">
        <f t="shared" si="555"/>
        <v>-0.99432000000000009</v>
      </c>
      <c r="K4436">
        <f t="shared" si="556"/>
        <v>93.815874731576869</v>
      </c>
      <c r="L4436">
        <f t="shared" si="557"/>
        <v>-1.8911040652841664</v>
      </c>
      <c r="M4436">
        <f t="shared" si="558"/>
        <v>-84.896609735465518</v>
      </c>
    </row>
    <row r="4437" spans="1:13" x14ac:dyDescent="0.35">
      <c r="A4437">
        <v>4.5999999999999999E-2</v>
      </c>
      <c r="B4437">
        <v>1.2999999999999999E-2</v>
      </c>
      <c r="C4437">
        <v>-3.2000000000000001E-2</v>
      </c>
      <c r="D4437">
        <v>0.998</v>
      </c>
      <c r="F4437">
        <f t="shared" si="552"/>
        <v>-6.2675999999999996E-2</v>
      </c>
      <c r="G4437">
        <f t="shared" si="559"/>
        <v>0.997614</v>
      </c>
      <c r="H4437">
        <f t="shared" si="553"/>
        <v>-2.8891999999999998E-2</v>
      </c>
      <c r="I4437">
        <f t="shared" si="554"/>
        <v>9.0983999999999995E-2</v>
      </c>
      <c r="J4437">
        <f t="shared" si="555"/>
        <v>-0.99405600000000005</v>
      </c>
      <c r="K4437">
        <f t="shared" si="556"/>
        <v>93.59493418370009</v>
      </c>
      <c r="L4437">
        <f t="shared" si="557"/>
        <v>-1.6556200536882866</v>
      </c>
      <c r="M4437">
        <f t="shared" si="558"/>
        <v>-84.770400417921934</v>
      </c>
    </row>
    <row r="4438" spans="1:13" x14ac:dyDescent="0.35">
      <c r="A4438">
        <v>4.7E-2</v>
      </c>
      <c r="B4438">
        <v>1.2E-2</v>
      </c>
      <c r="C4438">
        <v>-3.1E-2</v>
      </c>
      <c r="D4438">
        <v>0.998</v>
      </c>
      <c r="F4438">
        <f t="shared" si="552"/>
        <v>-6.0748000000000003E-2</v>
      </c>
      <c r="G4438">
        <f t="shared" si="559"/>
        <v>0.99778999999999995</v>
      </c>
      <c r="H4438">
        <f t="shared" si="553"/>
        <v>-2.6866000000000001E-2</v>
      </c>
      <c r="I4438">
        <f t="shared" si="554"/>
        <v>9.3068000000000012E-2</v>
      </c>
      <c r="J4438">
        <f t="shared" si="555"/>
        <v>-0.99392999999999998</v>
      </c>
      <c r="K4438">
        <f t="shared" si="556"/>
        <v>93.484012720247733</v>
      </c>
      <c r="L4438">
        <f t="shared" si="557"/>
        <v>-1.5394936467420401</v>
      </c>
      <c r="M4438">
        <f t="shared" si="558"/>
        <v>-84.650628663818281</v>
      </c>
    </row>
    <row r="4439" spans="1:13" x14ac:dyDescent="0.35">
      <c r="A4439">
        <v>4.9000000000000002E-2</v>
      </c>
      <c r="B4439">
        <v>0.01</v>
      </c>
      <c r="C4439">
        <v>-0.03</v>
      </c>
      <c r="D4439">
        <v>0.998</v>
      </c>
      <c r="F4439">
        <f t="shared" si="552"/>
        <v>-5.8899999999999994E-2</v>
      </c>
      <c r="G4439">
        <f t="shared" si="559"/>
        <v>0.998</v>
      </c>
      <c r="H4439">
        <f t="shared" si="553"/>
        <v>-2.2900000000000004E-2</v>
      </c>
      <c r="I4439">
        <f t="shared" si="554"/>
        <v>9.7203999999999999E-2</v>
      </c>
      <c r="J4439">
        <f t="shared" si="555"/>
        <v>-0.99380800000000002</v>
      </c>
      <c r="K4439">
        <f t="shared" si="556"/>
        <v>93.37756651838491</v>
      </c>
      <c r="L4439">
        <f t="shared" si="557"/>
        <v>-1.3121880553177774</v>
      </c>
      <c r="M4439">
        <f t="shared" si="558"/>
        <v>-84.413689600519206</v>
      </c>
    </row>
    <row r="4440" spans="1:13" x14ac:dyDescent="0.35">
      <c r="A4440">
        <v>5.0999999999999997E-2</v>
      </c>
      <c r="B4440">
        <v>8.9999999999999993E-3</v>
      </c>
      <c r="C4440">
        <v>-0.03</v>
      </c>
      <c r="D4440">
        <v>0.998</v>
      </c>
      <c r="F4440">
        <f t="shared" si="552"/>
        <v>-5.8961999999999994E-2</v>
      </c>
      <c r="G4440">
        <f t="shared" si="559"/>
        <v>0.99803799999999998</v>
      </c>
      <c r="H4440">
        <f t="shared" si="553"/>
        <v>-2.1023999999999998E-2</v>
      </c>
      <c r="I4440">
        <f t="shared" si="554"/>
        <v>0.101256</v>
      </c>
      <c r="J4440">
        <f t="shared" si="555"/>
        <v>-0.99380800000000002</v>
      </c>
      <c r="K4440">
        <f t="shared" si="556"/>
        <v>93.380985171399288</v>
      </c>
      <c r="L4440">
        <f t="shared" si="557"/>
        <v>-1.2046752257299358</v>
      </c>
      <c r="M4440">
        <f t="shared" si="558"/>
        <v>-84.1823869153706</v>
      </c>
    </row>
    <row r="4441" spans="1:13" x14ac:dyDescent="0.35">
      <c r="A4441">
        <v>5.2999999999999999E-2</v>
      </c>
      <c r="B4441">
        <v>8.0000000000000002E-3</v>
      </c>
      <c r="C4441">
        <v>-0.03</v>
      </c>
      <c r="D4441">
        <v>0.998</v>
      </c>
      <c r="F4441">
        <f t="shared" si="552"/>
        <v>-5.9031999999999994E-2</v>
      </c>
      <c r="G4441">
        <f t="shared" si="559"/>
        <v>0.99807199999999996</v>
      </c>
      <c r="H4441">
        <f t="shared" si="553"/>
        <v>-1.9147999999999998E-2</v>
      </c>
      <c r="I4441">
        <f t="shared" si="554"/>
        <v>0.105308</v>
      </c>
      <c r="J4441">
        <f t="shared" si="555"/>
        <v>-0.99380800000000002</v>
      </c>
      <c r="K4441">
        <f t="shared" si="556"/>
        <v>93.384874723144463</v>
      </c>
      <c r="L4441">
        <f t="shared" si="557"/>
        <v>-1.0971666383583381</v>
      </c>
      <c r="M4441">
        <f t="shared" si="558"/>
        <v>-83.951274350095716</v>
      </c>
    </row>
    <row r="4442" spans="1:13" x14ac:dyDescent="0.35">
      <c r="A4442">
        <v>5.5E-2</v>
      </c>
      <c r="B4442">
        <v>7.0000000000000001E-3</v>
      </c>
      <c r="C4442">
        <v>-2.9000000000000001E-2</v>
      </c>
      <c r="D4442">
        <v>0.998</v>
      </c>
      <c r="F4442">
        <f t="shared" si="552"/>
        <v>-5.7114000000000005E-2</v>
      </c>
      <c r="G4442">
        <f t="shared" si="559"/>
        <v>0.99822</v>
      </c>
      <c r="H4442">
        <f t="shared" si="553"/>
        <v>-1.7162E-2</v>
      </c>
      <c r="I4442">
        <f t="shared" si="554"/>
        <v>0.109374</v>
      </c>
      <c r="J4442">
        <f t="shared" si="555"/>
        <v>-0.99368999999999996</v>
      </c>
      <c r="K4442">
        <f t="shared" si="556"/>
        <v>93.274656145756111</v>
      </c>
      <c r="L4442">
        <f t="shared" si="557"/>
        <v>-0.9833584441551585</v>
      </c>
      <c r="M4442">
        <f t="shared" si="558"/>
        <v>-83.718821863824786</v>
      </c>
    </row>
    <row r="4443" spans="1:13" x14ac:dyDescent="0.35">
      <c r="A4443">
        <v>5.8000000000000003E-2</v>
      </c>
      <c r="B4443">
        <v>6.0000000000000001E-3</v>
      </c>
      <c r="C4443">
        <v>-2.9000000000000001E-2</v>
      </c>
      <c r="D4443">
        <v>0.997</v>
      </c>
      <c r="F4443">
        <f t="shared" si="552"/>
        <v>-5.713E-2</v>
      </c>
      <c r="G4443">
        <f t="shared" si="559"/>
        <v>0.99824599999999997</v>
      </c>
      <c r="H4443">
        <f t="shared" si="553"/>
        <v>-1.5328000000000001E-2</v>
      </c>
      <c r="I4443">
        <f t="shared" si="554"/>
        <v>0.115304</v>
      </c>
      <c r="J4443">
        <f t="shared" si="555"/>
        <v>-0.98970000000000002</v>
      </c>
      <c r="K4443">
        <f t="shared" si="556"/>
        <v>93.27548638674179</v>
      </c>
      <c r="L4443">
        <f t="shared" si="557"/>
        <v>-0.8782641016709597</v>
      </c>
      <c r="M4443">
        <f t="shared" si="558"/>
        <v>-83.354770588549599</v>
      </c>
    </row>
    <row r="4444" spans="1:13" x14ac:dyDescent="0.35">
      <c r="A4444">
        <v>6.0999999999999999E-2</v>
      </c>
      <c r="B4444">
        <v>6.0000000000000001E-3</v>
      </c>
      <c r="C4444">
        <v>-0.03</v>
      </c>
      <c r="D4444">
        <v>0.997</v>
      </c>
      <c r="F4444">
        <f t="shared" si="552"/>
        <v>-5.9088000000000002E-2</v>
      </c>
      <c r="G4444">
        <f t="shared" si="559"/>
        <v>0.99812800000000002</v>
      </c>
      <c r="H4444">
        <f t="shared" si="553"/>
        <v>-1.5624000000000001E-2</v>
      </c>
      <c r="I4444">
        <f t="shared" si="554"/>
        <v>0.12127399999999999</v>
      </c>
      <c r="J4444">
        <f t="shared" si="555"/>
        <v>-0.98981800000000009</v>
      </c>
      <c r="K4444">
        <f t="shared" si="556"/>
        <v>93.387888621963171</v>
      </c>
      <c r="L4444">
        <f t="shared" si="557"/>
        <v>-0.89522568379567036</v>
      </c>
      <c r="M4444">
        <f t="shared" si="558"/>
        <v>-83.014848102648898</v>
      </c>
    </row>
    <row r="4445" spans="1:13" x14ac:dyDescent="0.35">
      <c r="A4445">
        <v>6.3E-2</v>
      </c>
      <c r="B4445">
        <v>5.0000000000000001E-3</v>
      </c>
      <c r="C4445">
        <v>-3.1E-2</v>
      </c>
      <c r="D4445">
        <v>0.997</v>
      </c>
      <c r="F4445">
        <f t="shared" si="552"/>
        <v>-6.1184000000000002E-2</v>
      </c>
      <c r="G4445">
        <f t="shared" si="559"/>
        <v>0.99802800000000003</v>
      </c>
      <c r="H4445">
        <f t="shared" si="553"/>
        <v>-1.3875999999999999E-2</v>
      </c>
      <c r="I4445">
        <f t="shared" si="554"/>
        <v>0.12531200000000001</v>
      </c>
      <c r="J4445">
        <f t="shared" si="555"/>
        <v>-0.98994000000000004</v>
      </c>
      <c r="K4445">
        <f t="shared" si="556"/>
        <v>93.508121197076719</v>
      </c>
      <c r="L4445">
        <f t="shared" si="557"/>
        <v>-0.79506175189452954</v>
      </c>
      <c r="M4445">
        <f t="shared" si="558"/>
        <v>-82.785559133169031</v>
      </c>
    </row>
    <row r="4446" spans="1:13" x14ac:dyDescent="0.35">
      <c r="A4446">
        <v>6.6000000000000003E-2</v>
      </c>
      <c r="B4446">
        <v>4.0000000000000001E-3</v>
      </c>
      <c r="C4446">
        <v>-3.2000000000000001E-2</v>
      </c>
      <c r="D4446">
        <v>0.997</v>
      </c>
      <c r="F4446">
        <f t="shared" si="552"/>
        <v>-6.3280000000000003E-2</v>
      </c>
      <c r="G4446">
        <f t="shared" si="559"/>
        <v>0.99792000000000003</v>
      </c>
      <c r="H4446">
        <f t="shared" si="553"/>
        <v>-1.2200000000000001E-2</v>
      </c>
      <c r="I4446">
        <f t="shared" si="554"/>
        <v>0.13134799999999999</v>
      </c>
      <c r="J4446">
        <f t="shared" si="555"/>
        <v>-0.99006600000000011</v>
      </c>
      <c r="K4446">
        <f t="shared" si="556"/>
        <v>93.628375942077653</v>
      </c>
      <c r="L4446">
        <f t="shared" si="557"/>
        <v>-0.69902585129221673</v>
      </c>
      <c r="M4446">
        <f t="shared" si="558"/>
        <v>-82.442932884157983</v>
      </c>
    </row>
    <row r="4447" spans="1:13" x14ac:dyDescent="0.35">
      <c r="A4447">
        <v>6.8000000000000005E-2</v>
      </c>
      <c r="B4447">
        <v>4.0000000000000001E-3</v>
      </c>
      <c r="C4447">
        <v>-3.4000000000000002E-2</v>
      </c>
      <c r="D4447">
        <v>0.997</v>
      </c>
      <c r="F4447">
        <f t="shared" si="552"/>
        <v>-6.7252000000000006E-2</v>
      </c>
      <c r="G4447">
        <f t="shared" si="559"/>
        <v>0.99765599999999999</v>
      </c>
      <c r="H4447">
        <f t="shared" si="553"/>
        <v>-1.26E-2</v>
      </c>
      <c r="I4447">
        <f t="shared" si="554"/>
        <v>0.13532000000000002</v>
      </c>
      <c r="J4447">
        <f t="shared" si="555"/>
        <v>-0.99033000000000015</v>
      </c>
      <c r="K4447">
        <f t="shared" si="556"/>
        <v>93.856474663599485</v>
      </c>
      <c r="L4447">
        <f t="shared" si="557"/>
        <v>-0.7219459254133711</v>
      </c>
      <c r="M4447">
        <f t="shared" si="558"/>
        <v>-82.219214821422725</v>
      </c>
    </row>
    <row r="4448" spans="1:13" x14ac:dyDescent="0.35">
      <c r="A4448">
        <v>7.0999999999999994E-2</v>
      </c>
      <c r="B4448">
        <v>3.0000000000000001E-3</v>
      </c>
      <c r="C4448">
        <v>-3.5999999999999997E-2</v>
      </c>
      <c r="D4448">
        <v>0.996</v>
      </c>
      <c r="F4448">
        <f t="shared" si="552"/>
        <v>-7.1286000000000002E-2</v>
      </c>
      <c r="G4448">
        <f t="shared" si="559"/>
        <v>0.99739</v>
      </c>
      <c r="H4448">
        <f t="shared" si="553"/>
        <v>-1.1088000000000001E-2</v>
      </c>
      <c r="I4448">
        <f t="shared" si="554"/>
        <v>0.14121599999999998</v>
      </c>
      <c r="J4448">
        <f t="shared" si="555"/>
        <v>-0.98662399999999995</v>
      </c>
      <c r="K4448">
        <f t="shared" si="556"/>
        <v>94.088123388117168</v>
      </c>
      <c r="L4448">
        <f t="shared" si="557"/>
        <v>-0.63530862156463919</v>
      </c>
      <c r="M4448">
        <f t="shared" si="558"/>
        <v>-81.854548495109114</v>
      </c>
    </row>
    <row r="4449" spans="1:13" x14ac:dyDescent="0.35">
      <c r="A4449">
        <v>7.2999999999999995E-2</v>
      </c>
      <c r="B4449">
        <v>3.0000000000000001E-3</v>
      </c>
      <c r="C4449">
        <v>-3.6999999999999998E-2</v>
      </c>
      <c r="D4449">
        <v>0.996</v>
      </c>
      <c r="F4449">
        <f t="shared" si="552"/>
        <v>-7.3265999999999998E-2</v>
      </c>
      <c r="G4449">
        <f t="shared" si="559"/>
        <v>0.99724400000000002</v>
      </c>
      <c r="H4449">
        <f t="shared" si="553"/>
        <v>-1.1377999999999999E-2</v>
      </c>
      <c r="I4449">
        <f t="shared" si="554"/>
        <v>0.14519399999999999</v>
      </c>
      <c r="J4449">
        <f t="shared" si="555"/>
        <v>-0.98676999999999992</v>
      </c>
      <c r="K4449">
        <f t="shared" si="556"/>
        <v>94.201884577186263</v>
      </c>
      <c r="L4449">
        <f t="shared" si="557"/>
        <v>-0.65192544607261882</v>
      </c>
      <c r="M4449">
        <f t="shared" si="558"/>
        <v>-81.629523681029923</v>
      </c>
    </row>
    <row r="4450" spans="1:13" x14ac:dyDescent="0.35">
      <c r="A4450">
        <v>7.3999999999999996E-2</v>
      </c>
      <c r="B4450">
        <v>3.0000000000000001E-3</v>
      </c>
      <c r="C4450">
        <v>-3.6999999999999998E-2</v>
      </c>
      <c r="D4450">
        <v>0.996</v>
      </c>
      <c r="F4450">
        <f t="shared" si="552"/>
        <v>-7.3259999999999992E-2</v>
      </c>
      <c r="G4450">
        <f t="shared" si="559"/>
        <v>0.99724400000000002</v>
      </c>
      <c r="H4450">
        <f t="shared" si="553"/>
        <v>-1.1452E-2</v>
      </c>
      <c r="I4450">
        <f t="shared" si="554"/>
        <v>0.14718599999999998</v>
      </c>
      <c r="J4450">
        <f t="shared" si="555"/>
        <v>-0.98676999999999992</v>
      </c>
      <c r="K4450">
        <f t="shared" si="556"/>
        <v>94.201541702999933</v>
      </c>
      <c r="L4450">
        <f t="shared" si="557"/>
        <v>-0.65616561001795271</v>
      </c>
      <c r="M4450">
        <f t="shared" si="558"/>
        <v>-81.516344403757486</v>
      </c>
    </row>
    <row r="4451" spans="1:13" x14ac:dyDescent="0.35">
      <c r="A4451">
        <v>7.5999999999999998E-2</v>
      </c>
      <c r="B4451">
        <v>3.0000000000000001E-3</v>
      </c>
      <c r="C4451">
        <v>-3.7999999999999999E-2</v>
      </c>
      <c r="D4451">
        <v>0.996</v>
      </c>
      <c r="F4451">
        <f t="shared" si="552"/>
        <v>-7.5240000000000001E-2</v>
      </c>
      <c r="G4451">
        <f t="shared" si="559"/>
        <v>0.99709400000000004</v>
      </c>
      <c r="H4451">
        <f t="shared" si="553"/>
        <v>-1.1752E-2</v>
      </c>
      <c r="I4451">
        <f t="shared" si="554"/>
        <v>0.15116399999999999</v>
      </c>
      <c r="J4451">
        <f t="shared" si="555"/>
        <v>-0.98692000000000002</v>
      </c>
      <c r="K4451">
        <f t="shared" si="556"/>
        <v>94.315320310194764</v>
      </c>
      <c r="L4451">
        <f t="shared" si="557"/>
        <v>-0.67335550091000429</v>
      </c>
      <c r="M4451">
        <f t="shared" si="558"/>
        <v>-81.291830475258124</v>
      </c>
    </row>
    <row r="4452" spans="1:13" x14ac:dyDescent="0.35">
      <c r="A4452">
        <v>7.8E-2</v>
      </c>
      <c r="B4452">
        <v>3.0000000000000001E-3</v>
      </c>
      <c r="C4452">
        <v>-3.9E-2</v>
      </c>
      <c r="D4452">
        <v>0.996</v>
      </c>
      <c r="F4452">
        <f t="shared" si="552"/>
        <v>-7.7219999999999997E-2</v>
      </c>
      <c r="G4452">
        <f t="shared" si="559"/>
        <v>0.99694000000000005</v>
      </c>
      <c r="H4452">
        <f t="shared" si="553"/>
        <v>-1.2060000000000001E-2</v>
      </c>
      <c r="I4452">
        <f t="shared" si="554"/>
        <v>0.15514199999999997</v>
      </c>
      <c r="J4452">
        <f t="shared" si="555"/>
        <v>-0.98707400000000001</v>
      </c>
      <c r="K4452">
        <f t="shared" si="556"/>
        <v>94.429116751481104</v>
      </c>
      <c r="L4452">
        <f t="shared" si="557"/>
        <v>-0.69100385196606395</v>
      </c>
      <c r="M4452">
        <f t="shared" si="558"/>
        <v>-81.067689450002121</v>
      </c>
    </row>
    <row r="4453" spans="1:13" x14ac:dyDescent="0.35">
      <c r="A4453">
        <v>0.08</v>
      </c>
      <c r="B4453">
        <v>3.0000000000000001E-3</v>
      </c>
      <c r="C4453">
        <v>-0.04</v>
      </c>
      <c r="D4453">
        <v>0.996</v>
      </c>
      <c r="F4453">
        <f t="shared" si="552"/>
        <v>-7.9200000000000007E-2</v>
      </c>
      <c r="G4453">
        <f t="shared" si="559"/>
        <v>0.99678199999999995</v>
      </c>
      <c r="H4453">
        <f t="shared" si="553"/>
        <v>-1.2376000000000002E-2</v>
      </c>
      <c r="I4453">
        <f t="shared" si="554"/>
        <v>0.15912000000000001</v>
      </c>
      <c r="J4453">
        <f t="shared" si="555"/>
        <v>-0.98723200000000011</v>
      </c>
      <c r="K4453">
        <f t="shared" si="556"/>
        <v>94.542931490899349</v>
      </c>
      <c r="L4453">
        <f t="shared" si="557"/>
        <v>-0.70911066990659644</v>
      </c>
      <c r="M4453">
        <f t="shared" si="558"/>
        <v>-80.843929985691005</v>
      </c>
    </row>
    <row r="4454" spans="1:13" x14ac:dyDescent="0.35">
      <c r="A4454">
        <v>8.1000000000000003E-2</v>
      </c>
      <c r="B4454">
        <v>4.0000000000000001E-3</v>
      </c>
      <c r="C4454">
        <v>-4.1000000000000002E-2</v>
      </c>
      <c r="D4454">
        <v>0.995</v>
      </c>
      <c r="F4454">
        <f t="shared" si="552"/>
        <v>-8.0942000000000014E-2</v>
      </c>
      <c r="G4454">
        <f t="shared" si="559"/>
        <v>0.99660599999999999</v>
      </c>
      <c r="H4454">
        <f t="shared" si="553"/>
        <v>-1.4602E-2</v>
      </c>
      <c r="I4454">
        <f t="shared" si="554"/>
        <v>0.160862</v>
      </c>
      <c r="J4454">
        <f t="shared" si="555"/>
        <v>-0.98341200000000017</v>
      </c>
      <c r="K4454">
        <f t="shared" si="556"/>
        <v>94.643237212929492</v>
      </c>
      <c r="L4454">
        <f t="shared" si="557"/>
        <v>-0.83666270622754113</v>
      </c>
      <c r="M4454">
        <f t="shared" si="558"/>
        <v>-80.710093940592998</v>
      </c>
    </row>
    <row r="4455" spans="1:13" x14ac:dyDescent="0.35">
      <c r="A4455">
        <v>8.2000000000000003E-2</v>
      </c>
      <c r="B4455">
        <v>4.0000000000000001E-3</v>
      </c>
      <c r="C4455">
        <v>-4.1000000000000002E-2</v>
      </c>
      <c r="D4455">
        <v>0.995</v>
      </c>
      <c r="F4455">
        <f t="shared" si="552"/>
        <v>-8.0934000000000006E-2</v>
      </c>
      <c r="G4455">
        <f t="shared" si="559"/>
        <v>0.99660599999999999</v>
      </c>
      <c r="H4455">
        <f t="shared" si="553"/>
        <v>-1.4684000000000001E-2</v>
      </c>
      <c r="I4455">
        <f t="shared" si="554"/>
        <v>0.16285200000000002</v>
      </c>
      <c r="J4455">
        <f t="shared" si="555"/>
        <v>-0.98341200000000017</v>
      </c>
      <c r="K4455">
        <f t="shared" si="556"/>
        <v>94.642780299344821</v>
      </c>
      <c r="L4455">
        <f t="shared" si="557"/>
        <v>-0.84136146392375688</v>
      </c>
      <c r="M4455">
        <f t="shared" si="558"/>
        <v>-80.597210035515189</v>
      </c>
    </row>
    <row r="4456" spans="1:13" x14ac:dyDescent="0.35">
      <c r="A4456">
        <v>8.3000000000000004E-2</v>
      </c>
      <c r="B4456">
        <v>4.0000000000000001E-3</v>
      </c>
      <c r="C4456">
        <v>-4.2000000000000003E-2</v>
      </c>
      <c r="D4456">
        <v>0.995</v>
      </c>
      <c r="F4456">
        <f t="shared" si="552"/>
        <v>-8.2916000000000004E-2</v>
      </c>
      <c r="G4456">
        <f t="shared" si="559"/>
        <v>0.99643999999999999</v>
      </c>
      <c r="H4456">
        <f t="shared" si="553"/>
        <v>-1.4932000000000001E-2</v>
      </c>
      <c r="I4456">
        <f t="shared" si="554"/>
        <v>0.16483400000000001</v>
      </c>
      <c r="J4456">
        <f t="shared" si="555"/>
        <v>-0.98357800000000006</v>
      </c>
      <c r="K4456">
        <f t="shared" si="556"/>
        <v>94.756751081276377</v>
      </c>
      <c r="L4456">
        <f t="shared" si="557"/>
        <v>-0.85557237542692255</v>
      </c>
      <c r="M4456">
        <f t="shared" si="558"/>
        <v>-80.486429631772225</v>
      </c>
    </row>
    <row r="4457" spans="1:13" x14ac:dyDescent="0.35">
      <c r="A4457">
        <v>8.4000000000000005E-2</v>
      </c>
      <c r="B4457">
        <v>5.0000000000000001E-3</v>
      </c>
      <c r="C4457">
        <v>-4.2000000000000003E-2</v>
      </c>
      <c r="D4457">
        <v>0.995</v>
      </c>
      <c r="F4457">
        <f t="shared" si="552"/>
        <v>-8.2740000000000008E-2</v>
      </c>
      <c r="G4457">
        <f t="shared" si="559"/>
        <v>0.99642200000000003</v>
      </c>
      <c r="H4457">
        <f t="shared" si="553"/>
        <v>-1.7006E-2</v>
      </c>
      <c r="I4457">
        <f t="shared" si="554"/>
        <v>0.16674</v>
      </c>
      <c r="J4457">
        <f t="shared" si="555"/>
        <v>-0.98357800000000006</v>
      </c>
      <c r="K4457">
        <f t="shared" si="556"/>
        <v>94.746785797957443</v>
      </c>
      <c r="L4457">
        <f t="shared" si="557"/>
        <v>-0.97441899789979114</v>
      </c>
      <c r="M4457">
        <f t="shared" si="558"/>
        <v>-80.378467865823055</v>
      </c>
    </row>
    <row r="4458" spans="1:13" x14ac:dyDescent="0.35">
      <c r="A4458">
        <v>8.5000000000000006E-2</v>
      </c>
      <c r="B4458">
        <v>5.0000000000000001E-3</v>
      </c>
      <c r="C4458">
        <v>-4.2000000000000003E-2</v>
      </c>
      <c r="D4458">
        <v>0.995</v>
      </c>
      <c r="F4458">
        <f t="shared" si="552"/>
        <v>-8.2729999999999998E-2</v>
      </c>
      <c r="G4458">
        <f t="shared" si="559"/>
        <v>0.99642200000000003</v>
      </c>
      <c r="H4458">
        <f t="shared" si="553"/>
        <v>-1.7090000000000001E-2</v>
      </c>
      <c r="I4458">
        <f t="shared" si="554"/>
        <v>0.16873000000000002</v>
      </c>
      <c r="J4458">
        <f t="shared" si="555"/>
        <v>-0.98357800000000006</v>
      </c>
      <c r="K4458">
        <f t="shared" si="556"/>
        <v>94.746214719956839</v>
      </c>
      <c r="L4458">
        <f t="shared" si="557"/>
        <v>-0.97923254292179174</v>
      </c>
      <c r="M4458">
        <f t="shared" si="558"/>
        <v>-80.265821642038688</v>
      </c>
    </row>
    <row r="4459" spans="1:13" x14ac:dyDescent="0.35">
      <c r="A4459">
        <v>8.5999999999999993E-2</v>
      </c>
      <c r="B4459">
        <v>6.0000000000000001E-3</v>
      </c>
      <c r="C4459">
        <v>-4.2000000000000003E-2</v>
      </c>
      <c r="D4459">
        <v>0.995</v>
      </c>
      <c r="F4459">
        <f t="shared" si="552"/>
        <v>-8.2547999999999996E-2</v>
      </c>
      <c r="G4459">
        <f t="shared" si="559"/>
        <v>0.99639999999999995</v>
      </c>
      <c r="H4459">
        <f t="shared" si="553"/>
        <v>-1.9164E-2</v>
      </c>
      <c r="I4459">
        <f t="shared" si="554"/>
        <v>0.17063599999999998</v>
      </c>
      <c r="J4459">
        <f t="shared" si="555"/>
        <v>-0.98357800000000006</v>
      </c>
      <c r="K4459">
        <f t="shared" si="556"/>
        <v>94.735925024187836</v>
      </c>
      <c r="L4459">
        <f t="shared" si="557"/>
        <v>-1.0980835390754229</v>
      </c>
      <c r="M4459">
        <f t="shared" si="558"/>
        <v>-80.158001516638436</v>
      </c>
    </row>
    <row r="4460" spans="1:13" x14ac:dyDescent="0.35">
      <c r="A4460">
        <v>8.6999999999999994E-2</v>
      </c>
      <c r="B4460">
        <v>6.0000000000000001E-3</v>
      </c>
      <c r="C4460">
        <v>-4.1000000000000002E-2</v>
      </c>
      <c r="D4460">
        <v>0.995</v>
      </c>
      <c r="F4460">
        <f t="shared" si="552"/>
        <v>-8.0546000000000006E-2</v>
      </c>
      <c r="G4460">
        <f t="shared" si="559"/>
        <v>0.99656599999999995</v>
      </c>
      <c r="H4460">
        <f t="shared" si="553"/>
        <v>-1.9074000000000001E-2</v>
      </c>
      <c r="I4460">
        <f t="shared" si="554"/>
        <v>0.17263799999999999</v>
      </c>
      <c r="J4460">
        <f t="shared" si="555"/>
        <v>-0.98341200000000017</v>
      </c>
      <c r="K4460">
        <f t="shared" si="556"/>
        <v>94.620803939704246</v>
      </c>
      <c r="L4460">
        <f t="shared" si="557"/>
        <v>-1.0929259761934769</v>
      </c>
      <c r="M4460">
        <f t="shared" si="558"/>
        <v>-80.043179748770342</v>
      </c>
    </row>
    <row r="4461" spans="1:13" x14ac:dyDescent="0.35">
      <c r="A4461">
        <v>8.7999999999999995E-2</v>
      </c>
      <c r="B4461">
        <v>7.0000000000000001E-3</v>
      </c>
      <c r="C4461">
        <v>-4.1000000000000002E-2</v>
      </c>
      <c r="D4461">
        <v>0.995</v>
      </c>
      <c r="F4461">
        <f t="shared" si="552"/>
        <v>-8.0358000000000013E-2</v>
      </c>
      <c r="G4461">
        <f t="shared" si="559"/>
        <v>0.99653999999999998</v>
      </c>
      <c r="H4461">
        <f t="shared" si="553"/>
        <v>-2.1145999999999998E-2</v>
      </c>
      <c r="I4461">
        <f t="shared" si="554"/>
        <v>0.17454600000000001</v>
      </c>
      <c r="J4461">
        <f t="shared" si="555"/>
        <v>-0.98341200000000017</v>
      </c>
      <c r="K4461">
        <f t="shared" si="556"/>
        <v>94.610184962002506</v>
      </c>
      <c r="L4461">
        <f t="shared" si="557"/>
        <v>-1.2116668651694791</v>
      </c>
      <c r="M4461">
        <f t="shared" si="558"/>
        <v>-79.935374576327789</v>
      </c>
    </row>
    <row r="4462" spans="1:13" x14ac:dyDescent="0.35">
      <c r="A4462">
        <v>8.8999999999999996E-2</v>
      </c>
      <c r="B4462">
        <v>8.0000000000000002E-3</v>
      </c>
      <c r="C4462">
        <v>-4.1000000000000002E-2</v>
      </c>
      <c r="D4462">
        <v>0.995</v>
      </c>
      <c r="F4462">
        <f t="shared" si="552"/>
        <v>-8.0166000000000015E-2</v>
      </c>
      <c r="G4462">
        <f t="shared" si="559"/>
        <v>0.99651000000000001</v>
      </c>
      <c r="H4462">
        <f t="shared" si="553"/>
        <v>-2.3217999999999999E-2</v>
      </c>
      <c r="I4462">
        <f t="shared" si="554"/>
        <v>0.176454</v>
      </c>
      <c r="J4462">
        <f t="shared" si="555"/>
        <v>-0.98341200000000017</v>
      </c>
      <c r="K4462">
        <f t="shared" si="556"/>
        <v>94.599354989351994</v>
      </c>
      <c r="L4462">
        <f t="shared" si="557"/>
        <v>-1.3304129591741034</v>
      </c>
      <c r="M4462">
        <f t="shared" si="558"/>
        <v>-79.827641360458145</v>
      </c>
    </row>
    <row r="4463" spans="1:13" x14ac:dyDescent="0.35">
      <c r="A4463">
        <v>0.09</v>
      </c>
      <c r="B4463">
        <v>8.0000000000000002E-3</v>
      </c>
      <c r="C4463">
        <v>-4.1000000000000002E-2</v>
      </c>
      <c r="D4463">
        <v>0.995</v>
      </c>
      <c r="F4463">
        <f t="shared" si="552"/>
        <v>-8.0150000000000013E-2</v>
      </c>
      <c r="G4463">
        <f t="shared" si="559"/>
        <v>0.99651000000000001</v>
      </c>
      <c r="H4463">
        <f t="shared" si="553"/>
        <v>-2.3300000000000001E-2</v>
      </c>
      <c r="I4463">
        <f t="shared" si="554"/>
        <v>0.17844399999999999</v>
      </c>
      <c r="J4463">
        <f t="shared" si="555"/>
        <v>-0.98341200000000017</v>
      </c>
      <c r="K4463">
        <f t="shared" si="556"/>
        <v>94.598440960401788</v>
      </c>
      <c r="L4463">
        <f t="shared" si="557"/>
        <v>-1.3351124844445927</v>
      </c>
      <c r="M4463">
        <f t="shared" si="558"/>
        <v>-79.715355506989894</v>
      </c>
    </row>
    <row r="4464" spans="1:13" x14ac:dyDescent="0.35">
      <c r="A4464">
        <v>9.1999999999999998E-2</v>
      </c>
      <c r="B4464">
        <v>8.0000000000000002E-3</v>
      </c>
      <c r="C4464">
        <v>-4.2000000000000003E-2</v>
      </c>
      <c r="D4464">
        <v>0.99399999999999999</v>
      </c>
      <c r="F4464">
        <f t="shared" si="552"/>
        <v>-8.2024E-2</v>
      </c>
      <c r="G4464">
        <f t="shared" si="559"/>
        <v>0.99634400000000001</v>
      </c>
      <c r="H4464">
        <f t="shared" si="553"/>
        <v>-2.3632E-2</v>
      </c>
      <c r="I4464">
        <f t="shared" si="554"/>
        <v>0.182224</v>
      </c>
      <c r="J4464">
        <f t="shared" si="555"/>
        <v>-0.97960000000000003</v>
      </c>
      <c r="K4464">
        <f t="shared" si="556"/>
        <v>94.706260982551541</v>
      </c>
      <c r="L4464">
        <f t="shared" si="557"/>
        <v>-1.3541399228113684</v>
      </c>
      <c r="M4464">
        <f t="shared" si="558"/>
        <v>-79.462351851027393</v>
      </c>
    </row>
    <row r="4465" spans="1:13" x14ac:dyDescent="0.35">
      <c r="A4465">
        <v>9.2999999999999999E-2</v>
      </c>
      <c r="B4465">
        <v>8.0000000000000002E-3</v>
      </c>
      <c r="C4465">
        <v>-4.2000000000000003E-2</v>
      </c>
      <c r="D4465">
        <v>0.99399999999999999</v>
      </c>
      <c r="F4465">
        <f t="shared" si="552"/>
        <v>-8.2007999999999998E-2</v>
      </c>
      <c r="G4465">
        <f t="shared" si="559"/>
        <v>0.99634400000000001</v>
      </c>
      <c r="H4465">
        <f t="shared" si="553"/>
        <v>-2.3716000000000001E-2</v>
      </c>
      <c r="I4465">
        <f t="shared" si="554"/>
        <v>0.18421199999999999</v>
      </c>
      <c r="J4465">
        <f t="shared" si="555"/>
        <v>-0.97960000000000003</v>
      </c>
      <c r="K4465">
        <f t="shared" si="556"/>
        <v>94.705347078891762</v>
      </c>
      <c r="L4465">
        <f t="shared" si="557"/>
        <v>-1.3589541175586082</v>
      </c>
      <c r="M4465">
        <f t="shared" si="558"/>
        <v>-79.350005876833976</v>
      </c>
    </row>
    <row r="4466" spans="1:13" x14ac:dyDescent="0.35">
      <c r="A4466">
        <v>9.5000000000000001E-2</v>
      </c>
      <c r="B4466">
        <v>8.9999999999999993E-3</v>
      </c>
      <c r="C4466">
        <v>-4.2999999999999997E-2</v>
      </c>
      <c r="D4466">
        <v>0.99399999999999999</v>
      </c>
      <c r="F4466">
        <f t="shared" si="552"/>
        <v>-8.3773999999999987E-2</v>
      </c>
      <c r="G4466">
        <f t="shared" si="559"/>
        <v>0.99614000000000003</v>
      </c>
      <c r="H4466">
        <f t="shared" si="553"/>
        <v>-2.6061999999999998E-2</v>
      </c>
      <c r="I4466">
        <f t="shared" si="554"/>
        <v>0.188086</v>
      </c>
      <c r="J4466">
        <f t="shared" si="555"/>
        <v>-0.97977000000000003</v>
      </c>
      <c r="K4466">
        <f t="shared" si="556"/>
        <v>94.807184261279801</v>
      </c>
      <c r="L4466">
        <f t="shared" si="557"/>
        <v>-1.4934116993515665</v>
      </c>
      <c r="M4466">
        <f t="shared" si="558"/>
        <v>-79.133157636002238</v>
      </c>
    </row>
    <row r="4467" spans="1:13" x14ac:dyDescent="0.35">
      <c r="A4467">
        <v>9.7000000000000003E-2</v>
      </c>
      <c r="B4467">
        <v>8.9999999999999993E-3</v>
      </c>
      <c r="C4467">
        <v>-4.2999999999999997E-2</v>
      </c>
      <c r="D4467">
        <v>0.99399999999999999</v>
      </c>
      <c r="F4467">
        <f t="shared" si="552"/>
        <v>-8.3737999999999993E-2</v>
      </c>
      <c r="G4467">
        <f t="shared" si="559"/>
        <v>0.99614000000000003</v>
      </c>
      <c r="H4467">
        <f t="shared" si="553"/>
        <v>-2.6233999999999997E-2</v>
      </c>
      <c r="I4467">
        <f t="shared" si="554"/>
        <v>0.19206200000000001</v>
      </c>
      <c r="J4467">
        <f t="shared" si="555"/>
        <v>-0.97977000000000003</v>
      </c>
      <c r="K4467">
        <f t="shared" si="556"/>
        <v>94.805128156259045</v>
      </c>
      <c r="L4467">
        <f t="shared" si="557"/>
        <v>-1.5032699441454827</v>
      </c>
      <c r="M4467">
        <f t="shared" si="558"/>
        <v>-78.909079451325596</v>
      </c>
    </row>
    <row r="4468" spans="1:13" x14ac:dyDescent="0.35">
      <c r="A4468">
        <v>9.8000000000000004E-2</v>
      </c>
      <c r="B4468">
        <v>8.9999999999999993E-3</v>
      </c>
      <c r="C4468">
        <v>-4.2999999999999997E-2</v>
      </c>
      <c r="D4468">
        <v>0.99399999999999999</v>
      </c>
      <c r="F4468">
        <f t="shared" si="552"/>
        <v>-8.3719999999999989E-2</v>
      </c>
      <c r="G4468">
        <f t="shared" si="559"/>
        <v>0.99614000000000003</v>
      </c>
      <c r="H4468">
        <f t="shared" si="553"/>
        <v>-2.6319999999999996E-2</v>
      </c>
      <c r="I4468">
        <f t="shared" si="554"/>
        <v>0.19405</v>
      </c>
      <c r="J4468">
        <f t="shared" si="555"/>
        <v>-0.97977000000000003</v>
      </c>
      <c r="K4468">
        <f t="shared" si="556"/>
        <v>94.804100099096402</v>
      </c>
      <c r="L4468">
        <f t="shared" si="557"/>
        <v>-1.508199083216756</v>
      </c>
      <c r="M4468">
        <f t="shared" si="558"/>
        <v>-78.797168624697889</v>
      </c>
    </row>
    <row r="4469" spans="1:13" x14ac:dyDescent="0.35">
      <c r="A4469">
        <v>0.1</v>
      </c>
      <c r="B4469">
        <v>8.9999999999999993E-3</v>
      </c>
      <c r="C4469">
        <v>-4.3999999999999997E-2</v>
      </c>
      <c r="D4469">
        <v>0.99299999999999999</v>
      </c>
      <c r="F4469">
        <f t="shared" si="552"/>
        <v>-8.5583999999999993E-2</v>
      </c>
      <c r="G4469">
        <f t="shared" si="559"/>
        <v>0.99596600000000002</v>
      </c>
      <c r="H4469">
        <f t="shared" si="553"/>
        <v>-2.6673999999999996E-2</v>
      </c>
      <c r="I4469">
        <f t="shared" si="554"/>
        <v>0.19780800000000001</v>
      </c>
      <c r="J4469">
        <f t="shared" si="555"/>
        <v>-0.97597</v>
      </c>
      <c r="K4469">
        <f t="shared" si="556"/>
        <v>94.911398244663133</v>
      </c>
      <c r="L4469">
        <f t="shared" si="557"/>
        <v>-1.5284889131748116</v>
      </c>
      <c r="M4469">
        <f t="shared" si="558"/>
        <v>-78.542587293090321</v>
      </c>
    </row>
    <row r="4470" spans="1:13" x14ac:dyDescent="0.35">
      <c r="A4470">
        <v>0.10199999999999999</v>
      </c>
      <c r="B4470">
        <v>8.9999999999999993E-3</v>
      </c>
      <c r="C4470">
        <v>-4.3999999999999997E-2</v>
      </c>
      <c r="D4470">
        <v>0.99299999999999999</v>
      </c>
      <c r="F4470">
        <f t="shared" si="552"/>
        <v>-8.5547999999999985E-2</v>
      </c>
      <c r="G4470">
        <f t="shared" si="559"/>
        <v>0.99596600000000002</v>
      </c>
      <c r="H4470">
        <f t="shared" si="553"/>
        <v>-2.6849999999999999E-2</v>
      </c>
      <c r="I4470">
        <f t="shared" si="554"/>
        <v>0.20177999999999999</v>
      </c>
      <c r="J4470">
        <f t="shared" si="555"/>
        <v>-0.97597</v>
      </c>
      <c r="K4470">
        <f t="shared" si="556"/>
        <v>94.909342416184984</v>
      </c>
      <c r="L4470">
        <f t="shared" si="557"/>
        <v>-1.5385765834473544</v>
      </c>
      <c r="M4470">
        <f t="shared" si="558"/>
        <v>-78.318784372758444</v>
      </c>
    </row>
    <row r="4471" spans="1:13" x14ac:dyDescent="0.35">
      <c r="A4471">
        <v>0.104</v>
      </c>
      <c r="B4471">
        <v>0.01</v>
      </c>
      <c r="C4471">
        <v>-4.2999999999999997E-2</v>
      </c>
      <c r="D4471">
        <v>0.99299999999999999</v>
      </c>
      <c r="F4471">
        <f t="shared" si="552"/>
        <v>-8.3317999999999989E-2</v>
      </c>
      <c r="G4471">
        <f t="shared" si="559"/>
        <v>0.99610200000000004</v>
      </c>
      <c r="H4471">
        <f t="shared" si="553"/>
        <v>-2.8803999999999996E-2</v>
      </c>
      <c r="I4471">
        <f t="shared" si="554"/>
        <v>0.20568399999999998</v>
      </c>
      <c r="J4471">
        <f t="shared" si="555"/>
        <v>-0.97579599999999989</v>
      </c>
      <c r="K4471">
        <f t="shared" si="556"/>
        <v>94.781320897790636</v>
      </c>
      <c r="L4471">
        <f t="shared" si="557"/>
        <v>-1.6505759257731036</v>
      </c>
      <c r="M4471">
        <f t="shared" si="558"/>
        <v>-78.097102985068744</v>
      </c>
    </row>
    <row r="4472" spans="1:13" x14ac:dyDescent="0.35">
      <c r="A4472">
        <v>0.106</v>
      </c>
      <c r="B4472">
        <v>0.01</v>
      </c>
      <c r="C4472">
        <v>-4.2999999999999997E-2</v>
      </c>
      <c r="D4472">
        <v>0.99299999999999999</v>
      </c>
      <c r="F4472">
        <f t="shared" si="552"/>
        <v>-8.3277999999999991E-2</v>
      </c>
      <c r="G4472">
        <f t="shared" si="559"/>
        <v>0.99610200000000004</v>
      </c>
      <c r="H4472">
        <f t="shared" si="553"/>
        <v>-2.8975999999999998E-2</v>
      </c>
      <c r="I4472">
        <f t="shared" si="554"/>
        <v>0.20965599999999998</v>
      </c>
      <c r="J4472">
        <f t="shared" si="555"/>
        <v>-0.97579599999999989</v>
      </c>
      <c r="K4472">
        <f t="shared" si="556"/>
        <v>94.779036075779786</v>
      </c>
      <c r="L4472">
        <f t="shared" si="557"/>
        <v>-1.6604349150348412</v>
      </c>
      <c r="M4472">
        <f t="shared" si="558"/>
        <v>-77.873985095703588</v>
      </c>
    </row>
    <row r="4473" spans="1:13" x14ac:dyDescent="0.35">
      <c r="A4473">
        <v>0.109</v>
      </c>
      <c r="B4473">
        <v>0.01</v>
      </c>
      <c r="C4473">
        <v>-4.2000000000000003E-2</v>
      </c>
      <c r="D4473">
        <v>0.99299999999999999</v>
      </c>
      <c r="F4473">
        <f t="shared" si="552"/>
        <v>-8.1231999999999999E-2</v>
      </c>
      <c r="G4473">
        <f t="shared" si="559"/>
        <v>0.99627200000000005</v>
      </c>
      <c r="H4473">
        <f t="shared" si="553"/>
        <v>-2.9016E-2</v>
      </c>
      <c r="I4473">
        <f t="shared" si="554"/>
        <v>0.21563399999999999</v>
      </c>
      <c r="J4473">
        <f t="shared" si="555"/>
        <v>-0.97562599999999988</v>
      </c>
      <c r="K4473">
        <f t="shared" si="556"/>
        <v>94.661355244385362</v>
      </c>
      <c r="L4473">
        <f t="shared" si="557"/>
        <v>-1.6627277102726494</v>
      </c>
      <c r="M4473">
        <f t="shared" si="558"/>
        <v>-77.536785805278868</v>
      </c>
    </row>
    <row r="4474" spans="1:13" x14ac:dyDescent="0.35">
      <c r="A4474">
        <v>0.112</v>
      </c>
      <c r="B4474">
        <v>1.0999999999999999E-2</v>
      </c>
      <c r="C4474">
        <v>-4.2000000000000003E-2</v>
      </c>
      <c r="D4474">
        <v>0.99199999999999999</v>
      </c>
      <c r="F4474">
        <f t="shared" si="552"/>
        <v>-8.0864000000000005E-2</v>
      </c>
      <c r="G4474">
        <f t="shared" si="559"/>
        <v>0.99622999999999995</v>
      </c>
      <c r="H4474">
        <f t="shared" si="553"/>
        <v>-3.1232000000000003E-2</v>
      </c>
      <c r="I4474">
        <f t="shared" si="554"/>
        <v>0.22128400000000001</v>
      </c>
      <c r="J4474">
        <f t="shared" si="555"/>
        <v>-0.97165599999999985</v>
      </c>
      <c r="K4474">
        <f t="shared" si="556"/>
        <v>94.640525417804511</v>
      </c>
      <c r="L4474">
        <f t="shared" si="557"/>
        <v>-1.7897528316428257</v>
      </c>
      <c r="M4474">
        <f t="shared" si="558"/>
        <v>-77.170331272597039</v>
      </c>
    </row>
    <row r="4475" spans="1:13" x14ac:dyDescent="0.35">
      <c r="A4475">
        <v>0.11600000000000001</v>
      </c>
      <c r="B4475">
        <v>1.0999999999999999E-2</v>
      </c>
      <c r="C4475">
        <v>-4.1000000000000002E-2</v>
      </c>
      <c r="D4475">
        <v>0.99199999999999999</v>
      </c>
      <c r="F4475">
        <f t="shared" si="552"/>
        <v>-7.8792000000000001E-2</v>
      </c>
      <c r="G4475">
        <f t="shared" si="559"/>
        <v>0.99639599999999995</v>
      </c>
      <c r="H4475">
        <f t="shared" si="553"/>
        <v>-3.1336000000000003E-2</v>
      </c>
      <c r="I4475">
        <f t="shared" si="554"/>
        <v>0.229242</v>
      </c>
      <c r="J4475">
        <f t="shared" si="555"/>
        <v>-0.97148999999999996</v>
      </c>
      <c r="K4475">
        <f t="shared" si="556"/>
        <v>94.521369348701725</v>
      </c>
      <c r="L4475">
        <f t="shared" si="557"/>
        <v>-1.7957145107428703</v>
      </c>
      <c r="M4475">
        <f t="shared" si="558"/>
        <v>-76.722819568943038</v>
      </c>
    </row>
    <row r="4476" spans="1:13" x14ac:dyDescent="0.35">
      <c r="A4476">
        <v>0.12</v>
      </c>
      <c r="B4476">
        <v>1.0999999999999999E-2</v>
      </c>
      <c r="C4476">
        <v>-0.04</v>
      </c>
      <c r="D4476">
        <v>0.99099999999999999</v>
      </c>
      <c r="F4476">
        <f t="shared" si="552"/>
        <v>-7.664E-2</v>
      </c>
      <c r="G4476">
        <f t="shared" si="559"/>
        <v>0.99655800000000005</v>
      </c>
      <c r="H4476">
        <f t="shared" si="553"/>
        <v>-3.1401999999999999E-2</v>
      </c>
      <c r="I4476">
        <f t="shared" si="554"/>
        <v>0.23696</v>
      </c>
      <c r="J4476">
        <f t="shared" si="555"/>
        <v>-0.96736200000000006</v>
      </c>
      <c r="K4476">
        <f t="shared" si="556"/>
        <v>94.397658968681881</v>
      </c>
      <c r="L4476">
        <f t="shared" si="557"/>
        <v>-1.7994978941009718</v>
      </c>
      <c r="M4476">
        <f t="shared" si="558"/>
        <v>-76.236140518567979</v>
      </c>
    </row>
    <row r="4477" spans="1:13" x14ac:dyDescent="0.35">
      <c r="A4477">
        <v>0.125</v>
      </c>
      <c r="B4477">
        <v>1.2E-2</v>
      </c>
      <c r="C4477">
        <v>-3.9E-2</v>
      </c>
      <c r="D4477">
        <v>0.99099999999999999</v>
      </c>
      <c r="F4477">
        <f t="shared" si="552"/>
        <v>-7.4298000000000003E-2</v>
      </c>
      <c r="G4477">
        <f t="shared" si="559"/>
        <v>0.99666999999999994</v>
      </c>
      <c r="H4477">
        <f t="shared" si="553"/>
        <v>-3.3534000000000001E-2</v>
      </c>
      <c r="I4477">
        <f t="shared" si="554"/>
        <v>0.24681400000000001</v>
      </c>
      <c r="J4477">
        <f t="shared" si="555"/>
        <v>-0.96720399999999995</v>
      </c>
      <c r="K4477">
        <f t="shared" si="556"/>
        <v>94.263299288101123</v>
      </c>
      <c r="L4477">
        <f t="shared" si="557"/>
        <v>-1.9217169561390377</v>
      </c>
      <c r="M4477">
        <f t="shared" si="558"/>
        <v>-75.684604645210086</v>
      </c>
    </row>
    <row r="4478" spans="1:13" x14ac:dyDescent="0.35">
      <c r="A4478">
        <v>0.13</v>
      </c>
      <c r="B4478">
        <v>1.2E-2</v>
      </c>
      <c r="C4478">
        <v>-3.7999999999999999E-2</v>
      </c>
      <c r="D4478">
        <v>0.99</v>
      </c>
      <c r="F4478">
        <f t="shared" si="552"/>
        <v>-7.2120000000000004E-2</v>
      </c>
      <c r="G4478">
        <f t="shared" si="559"/>
        <v>0.99682400000000004</v>
      </c>
      <c r="H4478">
        <f t="shared" si="553"/>
        <v>-3.3640000000000003E-2</v>
      </c>
      <c r="I4478">
        <f t="shared" si="554"/>
        <v>0.25648799999999999</v>
      </c>
      <c r="J4478">
        <f t="shared" si="555"/>
        <v>-0.96308799999999994</v>
      </c>
      <c r="K4478">
        <f t="shared" si="556"/>
        <v>94.138126931007378</v>
      </c>
      <c r="L4478">
        <f t="shared" si="557"/>
        <v>-1.9277937373050829</v>
      </c>
      <c r="M4478">
        <f t="shared" si="558"/>
        <v>-75.087216953446017</v>
      </c>
    </row>
    <row r="4479" spans="1:13" x14ac:dyDescent="0.35">
      <c r="A4479">
        <v>0.13700000000000001</v>
      </c>
      <c r="B4479">
        <v>1.2999999999999999E-2</v>
      </c>
      <c r="C4479">
        <v>-3.6999999999999998E-2</v>
      </c>
      <c r="D4479">
        <v>0.98899999999999999</v>
      </c>
      <c r="F4479">
        <f t="shared" si="552"/>
        <v>-6.9624000000000005E-2</v>
      </c>
      <c r="G4479">
        <f t="shared" si="559"/>
        <v>0.99692400000000003</v>
      </c>
      <c r="H4479">
        <f t="shared" si="553"/>
        <v>-3.5851999999999995E-2</v>
      </c>
      <c r="I4479">
        <f t="shared" si="554"/>
        <v>0.27002399999999999</v>
      </c>
      <c r="J4479">
        <f t="shared" si="555"/>
        <v>-0.95897999999999994</v>
      </c>
      <c r="K4479">
        <f t="shared" si="556"/>
        <v>93.994983175193838</v>
      </c>
      <c r="L4479">
        <f t="shared" si="557"/>
        <v>-2.0546086014811125</v>
      </c>
      <c r="M4479">
        <f t="shared" si="558"/>
        <v>-74.274151418680006</v>
      </c>
    </row>
    <row r="4480" spans="1:13" x14ac:dyDescent="0.35">
      <c r="A4480">
        <v>0.14499999999999999</v>
      </c>
      <c r="B4480">
        <v>1.4E-2</v>
      </c>
      <c r="C4480">
        <v>-3.5000000000000003E-2</v>
      </c>
      <c r="D4480">
        <v>0.98799999999999999</v>
      </c>
      <c r="F4480">
        <f t="shared" si="552"/>
        <v>-6.5100000000000005E-2</v>
      </c>
      <c r="G4480">
        <f t="shared" si="559"/>
        <v>0.99715799999999999</v>
      </c>
      <c r="H4480">
        <f t="shared" si="553"/>
        <v>-3.7814E-2</v>
      </c>
      <c r="I4480">
        <f t="shared" si="554"/>
        <v>0.28554000000000002</v>
      </c>
      <c r="J4480">
        <f t="shared" si="555"/>
        <v>-0.95473800000000009</v>
      </c>
      <c r="K4480">
        <f t="shared" si="556"/>
        <v>93.735285163410296</v>
      </c>
      <c r="L4480">
        <f t="shared" si="557"/>
        <v>-2.1670992712648411</v>
      </c>
      <c r="M4480">
        <f t="shared" si="558"/>
        <v>-73.349295258491352</v>
      </c>
    </row>
    <row r="4481" spans="1:13" x14ac:dyDescent="0.35">
      <c r="A4481">
        <v>0.154</v>
      </c>
      <c r="B4481">
        <v>1.4999999999999999E-2</v>
      </c>
      <c r="C4481">
        <v>-3.3000000000000002E-2</v>
      </c>
      <c r="D4481">
        <v>0.98699999999999999</v>
      </c>
      <c r="F4481">
        <f t="shared" si="552"/>
        <v>-6.0522000000000006E-2</v>
      </c>
      <c r="G4481">
        <f t="shared" si="559"/>
        <v>0.99737200000000004</v>
      </c>
      <c r="H4481">
        <f t="shared" si="553"/>
        <v>-3.9773999999999997E-2</v>
      </c>
      <c r="I4481">
        <f t="shared" si="554"/>
        <v>0.303006</v>
      </c>
      <c r="J4481">
        <f t="shared" si="555"/>
        <v>-0.95051599999999992</v>
      </c>
      <c r="K4481">
        <f t="shared" si="556"/>
        <v>93.472534118968255</v>
      </c>
      <c r="L4481">
        <f t="shared" si="557"/>
        <v>-2.2794836168200159</v>
      </c>
      <c r="M4481">
        <f t="shared" si="558"/>
        <v>-72.318730815770905</v>
      </c>
    </row>
    <row r="4482" spans="1:13" x14ac:dyDescent="0.35">
      <c r="A4482">
        <v>0.16400000000000001</v>
      </c>
      <c r="B4482">
        <v>1.6E-2</v>
      </c>
      <c r="C4482">
        <v>-0.03</v>
      </c>
      <c r="D4482">
        <v>0.98499999999999999</v>
      </c>
      <c r="F4482">
        <f t="shared" si="552"/>
        <v>-5.3851999999999997E-2</v>
      </c>
      <c r="G4482">
        <f t="shared" si="559"/>
        <v>0.99768800000000002</v>
      </c>
      <c r="H4482">
        <f t="shared" si="553"/>
        <v>-4.1360000000000001E-2</v>
      </c>
      <c r="I4482">
        <f t="shared" si="554"/>
        <v>0.32212000000000002</v>
      </c>
      <c r="J4482">
        <f t="shared" si="555"/>
        <v>-0.94225000000000003</v>
      </c>
      <c r="K4482">
        <f t="shared" si="556"/>
        <v>93.089644281794207</v>
      </c>
      <c r="L4482">
        <f t="shared" si="557"/>
        <v>-2.3704295975868166</v>
      </c>
      <c r="M4482">
        <f t="shared" si="558"/>
        <v>-71.126362298211404</v>
      </c>
    </row>
    <row r="4483" spans="1:13" x14ac:dyDescent="0.35">
      <c r="A4483">
        <v>0.17699999999999999</v>
      </c>
      <c r="B4483">
        <v>1.7999999999999999E-2</v>
      </c>
      <c r="C4483">
        <v>-2.9000000000000001E-2</v>
      </c>
      <c r="D4483">
        <v>0.98299999999999998</v>
      </c>
      <c r="F4483">
        <f t="shared" ref="F4483:F4546" si="560">2 * (A4483*B4483+C4483*D4483)</f>
        <v>-5.0642000000000006E-2</v>
      </c>
      <c r="G4483">
        <f t="shared" si="559"/>
        <v>0.99766999999999995</v>
      </c>
      <c r="H4483">
        <f t="shared" ref="H4483:H4546" si="561">2*(A4483*C4483-D4483*B4483)</f>
        <v>-4.5654E-2</v>
      </c>
      <c r="I4483">
        <f t="shared" ref="I4483:I4546" si="562">2*(A4483*D4483+B4483*C4483)</f>
        <v>0.34693799999999997</v>
      </c>
      <c r="J4483">
        <f t="shared" ref="J4483:J4546" si="563">1-2*(C4483*C4483+D4483*D4483)</f>
        <v>-0.93425999999999987</v>
      </c>
      <c r="K4483">
        <f t="shared" ref="K4483:K4546" si="564">ATAN2(F4483,G4483)*180/PI()</f>
        <v>92.905855285284545</v>
      </c>
      <c r="L4483">
        <f t="shared" ref="L4483:L4546" si="565">ASIN(H4483)*180/PI()</f>
        <v>-2.616691044768412</v>
      </c>
      <c r="M4483">
        <f t="shared" ref="M4483:M4546" si="566">ATAN2(I4483,J4483)*180/PI()</f>
        <v>-69.627491338425784</v>
      </c>
    </row>
    <row r="4484" spans="1:13" x14ac:dyDescent="0.35">
      <c r="A4484">
        <v>0.193</v>
      </c>
      <c r="B4484">
        <v>1.9E-2</v>
      </c>
      <c r="C4484">
        <v>-2.8000000000000001E-2</v>
      </c>
      <c r="D4484">
        <v>0.98</v>
      </c>
      <c r="F4484">
        <f t="shared" si="560"/>
        <v>-4.7545999999999998E-2</v>
      </c>
      <c r="G4484">
        <f t="shared" ref="G4484:G4547" si="567">1-2*(B4484*B4484 + C4484*C4484)</f>
        <v>0.99770999999999999</v>
      </c>
      <c r="H4484">
        <f t="shared" si="561"/>
        <v>-4.8047999999999993E-2</v>
      </c>
      <c r="I4484">
        <f t="shared" si="562"/>
        <v>0.377216</v>
      </c>
      <c r="J4484">
        <f t="shared" si="563"/>
        <v>-0.92236799999999985</v>
      </c>
      <c r="K4484">
        <f t="shared" si="564"/>
        <v>92.728373695401643</v>
      </c>
      <c r="L4484">
        <f t="shared" si="565"/>
        <v>-2.7540079631888807</v>
      </c>
      <c r="M4484">
        <f t="shared" si="566"/>
        <v>-67.757168640135987</v>
      </c>
    </row>
    <row r="4485" spans="1:13" x14ac:dyDescent="0.35">
      <c r="A4485">
        <v>0.21</v>
      </c>
      <c r="B4485">
        <v>1.9E-2</v>
      </c>
      <c r="C4485">
        <v>-2.9000000000000001E-2</v>
      </c>
      <c r="D4485">
        <v>0.97699999999999998</v>
      </c>
      <c r="F4485">
        <f t="shared" si="560"/>
        <v>-4.8686E-2</v>
      </c>
      <c r="G4485">
        <f t="shared" si="567"/>
        <v>0.99759600000000004</v>
      </c>
      <c r="H4485">
        <f t="shared" si="561"/>
        <v>-4.9306000000000003E-2</v>
      </c>
      <c r="I4485">
        <f t="shared" si="562"/>
        <v>0.40923799999999999</v>
      </c>
      <c r="J4485">
        <f t="shared" si="563"/>
        <v>-0.91073999999999988</v>
      </c>
      <c r="K4485">
        <f t="shared" si="564"/>
        <v>92.794007629467686</v>
      </c>
      <c r="L4485">
        <f t="shared" si="565"/>
        <v>-2.8261716033985151</v>
      </c>
      <c r="M4485">
        <f t="shared" si="566"/>
        <v>-65.803390928049595</v>
      </c>
    </row>
    <row r="4486" spans="1:13" x14ac:dyDescent="0.35">
      <c r="A4486">
        <v>0.23</v>
      </c>
      <c r="B4486">
        <v>1.9E-2</v>
      </c>
      <c r="C4486">
        <v>-3.2000000000000001E-2</v>
      </c>
      <c r="D4486">
        <v>0.97199999999999998</v>
      </c>
      <c r="F4486">
        <f t="shared" si="560"/>
        <v>-5.3468000000000002E-2</v>
      </c>
      <c r="G4486">
        <f t="shared" si="567"/>
        <v>0.99722999999999995</v>
      </c>
      <c r="H4486">
        <f t="shared" si="561"/>
        <v>-5.1655999999999994E-2</v>
      </c>
      <c r="I4486">
        <f t="shared" si="562"/>
        <v>0.44590400000000002</v>
      </c>
      <c r="J4486">
        <f t="shared" si="563"/>
        <v>-0.89161599999999996</v>
      </c>
      <c r="K4486">
        <f t="shared" si="564"/>
        <v>93.069061521858444</v>
      </c>
      <c r="L4486">
        <f t="shared" si="565"/>
        <v>-2.9609886053281493</v>
      </c>
      <c r="M4486">
        <f t="shared" si="566"/>
        <v>-63.430013821361172</v>
      </c>
    </row>
    <row r="4487" spans="1:13" x14ac:dyDescent="0.35">
      <c r="A4487">
        <v>0.252</v>
      </c>
      <c r="B4487">
        <v>1.7999999999999999E-2</v>
      </c>
      <c r="C4487">
        <v>-3.5000000000000003E-2</v>
      </c>
      <c r="D4487">
        <v>0.96599999999999997</v>
      </c>
      <c r="F4487">
        <f t="shared" si="560"/>
        <v>-5.8548000000000003E-2</v>
      </c>
      <c r="G4487">
        <f t="shared" si="567"/>
        <v>0.99690199999999995</v>
      </c>
      <c r="H4487">
        <f t="shared" si="561"/>
        <v>-5.2415999999999997E-2</v>
      </c>
      <c r="I4487">
        <f t="shared" si="562"/>
        <v>0.48560399999999998</v>
      </c>
      <c r="J4487">
        <f t="shared" si="563"/>
        <v>-0.86876200000000003</v>
      </c>
      <c r="K4487">
        <f t="shared" si="564"/>
        <v>93.361117153105297</v>
      </c>
      <c r="L4487">
        <f t="shared" si="565"/>
        <v>-3.0045924729176621</v>
      </c>
      <c r="M4487">
        <f t="shared" si="566"/>
        <v>-60.796516018500391</v>
      </c>
    </row>
    <row r="4488" spans="1:13" x14ac:dyDescent="0.35">
      <c r="A4488">
        <v>0.27500000000000002</v>
      </c>
      <c r="B4488">
        <v>1.7000000000000001E-2</v>
      </c>
      <c r="C4488">
        <v>-3.7999999999999999E-2</v>
      </c>
      <c r="D4488">
        <v>0.96</v>
      </c>
      <c r="F4488">
        <f t="shared" si="560"/>
        <v>-6.361E-2</v>
      </c>
      <c r="G4488">
        <f t="shared" si="567"/>
        <v>0.99653400000000003</v>
      </c>
      <c r="H4488">
        <f t="shared" si="561"/>
        <v>-5.3540000000000004E-2</v>
      </c>
      <c r="I4488">
        <f t="shared" si="562"/>
        <v>0.52670800000000007</v>
      </c>
      <c r="J4488">
        <f t="shared" si="563"/>
        <v>-0.84608799999999995</v>
      </c>
      <c r="K4488">
        <f t="shared" si="564"/>
        <v>93.652305627099125</v>
      </c>
      <c r="L4488">
        <f t="shared" si="565"/>
        <v>-3.0690834985751803</v>
      </c>
      <c r="M4488">
        <f t="shared" si="566"/>
        <v>-58.096846959215434</v>
      </c>
    </row>
    <row r="4489" spans="1:13" x14ac:dyDescent="0.35">
      <c r="A4489">
        <v>0.3</v>
      </c>
      <c r="B4489">
        <v>1.6E-2</v>
      </c>
      <c r="C4489">
        <v>-4.2999999999999997E-2</v>
      </c>
      <c r="D4489">
        <v>0.95199999999999996</v>
      </c>
      <c r="F4489">
        <f t="shared" si="560"/>
        <v>-7.2271999999999989E-2</v>
      </c>
      <c r="G4489">
        <f t="shared" si="567"/>
        <v>0.99578999999999995</v>
      </c>
      <c r="H4489">
        <f t="shared" si="561"/>
        <v>-5.6263999999999995E-2</v>
      </c>
      <c r="I4489">
        <f t="shared" si="562"/>
        <v>0.56982399999999989</v>
      </c>
      <c r="J4489">
        <f t="shared" si="563"/>
        <v>-0.81630599999999975</v>
      </c>
      <c r="K4489">
        <f t="shared" si="564"/>
        <v>94.151108941049216</v>
      </c>
      <c r="L4489">
        <f t="shared" si="565"/>
        <v>-3.2253930049668069</v>
      </c>
      <c r="M4489">
        <f t="shared" si="566"/>
        <v>-55.082957571512942</v>
      </c>
    </row>
    <row r="4490" spans="1:13" x14ac:dyDescent="0.35">
      <c r="A4490">
        <v>0.32500000000000001</v>
      </c>
      <c r="B4490">
        <v>1.4999999999999999E-2</v>
      </c>
      <c r="C4490">
        <v>-4.9000000000000002E-2</v>
      </c>
      <c r="D4490">
        <v>0.94399999999999995</v>
      </c>
      <c r="F4490">
        <f t="shared" si="560"/>
        <v>-8.2762000000000002E-2</v>
      </c>
      <c r="G4490">
        <f t="shared" si="567"/>
        <v>0.99474799999999997</v>
      </c>
      <c r="H4490">
        <f t="shared" si="561"/>
        <v>-6.0170000000000001E-2</v>
      </c>
      <c r="I4490">
        <f t="shared" si="562"/>
        <v>0.61213000000000006</v>
      </c>
      <c r="J4490">
        <f t="shared" si="563"/>
        <v>-0.78707399999999983</v>
      </c>
      <c r="K4490">
        <f t="shared" si="564"/>
        <v>94.755995731239096</v>
      </c>
      <c r="L4490">
        <f t="shared" si="565"/>
        <v>-3.4495706800137693</v>
      </c>
      <c r="M4490">
        <f t="shared" si="566"/>
        <v>-52.126770212469609</v>
      </c>
    </row>
    <row r="4491" spans="1:13" x14ac:dyDescent="0.35">
      <c r="A4491">
        <v>0.35099999999999998</v>
      </c>
      <c r="B4491">
        <v>1.4E-2</v>
      </c>
      <c r="C4491">
        <v>-5.2999999999999999E-2</v>
      </c>
      <c r="D4491">
        <v>0.93400000000000005</v>
      </c>
      <c r="F4491">
        <f t="shared" si="560"/>
        <v>-8.9176000000000005E-2</v>
      </c>
      <c r="G4491">
        <f t="shared" si="567"/>
        <v>0.99399000000000004</v>
      </c>
      <c r="H4491">
        <f t="shared" si="561"/>
        <v>-6.3357999999999998E-2</v>
      </c>
      <c r="I4491">
        <f t="shared" si="562"/>
        <v>0.65418399999999999</v>
      </c>
      <c r="J4491">
        <f t="shared" si="563"/>
        <v>-0.75033000000000016</v>
      </c>
      <c r="K4491">
        <f t="shared" si="564"/>
        <v>95.126576755155924</v>
      </c>
      <c r="L4491">
        <f t="shared" si="565"/>
        <v>-3.6325791066974542</v>
      </c>
      <c r="M4491">
        <f t="shared" si="566"/>
        <v>-48.916072953563372</v>
      </c>
    </row>
    <row r="4492" spans="1:13" x14ac:dyDescent="0.35">
      <c r="A4492">
        <v>0.375</v>
      </c>
      <c r="B4492">
        <v>1.2999999999999999E-2</v>
      </c>
      <c r="C4492">
        <v>-5.7000000000000002E-2</v>
      </c>
      <c r="D4492">
        <v>0.92400000000000004</v>
      </c>
      <c r="F4492">
        <f t="shared" si="560"/>
        <v>-9.5586000000000018E-2</v>
      </c>
      <c r="G4492">
        <f t="shared" si="567"/>
        <v>0.99316400000000005</v>
      </c>
      <c r="H4492">
        <f t="shared" si="561"/>
        <v>-6.6774E-2</v>
      </c>
      <c r="I4492">
        <f t="shared" si="562"/>
        <v>0.69151800000000008</v>
      </c>
      <c r="J4492">
        <f t="shared" si="563"/>
        <v>-0.71405000000000007</v>
      </c>
      <c r="K4492">
        <f t="shared" si="564"/>
        <v>95.497438283068519</v>
      </c>
      <c r="L4492">
        <f t="shared" si="565"/>
        <v>-3.8287172102648959</v>
      </c>
      <c r="M4492">
        <f t="shared" si="566"/>
        <v>-45.918403048353525</v>
      </c>
    </row>
    <row r="4493" spans="1:13" x14ac:dyDescent="0.35">
      <c r="A4493">
        <v>0.39900000000000002</v>
      </c>
      <c r="B4493">
        <v>1.2E-2</v>
      </c>
      <c r="C4493">
        <v>-6.0999999999999999E-2</v>
      </c>
      <c r="D4493">
        <v>0.91400000000000003</v>
      </c>
      <c r="F4493">
        <f t="shared" si="560"/>
        <v>-0.10193199999999999</v>
      </c>
      <c r="G4493">
        <f t="shared" si="567"/>
        <v>0.99226999999999999</v>
      </c>
      <c r="H4493">
        <f t="shared" si="561"/>
        <v>-7.0613999999999996E-2</v>
      </c>
      <c r="I4493">
        <f t="shared" si="562"/>
        <v>0.727908</v>
      </c>
      <c r="J4493">
        <f t="shared" si="563"/>
        <v>-0.678234</v>
      </c>
      <c r="K4493">
        <f t="shared" si="564"/>
        <v>95.865197024634838</v>
      </c>
      <c r="L4493">
        <f t="shared" si="565"/>
        <v>-4.0492540986264078</v>
      </c>
      <c r="M4493">
        <f t="shared" si="566"/>
        <v>-42.976785064893697</v>
      </c>
    </row>
    <row r="4494" spans="1:13" x14ac:dyDescent="0.35">
      <c r="A4494">
        <v>0.42299999999999999</v>
      </c>
      <c r="B4494">
        <v>0.01</v>
      </c>
      <c r="C4494">
        <v>-6.7000000000000004E-2</v>
      </c>
      <c r="D4494">
        <v>0.90300000000000002</v>
      </c>
      <c r="F4494">
        <f t="shared" si="560"/>
        <v>-0.11254200000000002</v>
      </c>
      <c r="G4494">
        <f t="shared" si="567"/>
        <v>0.99082199999999998</v>
      </c>
      <c r="H4494">
        <f t="shared" si="561"/>
        <v>-7.4742000000000003E-2</v>
      </c>
      <c r="I4494">
        <f t="shared" si="562"/>
        <v>0.762598</v>
      </c>
      <c r="J4494">
        <f t="shared" si="563"/>
        <v>-0.63979600000000003</v>
      </c>
      <c r="K4494">
        <f t="shared" si="564"/>
        <v>96.480138766580836</v>
      </c>
      <c r="L4494">
        <f t="shared" si="565"/>
        <v>-4.2863983861500952</v>
      </c>
      <c r="M4494">
        <f t="shared" si="566"/>
        <v>-39.995603972939328</v>
      </c>
    </row>
    <row r="4495" spans="1:13" x14ac:dyDescent="0.35">
      <c r="A4495">
        <v>0.44600000000000001</v>
      </c>
      <c r="B4495">
        <v>8.0000000000000002E-3</v>
      </c>
      <c r="C4495">
        <v>-7.3999999999999996E-2</v>
      </c>
      <c r="D4495">
        <v>0.89100000000000001</v>
      </c>
      <c r="F4495">
        <f t="shared" si="560"/>
        <v>-0.12473199999999998</v>
      </c>
      <c r="G4495">
        <f t="shared" si="567"/>
        <v>0.98892000000000002</v>
      </c>
      <c r="H4495">
        <f t="shared" si="561"/>
        <v>-8.0264000000000002E-2</v>
      </c>
      <c r="I4495">
        <f t="shared" si="562"/>
        <v>0.79358800000000007</v>
      </c>
      <c r="J4495">
        <f t="shared" si="563"/>
        <v>-0.59871400000000019</v>
      </c>
      <c r="K4495">
        <f t="shared" si="564"/>
        <v>97.188728271898768</v>
      </c>
      <c r="L4495">
        <f t="shared" si="565"/>
        <v>-4.6037406200926965</v>
      </c>
      <c r="M4495">
        <f t="shared" si="566"/>
        <v>-37.032338232552661</v>
      </c>
    </row>
    <row r="4496" spans="1:13" x14ac:dyDescent="0.35">
      <c r="A4496">
        <v>0.46800000000000003</v>
      </c>
      <c r="B4496">
        <v>8.0000000000000002E-3</v>
      </c>
      <c r="C4496">
        <v>-7.9000000000000001E-2</v>
      </c>
      <c r="D4496">
        <v>0.879</v>
      </c>
      <c r="F4496">
        <f t="shared" si="560"/>
        <v>-0.13139400000000001</v>
      </c>
      <c r="G4496">
        <f t="shared" si="567"/>
        <v>0.98738999999999999</v>
      </c>
      <c r="H4496">
        <f t="shared" si="561"/>
        <v>-8.8008000000000003E-2</v>
      </c>
      <c r="I4496">
        <f t="shared" si="562"/>
        <v>0.82147999999999999</v>
      </c>
      <c r="J4496">
        <f t="shared" si="563"/>
        <v>-0.55776400000000015</v>
      </c>
      <c r="K4496">
        <f t="shared" si="564"/>
        <v>97.579933272605075</v>
      </c>
      <c r="L4496">
        <f t="shared" si="565"/>
        <v>-5.0490191096580697</v>
      </c>
      <c r="M4496">
        <f t="shared" si="566"/>
        <v>-34.175505943325952</v>
      </c>
    </row>
    <row r="4497" spans="1:13" x14ac:dyDescent="0.35">
      <c r="A4497">
        <v>0.48899999999999999</v>
      </c>
      <c r="B4497">
        <v>8.9999999999999993E-3</v>
      </c>
      <c r="C4497">
        <v>-8.3000000000000004E-2</v>
      </c>
      <c r="D4497">
        <v>0.86799999999999999</v>
      </c>
      <c r="F4497">
        <f t="shared" si="560"/>
        <v>-0.13528599999999999</v>
      </c>
      <c r="G4497">
        <f t="shared" si="567"/>
        <v>0.98606000000000005</v>
      </c>
      <c r="H4497">
        <f t="shared" si="561"/>
        <v>-9.6797999999999995E-2</v>
      </c>
      <c r="I4497">
        <f t="shared" si="562"/>
        <v>0.84741</v>
      </c>
      <c r="J4497">
        <f t="shared" si="563"/>
        <v>-0.52062600000000003</v>
      </c>
      <c r="K4497">
        <f t="shared" si="564"/>
        <v>97.812124368015873</v>
      </c>
      <c r="L4497">
        <f t="shared" si="565"/>
        <v>-5.5548146388105328</v>
      </c>
      <c r="M4497">
        <f t="shared" si="566"/>
        <v>-31.565451311034103</v>
      </c>
    </row>
    <row r="4498" spans="1:13" x14ac:dyDescent="0.35">
      <c r="A4498">
        <v>0.50700000000000001</v>
      </c>
      <c r="B4498">
        <v>1.2E-2</v>
      </c>
      <c r="C4498">
        <v>-8.5000000000000006E-2</v>
      </c>
      <c r="D4498">
        <v>0.85699999999999998</v>
      </c>
      <c r="F4498">
        <f t="shared" si="560"/>
        <v>-0.133522</v>
      </c>
      <c r="G4498">
        <f t="shared" si="567"/>
        <v>0.98526199999999997</v>
      </c>
      <c r="H4498">
        <f t="shared" si="561"/>
        <v>-0.10675800000000001</v>
      </c>
      <c r="I4498">
        <f t="shared" si="562"/>
        <v>0.86695800000000001</v>
      </c>
      <c r="J4498">
        <f t="shared" si="563"/>
        <v>-0.48334800000000011</v>
      </c>
      <c r="K4498">
        <f t="shared" si="564"/>
        <v>97.717665953133249</v>
      </c>
      <c r="L4498">
        <f t="shared" si="565"/>
        <v>-6.1284619332465864</v>
      </c>
      <c r="M4498">
        <f t="shared" si="566"/>
        <v>-29.14062034832067</v>
      </c>
    </row>
    <row r="4499" spans="1:13" x14ac:dyDescent="0.35">
      <c r="A4499">
        <v>0.52500000000000002</v>
      </c>
      <c r="B4499">
        <v>1.7000000000000001E-2</v>
      </c>
      <c r="C4499">
        <v>-8.5999999999999993E-2</v>
      </c>
      <c r="D4499">
        <v>0.84599999999999997</v>
      </c>
      <c r="F4499">
        <f t="shared" si="560"/>
        <v>-0.12766199999999997</v>
      </c>
      <c r="G4499">
        <f t="shared" si="567"/>
        <v>0.98463000000000001</v>
      </c>
      <c r="H4499">
        <f t="shared" si="561"/>
        <v>-0.11906399999999999</v>
      </c>
      <c r="I4499">
        <f t="shared" si="562"/>
        <v>0.88537599999999994</v>
      </c>
      <c r="J4499">
        <f t="shared" si="563"/>
        <v>-0.44622399999999973</v>
      </c>
      <c r="K4499">
        <f t="shared" si="564"/>
        <v>97.387461141863554</v>
      </c>
      <c r="L4499">
        <f t="shared" si="565"/>
        <v>-6.8380864508349157</v>
      </c>
      <c r="M4499">
        <f t="shared" si="566"/>
        <v>-26.747820128274135</v>
      </c>
    </row>
    <row r="4500" spans="1:13" x14ac:dyDescent="0.35">
      <c r="A4500">
        <v>0.54100000000000004</v>
      </c>
      <c r="B4500">
        <v>2.3E-2</v>
      </c>
      <c r="C4500">
        <v>-8.6999999999999994E-2</v>
      </c>
      <c r="D4500">
        <v>0.83599999999999997</v>
      </c>
      <c r="F4500">
        <f t="shared" si="560"/>
        <v>-0.12057799999999998</v>
      </c>
      <c r="G4500">
        <f t="shared" si="567"/>
        <v>0.98380400000000001</v>
      </c>
      <c r="H4500">
        <f t="shared" si="561"/>
        <v>-0.13258999999999999</v>
      </c>
      <c r="I4500">
        <f t="shared" si="562"/>
        <v>0.90055000000000007</v>
      </c>
      <c r="J4500">
        <f t="shared" si="563"/>
        <v>-0.41293000000000002</v>
      </c>
      <c r="K4500">
        <f t="shared" si="564"/>
        <v>96.987495442186628</v>
      </c>
      <c r="L4500">
        <f t="shared" si="565"/>
        <v>-7.6192842616628083</v>
      </c>
      <c r="M4500">
        <f t="shared" si="566"/>
        <v>-24.632918598215159</v>
      </c>
    </row>
    <row r="4501" spans="1:13" x14ac:dyDescent="0.35">
      <c r="A4501">
        <v>0.55500000000000005</v>
      </c>
      <c r="B4501">
        <v>2.9000000000000001E-2</v>
      </c>
      <c r="C4501">
        <v>-8.7999999999999995E-2</v>
      </c>
      <c r="D4501">
        <v>0.82599999999999996</v>
      </c>
      <c r="F4501">
        <f t="shared" si="560"/>
        <v>-0.11318599999999998</v>
      </c>
      <c r="G4501">
        <f t="shared" si="567"/>
        <v>0.98282999999999998</v>
      </c>
      <c r="H4501">
        <f t="shared" si="561"/>
        <v>-0.145588</v>
      </c>
      <c r="I4501">
        <f t="shared" si="562"/>
        <v>0.91175600000000001</v>
      </c>
      <c r="J4501">
        <f t="shared" si="563"/>
        <v>-0.38003999999999971</v>
      </c>
      <c r="K4501">
        <f t="shared" si="564"/>
        <v>96.569433605639773</v>
      </c>
      <c r="L4501">
        <f t="shared" si="565"/>
        <v>-8.3713304418033125</v>
      </c>
      <c r="M4501">
        <f t="shared" si="566"/>
        <v>-22.627450086382098</v>
      </c>
    </row>
    <row r="4502" spans="1:13" x14ac:dyDescent="0.35">
      <c r="A4502">
        <v>0.56799999999999995</v>
      </c>
      <c r="B4502">
        <v>3.4000000000000002E-2</v>
      </c>
      <c r="C4502">
        <v>-8.8999999999999996E-2</v>
      </c>
      <c r="D4502">
        <v>0.81699999999999995</v>
      </c>
      <c r="F4502">
        <f t="shared" si="560"/>
        <v>-0.10680199999999998</v>
      </c>
      <c r="G4502">
        <f t="shared" si="567"/>
        <v>0.981846</v>
      </c>
      <c r="H4502">
        <f t="shared" si="561"/>
        <v>-0.15665999999999999</v>
      </c>
      <c r="I4502">
        <f t="shared" si="562"/>
        <v>0.92205999999999988</v>
      </c>
      <c r="J4502">
        <f t="shared" si="563"/>
        <v>-0.35081999999999969</v>
      </c>
      <c r="K4502">
        <f t="shared" si="564"/>
        <v>96.208039194365256</v>
      </c>
      <c r="L4502">
        <f t="shared" si="565"/>
        <v>-9.0130835149028687</v>
      </c>
      <c r="M4502">
        <f t="shared" si="566"/>
        <v>-20.830526456577783</v>
      </c>
    </row>
    <row r="4503" spans="1:13" x14ac:dyDescent="0.35">
      <c r="A4503">
        <v>0.57999999999999996</v>
      </c>
      <c r="B4503">
        <v>0.04</v>
      </c>
      <c r="C4503">
        <v>-0.09</v>
      </c>
      <c r="D4503">
        <v>0.80800000000000005</v>
      </c>
      <c r="F4503">
        <f t="shared" si="560"/>
        <v>-9.9040000000000017E-2</v>
      </c>
      <c r="G4503">
        <f t="shared" si="567"/>
        <v>0.98060000000000003</v>
      </c>
      <c r="H4503">
        <f t="shared" si="561"/>
        <v>-0.16904</v>
      </c>
      <c r="I4503">
        <f t="shared" si="562"/>
        <v>0.93008000000000002</v>
      </c>
      <c r="J4503">
        <f t="shared" si="563"/>
        <v>-0.32192800000000021</v>
      </c>
      <c r="K4503">
        <f t="shared" si="564"/>
        <v>95.76728129383325</v>
      </c>
      <c r="L4503">
        <f t="shared" si="565"/>
        <v>-9.7320073287703597</v>
      </c>
      <c r="M4503">
        <f t="shared" si="566"/>
        <v>-19.092239422460121</v>
      </c>
    </row>
    <row r="4504" spans="1:13" x14ac:dyDescent="0.35">
      <c r="A4504">
        <v>0.59099999999999997</v>
      </c>
      <c r="B4504">
        <v>4.4999999999999998E-2</v>
      </c>
      <c r="C4504">
        <v>-0.09</v>
      </c>
      <c r="D4504">
        <v>0.79900000000000004</v>
      </c>
      <c r="F4504">
        <f t="shared" si="560"/>
        <v>-9.0630000000000016E-2</v>
      </c>
      <c r="G4504">
        <f t="shared" si="567"/>
        <v>0.97975000000000001</v>
      </c>
      <c r="H4504">
        <f t="shared" si="561"/>
        <v>-0.17829</v>
      </c>
      <c r="I4504">
        <f t="shared" si="562"/>
        <v>0.93631799999999998</v>
      </c>
      <c r="J4504">
        <f t="shared" si="563"/>
        <v>-0.29300200000000021</v>
      </c>
      <c r="K4504">
        <f t="shared" si="564"/>
        <v>95.2850022920653</v>
      </c>
      <c r="L4504">
        <f t="shared" si="565"/>
        <v>-10.270172960863894</v>
      </c>
      <c r="M4504">
        <f t="shared" si="566"/>
        <v>-17.376467612871718</v>
      </c>
    </row>
    <row r="4505" spans="1:13" x14ac:dyDescent="0.35">
      <c r="A4505">
        <v>0.60099999999999998</v>
      </c>
      <c r="B4505">
        <v>4.9000000000000002E-2</v>
      </c>
      <c r="C4505">
        <v>-9.0999999999999998E-2</v>
      </c>
      <c r="D4505">
        <v>0.79100000000000004</v>
      </c>
      <c r="F4505">
        <f t="shared" si="560"/>
        <v>-8.5064000000000001E-2</v>
      </c>
      <c r="G4505">
        <f t="shared" si="567"/>
        <v>0.97863599999999995</v>
      </c>
      <c r="H4505">
        <f t="shared" si="561"/>
        <v>-0.18690000000000001</v>
      </c>
      <c r="I4505">
        <f t="shared" si="562"/>
        <v>0.94186400000000003</v>
      </c>
      <c r="J4505">
        <f t="shared" si="563"/>
        <v>-0.26792400000000005</v>
      </c>
      <c r="K4505">
        <f t="shared" si="564"/>
        <v>94.967719602101823</v>
      </c>
      <c r="L4505">
        <f t="shared" si="565"/>
        <v>-10.771926738598511</v>
      </c>
      <c r="M4505">
        <f t="shared" si="566"/>
        <v>-15.879009334616887</v>
      </c>
    </row>
    <row r="4506" spans="1:13" x14ac:dyDescent="0.35">
      <c r="A4506">
        <v>0.61099999999999999</v>
      </c>
      <c r="B4506">
        <v>5.0999999999999997E-2</v>
      </c>
      <c r="C4506">
        <v>-9.2999999999999999E-2</v>
      </c>
      <c r="D4506">
        <v>0.78400000000000003</v>
      </c>
      <c r="F4506">
        <f t="shared" si="560"/>
        <v>-8.3502000000000021E-2</v>
      </c>
      <c r="G4506">
        <f t="shared" si="567"/>
        <v>0.97750000000000004</v>
      </c>
      <c r="H4506">
        <f t="shared" si="561"/>
        <v>-0.19361400000000001</v>
      </c>
      <c r="I4506">
        <f t="shared" si="562"/>
        <v>0.94856200000000002</v>
      </c>
      <c r="J4506">
        <f t="shared" si="563"/>
        <v>-0.24661000000000022</v>
      </c>
      <c r="K4506">
        <f t="shared" si="564"/>
        <v>94.882583531878268</v>
      </c>
      <c r="L4506">
        <f t="shared" si="565"/>
        <v>-11.163768696420885</v>
      </c>
      <c r="M4506">
        <f t="shared" si="566"/>
        <v>-14.573304155321955</v>
      </c>
    </row>
    <row r="4507" spans="1:13" x14ac:dyDescent="0.35">
      <c r="A4507">
        <v>0.61899999999999999</v>
      </c>
      <c r="B4507">
        <v>5.0999999999999997E-2</v>
      </c>
      <c r="C4507">
        <v>-9.5000000000000001E-2</v>
      </c>
      <c r="D4507">
        <v>0.77700000000000002</v>
      </c>
      <c r="F4507">
        <f t="shared" si="560"/>
        <v>-8.4492000000000012E-2</v>
      </c>
      <c r="G4507">
        <f t="shared" si="567"/>
        <v>0.97674799999999995</v>
      </c>
      <c r="H4507">
        <f t="shared" si="561"/>
        <v>-0.19686399999999998</v>
      </c>
      <c r="I4507">
        <f t="shared" si="562"/>
        <v>0.95223600000000008</v>
      </c>
      <c r="J4507">
        <f t="shared" si="563"/>
        <v>-0.22550800000000004</v>
      </c>
      <c r="K4507">
        <f t="shared" si="564"/>
        <v>94.94397125954734</v>
      </c>
      <c r="L4507">
        <f t="shared" si="565"/>
        <v>-11.353633899074811</v>
      </c>
      <c r="M4507">
        <f t="shared" si="566"/>
        <v>-13.323301820447988</v>
      </c>
    </row>
    <row r="4508" spans="1:13" x14ac:dyDescent="0.35">
      <c r="A4508">
        <v>0.626</v>
      </c>
      <c r="B4508">
        <v>0.05</v>
      </c>
      <c r="C4508">
        <v>-9.7000000000000003E-2</v>
      </c>
      <c r="D4508">
        <v>0.77100000000000002</v>
      </c>
      <c r="F4508">
        <f t="shared" si="560"/>
        <v>-8.697400000000001E-2</v>
      </c>
      <c r="G4508">
        <f t="shared" si="567"/>
        <v>0.97618199999999999</v>
      </c>
      <c r="H4508">
        <f t="shared" si="561"/>
        <v>-0.198544</v>
      </c>
      <c r="I4508">
        <f t="shared" si="562"/>
        <v>0.955592</v>
      </c>
      <c r="J4508">
        <f t="shared" si="563"/>
        <v>-0.2077</v>
      </c>
      <c r="K4508">
        <f t="shared" si="564"/>
        <v>95.091386366763828</v>
      </c>
      <c r="L4508">
        <f t="shared" si="565"/>
        <v>-11.451829020228608</v>
      </c>
      <c r="M4508">
        <f t="shared" si="566"/>
        <v>-12.262632957069579</v>
      </c>
    </row>
    <row r="4509" spans="1:13" x14ac:dyDescent="0.35">
      <c r="A4509">
        <v>0.63200000000000001</v>
      </c>
      <c r="B4509">
        <v>4.8000000000000001E-2</v>
      </c>
      <c r="C4509">
        <v>-9.9000000000000005E-2</v>
      </c>
      <c r="D4509">
        <v>0.76600000000000001</v>
      </c>
      <c r="F4509">
        <f t="shared" si="560"/>
        <v>-9.0995999999999994E-2</v>
      </c>
      <c r="G4509">
        <f t="shared" si="567"/>
        <v>0.97579000000000005</v>
      </c>
      <c r="H4509">
        <f t="shared" si="561"/>
        <v>-0.19867200000000002</v>
      </c>
      <c r="I4509">
        <f t="shared" si="562"/>
        <v>0.95872000000000002</v>
      </c>
      <c r="J4509">
        <f t="shared" si="563"/>
        <v>-0.19311400000000001</v>
      </c>
      <c r="K4509">
        <f t="shared" si="564"/>
        <v>95.32763397154811</v>
      </c>
      <c r="L4509">
        <f t="shared" si="565"/>
        <v>-11.459311947341714</v>
      </c>
      <c r="M4509">
        <f t="shared" si="566"/>
        <v>-11.388636775652234</v>
      </c>
    </row>
    <row r="4510" spans="1:13" x14ac:dyDescent="0.35">
      <c r="A4510">
        <v>0.63800000000000001</v>
      </c>
      <c r="B4510">
        <v>4.5999999999999999E-2</v>
      </c>
      <c r="C4510">
        <v>-0.10100000000000001</v>
      </c>
      <c r="D4510">
        <v>0.76100000000000001</v>
      </c>
      <c r="F4510">
        <f t="shared" si="560"/>
        <v>-9.5026000000000027E-2</v>
      </c>
      <c r="G4510">
        <f t="shared" si="567"/>
        <v>0.97536599999999996</v>
      </c>
      <c r="H4510">
        <f t="shared" si="561"/>
        <v>-0.19888800000000001</v>
      </c>
      <c r="I4510">
        <f t="shared" si="562"/>
        <v>0.96174400000000004</v>
      </c>
      <c r="J4510">
        <f t="shared" si="563"/>
        <v>-0.17864400000000002</v>
      </c>
      <c r="K4510">
        <f t="shared" si="564"/>
        <v>95.564536625533307</v>
      </c>
      <c r="L4510">
        <f t="shared" si="565"/>
        <v>-11.471939836156553</v>
      </c>
      <c r="M4510">
        <f t="shared" si="566"/>
        <v>-10.522765350885216</v>
      </c>
    </row>
    <row r="4511" spans="1:13" x14ac:dyDescent="0.35">
      <c r="A4511">
        <v>0.64300000000000002</v>
      </c>
      <c r="B4511">
        <v>4.5999999999999999E-2</v>
      </c>
      <c r="C4511">
        <v>-0.10100000000000001</v>
      </c>
      <c r="D4511">
        <v>0.75700000000000001</v>
      </c>
      <c r="F4511">
        <f t="shared" si="560"/>
        <v>-9.3758000000000022E-2</v>
      </c>
      <c r="G4511">
        <f t="shared" si="567"/>
        <v>0.97536599999999996</v>
      </c>
      <c r="H4511">
        <f t="shared" si="561"/>
        <v>-0.19952999999999999</v>
      </c>
      <c r="I4511">
        <f t="shared" si="562"/>
        <v>0.96421000000000001</v>
      </c>
      <c r="J4511">
        <f t="shared" si="563"/>
        <v>-0.16650000000000009</v>
      </c>
      <c r="K4511">
        <f t="shared" si="564"/>
        <v>95.490741832388522</v>
      </c>
      <c r="L4511">
        <f t="shared" si="565"/>
        <v>-11.509476064972572</v>
      </c>
      <c r="M4511">
        <f t="shared" si="566"/>
        <v>-9.7972311202158373</v>
      </c>
    </row>
    <row r="4512" spans="1:13" x14ac:dyDescent="0.35">
      <c r="A4512">
        <v>0.64700000000000002</v>
      </c>
      <c r="B4512">
        <v>4.7E-2</v>
      </c>
      <c r="C4512">
        <v>-0.10100000000000001</v>
      </c>
      <c r="D4512">
        <v>0.754</v>
      </c>
      <c r="F4512">
        <f t="shared" si="560"/>
        <v>-9.1489999999999988E-2</v>
      </c>
      <c r="G4512">
        <f t="shared" si="567"/>
        <v>0.97518000000000005</v>
      </c>
      <c r="H4512">
        <f t="shared" si="561"/>
        <v>-0.20157</v>
      </c>
      <c r="I4512">
        <f t="shared" si="562"/>
        <v>0.96618199999999999</v>
      </c>
      <c r="J4512">
        <f t="shared" si="563"/>
        <v>-0.15743400000000007</v>
      </c>
      <c r="K4512">
        <f t="shared" si="564"/>
        <v>95.359719962554593</v>
      </c>
      <c r="L4512">
        <f t="shared" si="565"/>
        <v>-11.628783390036771</v>
      </c>
      <c r="M4512">
        <f t="shared" si="566"/>
        <v>-9.2546947799833728</v>
      </c>
    </row>
    <row r="4513" spans="1:13" x14ac:dyDescent="0.35">
      <c r="A4513">
        <v>0.65100000000000002</v>
      </c>
      <c r="B4513">
        <v>4.8000000000000001E-2</v>
      </c>
      <c r="C4513">
        <v>-0.1</v>
      </c>
      <c r="D4513">
        <v>0.75</v>
      </c>
      <c r="F4513">
        <f t="shared" si="560"/>
        <v>-8.7504000000000026E-2</v>
      </c>
      <c r="G4513">
        <f t="shared" si="567"/>
        <v>0.97539200000000004</v>
      </c>
      <c r="H4513">
        <f t="shared" si="561"/>
        <v>-0.20220000000000002</v>
      </c>
      <c r="I4513">
        <f t="shared" si="562"/>
        <v>0.96689999999999998</v>
      </c>
      <c r="J4513">
        <f t="shared" si="563"/>
        <v>-0.14500000000000002</v>
      </c>
      <c r="K4513">
        <f t="shared" si="564"/>
        <v>95.126374146611113</v>
      </c>
      <c r="L4513">
        <f t="shared" si="565"/>
        <v>-11.665638609038343</v>
      </c>
      <c r="M4513">
        <f t="shared" si="566"/>
        <v>-8.5287372356173599</v>
      </c>
    </row>
    <row r="4514" spans="1:13" x14ac:dyDescent="0.35">
      <c r="A4514">
        <v>0.65500000000000003</v>
      </c>
      <c r="B4514">
        <v>0.05</v>
      </c>
      <c r="C4514">
        <v>-9.9000000000000005E-2</v>
      </c>
      <c r="D4514">
        <v>0.747</v>
      </c>
      <c r="F4514">
        <f t="shared" si="560"/>
        <v>-8.2406000000000007E-2</v>
      </c>
      <c r="G4514">
        <f t="shared" si="567"/>
        <v>0.97539799999999999</v>
      </c>
      <c r="H4514">
        <f t="shared" si="561"/>
        <v>-0.20439000000000002</v>
      </c>
      <c r="I4514">
        <f t="shared" si="562"/>
        <v>0.96867000000000003</v>
      </c>
      <c r="J4514">
        <f t="shared" si="563"/>
        <v>-0.13561999999999985</v>
      </c>
      <c r="K4514">
        <f t="shared" si="564"/>
        <v>94.829136818985219</v>
      </c>
      <c r="L4514">
        <f t="shared" si="565"/>
        <v>-11.793792566528865</v>
      </c>
      <c r="M4514">
        <f t="shared" si="566"/>
        <v>-7.969970067674458</v>
      </c>
    </row>
    <row r="4515" spans="1:13" x14ac:dyDescent="0.35">
      <c r="A4515">
        <v>0.65900000000000003</v>
      </c>
      <c r="B4515">
        <v>5.1999999999999998E-2</v>
      </c>
      <c r="C4515">
        <v>-9.8000000000000004E-2</v>
      </c>
      <c r="D4515">
        <v>0.74299999999999999</v>
      </c>
      <c r="F4515">
        <f t="shared" si="560"/>
        <v>-7.7092000000000008E-2</v>
      </c>
      <c r="G4515">
        <f t="shared" si="567"/>
        <v>0.97538400000000003</v>
      </c>
      <c r="H4515">
        <f t="shared" si="561"/>
        <v>-0.20643600000000001</v>
      </c>
      <c r="I4515">
        <f t="shared" si="562"/>
        <v>0.96908200000000011</v>
      </c>
      <c r="J4515">
        <f t="shared" si="563"/>
        <v>-0.12330599999999992</v>
      </c>
      <c r="K4515">
        <f t="shared" si="564"/>
        <v>94.519125678193546</v>
      </c>
      <c r="L4515">
        <f t="shared" si="565"/>
        <v>-11.913574050203254</v>
      </c>
      <c r="M4515">
        <f t="shared" si="566"/>
        <v>-7.2513497281831842</v>
      </c>
    </row>
    <row r="4516" spans="1:13" x14ac:dyDescent="0.35">
      <c r="A4516">
        <v>0.66400000000000003</v>
      </c>
      <c r="B4516">
        <v>5.3999999999999999E-2</v>
      </c>
      <c r="C4516">
        <v>-9.6000000000000002E-2</v>
      </c>
      <c r="D4516">
        <v>0.73899999999999999</v>
      </c>
      <c r="F4516">
        <f t="shared" si="560"/>
        <v>-7.0176000000000016E-2</v>
      </c>
      <c r="G4516">
        <f t="shared" si="567"/>
        <v>0.97573600000000005</v>
      </c>
      <c r="H4516">
        <f t="shared" si="561"/>
        <v>-0.20730000000000001</v>
      </c>
      <c r="I4516">
        <f t="shared" si="562"/>
        <v>0.971024</v>
      </c>
      <c r="J4516">
        <f t="shared" si="563"/>
        <v>-0.11067399999999994</v>
      </c>
      <c r="K4516">
        <f t="shared" si="564"/>
        <v>94.11369198009254</v>
      </c>
      <c r="L4516">
        <f t="shared" si="565"/>
        <v>-11.964172098889057</v>
      </c>
      <c r="M4516">
        <f t="shared" si="566"/>
        <v>-6.5023177250088509</v>
      </c>
    </row>
    <row r="4517" spans="1:13" x14ac:dyDescent="0.35">
      <c r="A4517">
        <v>0.66900000000000004</v>
      </c>
      <c r="B4517">
        <v>5.7000000000000002E-2</v>
      </c>
      <c r="C4517">
        <v>-9.5000000000000001E-2</v>
      </c>
      <c r="D4517">
        <v>0.73399999999999999</v>
      </c>
      <c r="F4517">
        <f t="shared" si="560"/>
        <v>-6.3194E-2</v>
      </c>
      <c r="G4517">
        <f t="shared" si="567"/>
        <v>0.97545199999999999</v>
      </c>
      <c r="H4517">
        <f t="shared" si="561"/>
        <v>-0.210786</v>
      </c>
      <c r="I4517">
        <f t="shared" si="562"/>
        <v>0.97126200000000007</v>
      </c>
      <c r="J4517">
        <f t="shared" si="563"/>
        <v>-9.5561999999999925E-2</v>
      </c>
      <c r="K4517">
        <f t="shared" si="564"/>
        <v>93.706688559801279</v>
      </c>
      <c r="L4517">
        <f t="shared" si="565"/>
        <v>-12.168417819651582</v>
      </c>
      <c r="M4517">
        <f t="shared" si="566"/>
        <v>-5.6192184236799436</v>
      </c>
    </row>
    <row r="4518" spans="1:13" x14ac:dyDescent="0.35">
      <c r="A4518">
        <v>0.67500000000000004</v>
      </c>
      <c r="B4518">
        <v>0.06</v>
      </c>
      <c r="C4518">
        <v>-9.5000000000000001E-2</v>
      </c>
      <c r="D4518">
        <v>0.72799999999999998</v>
      </c>
      <c r="F4518">
        <f t="shared" si="560"/>
        <v>-5.7319999999999996E-2</v>
      </c>
      <c r="G4518">
        <f t="shared" si="567"/>
        <v>0.97475000000000001</v>
      </c>
      <c r="H4518">
        <f t="shared" si="561"/>
        <v>-0.21561</v>
      </c>
      <c r="I4518">
        <f t="shared" si="562"/>
        <v>0.97140000000000004</v>
      </c>
      <c r="J4518">
        <f t="shared" si="563"/>
        <v>-7.8017999999999921E-2</v>
      </c>
      <c r="K4518">
        <f t="shared" si="564"/>
        <v>93.365392488250905</v>
      </c>
      <c r="L4518">
        <f t="shared" si="565"/>
        <v>-12.451317114717124</v>
      </c>
      <c r="M4518">
        <f t="shared" si="566"/>
        <v>-4.5918547345277743</v>
      </c>
    </row>
    <row r="4519" spans="1:13" x14ac:dyDescent="0.35">
      <c r="A4519">
        <v>0.68100000000000005</v>
      </c>
      <c r="B4519">
        <v>6.0999999999999999E-2</v>
      </c>
      <c r="C4519">
        <v>-9.5000000000000001E-2</v>
      </c>
      <c r="D4519">
        <v>0.72299999999999998</v>
      </c>
      <c r="F4519">
        <f t="shared" si="560"/>
        <v>-5.4287999999999989E-2</v>
      </c>
      <c r="G4519">
        <f t="shared" si="567"/>
        <v>0.97450800000000004</v>
      </c>
      <c r="H4519">
        <f t="shared" si="561"/>
        <v>-0.21759600000000001</v>
      </c>
      <c r="I4519">
        <f t="shared" si="562"/>
        <v>0.973136</v>
      </c>
      <c r="J4519">
        <f t="shared" si="563"/>
        <v>-6.3507999999999898E-2</v>
      </c>
      <c r="K4519">
        <f t="shared" si="564"/>
        <v>93.188543944270165</v>
      </c>
      <c r="L4519">
        <f t="shared" si="565"/>
        <v>-12.567873633808148</v>
      </c>
      <c r="M4519">
        <f t="shared" si="566"/>
        <v>-3.7338950589390563</v>
      </c>
    </row>
    <row r="4520" spans="1:13" x14ac:dyDescent="0.35">
      <c r="A4520">
        <v>0.68600000000000005</v>
      </c>
      <c r="B4520">
        <v>6.2E-2</v>
      </c>
      <c r="C4520">
        <v>-9.5000000000000001E-2</v>
      </c>
      <c r="D4520">
        <v>0.71699999999999997</v>
      </c>
      <c r="F4520">
        <f t="shared" si="560"/>
        <v>-5.1165999999999989E-2</v>
      </c>
      <c r="G4520">
        <f t="shared" si="567"/>
        <v>0.97426199999999996</v>
      </c>
      <c r="H4520">
        <f t="shared" si="561"/>
        <v>-0.219248</v>
      </c>
      <c r="I4520">
        <f t="shared" si="562"/>
        <v>0.97194400000000003</v>
      </c>
      <c r="J4520">
        <f t="shared" si="563"/>
        <v>-4.6227999999999714E-2</v>
      </c>
      <c r="K4520">
        <f t="shared" si="564"/>
        <v>93.006280739517891</v>
      </c>
      <c r="L4520">
        <f t="shared" si="565"/>
        <v>-12.664868267194981</v>
      </c>
      <c r="M4520">
        <f t="shared" si="566"/>
        <v>-2.7230732878552195</v>
      </c>
    </row>
    <row r="4521" spans="1:13" x14ac:dyDescent="0.35">
      <c r="A4521">
        <v>0.69199999999999995</v>
      </c>
      <c r="B4521">
        <v>6.2E-2</v>
      </c>
      <c r="C4521">
        <v>-9.5000000000000001E-2</v>
      </c>
      <c r="D4521">
        <v>0.71199999999999997</v>
      </c>
      <c r="F4521">
        <f t="shared" si="560"/>
        <v>-4.9471999999999988E-2</v>
      </c>
      <c r="G4521">
        <f t="shared" si="567"/>
        <v>0.97426199999999996</v>
      </c>
      <c r="H4521">
        <f t="shared" si="561"/>
        <v>-0.21976799999999996</v>
      </c>
      <c r="I4521">
        <f t="shared" si="562"/>
        <v>0.97362799999999983</v>
      </c>
      <c r="J4521">
        <f t="shared" si="563"/>
        <v>-3.19379999999998E-2</v>
      </c>
      <c r="K4521">
        <f t="shared" si="564"/>
        <v>92.906922655723818</v>
      </c>
      <c r="L4521">
        <f t="shared" si="565"/>
        <v>-12.695406888546019</v>
      </c>
      <c r="M4521">
        <f t="shared" si="566"/>
        <v>-1.8788045075714075</v>
      </c>
    </row>
    <row r="4522" spans="1:13" x14ac:dyDescent="0.35">
      <c r="A4522">
        <v>0.69799999999999995</v>
      </c>
      <c r="B4522">
        <v>6.2E-2</v>
      </c>
      <c r="C4522">
        <v>-9.4E-2</v>
      </c>
      <c r="D4522">
        <v>0.70599999999999996</v>
      </c>
      <c r="F4522">
        <f t="shared" si="560"/>
        <v>-4.6175999999999995E-2</v>
      </c>
      <c r="G4522">
        <f t="shared" si="567"/>
        <v>0.97463999999999995</v>
      </c>
      <c r="H4522">
        <f t="shared" si="561"/>
        <v>-0.21876799999999996</v>
      </c>
      <c r="I4522">
        <f t="shared" si="562"/>
        <v>0.9739199999999999</v>
      </c>
      <c r="J4522">
        <f t="shared" si="563"/>
        <v>-1.454399999999989E-2</v>
      </c>
      <c r="K4522">
        <f t="shared" si="564"/>
        <v>92.712502100904274</v>
      </c>
      <c r="L4522">
        <f t="shared" si="565"/>
        <v>-12.636682016890393</v>
      </c>
      <c r="M4522">
        <f t="shared" si="566"/>
        <v>-0.85556090901122639</v>
      </c>
    </row>
    <row r="4523" spans="1:13" x14ac:dyDescent="0.35">
      <c r="A4523">
        <v>0.70399999999999996</v>
      </c>
      <c r="B4523">
        <v>6.3E-2</v>
      </c>
      <c r="C4523">
        <v>-9.2999999999999999E-2</v>
      </c>
      <c r="D4523">
        <v>0.70099999999999996</v>
      </c>
      <c r="F4523">
        <f t="shared" si="560"/>
        <v>-4.1682000000000011E-2</v>
      </c>
      <c r="G4523">
        <f t="shared" si="567"/>
        <v>0.97476399999999996</v>
      </c>
      <c r="H4523">
        <f t="shared" si="561"/>
        <v>-0.21927000000000002</v>
      </c>
      <c r="I4523">
        <f t="shared" si="562"/>
        <v>0.97528999999999988</v>
      </c>
      <c r="J4523">
        <f t="shared" si="563"/>
        <v>-9.9999999999766942E-5</v>
      </c>
      <c r="K4523">
        <f t="shared" si="564"/>
        <v>92.448540012137798</v>
      </c>
      <c r="L4523">
        <f t="shared" si="565"/>
        <v>-12.666160211628069</v>
      </c>
      <c r="M4523">
        <f t="shared" si="566"/>
        <v>-5.8747428264580397E-3</v>
      </c>
    </row>
    <row r="4524" spans="1:13" x14ac:dyDescent="0.35">
      <c r="A4524">
        <v>0.70899999999999996</v>
      </c>
      <c r="B4524">
        <v>6.3E-2</v>
      </c>
      <c r="C4524">
        <v>-9.2999999999999999E-2</v>
      </c>
      <c r="D4524">
        <v>0.69499999999999995</v>
      </c>
      <c r="F4524">
        <f t="shared" si="560"/>
        <v>-3.9935999999999999E-2</v>
      </c>
      <c r="G4524">
        <f t="shared" si="567"/>
        <v>0.97476399999999996</v>
      </c>
      <c r="H4524">
        <f t="shared" si="561"/>
        <v>-0.21944399999999997</v>
      </c>
      <c r="I4524">
        <f t="shared" si="562"/>
        <v>0.97379199999999988</v>
      </c>
      <c r="J4524">
        <f t="shared" si="563"/>
        <v>1.6652000000000111E-2</v>
      </c>
      <c r="K4524">
        <f t="shared" si="564"/>
        <v>92.346091243178236</v>
      </c>
      <c r="L4524">
        <f t="shared" si="565"/>
        <v>-12.676378548322219</v>
      </c>
      <c r="M4524">
        <f t="shared" si="566"/>
        <v>0.97967157249931258</v>
      </c>
    </row>
    <row r="4525" spans="1:13" x14ac:dyDescent="0.35">
      <c r="A4525">
        <v>0.71299999999999997</v>
      </c>
      <c r="B4525">
        <v>6.4000000000000001E-2</v>
      </c>
      <c r="C4525">
        <v>-9.2999999999999999E-2</v>
      </c>
      <c r="D4525">
        <v>0.69099999999999995</v>
      </c>
      <c r="F4525">
        <f t="shared" si="560"/>
        <v>-3.7262000000000003E-2</v>
      </c>
      <c r="G4525">
        <f t="shared" si="567"/>
        <v>0.97450999999999999</v>
      </c>
      <c r="H4525">
        <f t="shared" si="561"/>
        <v>-0.22106599999999998</v>
      </c>
      <c r="I4525">
        <f t="shared" si="562"/>
        <v>0.97346199999999983</v>
      </c>
      <c r="J4525">
        <f t="shared" si="563"/>
        <v>2.7740000000000098E-2</v>
      </c>
      <c r="K4525">
        <f t="shared" si="564"/>
        <v>92.189732053542045</v>
      </c>
      <c r="L4525">
        <f t="shared" si="565"/>
        <v>-12.771652009459499</v>
      </c>
      <c r="M4525">
        <f t="shared" si="566"/>
        <v>1.6322721595299861</v>
      </c>
    </row>
    <row r="4526" spans="1:13" x14ac:dyDescent="0.35">
      <c r="A4526">
        <v>0.71699999999999997</v>
      </c>
      <c r="B4526">
        <v>6.5000000000000002E-2</v>
      </c>
      <c r="C4526">
        <v>-9.4E-2</v>
      </c>
      <c r="D4526">
        <v>0.68700000000000006</v>
      </c>
      <c r="F4526">
        <f t="shared" si="560"/>
        <v>-3.594600000000002E-2</v>
      </c>
      <c r="G4526">
        <f t="shared" si="567"/>
        <v>0.97387800000000002</v>
      </c>
      <c r="H4526">
        <f t="shared" si="561"/>
        <v>-0.22410600000000003</v>
      </c>
      <c r="I4526">
        <f t="shared" si="562"/>
        <v>0.97293800000000008</v>
      </c>
      <c r="J4526">
        <f t="shared" si="563"/>
        <v>3.8389999999999813E-2</v>
      </c>
      <c r="K4526">
        <f t="shared" si="564"/>
        <v>92.113837225128862</v>
      </c>
      <c r="L4526">
        <f t="shared" si="565"/>
        <v>-12.950313326706713</v>
      </c>
      <c r="M4526">
        <f t="shared" si="566"/>
        <v>2.259593638852595</v>
      </c>
    </row>
    <row r="4527" spans="1:13" x14ac:dyDescent="0.35">
      <c r="A4527">
        <v>0.72</v>
      </c>
      <c r="B4527">
        <v>6.5000000000000002E-2</v>
      </c>
      <c r="C4527">
        <v>-9.4E-2</v>
      </c>
      <c r="D4527">
        <v>0.68400000000000005</v>
      </c>
      <c r="F4527">
        <f t="shared" si="560"/>
        <v>-3.4992000000000009E-2</v>
      </c>
      <c r="G4527">
        <f t="shared" si="567"/>
        <v>0.97387800000000002</v>
      </c>
      <c r="H4527">
        <f t="shared" si="561"/>
        <v>-0.22428000000000003</v>
      </c>
      <c r="I4527">
        <f t="shared" si="562"/>
        <v>0.97274000000000005</v>
      </c>
      <c r="J4527">
        <f t="shared" si="563"/>
        <v>4.661599999999988E-2</v>
      </c>
      <c r="K4527">
        <f t="shared" si="564"/>
        <v>92.057785274342422</v>
      </c>
      <c r="L4527">
        <f t="shared" si="565"/>
        <v>-12.960543196087695</v>
      </c>
      <c r="M4527">
        <f t="shared" si="566"/>
        <v>2.7436501525521968</v>
      </c>
    </row>
    <row r="4528" spans="1:13" x14ac:dyDescent="0.35">
      <c r="A4528">
        <v>0.72199999999999998</v>
      </c>
      <c r="B4528">
        <v>6.6000000000000003E-2</v>
      </c>
      <c r="C4528">
        <v>-9.5000000000000001E-2</v>
      </c>
      <c r="D4528">
        <v>0.68100000000000005</v>
      </c>
      <c r="F4528">
        <f t="shared" si="560"/>
        <v>-3.4086000000000005E-2</v>
      </c>
      <c r="G4528">
        <f t="shared" si="567"/>
        <v>0.97323800000000005</v>
      </c>
      <c r="H4528">
        <f t="shared" si="561"/>
        <v>-0.227072</v>
      </c>
      <c r="I4528">
        <f t="shared" si="562"/>
        <v>0.97082400000000002</v>
      </c>
      <c r="J4528">
        <f t="shared" si="563"/>
        <v>5.442799999999981E-2</v>
      </c>
      <c r="K4528">
        <f t="shared" si="564"/>
        <v>92.005867010334214</v>
      </c>
      <c r="L4528">
        <f t="shared" si="565"/>
        <v>-13.124749194448526</v>
      </c>
      <c r="M4528">
        <f t="shared" si="566"/>
        <v>3.2088551031523798</v>
      </c>
    </row>
    <row r="4529" spans="1:13" x14ac:dyDescent="0.35">
      <c r="A4529">
        <v>0.72499999999999998</v>
      </c>
      <c r="B4529">
        <v>6.8000000000000005E-2</v>
      </c>
      <c r="C4529">
        <v>-9.5000000000000001E-2</v>
      </c>
      <c r="D4529">
        <v>0.67800000000000005</v>
      </c>
      <c r="F4529">
        <f t="shared" si="560"/>
        <v>-3.0220000000000011E-2</v>
      </c>
      <c r="G4529">
        <f t="shared" si="567"/>
        <v>0.97270199999999996</v>
      </c>
      <c r="H4529">
        <f t="shared" si="561"/>
        <v>-0.229958</v>
      </c>
      <c r="I4529">
        <f t="shared" si="562"/>
        <v>0.97018000000000004</v>
      </c>
      <c r="J4529">
        <f t="shared" si="563"/>
        <v>6.2581999999999915E-2</v>
      </c>
      <c r="K4529">
        <f t="shared" si="564"/>
        <v>91.779498437938344</v>
      </c>
      <c r="L4529">
        <f t="shared" si="565"/>
        <v>-13.294599045153609</v>
      </c>
      <c r="M4529">
        <f t="shared" si="566"/>
        <v>3.6907826881390009</v>
      </c>
    </row>
    <row r="4530" spans="1:13" x14ac:dyDescent="0.35">
      <c r="A4530">
        <v>0.72799999999999998</v>
      </c>
      <c r="B4530">
        <v>7.0000000000000007E-2</v>
      </c>
      <c r="C4530">
        <v>-9.5000000000000001E-2</v>
      </c>
      <c r="D4530">
        <v>0.67500000000000004</v>
      </c>
      <c r="F4530">
        <f t="shared" si="560"/>
        <v>-2.6329999999999992E-2</v>
      </c>
      <c r="G4530">
        <f t="shared" si="567"/>
        <v>0.97214999999999996</v>
      </c>
      <c r="H4530">
        <f t="shared" si="561"/>
        <v>-0.23282000000000003</v>
      </c>
      <c r="I4530">
        <f t="shared" si="562"/>
        <v>0.96950000000000003</v>
      </c>
      <c r="J4530">
        <f t="shared" si="563"/>
        <v>7.0699999999999874E-2</v>
      </c>
      <c r="K4530">
        <f t="shared" si="564"/>
        <v>91.551436666061647</v>
      </c>
      <c r="L4530">
        <f t="shared" si="565"/>
        <v>-13.463153995646913</v>
      </c>
      <c r="M4530">
        <f t="shared" si="566"/>
        <v>4.1708651705026787</v>
      </c>
    </row>
    <row r="4531" spans="1:13" x14ac:dyDescent="0.35">
      <c r="A4531">
        <v>0.73</v>
      </c>
      <c r="B4531">
        <v>7.1999999999999995E-2</v>
      </c>
      <c r="C4531">
        <v>-9.5000000000000001E-2</v>
      </c>
      <c r="D4531">
        <v>0.67200000000000004</v>
      </c>
      <c r="F4531">
        <f t="shared" si="560"/>
        <v>-2.2560000000000024E-2</v>
      </c>
      <c r="G4531">
        <f t="shared" si="567"/>
        <v>0.97158199999999995</v>
      </c>
      <c r="H4531">
        <f t="shared" si="561"/>
        <v>-0.23546799999999998</v>
      </c>
      <c r="I4531">
        <f t="shared" si="562"/>
        <v>0.96743999999999997</v>
      </c>
      <c r="J4531">
        <f t="shared" si="563"/>
        <v>7.8781999999999908E-2</v>
      </c>
      <c r="K4531">
        <f t="shared" si="564"/>
        <v>91.330161072665192</v>
      </c>
      <c r="L4531">
        <f t="shared" si="565"/>
        <v>-13.61921136908283</v>
      </c>
      <c r="M4531">
        <f t="shared" si="566"/>
        <v>4.6555216094907017</v>
      </c>
    </row>
    <row r="4532" spans="1:13" x14ac:dyDescent="0.35">
      <c r="A4532">
        <v>0.73199999999999998</v>
      </c>
      <c r="B4532">
        <v>7.4999999999999997E-2</v>
      </c>
      <c r="C4532">
        <v>-9.4E-2</v>
      </c>
      <c r="D4532">
        <v>0.67</v>
      </c>
      <c r="F4532">
        <f t="shared" si="560"/>
        <v>-1.6160000000000022E-2</v>
      </c>
      <c r="G4532">
        <f t="shared" si="567"/>
        <v>0.971078</v>
      </c>
      <c r="H4532">
        <f t="shared" si="561"/>
        <v>-0.23811599999999999</v>
      </c>
      <c r="I4532">
        <f t="shared" si="562"/>
        <v>0.96678000000000008</v>
      </c>
      <c r="J4532">
        <f t="shared" si="563"/>
        <v>8.4527999999999825E-2</v>
      </c>
      <c r="K4532">
        <f t="shared" si="564"/>
        <v>90.953388234970916</v>
      </c>
      <c r="L4532">
        <f t="shared" si="565"/>
        <v>-13.775371793561359</v>
      </c>
      <c r="M4532">
        <f t="shared" si="566"/>
        <v>4.9968069451833825</v>
      </c>
    </row>
    <row r="4533" spans="1:13" x14ac:dyDescent="0.35">
      <c r="A4533">
        <v>0.73399999999999999</v>
      </c>
      <c r="B4533">
        <v>7.8E-2</v>
      </c>
      <c r="C4533">
        <v>-9.4E-2</v>
      </c>
      <c r="D4533">
        <v>0.66700000000000004</v>
      </c>
      <c r="F4533">
        <f t="shared" si="560"/>
        <v>-1.0892000000000013E-2</v>
      </c>
      <c r="G4533">
        <f t="shared" si="567"/>
        <v>0.97016000000000002</v>
      </c>
      <c r="H4533">
        <f t="shared" si="561"/>
        <v>-0.24204400000000001</v>
      </c>
      <c r="I4533">
        <f t="shared" si="562"/>
        <v>0.96449200000000002</v>
      </c>
      <c r="J4533">
        <f t="shared" si="563"/>
        <v>9.254999999999991E-2</v>
      </c>
      <c r="K4533">
        <f t="shared" si="564"/>
        <v>90.643233499779342</v>
      </c>
      <c r="L4533">
        <f t="shared" si="565"/>
        <v>-14.007210354931939</v>
      </c>
      <c r="M4533">
        <f t="shared" si="566"/>
        <v>5.4811634094462676</v>
      </c>
    </row>
    <row r="4534" spans="1:13" x14ac:dyDescent="0.35">
      <c r="A4534">
        <v>0.73599999999999999</v>
      </c>
      <c r="B4534">
        <v>8.1000000000000003E-2</v>
      </c>
      <c r="C4534">
        <v>-9.2999999999999999E-2</v>
      </c>
      <c r="D4534">
        <v>0.66400000000000003</v>
      </c>
      <c r="F4534">
        <f t="shared" si="560"/>
        <v>-4.271999999999998E-3</v>
      </c>
      <c r="G4534">
        <f t="shared" si="567"/>
        <v>0.96958</v>
      </c>
      <c r="H4534">
        <f t="shared" si="561"/>
        <v>-0.24446400000000001</v>
      </c>
      <c r="I4534">
        <f t="shared" si="562"/>
        <v>0.96234200000000003</v>
      </c>
      <c r="J4534">
        <f t="shared" si="563"/>
        <v>0.10090999999999983</v>
      </c>
      <c r="K4534">
        <f t="shared" si="564"/>
        <v>90.252445374490122</v>
      </c>
      <c r="L4534">
        <f t="shared" si="565"/>
        <v>-14.150160016881291</v>
      </c>
      <c r="M4534">
        <f t="shared" si="566"/>
        <v>5.9860892808946344</v>
      </c>
    </row>
    <row r="4535" spans="1:13" x14ac:dyDescent="0.35">
      <c r="A4535">
        <v>0.73899999999999999</v>
      </c>
      <c r="B4535">
        <v>8.4000000000000005E-2</v>
      </c>
      <c r="C4535">
        <v>-9.0999999999999998E-2</v>
      </c>
      <c r="D4535">
        <v>0.66100000000000003</v>
      </c>
      <c r="F4535">
        <f t="shared" si="560"/>
        <v>3.8500000000000062E-3</v>
      </c>
      <c r="G4535">
        <f t="shared" si="567"/>
        <v>0.96932600000000002</v>
      </c>
      <c r="H4535">
        <f t="shared" si="561"/>
        <v>-0.24554600000000001</v>
      </c>
      <c r="I4535">
        <f t="shared" si="562"/>
        <v>0.96167000000000002</v>
      </c>
      <c r="J4535">
        <f t="shared" si="563"/>
        <v>0.10959599999999992</v>
      </c>
      <c r="K4535">
        <f t="shared" si="564"/>
        <v>89.772431987613942</v>
      </c>
      <c r="L4535">
        <f t="shared" si="565"/>
        <v>-14.214102917701586</v>
      </c>
      <c r="M4535">
        <f t="shared" si="566"/>
        <v>6.5016199957343526</v>
      </c>
    </row>
    <row r="4536" spans="1:13" x14ac:dyDescent="0.35">
      <c r="A4536">
        <v>0.74199999999999999</v>
      </c>
      <c r="B4536">
        <v>8.6999999999999994E-2</v>
      </c>
      <c r="C4536">
        <v>-0.09</v>
      </c>
      <c r="D4536">
        <v>0.65700000000000003</v>
      </c>
      <c r="F4536">
        <f t="shared" si="560"/>
        <v>1.0847999999999997E-2</v>
      </c>
      <c r="G4536">
        <f t="shared" si="567"/>
        <v>0.96866200000000002</v>
      </c>
      <c r="H4536">
        <f t="shared" si="561"/>
        <v>-0.24787799999999999</v>
      </c>
      <c r="I4536">
        <f t="shared" si="562"/>
        <v>0.95932800000000007</v>
      </c>
      <c r="J4536">
        <f t="shared" si="563"/>
        <v>0.12050199999999989</v>
      </c>
      <c r="K4536">
        <f t="shared" si="564"/>
        <v>89.358374093212518</v>
      </c>
      <c r="L4536">
        <f t="shared" si="565"/>
        <v>-14.351978610990287</v>
      </c>
      <c r="M4536">
        <f t="shared" si="566"/>
        <v>7.1594741090424581</v>
      </c>
    </row>
    <row r="4537" spans="1:13" x14ac:dyDescent="0.35">
      <c r="A4537">
        <v>0.745</v>
      </c>
      <c r="B4537">
        <v>8.8999999999999996E-2</v>
      </c>
      <c r="C4537">
        <v>-0.09</v>
      </c>
      <c r="D4537">
        <v>0.65400000000000003</v>
      </c>
      <c r="F4537">
        <f t="shared" si="560"/>
        <v>1.489E-2</v>
      </c>
      <c r="G4537">
        <f t="shared" si="567"/>
        <v>0.96795799999999999</v>
      </c>
      <c r="H4537">
        <f t="shared" si="561"/>
        <v>-0.25051200000000001</v>
      </c>
      <c r="I4537">
        <f t="shared" si="562"/>
        <v>0.95843999999999996</v>
      </c>
      <c r="J4537">
        <f t="shared" si="563"/>
        <v>0.12836799999999993</v>
      </c>
      <c r="K4537">
        <f t="shared" si="564"/>
        <v>89.118694330635421</v>
      </c>
      <c r="L4537">
        <f t="shared" si="565"/>
        <v>-14.507811767169377</v>
      </c>
      <c r="M4537">
        <f t="shared" si="566"/>
        <v>7.6284726661260667</v>
      </c>
    </row>
    <row r="4538" spans="1:13" x14ac:dyDescent="0.35">
      <c r="A4538">
        <v>0.748</v>
      </c>
      <c r="B4538">
        <v>0.09</v>
      </c>
      <c r="C4538">
        <v>-8.8999999999999996E-2</v>
      </c>
      <c r="D4538">
        <v>0.65</v>
      </c>
      <c r="F4538">
        <f t="shared" si="560"/>
        <v>1.8939999999999985E-2</v>
      </c>
      <c r="G4538">
        <f t="shared" si="567"/>
        <v>0.96795799999999999</v>
      </c>
      <c r="H4538">
        <f t="shared" si="561"/>
        <v>-0.25014399999999998</v>
      </c>
      <c r="I4538">
        <f t="shared" si="562"/>
        <v>0.95638000000000001</v>
      </c>
      <c r="J4538">
        <f t="shared" si="563"/>
        <v>0.13915799999999989</v>
      </c>
      <c r="K4538">
        <f t="shared" si="564"/>
        <v>88.879038550598651</v>
      </c>
      <c r="L4538">
        <f t="shared" si="565"/>
        <v>-14.486033524608889</v>
      </c>
      <c r="M4538">
        <f t="shared" si="566"/>
        <v>8.2787195268556566</v>
      </c>
    </row>
    <row r="4539" spans="1:13" x14ac:dyDescent="0.35">
      <c r="A4539">
        <v>0.751</v>
      </c>
      <c r="B4539">
        <v>0.09</v>
      </c>
      <c r="C4539">
        <v>-8.8999999999999996E-2</v>
      </c>
      <c r="D4539">
        <v>0.64700000000000002</v>
      </c>
      <c r="F4539">
        <f t="shared" si="560"/>
        <v>2.001399999999999E-2</v>
      </c>
      <c r="G4539">
        <f t="shared" si="567"/>
        <v>0.96795799999999999</v>
      </c>
      <c r="H4539">
        <f t="shared" si="561"/>
        <v>-0.25013799999999997</v>
      </c>
      <c r="I4539">
        <f t="shared" si="562"/>
        <v>0.95577400000000001</v>
      </c>
      <c r="J4539">
        <f t="shared" si="563"/>
        <v>0.14693999999999996</v>
      </c>
      <c r="K4539">
        <f t="shared" si="564"/>
        <v>88.815491623823036</v>
      </c>
      <c r="L4539">
        <f t="shared" si="565"/>
        <v>-14.485678462294748</v>
      </c>
      <c r="M4539">
        <f t="shared" si="566"/>
        <v>8.7401799414693109</v>
      </c>
    </row>
    <row r="4540" spans="1:13" x14ac:dyDescent="0.35">
      <c r="A4540">
        <v>0.754</v>
      </c>
      <c r="B4540">
        <v>0.09</v>
      </c>
      <c r="C4540">
        <v>-8.8999999999999996E-2</v>
      </c>
      <c r="D4540">
        <v>0.64300000000000002</v>
      </c>
      <c r="F4540">
        <f t="shared" si="560"/>
        <v>2.1266000000000007E-2</v>
      </c>
      <c r="G4540">
        <f t="shared" si="567"/>
        <v>0.96795799999999999</v>
      </c>
      <c r="H4540">
        <f t="shared" si="561"/>
        <v>-0.24995200000000001</v>
      </c>
      <c r="I4540">
        <f t="shared" si="562"/>
        <v>0.95362400000000003</v>
      </c>
      <c r="J4540">
        <f t="shared" si="563"/>
        <v>0.15725999999999996</v>
      </c>
      <c r="K4540">
        <f t="shared" si="564"/>
        <v>88.741416400928031</v>
      </c>
      <c r="L4540">
        <f t="shared" si="565"/>
        <v>-14.474671812428799</v>
      </c>
      <c r="M4540">
        <f t="shared" si="566"/>
        <v>9.3642402605112487</v>
      </c>
    </row>
    <row r="4541" spans="1:13" x14ac:dyDescent="0.35">
      <c r="A4541">
        <v>0.75600000000000001</v>
      </c>
      <c r="B4541">
        <v>9.0999999999999998E-2</v>
      </c>
      <c r="C4541">
        <v>-8.7999999999999995E-2</v>
      </c>
      <c r="D4541">
        <v>0.64100000000000001</v>
      </c>
      <c r="F4541">
        <f t="shared" si="560"/>
        <v>2.4775999999999992E-2</v>
      </c>
      <c r="G4541">
        <f t="shared" si="567"/>
        <v>0.96794999999999998</v>
      </c>
      <c r="H4541">
        <f t="shared" si="561"/>
        <v>-0.249718</v>
      </c>
      <c r="I4541">
        <f t="shared" si="562"/>
        <v>0.95317600000000002</v>
      </c>
      <c r="J4541">
        <f t="shared" si="563"/>
        <v>0.16275000000000006</v>
      </c>
      <c r="K4541">
        <f t="shared" si="564"/>
        <v>88.533756562362314</v>
      </c>
      <c r="L4541">
        <f t="shared" si="565"/>
        <v>-14.460825511979754</v>
      </c>
      <c r="M4541">
        <f t="shared" si="566"/>
        <v>9.6895244919391974</v>
      </c>
    </row>
    <row r="4542" spans="1:13" x14ac:dyDescent="0.35">
      <c r="A4542">
        <v>0.75900000000000001</v>
      </c>
      <c r="B4542">
        <v>9.1999999999999998E-2</v>
      </c>
      <c r="C4542">
        <v>-8.6999999999999994E-2</v>
      </c>
      <c r="D4542">
        <v>0.63800000000000001</v>
      </c>
      <c r="F4542">
        <f t="shared" si="560"/>
        <v>2.8644000000000003E-2</v>
      </c>
      <c r="G4542">
        <f t="shared" si="567"/>
        <v>0.96793399999999996</v>
      </c>
      <c r="H4542">
        <f t="shared" si="561"/>
        <v>-0.24945799999999999</v>
      </c>
      <c r="I4542">
        <f t="shared" si="562"/>
        <v>0.95247599999999999</v>
      </c>
      <c r="J4542">
        <f t="shared" si="563"/>
        <v>0.17077399999999998</v>
      </c>
      <c r="K4542">
        <f t="shared" si="564"/>
        <v>88.304944885898479</v>
      </c>
      <c r="L4542">
        <f t="shared" si="565"/>
        <v>-14.445441745678302</v>
      </c>
      <c r="M4542">
        <f t="shared" si="566"/>
        <v>10.164832322677206</v>
      </c>
    </row>
    <row r="4543" spans="1:13" x14ac:dyDescent="0.35">
      <c r="A4543">
        <v>0.76</v>
      </c>
      <c r="B4543">
        <v>9.4E-2</v>
      </c>
      <c r="C4543">
        <v>-8.6999999999999994E-2</v>
      </c>
      <c r="D4543">
        <v>0.63600000000000001</v>
      </c>
      <c r="F4543">
        <f t="shared" si="560"/>
        <v>3.2216000000000009E-2</v>
      </c>
      <c r="G4543">
        <f t="shared" si="567"/>
        <v>0.96718999999999999</v>
      </c>
      <c r="H4543">
        <f t="shared" si="561"/>
        <v>-0.25180800000000003</v>
      </c>
      <c r="I4543">
        <f t="shared" si="562"/>
        <v>0.95036399999999999</v>
      </c>
      <c r="J4543">
        <f t="shared" si="563"/>
        <v>0.17586999999999997</v>
      </c>
      <c r="K4543">
        <f t="shared" si="564"/>
        <v>88.092248011821994</v>
      </c>
      <c r="L4543">
        <f t="shared" si="565"/>
        <v>-14.584526138422261</v>
      </c>
      <c r="M4543">
        <f t="shared" si="566"/>
        <v>10.484287831687899</v>
      </c>
    </row>
    <row r="4544" spans="1:13" x14ac:dyDescent="0.35">
      <c r="A4544">
        <v>0.76200000000000001</v>
      </c>
      <c r="B4544">
        <v>9.6000000000000002E-2</v>
      </c>
      <c r="C4544">
        <v>-8.5999999999999993E-2</v>
      </c>
      <c r="D4544">
        <v>0.63300000000000001</v>
      </c>
      <c r="F4544">
        <f t="shared" si="560"/>
        <v>3.7428000000000031E-2</v>
      </c>
      <c r="G4544">
        <f t="shared" si="567"/>
        <v>0.96677599999999997</v>
      </c>
      <c r="H4544">
        <f t="shared" si="561"/>
        <v>-0.25259999999999999</v>
      </c>
      <c r="I4544">
        <f t="shared" si="562"/>
        <v>0.94818000000000002</v>
      </c>
      <c r="J4544">
        <f t="shared" si="563"/>
        <v>0.18382999999999994</v>
      </c>
      <c r="K4544">
        <f t="shared" si="564"/>
        <v>87.782944520809835</v>
      </c>
      <c r="L4544">
        <f t="shared" si="565"/>
        <v>-14.631420293611706</v>
      </c>
      <c r="M4544">
        <f t="shared" si="566"/>
        <v>10.972192696553428</v>
      </c>
    </row>
    <row r="4545" spans="1:13" x14ac:dyDescent="0.35">
      <c r="A4545">
        <v>0.76400000000000001</v>
      </c>
      <c r="B4545">
        <v>9.9000000000000005E-2</v>
      </c>
      <c r="C4545">
        <v>-8.4000000000000005E-2</v>
      </c>
      <c r="D4545">
        <v>0.63100000000000001</v>
      </c>
      <c r="F4545">
        <f t="shared" si="560"/>
        <v>4.5264000000000013E-2</v>
      </c>
      <c r="G4545">
        <f t="shared" si="567"/>
        <v>0.96628599999999998</v>
      </c>
      <c r="H4545">
        <f t="shared" si="561"/>
        <v>-0.25329000000000002</v>
      </c>
      <c r="I4545">
        <f t="shared" si="562"/>
        <v>0.94753600000000004</v>
      </c>
      <c r="J4545">
        <f t="shared" si="563"/>
        <v>0.18956600000000001</v>
      </c>
      <c r="K4545">
        <f t="shared" si="564"/>
        <v>87.318038615503511</v>
      </c>
      <c r="L4545">
        <f t="shared" si="565"/>
        <v>-14.672283217821738</v>
      </c>
      <c r="M4545">
        <f t="shared" si="566"/>
        <v>11.313351211212726</v>
      </c>
    </row>
    <row r="4546" spans="1:13" x14ac:dyDescent="0.35">
      <c r="A4546">
        <v>0.76600000000000001</v>
      </c>
      <c r="B4546">
        <v>0.10100000000000001</v>
      </c>
      <c r="C4546">
        <v>-8.2000000000000003E-2</v>
      </c>
      <c r="D4546">
        <v>0.628</v>
      </c>
      <c r="F4546">
        <f t="shared" si="560"/>
        <v>5.1740000000000008E-2</v>
      </c>
      <c r="G4546">
        <f t="shared" si="567"/>
        <v>0.96614999999999995</v>
      </c>
      <c r="H4546">
        <f t="shared" si="561"/>
        <v>-0.25248000000000004</v>
      </c>
      <c r="I4546">
        <f t="shared" si="562"/>
        <v>0.94553200000000004</v>
      </c>
      <c r="J4546">
        <f t="shared" si="563"/>
        <v>0.19778399999999996</v>
      </c>
      <c r="K4546">
        <f t="shared" si="564"/>
        <v>86.934581014586939</v>
      </c>
      <c r="L4546">
        <f t="shared" si="565"/>
        <v>-14.624314475305232</v>
      </c>
      <c r="M4546">
        <f t="shared" si="566"/>
        <v>11.814635193865287</v>
      </c>
    </row>
    <row r="4547" spans="1:13" x14ac:dyDescent="0.35">
      <c r="A4547">
        <v>0.76800000000000002</v>
      </c>
      <c r="B4547">
        <v>0.104</v>
      </c>
      <c r="C4547">
        <v>-7.8E-2</v>
      </c>
      <c r="D4547">
        <v>0.626</v>
      </c>
      <c r="F4547">
        <f t="shared" ref="F4547:F4610" si="568">2 * (A4547*B4547+C4547*D4547)</f>
        <v>6.208799999999999E-2</v>
      </c>
      <c r="G4547">
        <f t="shared" si="567"/>
        <v>0.96619999999999995</v>
      </c>
      <c r="H4547">
        <f t="shared" ref="H4547:H4610" si="569">2*(A4547*C4547-D4547*B4547)</f>
        <v>-0.25001600000000002</v>
      </c>
      <c r="I4547">
        <f t="shared" ref="I4547:I4610" si="570">2*(A4547*D4547+B4547*C4547)</f>
        <v>0.94531200000000004</v>
      </c>
      <c r="J4547">
        <f t="shared" ref="J4547:J4610" si="571">1-2*(C4547*C4547+D4547*D4547)</f>
        <v>0.20408000000000004</v>
      </c>
      <c r="K4547">
        <f t="shared" ref="K4547:K4610" si="572">ATAN2(F4547,G4547)*180/PI()</f>
        <v>86.323229245479936</v>
      </c>
      <c r="L4547">
        <f t="shared" ref="L4547:L4610" si="573">ASIN(H4547)*180/PI()</f>
        <v>-14.478458985175889</v>
      </c>
      <c r="M4547">
        <f t="shared" ref="M4547:M4610" si="574">ATAN2(I4547,J4547)*180/PI()</f>
        <v>12.182414129644165</v>
      </c>
    </row>
    <row r="4548" spans="1:13" x14ac:dyDescent="0.35">
      <c r="A4548">
        <v>0.77100000000000002</v>
      </c>
      <c r="B4548">
        <v>0.106</v>
      </c>
      <c r="C4548">
        <v>-7.4999999999999997E-2</v>
      </c>
      <c r="D4548">
        <v>0.622</v>
      </c>
      <c r="F4548">
        <f t="shared" si="568"/>
        <v>7.0151999999999992E-2</v>
      </c>
      <c r="G4548">
        <f t="shared" ref="G4548:G4611" si="575">1-2*(B4548*B4548 + C4548*C4548)</f>
        <v>0.96627799999999997</v>
      </c>
      <c r="H4548">
        <f t="shared" si="569"/>
        <v>-0.24751400000000001</v>
      </c>
      <c r="I4548">
        <f t="shared" si="570"/>
        <v>0.94322399999999995</v>
      </c>
      <c r="J4548">
        <f t="shared" si="571"/>
        <v>0.21498200000000001</v>
      </c>
      <c r="K4548">
        <f t="shared" si="572"/>
        <v>85.847598784410422</v>
      </c>
      <c r="L4548">
        <f t="shared" si="573"/>
        <v>-14.330452134844455</v>
      </c>
      <c r="M4548">
        <f t="shared" si="574"/>
        <v>12.839663386235573</v>
      </c>
    </row>
    <row r="4549" spans="1:13" x14ac:dyDescent="0.35">
      <c r="A4549">
        <v>0.77300000000000002</v>
      </c>
      <c r="B4549">
        <v>0.109</v>
      </c>
      <c r="C4549">
        <v>-7.2999999999999995E-2</v>
      </c>
      <c r="D4549">
        <v>0.61899999999999999</v>
      </c>
      <c r="F4549">
        <f t="shared" si="568"/>
        <v>7.8140000000000001E-2</v>
      </c>
      <c r="G4549">
        <f t="shared" si="575"/>
        <v>0.96557999999999999</v>
      </c>
      <c r="H4549">
        <f t="shared" si="569"/>
        <v>-0.24780000000000002</v>
      </c>
      <c r="I4549">
        <f t="shared" si="570"/>
        <v>0.94106000000000001</v>
      </c>
      <c r="J4549">
        <f t="shared" si="571"/>
        <v>0.22302000000000011</v>
      </c>
      <c r="K4549">
        <f t="shared" si="572"/>
        <v>85.37339521425281</v>
      </c>
      <c r="L4549">
        <f t="shared" si="573"/>
        <v>-14.347365620576142</v>
      </c>
      <c r="M4549">
        <f t="shared" si="574"/>
        <v>13.332450353276705</v>
      </c>
    </row>
    <row r="4550" spans="1:13" x14ac:dyDescent="0.35">
      <c r="A4550">
        <v>0.77600000000000002</v>
      </c>
      <c r="B4550">
        <v>0.11</v>
      </c>
      <c r="C4550">
        <v>-7.1999999999999995E-2</v>
      </c>
      <c r="D4550">
        <v>0.61599999999999999</v>
      </c>
      <c r="F4550">
        <f t="shared" si="568"/>
        <v>8.2016000000000019E-2</v>
      </c>
      <c r="G4550">
        <f t="shared" si="575"/>
        <v>0.96543199999999996</v>
      </c>
      <c r="H4550">
        <f t="shared" si="569"/>
        <v>-0.24726399999999998</v>
      </c>
      <c r="I4550">
        <f t="shared" si="570"/>
        <v>0.94019200000000003</v>
      </c>
      <c r="J4550">
        <f t="shared" si="571"/>
        <v>0.23071999999999993</v>
      </c>
      <c r="K4550">
        <f t="shared" si="572"/>
        <v>85.144230986751282</v>
      </c>
      <c r="L4550">
        <f t="shared" si="573"/>
        <v>-14.315668664080901</v>
      </c>
      <c r="M4550">
        <f t="shared" si="574"/>
        <v>13.787740073893174</v>
      </c>
    </row>
    <row r="4551" spans="1:13" x14ac:dyDescent="0.35">
      <c r="A4551">
        <v>0.77800000000000002</v>
      </c>
      <c r="B4551">
        <v>0.11</v>
      </c>
      <c r="C4551">
        <v>-7.2999999999999995E-2</v>
      </c>
      <c r="D4551">
        <v>0.61199999999999999</v>
      </c>
      <c r="F4551">
        <f t="shared" si="568"/>
        <v>8.180800000000002E-2</v>
      </c>
      <c r="G4551">
        <f t="shared" si="575"/>
        <v>0.96514199999999994</v>
      </c>
      <c r="H4551">
        <f t="shared" si="569"/>
        <v>-0.248228</v>
      </c>
      <c r="I4551">
        <f t="shared" si="570"/>
        <v>0.93621200000000004</v>
      </c>
      <c r="J4551">
        <f t="shared" si="571"/>
        <v>0.24025400000000008</v>
      </c>
      <c r="K4551">
        <f t="shared" si="572"/>
        <v>85.155038574944285</v>
      </c>
      <c r="L4551">
        <f t="shared" si="573"/>
        <v>-14.372679097371524</v>
      </c>
      <c r="M4551">
        <f t="shared" si="574"/>
        <v>14.392858220394297</v>
      </c>
    </row>
    <row r="4552" spans="1:13" x14ac:dyDescent="0.35">
      <c r="A4552">
        <v>0.78100000000000003</v>
      </c>
      <c r="B4552">
        <v>0.11</v>
      </c>
      <c r="C4552">
        <v>-7.4999999999999997E-2</v>
      </c>
      <c r="D4552">
        <v>0.61</v>
      </c>
      <c r="F4552">
        <f t="shared" si="568"/>
        <v>8.0320000000000003E-2</v>
      </c>
      <c r="G4552">
        <f t="shared" si="575"/>
        <v>0.96455000000000002</v>
      </c>
      <c r="H4552">
        <f t="shared" si="569"/>
        <v>-0.25134999999999996</v>
      </c>
      <c r="I4552">
        <f t="shared" si="570"/>
        <v>0.93632000000000004</v>
      </c>
      <c r="J4552">
        <f t="shared" si="571"/>
        <v>0.24455000000000005</v>
      </c>
      <c r="K4552">
        <f t="shared" si="572"/>
        <v>85.23984868101418</v>
      </c>
      <c r="L4552">
        <f t="shared" si="573"/>
        <v>-14.55741261244618</v>
      </c>
      <c r="M4552">
        <f t="shared" si="574"/>
        <v>14.637637292750426</v>
      </c>
    </row>
    <row r="4553" spans="1:13" x14ac:dyDescent="0.35">
      <c r="A4553">
        <v>0.78200000000000003</v>
      </c>
      <c r="B4553">
        <v>0.109</v>
      </c>
      <c r="C4553">
        <v>-7.5999999999999998E-2</v>
      </c>
      <c r="D4553">
        <v>0.60699999999999998</v>
      </c>
      <c r="F4553">
        <f t="shared" si="568"/>
        <v>7.8212000000000018E-2</v>
      </c>
      <c r="G4553">
        <f t="shared" si="575"/>
        <v>0.96468600000000004</v>
      </c>
      <c r="H4553">
        <f t="shared" si="569"/>
        <v>-0.25119000000000002</v>
      </c>
      <c r="I4553">
        <f t="shared" si="570"/>
        <v>0.93277999999999994</v>
      </c>
      <c r="J4553">
        <f t="shared" si="571"/>
        <v>0.25155000000000005</v>
      </c>
      <c r="K4553">
        <f t="shared" si="572"/>
        <v>85.364877847052853</v>
      </c>
      <c r="L4553">
        <f t="shared" si="573"/>
        <v>-14.547941423903247</v>
      </c>
      <c r="M4553">
        <f t="shared" si="574"/>
        <v>15.092364033482442</v>
      </c>
    </row>
    <row r="4554" spans="1:13" x14ac:dyDescent="0.35">
      <c r="A4554">
        <v>0.78300000000000003</v>
      </c>
      <c r="B4554">
        <v>0.109</v>
      </c>
      <c r="C4554">
        <v>-7.8E-2</v>
      </c>
      <c r="D4554">
        <v>0.60599999999999998</v>
      </c>
      <c r="F4554">
        <f t="shared" si="568"/>
        <v>7.6158000000000017E-2</v>
      </c>
      <c r="G4554">
        <f t="shared" si="575"/>
        <v>0.96406999999999998</v>
      </c>
      <c r="H4554">
        <f t="shared" si="569"/>
        <v>-0.25425600000000004</v>
      </c>
      <c r="I4554">
        <f t="shared" si="570"/>
        <v>0.93199200000000004</v>
      </c>
      <c r="J4554">
        <f t="shared" si="571"/>
        <v>0.25336000000000003</v>
      </c>
      <c r="K4554">
        <f t="shared" si="572"/>
        <v>85.483223156497786</v>
      </c>
      <c r="L4554">
        <f t="shared" si="573"/>
        <v>-14.729504138956932</v>
      </c>
      <c r="M4554">
        <f t="shared" si="574"/>
        <v>15.208208150211213</v>
      </c>
    </row>
    <row r="4555" spans="1:13" x14ac:dyDescent="0.35">
      <c r="A4555">
        <v>0.78400000000000003</v>
      </c>
      <c r="B4555">
        <v>0.109</v>
      </c>
      <c r="C4555">
        <v>-7.9000000000000001E-2</v>
      </c>
      <c r="D4555">
        <v>0.60499999999999998</v>
      </c>
      <c r="F4555">
        <f t="shared" si="568"/>
        <v>7.5322000000000014E-2</v>
      </c>
      <c r="G4555">
        <f t="shared" si="575"/>
        <v>0.96375600000000006</v>
      </c>
      <c r="H4555">
        <f t="shared" si="569"/>
        <v>-0.25576200000000004</v>
      </c>
      <c r="I4555">
        <f t="shared" si="570"/>
        <v>0.93141800000000008</v>
      </c>
      <c r="J4555">
        <f t="shared" si="571"/>
        <v>0.25546800000000003</v>
      </c>
      <c r="K4555">
        <f t="shared" si="572"/>
        <v>85.531153188718761</v>
      </c>
      <c r="L4555">
        <f t="shared" si="573"/>
        <v>-14.818741912061943</v>
      </c>
      <c r="M4555">
        <f t="shared" si="574"/>
        <v>15.33781560841757</v>
      </c>
    </row>
    <row r="4556" spans="1:13" x14ac:dyDescent="0.35">
      <c r="A4556">
        <v>0.78400000000000003</v>
      </c>
      <c r="B4556">
        <v>0.11</v>
      </c>
      <c r="C4556">
        <v>-8.1000000000000003E-2</v>
      </c>
      <c r="D4556">
        <v>0.60499999999999998</v>
      </c>
      <c r="F4556">
        <f t="shared" si="568"/>
        <v>7.4469999999999995E-2</v>
      </c>
      <c r="G4556">
        <f t="shared" si="575"/>
        <v>0.96267800000000003</v>
      </c>
      <c r="H4556">
        <f t="shared" si="569"/>
        <v>-0.26010800000000001</v>
      </c>
      <c r="I4556">
        <f t="shared" si="570"/>
        <v>0.93082000000000009</v>
      </c>
      <c r="J4556">
        <f t="shared" si="571"/>
        <v>0.25482800000000005</v>
      </c>
      <c r="K4556">
        <f t="shared" si="572"/>
        <v>85.57657277400682</v>
      </c>
      <c r="L4556">
        <f t="shared" si="573"/>
        <v>-15.07647057712088</v>
      </c>
      <c r="M4556">
        <f t="shared" si="574"/>
        <v>15.310563338677651</v>
      </c>
    </row>
    <row r="4557" spans="1:13" x14ac:dyDescent="0.35">
      <c r="A4557">
        <v>0.78300000000000003</v>
      </c>
      <c r="B4557">
        <v>0.11</v>
      </c>
      <c r="C4557">
        <v>-8.2000000000000003E-2</v>
      </c>
      <c r="D4557">
        <v>0.60599999999999998</v>
      </c>
      <c r="F4557">
        <f t="shared" si="568"/>
        <v>7.2875999999999996E-2</v>
      </c>
      <c r="G4557">
        <f t="shared" si="575"/>
        <v>0.96235199999999999</v>
      </c>
      <c r="H4557">
        <f t="shared" si="569"/>
        <v>-0.26173199999999996</v>
      </c>
      <c r="I4557">
        <f t="shared" si="570"/>
        <v>0.93095600000000012</v>
      </c>
      <c r="J4557">
        <f t="shared" si="571"/>
        <v>0.25207999999999997</v>
      </c>
      <c r="K4557">
        <f t="shared" si="572"/>
        <v>85.669429656007978</v>
      </c>
      <c r="L4557">
        <f t="shared" si="573"/>
        <v>-15.172857746849809</v>
      </c>
      <c r="M4557">
        <f t="shared" si="574"/>
        <v>15.150976465135894</v>
      </c>
    </row>
    <row r="4558" spans="1:13" x14ac:dyDescent="0.35">
      <c r="A4558">
        <v>0.78200000000000003</v>
      </c>
      <c r="B4558">
        <v>0.111</v>
      </c>
      <c r="C4558">
        <v>-8.3000000000000004E-2</v>
      </c>
      <c r="D4558">
        <v>0.60599999999999998</v>
      </c>
      <c r="F4558">
        <f t="shared" si="568"/>
        <v>7.3008000000000003E-2</v>
      </c>
      <c r="G4558">
        <f t="shared" si="575"/>
        <v>0.96157999999999999</v>
      </c>
      <c r="H4558">
        <f t="shared" si="569"/>
        <v>-0.26434400000000002</v>
      </c>
      <c r="I4558">
        <f t="shared" si="570"/>
        <v>0.92935799999999991</v>
      </c>
      <c r="J4558">
        <f t="shared" si="571"/>
        <v>0.25175000000000003</v>
      </c>
      <c r="K4558">
        <f t="shared" si="572"/>
        <v>85.658145894199535</v>
      </c>
      <c r="L4558">
        <f t="shared" si="573"/>
        <v>-15.327976823620801</v>
      </c>
      <c r="M4558">
        <f t="shared" si="574"/>
        <v>15.156875286516346</v>
      </c>
    </row>
    <row r="4559" spans="1:13" x14ac:dyDescent="0.35">
      <c r="A4559">
        <v>0.78100000000000003</v>
      </c>
      <c r="B4559">
        <v>0.112</v>
      </c>
      <c r="C4559">
        <v>-8.3000000000000004E-2</v>
      </c>
      <c r="D4559">
        <v>0.60699999999999998</v>
      </c>
      <c r="F4559">
        <f t="shared" si="568"/>
        <v>7.4182000000000012E-2</v>
      </c>
      <c r="G4559">
        <f t="shared" si="575"/>
        <v>0.96113400000000004</v>
      </c>
      <c r="H4559">
        <f t="shared" si="569"/>
        <v>-0.26561400000000002</v>
      </c>
      <c r="I4559">
        <f t="shared" si="570"/>
        <v>0.92954199999999998</v>
      </c>
      <c r="J4559">
        <f t="shared" si="571"/>
        <v>0.2493240000000001</v>
      </c>
      <c r="K4559">
        <f t="shared" si="572"/>
        <v>85.586561486039969</v>
      </c>
      <c r="L4559">
        <f t="shared" si="573"/>
        <v>-15.403439961567742</v>
      </c>
      <c r="M4559">
        <f t="shared" si="574"/>
        <v>15.014604844665762</v>
      </c>
    </row>
    <row r="4560" spans="1:13" x14ac:dyDescent="0.35">
      <c r="A4560">
        <v>0.78</v>
      </c>
      <c r="B4560">
        <v>0.114</v>
      </c>
      <c r="C4560">
        <v>-8.2000000000000003E-2</v>
      </c>
      <c r="D4560">
        <v>0.60799999999999998</v>
      </c>
      <c r="F4560">
        <f t="shared" si="568"/>
        <v>7.8128000000000031E-2</v>
      </c>
      <c r="G4560">
        <f t="shared" si="575"/>
        <v>0.96055999999999997</v>
      </c>
      <c r="H4560">
        <f t="shared" si="569"/>
        <v>-0.266544</v>
      </c>
      <c r="I4560">
        <f t="shared" si="570"/>
        <v>0.92978399999999994</v>
      </c>
      <c r="J4560">
        <f t="shared" si="571"/>
        <v>0.247224</v>
      </c>
      <c r="K4560">
        <f t="shared" si="572"/>
        <v>85.350032895674445</v>
      </c>
      <c r="L4560">
        <f t="shared" si="573"/>
        <v>-15.458717735026459</v>
      </c>
      <c r="M4560">
        <f t="shared" si="574"/>
        <v>14.890078571189225</v>
      </c>
    </row>
    <row r="4561" spans="1:13" x14ac:dyDescent="0.35">
      <c r="A4561">
        <v>0.77900000000000003</v>
      </c>
      <c r="B4561">
        <v>0.11600000000000001</v>
      </c>
      <c r="C4561">
        <v>-8.1000000000000003E-2</v>
      </c>
      <c r="D4561">
        <v>0.60899999999999999</v>
      </c>
      <c r="F4561">
        <f t="shared" si="568"/>
        <v>8.2070000000000032E-2</v>
      </c>
      <c r="G4561">
        <f t="shared" si="575"/>
        <v>0.95996599999999999</v>
      </c>
      <c r="H4561">
        <f t="shared" si="569"/>
        <v>-0.267486</v>
      </c>
      <c r="I4561">
        <f t="shared" si="570"/>
        <v>0.93003000000000002</v>
      </c>
      <c r="J4561">
        <f t="shared" si="571"/>
        <v>0.24511600000000011</v>
      </c>
      <c r="K4561">
        <f t="shared" si="572"/>
        <v>85.11351616511466</v>
      </c>
      <c r="L4561">
        <f t="shared" si="573"/>
        <v>-15.514723809638259</v>
      </c>
      <c r="M4561">
        <f t="shared" si="574"/>
        <v>14.764951553744424</v>
      </c>
    </row>
    <row r="4562" spans="1:13" x14ac:dyDescent="0.35">
      <c r="A4562">
        <v>0.77900000000000003</v>
      </c>
      <c r="B4562">
        <v>0.11700000000000001</v>
      </c>
      <c r="C4562">
        <v>-8.1000000000000003E-2</v>
      </c>
      <c r="D4562">
        <v>0.61</v>
      </c>
      <c r="F4562">
        <f t="shared" si="568"/>
        <v>8.3465999999999999E-2</v>
      </c>
      <c r="G4562">
        <f t="shared" si="575"/>
        <v>0.95950000000000002</v>
      </c>
      <c r="H4562">
        <f t="shared" si="569"/>
        <v>-0.26893800000000001</v>
      </c>
      <c r="I4562">
        <f t="shared" si="570"/>
        <v>0.93142599999999998</v>
      </c>
      <c r="J4562">
        <f t="shared" si="571"/>
        <v>0.24267800000000006</v>
      </c>
      <c r="K4562">
        <f t="shared" si="572"/>
        <v>85.028409145043682</v>
      </c>
      <c r="L4562">
        <f t="shared" si="573"/>
        <v>-15.601081442323419</v>
      </c>
      <c r="M4562">
        <f t="shared" si="574"/>
        <v>14.603438980941247</v>
      </c>
    </row>
    <row r="4563" spans="1:13" x14ac:dyDescent="0.35">
      <c r="A4563">
        <v>0.77800000000000002</v>
      </c>
      <c r="B4563">
        <v>0.12</v>
      </c>
      <c r="C4563">
        <v>-8.1000000000000003E-2</v>
      </c>
      <c r="D4563">
        <v>0.61</v>
      </c>
      <c r="F4563">
        <f t="shared" si="568"/>
        <v>8.7899999999999992E-2</v>
      </c>
      <c r="G4563">
        <f t="shared" si="575"/>
        <v>0.95807799999999999</v>
      </c>
      <c r="H4563">
        <f t="shared" si="569"/>
        <v>-0.27243600000000001</v>
      </c>
      <c r="I4563">
        <f t="shared" si="570"/>
        <v>0.92971999999999999</v>
      </c>
      <c r="J4563">
        <f t="shared" si="571"/>
        <v>0.24267800000000006</v>
      </c>
      <c r="K4563">
        <f t="shared" si="572"/>
        <v>84.758005950502664</v>
      </c>
      <c r="L4563">
        <f t="shared" si="573"/>
        <v>-15.809274604827859</v>
      </c>
      <c r="M4563">
        <f t="shared" si="574"/>
        <v>14.629087186361545</v>
      </c>
    </row>
    <row r="4564" spans="1:13" x14ac:dyDescent="0.35">
      <c r="A4564">
        <v>0.77800000000000002</v>
      </c>
      <c r="B4564">
        <v>0.121</v>
      </c>
      <c r="C4564">
        <v>-8.1000000000000003E-2</v>
      </c>
      <c r="D4564">
        <v>0.61</v>
      </c>
      <c r="F4564">
        <f t="shared" si="568"/>
        <v>8.9455999999999994E-2</v>
      </c>
      <c r="G4564">
        <f t="shared" si="575"/>
        <v>0.957596</v>
      </c>
      <c r="H4564">
        <f t="shared" si="569"/>
        <v>-0.27365600000000001</v>
      </c>
      <c r="I4564">
        <f t="shared" si="570"/>
        <v>0.929558</v>
      </c>
      <c r="J4564">
        <f t="shared" si="571"/>
        <v>0.24267800000000006</v>
      </c>
      <c r="K4564">
        <f t="shared" si="572"/>
        <v>84.663073712645328</v>
      </c>
      <c r="L4564">
        <f t="shared" si="573"/>
        <v>-15.881936544277913</v>
      </c>
      <c r="M4564">
        <f t="shared" si="574"/>
        <v>14.631527295735928</v>
      </c>
    </row>
    <row r="4565" spans="1:13" x14ac:dyDescent="0.35">
      <c r="A4565">
        <v>0.77700000000000002</v>
      </c>
      <c r="B4565">
        <v>0.122</v>
      </c>
      <c r="C4565">
        <v>-8.3000000000000004E-2</v>
      </c>
      <c r="D4565">
        <v>0.61</v>
      </c>
      <c r="F4565">
        <f t="shared" si="568"/>
        <v>8.8328000000000004E-2</v>
      </c>
      <c r="G4565">
        <f t="shared" si="575"/>
        <v>0.95645400000000003</v>
      </c>
      <c r="H4565">
        <f t="shared" si="569"/>
        <v>-0.27782200000000001</v>
      </c>
      <c r="I4565">
        <f t="shared" si="570"/>
        <v>0.92768799999999996</v>
      </c>
      <c r="J4565">
        <f t="shared" si="571"/>
        <v>0.24202200000000007</v>
      </c>
      <c r="K4565">
        <f t="shared" si="572"/>
        <v>84.723731776589958</v>
      </c>
      <c r="L4565">
        <f t="shared" si="573"/>
        <v>-16.130257777100717</v>
      </c>
      <c r="M4565">
        <f t="shared" si="574"/>
        <v>14.621824352687566</v>
      </c>
    </row>
    <row r="4566" spans="1:13" x14ac:dyDescent="0.35">
      <c r="A4566">
        <v>0.77700000000000002</v>
      </c>
      <c r="B4566">
        <v>0.121</v>
      </c>
      <c r="C4566">
        <v>-8.4000000000000005E-2</v>
      </c>
      <c r="D4566">
        <v>0.61</v>
      </c>
      <c r="F4566">
        <f t="shared" si="568"/>
        <v>8.5554000000000005E-2</v>
      </c>
      <c r="G4566">
        <f t="shared" si="575"/>
        <v>0.95660599999999996</v>
      </c>
      <c r="H4566">
        <f t="shared" si="569"/>
        <v>-0.27815600000000001</v>
      </c>
      <c r="I4566">
        <f t="shared" si="570"/>
        <v>0.92761199999999999</v>
      </c>
      <c r="J4566">
        <f t="shared" si="571"/>
        <v>0.24168800000000001</v>
      </c>
      <c r="K4566">
        <f t="shared" si="572"/>
        <v>84.889352489931056</v>
      </c>
      <c r="L4566">
        <f t="shared" si="573"/>
        <v>-16.150179809267396</v>
      </c>
      <c r="M4566">
        <f t="shared" si="574"/>
        <v>14.603653976632124</v>
      </c>
    </row>
    <row r="4567" spans="1:13" x14ac:dyDescent="0.35">
      <c r="A4567">
        <v>0.77700000000000002</v>
      </c>
      <c r="B4567">
        <v>0.12</v>
      </c>
      <c r="C4567">
        <v>-8.5999999999999993E-2</v>
      </c>
      <c r="D4567">
        <v>0.61099999999999999</v>
      </c>
      <c r="F4567">
        <f t="shared" si="568"/>
        <v>8.1388000000000016E-2</v>
      </c>
      <c r="G4567">
        <f t="shared" si="575"/>
        <v>0.95640800000000004</v>
      </c>
      <c r="H4567">
        <f t="shared" si="569"/>
        <v>-0.28028399999999998</v>
      </c>
      <c r="I4567">
        <f t="shared" si="570"/>
        <v>0.92885400000000007</v>
      </c>
      <c r="J4567">
        <f t="shared" si="571"/>
        <v>0.23856600000000006</v>
      </c>
      <c r="K4567">
        <f t="shared" si="572"/>
        <v>85.135986683448735</v>
      </c>
      <c r="L4567">
        <f t="shared" si="573"/>
        <v>-16.277155441324716</v>
      </c>
      <c r="M4567">
        <f t="shared" si="574"/>
        <v>14.404445881517667</v>
      </c>
    </row>
    <row r="4568" spans="1:13" x14ac:dyDescent="0.35">
      <c r="A4568">
        <v>0.77600000000000002</v>
      </c>
      <c r="B4568">
        <v>0.12</v>
      </c>
      <c r="C4568">
        <v>-8.7999999999999995E-2</v>
      </c>
      <c r="D4568">
        <v>0.61199999999999999</v>
      </c>
      <c r="F4568">
        <f t="shared" si="568"/>
        <v>7.8528000000000001E-2</v>
      </c>
      <c r="G4568">
        <f t="shared" si="575"/>
        <v>0.95571200000000001</v>
      </c>
      <c r="H4568">
        <f t="shared" si="569"/>
        <v>-0.28345599999999999</v>
      </c>
      <c r="I4568">
        <f t="shared" si="570"/>
        <v>0.92870399999999997</v>
      </c>
      <c r="J4568">
        <f t="shared" si="571"/>
        <v>0.23542400000000008</v>
      </c>
      <c r="K4568">
        <f t="shared" si="572"/>
        <v>85.302729074431483</v>
      </c>
      <c r="L4568">
        <f t="shared" si="573"/>
        <v>-16.466578364024638</v>
      </c>
      <c r="M4568">
        <f t="shared" si="574"/>
        <v>14.224683685090952</v>
      </c>
    </row>
    <row r="4569" spans="1:13" x14ac:dyDescent="0.35">
      <c r="A4569">
        <v>0.77500000000000002</v>
      </c>
      <c r="B4569">
        <v>0.11899999999999999</v>
      </c>
      <c r="C4569">
        <v>-9.0999999999999998E-2</v>
      </c>
      <c r="D4569">
        <v>0.61299999999999999</v>
      </c>
      <c r="F4569">
        <f t="shared" si="568"/>
        <v>7.2884000000000004E-2</v>
      </c>
      <c r="G4569">
        <f t="shared" si="575"/>
        <v>0.95511599999999997</v>
      </c>
      <c r="H4569">
        <f t="shared" si="569"/>
        <v>-0.28694399999999998</v>
      </c>
      <c r="I4569">
        <f t="shared" si="570"/>
        <v>0.9284920000000001</v>
      </c>
      <c r="J4569">
        <f t="shared" si="571"/>
        <v>0.23190000000000011</v>
      </c>
      <c r="K4569">
        <f t="shared" si="572"/>
        <v>85.636270164128959</v>
      </c>
      <c r="L4569">
        <f t="shared" si="573"/>
        <v>-16.6750859122672</v>
      </c>
      <c r="M4569">
        <f t="shared" si="574"/>
        <v>14.023291226631263</v>
      </c>
    </row>
    <row r="4570" spans="1:13" x14ac:dyDescent="0.35">
      <c r="A4570">
        <v>0.77300000000000002</v>
      </c>
      <c r="B4570">
        <v>0.11899999999999999</v>
      </c>
      <c r="C4570">
        <v>-9.2999999999999999E-2</v>
      </c>
      <c r="D4570">
        <v>0.61499999999999999</v>
      </c>
      <c r="F4570">
        <f t="shared" si="568"/>
        <v>6.9584000000000007E-2</v>
      </c>
      <c r="G4570">
        <f t="shared" si="575"/>
        <v>0.95438000000000001</v>
      </c>
      <c r="H4570">
        <f t="shared" si="569"/>
        <v>-0.29014799999999996</v>
      </c>
      <c r="I4570">
        <f t="shared" si="570"/>
        <v>0.92865600000000004</v>
      </c>
      <c r="J4570">
        <f t="shared" si="571"/>
        <v>0.22625200000000001</v>
      </c>
      <c r="K4570">
        <f t="shared" si="572"/>
        <v>85.829934218684514</v>
      </c>
      <c r="L4570">
        <f t="shared" si="573"/>
        <v>-16.866816772756565</v>
      </c>
      <c r="M4570">
        <f t="shared" si="574"/>
        <v>13.692433022904696</v>
      </c>
    </row>
    <row r="4571" spans="1:13" x14ac:dyDescent="0.35">
      <c r="A4571">
        <v>0.77</v>
      </c>
      <c r="B4571">
        <v>0.11799999999999999</v>
      </c>
      <c r="C4571">
        <v>-9.6000000000000002E-2</v>
      </c>
      <c r="D4571">
        <v>0.61799999999999999</v>
      </c>
      <c r="F4571">
        <f t="shared" si="568"/>
        <v>6.3063999999999995E-2</v>
      </c>
      <c r="G4571">
        <f t="shared" si="575"/>
        <v>0.95372000000000001</v>
      </c>
      <c r="H4571">
        <f t="shared" si="569"/>
        <v>-0.29368799999999995</v>
      </c>
      <c r="I4571">
        <f t="shared" si="570"/>
        <v>0.929064</v>
      </c>
      <c r="J4571">
        <f t="shared" si="571"/>
        <v>0.21772000000000002</v>
      </c>
      <c r="K4571">
        <f t="shared" si="572"/>
        <v>86.216868127226704</v>
      </c>
      <c r="L4571">
        <f t="shared" si="573"/>
        <v>-17.078880778069536</v>
      </c>
      <c r="M4571">
        <f t="shared" si="574"/>
        <v>13.188893461879294</v>
      </c>
    </row>
    <row r="4572" spans="1:13" x14ac:dyDescent="0.35">
      <c r="A4572">
        <v>0.76800000000000002</v>
      </c>
      <c r="B4572">
        <v>0.11799999999999999</v>
      </c>
      <c r="C4572">
        <v>-9.7000000000000003E-2</v>
      </c>
      <c r="D4572">
        <v>0.621</v>
      </c>
      <c r="F4572">
        <f t="shared" si="568"/>
        <v>6.0773999999999995E-2</v>
      </c>
      <c r="G4572">
        <f t="shared" si="575"/>
        <v>0.95333400000000001</v>
      </c>
      <c r="H4572">
        <f t="shared" si="569"/>
        <v>-0.29554800000000003</v>
      </c>
      <c r="I4572">
        <f t="shared" si="570"/>
        <v>0.93096400000000001</v>
      </c>
      <c r="J4572">
        <f t="shared" si="571"/>
        <v>0.20989999999999998</v>
      </c>
      <c r="K4572">
        <f t="shared" si="572"/>
        <v>86.352392565938302</v>
      </c>
      <c r="L4572">
        <f t="shared" si="573"/>
        <v>-17.190400751596638</v>
      </c>
      <c r="M4572">
        <f t="shared" si="574"/>
        <v>12.705751531192078</v>
      </c>
    </row>
    <row r="4573" spans="1:13" x14ac:dyDescent="0.35">
      <c r="A4573">
        <v>0.76500000000000001</v>
      </c>
      <c r="B4573">
        <v>0.11700000000000001</v>
      </c>
      <c r="C4573">
        <v>-9.7000000000000003E-2</v>
      </c>
      <c r="D4573">
        <v>0.625</v>
      </c>
      <c r="F4573">
        <f t="shared" si="568"/>
        <v>5.7760000000000006E-2</v>
      </c>
      <c r="G4573">
        <f t="shared" si="575"/>
        <v>0.95380399999999999</v>
      </c>
      <c r="H4573">
        <f t="shared" si="569"/>
        <v>-0.29466000000000003</v>
      </c>
      <c r="I4573">
        <f t="shared" si="570"/>
        <v>0.93355200000000005</v>
      </c>
      <c r="J4573">
        <f t="shared" si="571"/>
        <v>0.199932</v>
      </c>
      <c r="K4573">
        <f t="shared" si="572"/>
        <v>86.534542030593173</v>
      </c>
      <c r="L4573">
        <f t="shared" si="573"/>
        <v>-17.137150609273107</v>
      </c>
      <c r="M4573">
        <f t="shared" si="574"/>
        <v>12.088017148611371</v>
      </c>
    </row>
    <row r="4574" spans="1:13" x14ac:dyDescent="0.35">
      <c r="A4574">
        <v>0.76100000000000001</v>
      </c>
      <c r="B4574">
        <v>0.11600000000000001</v>
      </c>
      <c r="C4574">
        <v>-9.7000000000000003E-2</v>
      </c>
      <c r="D4574">
        <v>0.629</v>
      </c>
      <c r="F4574">
        <f t="shared" si="568"/>
        <v>5.4526000000000005E-2</v>
      </c>
      <c r="G4574">
        <f t="shared" si="575"/>
        <v>0.95426999999999995</v>
      </c>
      <c r="H4574">
        <f t="shared" si="569"/>
        <v>-0.29356199999999999</v>
      </c>
      <c r="I4574">
        <f t="shared" si="570"/>
        <v>0.93483400000000005</v>
      </c>
      <c r="J4574">
        <f t="shared" si="571"/>
        <v>0.18989999999999996</v>
      </c>
      <c r="K4574">
        <f t="shared" si="572"/>
        <v>86.729734362233344</v>
      </c>
      <c r="L4574">
        <f t="shared" si="573"/>
        <v>-17.071328615714076</v>
      </c>
      <c r="M4574">
        <f t="shared" si="574"/>
        <v>11.482688490256239</v>
      </c>
    </row>
    <row r="4575" spans="1:13" x14ac:dyDescent="0.35">
      <c r="A4575">
        <v>0.75800000000000001</v>
      </c>
      <c r="B4575">
        <v>0.11600000000000001</v>
      </c>
      <c r="C4575">
        <v>-9.7000000000000003E-2</v>
      </c>
      <c r="D4575">
        <v>0.63400000000000001</v>
      </c>
      <c r="F4575">
        <f t="shared" si="568"/>
        <v>5.2860000000000004E-2</v>
      </c>
      <c r="G4575">
        <f t="shared" si="575"/>
        <v>0.95426999999999995</v>
      </c>
      <c r="H4575">
        <f t="shared" si="569"/>
        <v>-0.29414000000000001</v>
      </c>
      <c r="I4575">
        <f t="shared" si="570"/>
        <v>0.93864000000000003</v>
      </c>
      <c r="J4575">
        <f t="shared" si="571"/>
        <v>0.17726999999999993</v>
      </c>
      <c r="K4575">
        <f t="shared" si="572"/>
        <v>86.829447757167102</v>
      </c>
      <c r="L4575">
        <f t="shared" si="573"/>
        <v>-17.105975179822071</v>
      </c>
      <c r="M4575">
        <f t="shared" si="574"/>
        <v>10.694821158677824</v>
      </c>
    </row>
    <row r="4576" spans="1:13" x14ac:dyDescent="0.35">
      <c r="A4576">
        <v>0.754</v>
      </c>
      <c r="B4576">
        <v>0.115</v>
      </c>
      <c r="C4576">
        <v>-9.7000000000000003E-2</v>
      </c>
      <c r="D4576">
        <v>0.63800000000000001</v>
      </c>
      <c r="F4576">
        <f t="shared" si="568"/>
        <v>4.9648000000000012E-2</v>
      </c>
      <c r="G4576">
        <f t="shared" si="575"/>
        <v>0.95473200000000003</v>
      </c>
      <c r="H4576">
        <f t="shared" si="569"/>
        <v>-0.29301600000000005</v>
      </c>
      <c r="I4576">
        <f t="shared" si="570"/>
        <v>0.93979400000000002</v>
      </c>
      <c r="J4576">
        <f t="shared" si="571"/>
        <v>0.16709399999999996</v>
      </c>
      <c r="K4576">
        <f t="shared" si="572"/>
        <v>87.023184661166255</v>
      </c>
      <c r="L4576">
        <f t="shared" si="573"/>
        <v>-17.038606109019561</v>
      </c>
      <c r="M4576">
        <f t="shared" si="574"/>
        <v>10.081751061066152</v>
      </c>
    </row>
    <row r="4577" spans="1:13" x14ac:dyDescent="0.35">
      <c r="A4577">
        <v>0.75</v>
      </c>
      <c r="B4577">
        <v>0.114</v>
      </c>
      <c r="C4577">
        <v>-9.7000000000000003E-2</v>
      </c>
      <c r="D4577">
        <v>0.64300000000000002</v>
      </c>
      <c r="F4577">
        <f t="shared" si="568"/>
        <v>4.6258000000000007E-2</v>
      </c>
      <c r="G4577">
        <f t="shared" si="575"/>
        <v>0.95518999999999998</v>
      </c>
      <c r="H4577">
        <f t="shared" si="569"/>
        <v>-0.29210400000000003</v>
      </c>
      <c r="I4577">
        <f t="shared" si="570"/>
        <v>0.942384</v>
      </c>
      <c r="J4577">
        <f t="shared" si="571"/>
        <v>0.15428399999999998</v>
      </c>
      <c r="K4577">
        <f t="shared" si="572"/>
        <v>87.227442587844166</v>
      </c>
      <c r="L4577">
        <f t="shared" si="573"/>
        <v>-16.983961499133684</v>
      </c>
      <c r="M4577">
        <f t="shared" si="574"/>
        <v>9.2977915208152311</v>
      </c>
    </row>
    <row r="4578" spans="1:13" x14ac:dyDescent="0.35">
      <c r="A4578">
        <v>0.746</v>
      </c>
      <c r="B4578">
        <v>0.113</v>
      </c>
      <c r="C4578">
        <v>-9.7000000000000003E-2</v>
      </c>
      <c r="D4578">
        <v>0.64800000000000002</v>
      </c>
      <c r="F4578">
        <f t="shared" si="568"/>
        <v>4.2883999999999978E-2</v>
      </c>
      <c r="G4578">
        <f t="shared" si="575"/>
        <v>0.95564399999999994</v>
      </c>
      <c r="H4578">
        <f t="shared" si="569"/>
        <v>-0.29117199999999999</v>
      </c>
      <c r="I4578">
        <f t="shared" si="570"/>
        <v>0.94489400000000001</v>
      </c>
      <c r="J4578">
        <f t="shared" si="571"/>
        <v>0.141374</v>
      </c>
      <c r="K4578">
        <f t="shared" si="572"/>
        <v>87.430607091850376</v>
      </c>
      <c r="L4578">
        <f t="shared" si="573"/>
        <v>-16.928134982253102</v>
      </c>
      <c r="M4578">
        <f t="shared" si="574"/>
        <v>8.5094094282779622</v>
      </c>
    </row>
    <row r="4579" spans="1:13" x14ac:dyDescent="0.35">
      <c r="A4579">
        <v>0.74199999999999999</v>
      </c>
      <c r="B4579">
        <v>0.111</v>
      </c>
      <c r="C4579">
        <v>-9.7000000000000003E-2</v>
      </c>
      <c r="D4579">
        <v>0.65300000000000002</v>
      </c>
      <c r="F4579">
        <f t="shared" si="568"/>
        <v>3.8041999999999992E-2</v>
      </c>
      <c r="G4579">
        <f t="shared" si="575"/>
        <v>0.95653999999999995</v>
      </c>
      <c r="H4579">
        <f t="shared" si="569"/>
        <v>-0.288914</v>
      </c>
      <c r="I4579">
        <f t="shared" si="570"/>
        <v>0.94751799999999997</v>
      </c>
      <c r="J4579">
        <f t="shared" si="571"/>
        <v>0.12836399999999992</v>
      </c>
      <c r="K4579">
        <f t="shared" si="572"/>
        <v>87.722522883167187</v>
      </c>
      <c r="L4579">
        <f t="shared" si="573"/>
        <v>-16.792949958266629</v>
      </c>
      <c r="M4579">
        <f t="shared" si="574"/>
        <v>7.7151150136364439</v>
      </c>
    </row>
    <row r="4580" spans="1:13" x14ac:dyDescent="0.35">
      <c r="A4580">
        <v>0.73799999999999999</v>
      </c>
      <c r="B4580">
        <v>0.11</v>
      </c>
      <c r="C4580">
        <v>-9.8000000000000004E-2</v>
      </c>
      <c r="D4580">
        <v>0.65700000000000003</v>
      </c>
      <c r="F4580">
        <f t="shared" si="568"/>
        <v>3.3588000000000007E-2</v>
      </c>
      <c r="G4580">
        <f t="shared" si="575"/>
        <v>0.956592</v>
      </c>
      <c r="H4580">
        <f t="shared" si="569"/>
        <v>-0.289188</v>
      </c>
      <c r="I4580">
        <f t="shared" si="570"/>
        <v>0.94817200000000001</v>
      </c>
      <c r="J4580">
        <f t="shared" si="571"/>
        <v>0.11749399999999988</v>
      </c>
      <c r="K4580">
        <f t="shared" si="572"/>
        <v>87.989048240536434</v>
      </c>
      <c r="L4580">
        <f t="shared" si="573"/>
        <v>-16.809349017072279</v>
      </c>
      <c r="M4580">
        <f t="shared" si="574"/>
        <v>7.0638740566366174</v>
      </c>
    </row>
    <row r="4581" spans="1:13" x14ac:dyDescent="0.35">
      <c r="A4581">
        <v>0.73399999999999999</v>
      </c>
      <c r="B4581">
        <v>0.108</v>
      </c>
      <c r="C4581">
        <v>-9.9000000000000005E-2</v>
      </c>
      <c r="D4581">
        <v>0.66200000000000003</v>
      </c>
      <c r="F4581">
        <f t="shared" si="568"/>
        <v>2.7467999999999965E-2</v>
      </c>
      <c r="G4581">
        <f t="shared" si="575"/>
        <v>0.95706999999999998</v>
      </c>
      <c r="H4581">
        <f t="shared" si="569"/>
        <v>-0.28832400000000002</v>
      </c>
      <c r="I4581">
        <f t="shared" si="570"/>
        <v>0.95043200000000005</v>
      </c>
      <c r="J4581">
        <f t="shared" si="571"/>
        <v>0.10390999999999995</v>
      </c>
      <c r="K4581">
        <f t="shared" si="572"/>
        <v>88.356056950557686</v>
      </c>
      <c r="L4581">
        <f t="shared" si="573"/>
        <v>-16.757642922562638</v>
      </c>
      <c r="M4581">
        <f t="shared" si="574"/>
        <v>6.2393229835386554</v>
      </c>
    </row>
    <row r="4582" spans="1:13" x14ac:dyDescent="0.35">
      <c r="A4582">
        <v>0.73</v>
      </c>
      <c r="B4582">
        <v>0.105</v>
      </c>
      <c r="C4582">
        <v>-0.10100000000000001</v>
      </c>
      <c r="D4582">
        <v>0.66700000000000004</v>
      </c>
      <c r="F4582">
        <f t="shared" si="568"/>
        <v>1.8565999999999971E-2</v>
      </c>
      <c r="G4582">
        <f t="shared" si="575"/>
        <v>0.95754799999999995</v>
      </c>
      <c r="H4582">
        <f t="shared" si="569"/>
        <v>-0.28753000000000001</v>
      </c>
      <c r="I4582">
        <f t="shared" si="570"/>
        <v>0.95261000000000007</v>
      </c>
      <c r="J4582">
        <f t="shared" si="571"/>
        <v>8.98199999999999E-2</v>
      </c>
      <c r="K4582">
        <f t="shared" si="572"/>
        <v>88.889225218040266</v>
      </c>
      <c r="L4582">
        <f t="shared" si="573"/>
        <v>-16.710138366119658</v>
      </c>
      <c r="M4582">
        <f t="shared" si="574"/>
        <v>5.3863984589134359</v>
      </c>
    </row>
    <row r="4583" spans="1:13" x14ac:dyDescent="0.35">
      <c r="A4583">
        <v>0.72499999999999998</v>
      </c>
      <c r="B4583">
        <v>0.10199999999999999</v>
      </c>
      <c r="C4583">
        <v>-0.104</v>
      </c>
      <c r="D4583">
        <v>0.67200000000000004</v>
      </c>
      <c r="F4583">
        <f t="shared" si="568"/>
        <v>8.1239999999999646E-3</v>
      </c>
      <c r="G4583">
        <f t="shared" si="575"/>
        <v>0.95755999999999997</v>
      </c>
      <c r="H4583">
        <f t="shared" si="569"/>
        <v>-0.28788799999999998</v>
      </c>
      <c r="I4583">
        <f t="shared" si="570"/>
        <v>0.95318400000000003</v>
      </c>
      <c r="J4583">
        <f t="shared" si="571"/>
        <v>7.5199999999999934E-2</v>
      </c>
      <c r="K4583">
        <f t="shared" si="572"/>
        <v>89.513910621631226</v>
      </c>
      <c r="L4583">
        <f t="shared" si="573"/>
        <v>-16.731555831238371</v>
      </c>
      <c r="M4583">
        <f t="shared" si="574"/>
        <v>4.5109198209801997</v>
      </c>
    </row>
    <row r="4584" spans="1:13" x14ac:dyDescent="0.35">
      <c r="A4584">
        <v>0.72</v>
      </c>
      <c r="B4584">
        <v>9.8000000000000004E-2</v>
      </c>
      <c r="C4584">
        <v>-0.108</v>
      </c>
      <c r="D4584">
        <v>0.67800000000000005</v>
      </c>
      <c r="F4584">
        <f t="shared" si="568"/>
        <v>-5.3279999999999994E-3</v>
      </c>
      <c r="G4584">
        <f t="shared" si="575"/>
        <v>0.95746399999999998</v>
      </c>
      <c r="H4584">
        <f t="shared" si="569"/>
        <v>-0.288408</v>
      </c>
      <c r="I4584">
        <f t="shared" si="570"/>
        <v>0.95515200000000011</v>
      </c>
      <c r="J4584">
        <f t="shared" si="571"/>
        <v>5.7303999999999911E-2</v>
      </c>
      <c r="K4584">
        <f t="shared" si="572"/>
        <v>90.318830538066237</v>
      </c>
      <c r="L4584">
        <f t="shared" si="573"/>
        <v>-16.762669286679998</v>
      </c>
      <c r="M4584">
        <f t="shared" si="574"/>
        <v>3.4333243355592931</v>
      </c>
    </row>
    <row r="4585" spans="1:13" x14ac:dyDescent="0.35">
      <c r="A4585">
        <v>0.71499999999999997</v>
      </c>
      <c r="B4585">
        <v>9.1999999999999998E-2</v>
      </c>
      <c r="C4585">
        <v>-0.11</v>
      </c>
      <c r="D4585">
        <v>0.68300000000000005</v>
      </c>
      <c r="F4585">
        <f t="shared" si="568"/>
        <v>-1.8700000000000022E-2</v>
      </c>
      <c r="G4585">
        <f t="shared" si="575"/>
        <v>0.95887199999999995</v>
      </c>
      <c r="H4585">
        <f t="shared" si="569"/>
        <v>-0.282972</v>
      </c>
      <c r="I4585">
        <f t="shared" si="570"/>
        <v>0.95645000000000002</v>
      </c>
      <c r="J4585">
        <f t="shared" si="571"/>
        <v>4.2821999999999805E-2</v>
      </c>
      <c r="K4585">
        <f t="shared" si="572"/>
        <v>91.117245341399709</v>
      </c>
      <c r="L4585">
        <f t="shared" si="573"/>
        <v>-16.437663330633963</v>
      </c>
      <c r="M4585">
        <f t="shared" si="574"/>
        <v>2.5635239338845763</v>
      </c>
    </row>
    <row r="4586" spans="1:13" x14ac:dyDescent="0.35">
      <c r="A4586">
        <v>0.70899999999999996</v>
      </c>
      <c r="B4586">
        <v>8.6999999999999994E-2</v>
      </c>
      <c r="C4586">
        <v>-0.112</v>
      </c>
      <c r="D4586">
        <v>0.69</v>
      </c>
      <c r="F4586">
        <f t="shared" si="568"/>
        <v>-3.1194000000000013E-2</v>
      </c>
      <c r="G4586">
        <f t="shared" si="575"/>
        <v>0.95977400000000002</v>
      </c>
      <c r="H4586">
        <f t="shared" si="569"/>
        <v>-0.27887599999999996</v>
      </c>
      <c r="I4586">
        <f t="shared" si="570"/>
        <v>0.9589319999999999</v>
      </c>
      <c r="J4586">
        <f t="shared" si="571"/>
        <v>2.2712000000000176E-2</v>
      </c>
      <c r="K4586">
        <f t="shared" si="572"/>
        <v>91.861537838420077</v>
      </c>
      <c r="L4586">
        <f t="shared" si="573"/>
        <v>-16.193132334900969</v>
      </c>
      <c r="M4586">
        <f t="shared" si="574"/>
        <v>1.3567786853244368</v>
      </c>
    </row>
    <row r="4587" spans="1:13" x14ac:dyDescent="0.35">
      <c r="A4587">
        <v>0.70299999999999996</v>
      </c>
      <c r="B4587">
        <v>8.2000000000000003E-2</v>
      </c>
      <c r="C4587">
        <v>-0.112</v>
      </c>
      <c r="D4587">
        <v>0.69699999999999995</v>
      </c>
      <c r="F4587">
        <f t="shared" si="568"/>
        <v>-4.0835999999999997E-2</v>
      </c>
      <c r="G4587">
        <f t="shared" si="575"/>
        <v>0.96146399999999999</v>
      </c>
      <c r="H4587">
        <f t="shared" si="569"/>
        <v>-0.27178000000000002</v>
      </c>
      <c r="I4587">
        <f t="shared" si="570"/>
        <v>0.96161399999999986</v>
      </c>
      <c r="J4587">
        <f t="shared" si="571"/>
        <v>3.2940000000001302E-3</v>
      </c>
      <c r="K4587">
        <f t="shared" si="572"/>
        <v>92.432046407954829</v>
      </c>
      <c r="L4587">
        <f t="shared" si="573"/>
        <v>-15.770214714711432</v>
      </c>
      <c r="M4587">
        <f t="shared" si="574"/>
        <v>0.1962654032981366</v>
      </c>
    </row>
    <row r="4588" spans="1:13" x14ac:dyDescent="0.35">
      <c r="A4588">
        <v>0.69499999999999995</v>
      </c>
      <c r="B4588">
        <v>7.8E-2</v>
      </c>
      <c r="C4588">
        <v>-0.112</v>
      </c>
      <c r="D4588">
        <v>0.70499999999999996</v>
      </c>
      <c r="F4588">
        <f t="shared" si="568"/>
        <v>-4.9500000000000016E-2</v>
      </c>
      <c r="G4588">
        <f t="shared" si="575"/>
        <v>0.96274400000000004</v>
      </c>
      <c r="H4588">
        <f t="shared" si="569"/>
        <v>-0.26566000000000001</v>
      </c>
      <c r="I4588">
        <f t="shared" si="570"/>
        <v>0.96247799999999983</v>
      </c>
      <c r="J4588">
        <f t="shared" si="571"/>
        <v>-1.9137999999999877E-2</v>
      </c>
      <c r="K4588">
        <f t="shared" si="572"/>
        <v>92.943301516419936</v>
      </c>
      <c r="L4588">
        <f t="shared" si="573"/>
        <v>-15.406173785173271</v>
      </c>
      <c r="M4588">
        <f t="shared" si="574"/>
        <v>-1.139124373508744</v>
      </c>
    </row>
    <row r="4589" spans="1:13" x14ac:dyDescent="0.35">
      <c r="A4589">
        <v>0.68700000000000006</v>
      </c>
      <c r="B4589">
        <v>7.3999999999999996E-2</v>
      </c>
      <c r="C4589">
        <v>-0.111</v>
      </c>
      <c r="D4589">
        <v>0.71299999999999997</v>
      </c>
      <c r="F4589">
        <f t="shared" si="568"/>
        <v>-5.660999999999998E-2</v>
      </c>
      <c r="G4589">
        <f t="shared" si="575"/>
        <v>0.96440599999999999</v>
      </c>
      <c r="H4589">
        <f t="shared" si="569"/>
        <v>-0.25803799999999999</v>
      </c>
      <c r="I4589">
        <f t="shared" si="570"/>
        <v>0.96323400000000003</v>
      </c>
      <c r="J4589">
        <f t="shared" si="571"/>
        <v>-4.1379999999999972E-2</v>
      </c>
      <c r="K4589">
        <f t="shared" si="572"/>
        <v>93.35936987405475</v>
      </c>
      <c r="L4589">
        <f t="shared" si="573"/>
        <v>-14.953675794981864</v>
      </c>
      <c r="M4589">
        <f t="shared" si="574"/>
        <v>-2.4598824997421498</v>
      </c>
    </row>
    <row r="4590" spans="1:13" x14ac:dyDescent="0.35">
      <c r="A4590">
        <v>0.67800000000000005</v>
      </c>
      <c r="B4590">
        <v>7.0000000000000007E-2</v>
      </c>
      <c r="C4590">
        <v>-0.111</v>
      </c>
      <c r="D4590">
        <v>0.72199999999999998</v>
      </c>
      <c r="F4590">
        <f t="shared" si="568"/>
        <v>-6.5363999999999992E-2</v>
      </c>
      <c r="G4590">
        <f t="shared" si="575"/>
        <v>0.96555800000000003</v>
      </c>
      <c r="H4590">
        <f t="shared" si="569"/>
        <v>-0.25159600000000004</v>
      </c>
      <c r="I4590">
        <f t="shared" si="570"/>
        <v>0.96349200000000002</v>
      </c>
      <c r="J4590">
        <f t="shared" si="571"/>
        <v>-6.7209999999999992E-2</v>
      </c>
      <c r="K4590">
        <f t="shared" si="572"/>
        <v>93.872761824354754</v>
      </c>
      <c r="L4590">
        <f t="shared" si="573"/>
        <v>-14.571975358073121</v>
      </c>
      <c r="M4590">
        <f t="shared" si="574"/>
        <v>-3.9902992905652339</v>
      </c>
    </row>
    <row r="4591" spans="1:13" x14ac:dyDescent="0.35">
      <c r="A4591">
        <v>0.66700000000000004</v>
      </c>
      <c r="B4591">
        <v>6.5000000000000002E-2</v>
      </c>
      <c r="C4591">
        <v>-0.111</v>
      </c>
      <c r="D4591">
        <v>0.73299999999999998</v>
      </c>
      <c r="F4591">
        <f t="shared" si="568"/>
        <v>-7.6016E-2</v>
      </c>
      <c r="G4591">
        <f t="shared" si="575"/>
        <v>0.96690799999999999</v>
      </c>
      <c r="H4591">
        <f t="shared" si="569"/>
        <v>-0.24336400000000002</v>
      </c>
      <c r="I4591">
        <f t="shared" si="570"/>
        <v>0.96339200000000003</v>
      </c>
      <c r="J4591">
        <f t="shared" si="571"/>
        <v>-9.9220000000000086E-2</v>
      </c>
      <c r="K4591">
        <f t="shared" si="572"/>
        <v>94.495211469231165</v>
      </c>
      <c r="L4591">
        <f t="shared" si="573"/>
        <v>-14.085171807786063</v>
      </c>
      <c r="M4591">
        <f t="shared" si="574"/>
        <v>-5.8801758206188106</v>
      </c>
    </row>
    <row r="4592" spans="1:13" x14ac:dyDescent="0.35">
      <c r="A4592">
        <v>0.65300000000000002</v>
      </c>
      <c r="B4592">
        <v>5.8999999999999997E-2</v>
      </c>
      <c r="C4592">
        <v>-0.112</v>
      </c>
      <c r="D4592">
        <v>0.746</v>
      </c>
      <c r="F4592">
        <f t="shared" si="568"/>
        <v>-9.0050000000000005E-2</v>
      </c>
      <c r="G4592">
        <f t="shared" si="575"/>
        <v>0.96794999999999998</v>
      </c>
      <c r="H4592">
        <f t="shared" si="569"/>
        <v>-0.23430000000000001</v>
      </c>
      <c r="I4592">
        <f t="shared" si="570"/>
        <v>0.96106000000000003</v>
      </c>
      <c r="J4592">
        <f t="shared" si="571"/>
        <v>-0.13812000000000002</v>
      </c>
      <c r="K4592">
        <f t="shared" si="572"/>
        <v>95.315023338920639</v>
      </c>
      <c r="L4592">
        <f t="shared" si="573"/>
        <v>-13.550363772798621</v>
      </c>
      <c r="M4592">
        <f t="shared" si="574"/>
        <v>-8.1783388406296496</v>
      </c>
    </row>
    <row r="4593" spans="1:13" x14ac:dyDescent="0.35">
      <c r="A4593">
        <v>0.63700000000000001</v>
      </c>
      <c r="B4593">
        <v>5.3999999999999999E-2</v>
      </c>
      <c r="C4593">
        <v>-0.113</v>
      </c>
      <c r="D4593">
        <v>0.75900000000000001</v>
      </c>
      <c r="F4593">
        <f t="shared" si="568"/>
        <v>-0.10273800000000002</v>
      </c>
      <c r="G4593">
        <f t="shared" si="575"/>
        <v>0.96862999999999999</v>
      </c>
      <c r="H4593">
        <f t="shared" si="569"/>
        <v>-0.22593400000000002</v>
      </c>
      <c r="I4593">
        <f t="shared" si="570"/>
        <v>0.954762</v>
      </c>
      <c r="J4593">
        <f t="shared" si="571"/>
        <v>-0.17770000000000019</v>
      </c>
      <c r="K4593">
        <f t="shared" si="572"/>
        <v>96.054456000433234</v>
      </c>
      <c r="L4593">
        <f t="shared" si="573"/>
        <v>-13.057806791296603</v>
      </c>
      <c r="M4593">
        <f t="shared" si="574"/>
        <v>-10.543235782454369</v>
      </c>
    </row>
    <row r="4594" spans="1:13" x14ac:dyDescent="0.35">
      <c r="A4594">
        <v>0.62</v>
      </c>
      <c r="B4594">
        <v>0.05</v>
      </c>
      <c r="C4594">
        <v>-0.113</v>
      </c>
      <c r="D4594">
        <v>0.77400000000000002</v>
      </c>
      <c r="F4594">
        <f t="shared" si="568"/>
        <v>-0.112924</v>
      </c>
      <c r="G4594">
        <f t="shared" si="575"/>
        <v>0.96946200000000005</v>
      </c>
      <c r="H4594">
        <f t="shared" si="569"/>
        <v>-0.21751999999999999</v>
      </c>
      <c r="I4594">
        <f t="shared" si="570"/>
        <v>0.94846000000000008</v>
      </c>
      <c r="J4594">
        <f t="shared" si="571"/>
        <v>-0.22369000000000017</v>
      </c>
      <c r="K4594">
        <f t="shared" si="572"/>
        <v>96.64393539803514</v>
      </c>
      <c r="L4594">
        <f t="shared" si="573"/>
        <v>-12.563412293848579</v>
      </c>
      <c r="M4594">
        <f t="shared" si="574"/>
        <v>-13.270449523505977</v>
      </c>
    </row>
    <row r="4595" spans="1:13" x14ac:dyDescent="0.35">
      <c r="A4595">
        <v>0.60199999999999998</v>
      </c>
      <c r="B4595">
        <v>4.5999999999999999E-2</v>
      </c>
      <c r="C4595">
        <v>-0.113</v>
      </c>
      <c r="D4595">
        <v>0.78900000000000003</v>
      </c>
      <c r="F4595">
        <f t="shared" si="568"/>
        <v>-0.12293000000000001</v>
      </c>
      <c r="G4595">
        <f t="shared" si="575"/>
        <v>0.97023000000000004</v>
      </c>
      <c r="H4595">
        <f t="shared" si="569"/>
        <v>-0.20863999999999999</v>
      </c>
      <c r="I4595">
        <f t="shared" si="570"/>
        <v>0.93956000000000006</v>
      </c>
      <c r="J4595">
        <f t="shared" si="571"/>
        <v>-0.27058000000000026</v>
      </c>
      <c r="K4595">
        <f t="shared" si="572"/>
        <v>97.221008564173573</v>
      </c>
      <c r="L4595">
        <f t="shared" si="573"/>
        <v>-12.042664674332173</v>
      </c>
      <c r="M4595">
        <f t="shared" si="574"/>
        <v>-16.065652724244813</v>
      </c>
    </row>
    <row r="4596" spans="1:13" x14ac:dyDescent="0.35">
      <c r="A4596">
        <v>0.58199999999999996</v>
      </c>
      <c r="B4596">
        <v>4.2999999999999997E-2</v>
      </c>
      <c r="C4596">
        <v>-0.11</v>
      </c>
      <c r="D4596">
        <v>0.80400000000000005</v>
      </c>
      <c r="F4596">
        <f t="shared" si="568"/>
        <v>-0.12682800000000002</v>
      </c>
      <c r="G4596">
        <f t="shared" si="575"/>
        <v>0.97210200000000002</v>
      </c>
      <c r="H4596">
        <f t="shared" si="569"/>
        <v>-0.19718399999999997</v>
      </c>
      <c r="I4596">
        <f t="shared" si="570"/>
        <v>0.926396</v>
      </c>
      <c r="J4596">
        <f t="shared" si="571"/>
        <v>-0.3170320000000002</v>
      </c>
      <c r="K4596">
        <f t="shared" si="572"/>
        <v>97.433267534099258</v>
      </c>
      <c r="L4596">
        <f t="shared" si="573"/>
        <v>-11.372335117446051</v>
      </c>
      <c r="M4596">
        <f t="shared" si="574"/>
        <v>-18.892014449356921</v>
      </c>
    </row>
    <row r="4597" spans="1:13" x14ac:dyDescent="0.35">
      <c r="A4597">
        <v>0.56200000000000006</v>
      </c>
      <c r="B4597">
        <v>0.04</v>
      </c>
      <c r="C4597">
        <v>-0.106</v>
      </c>
      <c r="D4597">
        <v>0.81799999999999995</v>
      </c>
      <c r="F4597">
        <f t="shared" si="568"/>
        <v>-0.12845599999999999</v>
      </c>
      <c r="G4597">
        <f t="shared" si="575"/>
        <v>0.97432799999999997</v>
      </c>
      <c r="H4597">
        <f t="shared" si="569"/>
        <v>-0.18458400000000003</v>
      </c>
      <c r="I4597">
        <f t="shared" si="570"/>
        <v>0.91095199999999998</v>
      </c>
      <c r="J4597">
        <f t="shared" si="571"/>
        <v>-0.36071999999999993</v>
      </c>
      <c r="K4597">
        <f t="shared" si="572"/>
        <v>97.510594286456808</v>
      </c>
      <c r="L4597">
        <f t="shared" si="573"/>
        <v>-10.636879664254318</v>
      </c>
      <c r="M4597">
        <f t="shared" si="574"/>
        <v>-21.602641861735307</v>
      </c>
    </row>
    <row r="4598" spans="1:13" x14ac:dyDescent="0.35">
      <c r="A4598">
        <v>0.54300000000000004</v>
      </c>
      <c r="B4598">
        <v>3.9E-2</v>
      </c>
      <c r="C4598">
        <v>-0.1</v>
      </c>
      <c r="D4598">
        <v>0.83199999999999996</v>
      </c>
      <c r="F4598">
        <f t="shared" si="568"/>
        <v>-0.12404599999999999</v>
      </c>
      <c r="G4598">
        <f t="shared" si="575"/>
        <v>0.97695799999999999</v>
      </c>
      <c r="H4598">
        <f t="shared" si="569"/>
        <v>-0.17349600000000001</v>
      </c>
      <c r="I4598">
        <f t="shared" si="570"/>
        <v>0.89575199999999999</v>
      </c>
      <c r="J4598">
        <f t="shared" si="571"/>
        <v>-0.40444799999999992</v>
      </c>
      <c r="K4598">
        <f t="shared" si="572"/>
        <v>97.236220266127361</v>
      </c>
      <c r="L4598">
        <f t="shared" si="573"/>
        <v>-9.9911464757690318</v>
      </c>
      <c r="M4598">
        <f t="shared" si="574"/>
        <v>-24.300024640892772</v>
      </c>
    </row>
    <row r="4599" spans="1:13" x14ac:dyDescent="0.35">
      <c r="A4599">
        <v>0.52600000000000002</v>
      </c>
      <c r="B4599">
        <v>3.7999999999999999E-2</v>
      </c>
      <c r="C4599">
        <v>-9.4E-2</v>
      </c>
      <c r="D4599">
        <v>0.84399999999999997</v>
      </c>
      <c r="F4599">
        <f t="shared" si="568"/>
        <v>-0.11869600000000001</v>
      </c>
      <c r="G4599">
        <f t="shared" si="575"/>
        <v>0.97943999999999998</v>
      </c>
      <c r="H4599">
        <f t="shared" si="569"/>
        <v>-0.16303200000000001</v>
      </c>
      <c r="I4599">
        <f t="shared" si="570"/>
        <v>0.88074399999999997</v>
      </c>
      <c r="J4599">
        <f t="shared" si="571"/>
        <v>-0.44234399999999985</v>
      </c>
      <c r="K4599">
        <f t="shared" si="572"/>
        <v>96.909843479655891</v>
      </c>
      <c r="L4599">
        <f t="shared" si="573"/>
        <v>-9.3829283844610529</v>
      </c>
      <c r="M4599">
        <f t="shared" si="574"/>
        <v>-26.667588173163363</v>
      </c>
    </row>
    <row r="4600" spans="1:13" x14ac:dyDescent="0.35">
      <c r="A4600">
        <v>0.51</v>
      </c>
      <c r="B4600">
        <v>3.5999999999999997E-2</v>
      </c>
      <c r="C4600">
        <v>-9.1999999999999998E-2</v>
      </c>
      <c r="D4600">
        <v>0.85399999999999998</v>
      </c>
      <c r="F4600">
        <f t="shared" si="568"/>
        <v>-0.120416</v>
      </c>
      <c r="G4600">
        <f t="shared" si="575"/>
        <v>0.98048000000000002</v>
      </c>
      <c r="H4600">
        <f t="shared" si="569"/>
        <v>-0.15532799999999999</v>
      </c>
      <c r="I4600">
        <f t="shared" si="570"/>
        <v>0.864456</v>
      </c>
      <c r="J4600">
        <f t="shared" si="571"/>
        <v>-0.47555999999999998</v>
      </c>
      <c r="K4600">
        <f t="shared" si="572"/>
        <v>97.001623066356444</v>
      </c>
      <c r="L4600">
        <f t="shared" si="573"/>
        <v>-8.9358196665559078</v>
      </c>
      <c r="M4600">
        <f t="shared" si="574"/>
        <v>-28.816350245026513</v>
      </c>
    </row>
    <row r="4601" spans="1:13" x14ac:dyDescent="0.35">
      <c r="A4601">
        <v>0.495</v>
      </c>
      <c r="B4601">
        <v>3.4000000000000002E-2</v>
      </c>
      <c r="C4601">
        <v>-9.2999999999999999E-2</v>
      </c>
      <c r="D4601">
        <v>0.86199999999999999</v>
      </c>
      <c r="F4601">
        <f t="shared" si="568"/>
        <v>-0.12667200000000001</v>
      </c>
      <c r="G4601">
        <f t="shared" si="575"/>
        <v>0.98038999999999998</v>
      </c>
      <c r="H4601">
        <f t="shared" si="569"/>
        <v>-0.15068599999999999</v>
      </c>
      <c r="I4601">
        <f t="shared" si="570"/>
        <v>0.84705600000000003</v>
      </c>
      <c r="J4601">
        <f t="shared" si="571"/>
        <v>-0.50338599999999989</v>
      </c>
      <c r="K4601">
        <f t="shared" si="572"/>
        <v>97.362155259336092</v>
      </c>
      <c r="L4601">
        <f t="shared" si="573"/>
        <v>-8.6666833439834825</v>
      </c>
      <c r="M4601">
        <f t="shared" si="574"/>
        <v>-30.722047046133984</v>
      </c>
    </row>
    <row r="4602" spans="1:13" x14ac:dyDescent="0.35">
      <c r="A4602">
        <v>0.48199999999999998</v>
      </c>
      <c r="B4602">
        <v>0.03</v>
      </c>
      <c r="C4602">
        <v>-9.2999999999999999E-2</v>
      </c>
      <c r="D4602">
        <v>0.87</v>
      </c>
      <c r="F4602">
        <f t="shared" si="568"/>
        <v>-0.13289999999999999</v>
      </c>
      <c r="G4602">
        <f t="shared" si="575"/>
        <v>0.98090200000000005</v>
      </c>
      <c r="H4602">
        <f t="shared" si="569"/>
        <v>-0.14185199999999998</v>
      </c>
      <c r="I4602">
        <f t="shared" si="570"/>
        <v>0.83309999999999995</v>
      </c>
      <c r="J4602">
        <f t="shared" si="571"/>
        <v>-0.53109800000000007</v>
      </c>
      <c r="K4602">
        <f t="shared" si="572"/>
        <v>97.715880053882117</v>
      </c>
      <c r="L4602">
        <f t="shared" si="573"/>
        <v>-8.1550277041323014</v>
      </c>
      <c r="M4602">
        <f t="shared" si="574"/>
        <v>-32.517351687623339</v>
      </c>
    </row>
    <row r="4603" spans="1:13" x14ac:dyDescent="0.35">
      <c r="A4603">
        <v>0.47</v>
      </c>
      <c r="B4603">
        <v>2.5000000000000001E-2</v>
      </c>
      <c r="C4603">
        <v>-9.4E-2</v>
      </c>
      <c r="D4603">
        <v>0.877</v>
      </c>
      <c r="F4603">
        <f t="shared" si="568"/>
        <v>-0.141376</v>
      </c>
      <c r="G4603">
        <f t="shared" si="575"/>
        <v>0.98107800000000001</v>
      </c>
      <c r="H4603">
        <f t="shared" si="569"/>
        <v>-0.13220999999999999</v>
      </c>
      <c r="I4603">
        <f t="shared" si="570"/>
        <v>0.81967999999999996</v>
      </c>
      <c r="J4603">
        <f t="shared" si="571"/>
        <v>-0.55592999999999981</v>
      </c>
      <c r="K4603">
        <f t="shared" si="572"/>
        <v>98.200028635917832</v>
      </c>
      <c r="L4603">
        <f t="shared" si="573"/>
        <v>-7.5973184867087813</v>
      </c>
      <c r="M4603">
        <f t="shared" si="574"/>
        <v>-34.146222723712299</v>
      </c>
    </row>
    <row r="4604" spans="1:13" x14ac:dyDescent="0.35">
      <c r="A4604">
        <v>0.45800000000000002</v>
      </c>
      <c r="B4604">
        <v>2.1000000000000001E-2</v>
      </c>
      <c r="C4604">
        <v>-9.4E-2</v>
      </c>
      <c r="D4604">
        <v>0.88300000000000001</v>
      </c>
      <c r="F4604">
        <f t="shared" si="568"/>
        <v>-0.14676800000000001</v>
      </c>
      <c r="G4604">
        <f t="shared" si="575"/>
        <v>0.98144600000000004</v>
      </c>
      <c r="H4604">
        <f t="shared" si="569"/>
        <v>-0.12318999999999999</v>
      </c>
      <c r="I4604">
        <f t="shared" si="570"/>
        <v>0.80488000000000004</v>
      </c>
      <c r="J4604">
        <f t="shared" si="571"/>
        <v>-0.57704999999999984</v>
      </c>
      <c r="K4604">
        <f t="shared" si="572"/>
        <v>98.505134251498305</v>
      </c>
      <c r="L4604">
        <f t="shared" si="573"/>
        <v>-7.0762425539486413</v>
      </c>
      <c r="M4604">
        <f t="shared" si="574"/>
        <v>-35.638221259712786</v>
      </c>
    </row>
    <row r="4605" spans="1:13" x14ac:dyDescent="0.35">
      <c r="A4605">
        <v>0.44700000000000001</v>
      </c>
      <c r="B4605">
        <v>1.7000000000000001E-2</v>
      </c>
      <c r="C4605">
        <v>-9.4E-2</v>
      </c>
      <c r="D4605">
        <v>0.88900000000000001</v>
      </c>
      <c r="F4605">
        <f t="shared" si="568"/>
        <v>-0.15193400000000001</v>
      </c>
      <c r="G4605">
        <f t="shared" si="575"/>
        <v>0.98175000000000001</v>
      </c>
      <c r="H4605">
        <f t="shared" si="569"/>
        <v>-0.114262</v>
      </c>
      <c r="I4605">
        <f t="shared" si="570"/>
        <v>0.79157</v>
      </c>
      <c r="J4605">
        <f t="shared" si="571"/>
        <v>-0.59831400000000001</v>
      </c>
      <c r="K4605">
        <f t="shared" si="572"/>
        <v>98.797211224772212</v>
      </c>
      <c r="L4605">
        <f t="shared" si="573"/>
        <v>-6.5610601808179831</v>
      </c>
      <c r="M4605">
        <f t="shared" si="574"/>
        <v>-37.08407926828248</v>
      </c>
    </row>
    <row r="4606" spans="1:13" x14ac:dyDescent="0.35">
      <c r="A4606">
        <v>0.434</v>
      </c>
      <c r="B4606">
        <v>1.4999999999999999E-2</v>
      </c>
      <c r="C4606">
        <v>-9.5000000000000001E-2</v>
      </c>
      <c r="D4606">
        <v>0.89500000000000002</v>
      </c>
      <c r="F4606">
        <f t="shared" si="568"/>
        <v>-0.15703</v>
      </c>
      <c r="G4606">
        <f t="shared" si="575"/>
        <v>0.98150000000000004</v>
      </c>
      <c r="H4606">
        <f t="shared" si="569"/>
        <v>-0.10931</v>
      </c>
      <c r="I4606">
        <f t="shared" si="570"/>
        <v>0.77400999999999998</v>
      </c>
      <c r="J4606">
        <f t="shared" si="571"/>
        <v>-0.62009999999999987</v>
      </c>
      <c r="K4606">
        <f t="shared" si="572"/>
        <v>99.089707733777544</v>
      </c>
      <c r="L4606">
        <f t="shared" si="573"/>
        <v>-6.275541632226755</v>
      </c>
      <c r="M4606">
        <f t="shared" si="574"/>
        <v>-38.700047785873515</v>
      </c>
    </row>
    <row r="4607" spans="1:13" x14ac:dyDescent="0.35">
      <c r="A4607">
        <v>0.42199999999999999</v>
      </c>
      <c r="B4607">
        <v>1.2999999999999999E-2</v>
      </c>
      <c r="C4607">
        <v>-9.5000000000000001E-2</v>
      </c>
      <c r="D4607">
        <v>0.90100000000000002</v>
      </c>
      <c r="F4607">
        <f t="shared" si="568"/>
        <v>-0.160218</v>
      </c>
      <c r="G4607">
        <f t="shared" si="575"/>
        <v>0.98161200000000004</v>
      </c>
      <c r="H4607">
        <f t="shared" si="569"/>
        <v>-0.103606</v>
      </c>
      <c r="I4607">
        <f t="shared" si="570"/>
        <v>0.75797400000000004</v>
      </c>
      <c r="J4607">
        <f t="shared" si="571"/>
        <v>-0.64165199999999989</v>
      </c>
      <c r="K4607">
        <f t="shared" si="572"/>
        <v>99.270032903661573</v>
      </c>
      <c r="L4607">
        <f t="shared" si="573"/>
        <v>-5.9468582001409658</v>
      </c>
      <c r="M4607">
        <f t="shared" si="574"/>
        <v>-40.249103628260094</v>
      </c>
    </row>
    <row r="4608" spans="1:13" x14ac:dyDescent="0.35">
      <c r="A4608">
        <v>0.40899999999999997</v>
      </c>
      <c r="B4608">
        <v>1.2E-2</v>
      </c>
      <c r="C4608">
        <v>-9.2999999999999999E-2</v>
      </c>
      <c r="D4608">
        <v>0.90700000000000003</v>
      </c>
      <c r="F4608">
        <f t="shared" si="568"/>
        <v>-0.158886</v>
      </c>
      <c r="G4608">
        <f t="shared" si="575"/>
        <v>0.98241400000000001</v>
      </c>
      <c r="H4608">
        <f t="shared" si="569"/>
        <v>-9.7841999999999985E-2</v>
      </c>
      <c r="I4608">
        <f t="shared" si="570"/>
        <v>0.73969399999999996</v>
      </c>
      <c r="J4608">
        <f t="shared" si="571"/>
        <v>-0.66259600000000018</v>
      </c>
      <c r="K4608">
        <f t="shared" si="572"/>
        <v>99.186908719089161</v>
      </c>
      <c r="L4608">
        <f t="shared" si="573"/>
        <v>-5.6149167315145672</v>
      </c>
      <c r="M4608">
        <f t="shared" si="574"/>
        <v>-41.853042458870519</v>
      </c>
    </row>
    <row r="4609" spans="1:13" x14ac:dyDescent="0.35">
      <c r="A4609">
        <v>0.39700000000000002</v>
      </c>
      <c r="B4609">
        <v>1.2E-2</v>
      </c>
      <c r="C4609">
        <v>-0.09</v>
      </c>
      <c r="D4609">
        <v>0.91300000000000003</v>
      </c>
      <c r="F4609">
        <f t="shared" si="568"/>
        <v>-0.15481200000000001</v>
      </c>
      <c r="G4609">
        <f t="shared" si="575"/>
        <v>0.98351200000000005</v>
      </c>
      <c r="H4609">
        <f t="shared" si="569"/>
        <v>-9.3371999999999997E-2</v>
      </c>
      <c r="I4609">
        <f t="shared" si="570"/>
        <v>0.72276200000000002</v>
      </c>
      <c r="J4609">
        <f t="shared" si="571"/>
        <v>-0.68333800000000022</v>
      </c>
      <c r="K4609">
        <f t="shared" si="572"/>
        <v>98.945377622591735</v>
      </c>
      <c r="L4609">
        <f t="shared" si="573"/>
        <v>-5.3576257668739613</v>
      </c>
      <c r="M4609">
        <f t="shared" si="574"/>
        <v>-43.39397113512598</v>
      </c>
    </row>
    <row r="4610" spans="1:13" x14ac:dyDescent="0.35">
      <c r="A4610">
        <v>0.38600000000000001</v>
      </c>
      <c r="B4610">
        <v>1.2E-2</v>
      </c>
      <c r="C4610">
        <v>-8.5999999999999993E-2</v>
      </c>
      <c r="D4610">
        <v>0.91800000000000004</v>
      </c>
      <c r="F4610">
        <f t="shared" si="568"/>
        <v>-0.14863199999999999</v>
      </c>
      <c r="G4610">
        <f t="shared" si="575"/>
        <v>0.98492000000000002</v>
      </c>
      <c r="H4610">
        <f t="shared" si="569"/>
        <v>-8.8424000000000003E-2</v>
      </c>
      <c r="I4610">
        <f t="shared" si="570"/>
        <v>0.70663200000000004</v>
      </c>
      <c r="J4610">
        <f t="shared" si="571"/>
        <v>-0.70023999999999997</v>
      </c>
      <c r="K4610">
        <f t="shared" si="572"/>
        <v>98.581621111111559</v>
      </c>
      <c r="L4610">
        <f t="shared" si="573"/>
        <v>-5.0729474418502214</v>
      </c>
      <c r="M4610">
        <f t="shared" si="574"/>
        <v>-44.739683423461805</v>
      </c>
    </row>
    <row r="4611" spans="1:13" x14ac:dyDescent="0.35">
      <c r="A4611">
        <v>0.376</v>
      </c>
      <c r="B4611">
        <v>1.2999999999999999E-2</v>
      </c>
      <c r="C4611">
        <v>-8.4000000000000005E-2</v>
      </c>
      <c r="D4611">
        <v>0.92200000000000004</v>
      </c>
      <c r="F4611">
        <f t="shared" ref="F4611:F4674" si="576">2 * (A4611*B4611+C4611*D4611)</f>
        <v>-0.14512</v>
      </c>
      <c r="G4611">
        <f t="shared" si="575"/>
        <v>0.98555000000000004</v>
      </c>
      <c r="H4611">
        <f t="shared" ref="H4611:H4674" si="577">2*(A4611*C4611-D4611*B4611)</f>
        <v>-8.7139999999999995E-2</v>
      </c>
      <c r="I4611">
        <f t="shared" ref="I4611:I4674" si="578">2*(A4611*D4611+B4611*C4611)</f>
        <v>0.69116000000000011</v>
      </c>
      <c r="J4611">
        <f t="shared" ref="J4611:J4674" si="579">1-2*(C4611*C4611+D4611*D4611)</f>
        <v>-0.71428000000000003</v>
      </c>
      <c r="K4611">
        <f t="shared" ref="K4611:K4674" si="580">ATAN2(F4611,G4611)*180/PI()</f>
        <v>98.376480243970335</v>
      </c>
      <c r="L4611">
        <f t="shared" ref="L4611:L4674" si="581">ASIN(H4611)*180/PI()</f>
        <v>-4.9990945621604057</v>
      </c>
      <c r="M4611">
        <f t="shared" ref="M4611:M4674" si="582">ATAN2(I4611,J4611)*180/PI()</f>
        <v>-45.942451438233292</v>
      </c>
    </row>
    <row r="4612" spans="1:13" x14ac:dyDescent="0.35">
      <c r="A4612">
        <v>0.36799999999999999</v>
      </c>
      <c r="B4612">
        <v>1.4E-2</v>
      </c>
      <c r="C4612">
        <v>-8.2000000000000003E-2</v>
      </c>
      <c r="D4612">
        <v>0.92500000000000004</v>
      </c>
      <c r="F4612">
        <f t="shared" si="576"/>
        <v>-0.14139599999999999</v>
      </c>
      <c r="G4612">
        <f t="shared" ref="G4612:G4675" si="583">1-2*(B4612*B4612 + C4612*C4612)</f>
        <v>0.98616000000000004</v>
      </c>
      <c r="H4612">
        <f t="shared" si="577"/>
        <v>-8.6252000000000009E-2</v>
      </c>
      <c r="I4612">
        <f t="shared" si="578"/>
        <v>0.67850400000000011</v>
      </c>
      <c r="J4612">
        <f t="shared" si="579"/>
        <v>-0.72469800000000006</v>
      </c>
      <c r="K4612">
        <f t="shared" si="580"/>
        <v>98.159480147813511</v>
      </c>
      <c r="L4612">
        <f t="shared" si="581"/>
        <v>-4.9480236165942415</v>
      </c>
      <c r="M4612">
        <f t="shared" si="582"/>
        <v>-46.885520209076404</v>
      </c>
    </row>
    <row r="4613" spans="1:13" x14ac:dyDescent="0.35">
      <c r="A4613">
        <v>0.36199999999999999</v>
      </c>
      <c r="B4613">
        <v>1.4999999999999999E-2</v>
      </c>
      <c r="C4613">
        <v>-8.2000000000000003E-2</v>
      </c>
      <c r="D4613">
        <v>0.92800000000000005</v>
      </c>
      <c r="F4613">
        <f t="shared" si="576"/>
        <v>-0.14133200000000001</v>
      </c>
      <c r="G4613">
        <f t="shared" si="583"/>
        <v>0.98610200000000003</v>
      </c>
      <c r="H4613">
        <f t="shared" si="577"/>
        <v>-8.7207999999999994E-2</v>
      </c>
      <c r="I4613">
        <f t="shared" si="578"/>
        <v>0.66941200000000001</v>
      </c>
      <c r="J4613">
        <f t="shared" si="579"/>
        <v>-0.73581600000000003</v>
      </c>
      <c r="K4613">
        <f t="shared" si="580"/>
        <v>98.156309875900817</v>
      </c>
      <c r="L4613">
        <f t="shared" si="581"/>
        <v>-5.0030055639583866</v>
      </c>
      <c r="M4613">
        <f t="shared" si="582"/>
        <v>-47.70549743454032</v>
      </c>
    </row>
    <row r="4614" spans="1:13" x14ac:dyDescent="0.35">
      <c r="A4614">
        <v>0.35599999999999998</v>
      </c>
      <c r="B4614">
        <v>1.6E-2</v>
      </c>
      <c r="C4614">
        <v>-8.2000000000000003E-2</v>
      </c>
      <c r="D4614">
        <v>0.93</v>
      </c>
      <c r="F4614">
        <f t="shared" si="576"/>
        <v>-0.14112800000000003</v>
      </c>
      <c r="G4614">
        <f t="shared" si="583"/>
        <v>0.98604000000000003</v>
      </c>
      <c r="H4614">
        <f t="shared" si="577"/>
        <v>-8.8144E-2</v>
      </c>
      <c r="I4614">
        <f t="shared" si="578"/>
        <v>0.65953600000000001</v>
      </c>
      <c r="J4614">
        <f t="shared" si="579"/>
        <v>-0.74324800000000013</v>
      </c>
      <c r="K4614">
        <f t="shared" si="580"/>
        <v>98.145200295992524</v>
      </c>
      <c r="L4614">
        <f t="shared" si="581"/>
        <v>-5.0568417363008153</v>
      </c>
      <c r="M4614">
        <f t="shared" si="582"/>
        <v>-48.415110866676507</v>
      </c>
    </row>
    <row r="4615" spans="1:13" x14ac:dyDescent="0.35">
      <c r="A4615">
        <v>0.35199999999999998</v>
      </c>
      <c r="B4615">
        <v>1.6E-2</v>
      </c>
      <c r="C4615">
        <v>-8.2000000000000003E-2</v>
      </c>
      <c r="D4615">
        <v>0.93200000000000005</v>
      </c>
      <c r="F4615">
        <f t="shared" si="576"/>
        <v>-0.14158400000000002</v>
      </c>
      <c r="G4615">
        <f t="shared" si="583"/>
        <v>0.98604000000000003</v>
      </c>
      <c r="H4615">
        <f t="shared" si="577"/>
        <v>-8.7552000000000005E-2</v>
      </c>
      <c r="I4615">
        <f t="shared" si="578"/>
        <v>0.65350400000000008</v>
      </c>
      <c r="J4615">
        <f t="shared" si="579"/>
        <v>-0.75069600000000003</v>
      </c>
      <c r="K4615">
        <f t="shared" si="580"/>
        <v>98.171163488423616</v>
      </c>
      <c r="L4615">
        <f t="shared" si="581"/>
        <v>-5.0227909904248369</v>
      </c>
      <c r="M4615">
        <f t="shared" si="582"/>
        <v>-48.959424689645132</v>
      </c>
    </row>
    <row r="4616" spans="1:13" x14ac:dyDescent="0.35">
      <c r="A4616">
        <v>0.34899999999999998</v>
      </c>
      <c r="B4616">
        <v>1.6E-2</v>
      </c>
      <c r="C4616">
        <v>-8.2000000000000003E-2</v>
      </c>
      <c r="D4616">
        <v>0.93300000000000005</v>
      </c>
      <c r="F4616">
        <f t="shared" si="576"/>
        <v>-0.141844</v>
      </c>
      <c r="G4616">
        <f t="shared" si="583"/>
        <v>0.98604000000000003</v>
      </c>
      <c r="H4616">
        <f t="shared" si="577"/>
        <v>-8.7092000000000003E-2</v>
      </c>
      <c r="I4616">
        <f t="shared" si="578"/>
        <v>0.64861000000000002</v>
      </c>
      <c r="J4616">
        <f t="shared" si="579"/>
        <v>-0.75442600000000004</v>
      </c>
      <c r="K4616">
        <f t="shared" si="580"/>
        <v>98.185965551482425</v>
      </c>
      <c r="L4616">
        <f t="shared" si="581"/>
        <v>-4.9963338690696544</v>
      </c>
      <c r="M4616">
        <f t="shared" si="582"/>
        <v>-49.313042605400291</v>
      </c>
    </row>
    <row r="4617" spans="1:13" x14ac:dyDescent="0.35">
      <c r="A4617">
        <v>0.34599999999999997</v>
      </c>
      <c r="B4617">
        <v>1.7000000000000001E-2</v>
      </c>
      <c r="C4617">
        <v>-8.3000000000000004E-2</v>
      </c>
      <c r="D4617">
        <v>0.93400000000000005</v>
      </c>
      <c r="F4617">
        <f t="shared" si="576"/>
        <v>-0.14328000000000002</v>
      </c>
      <c r="G4617">
        <f t="shared" si="583"/>
        <v>0.98564399999999996</v>
      </c>
      <c r="H4617">
        <f t="shared" si="577"/>
        <v>-8.9192000000000007E-2</v>
      </c>
      <c r="I4617">
        <f t="shared" si="578"/>
        <v>0.64350600000000002</v>
      </c>
      <c r="J4617">
        <f t="shared" si="579"/>
        <v>-0.75849000000000033</v>
      </c>
      <c r="K4617">
        <f t="shared" si="580"/>
        <v>98.270974366612123</v>
      </c>
      <c r="L4617">
        <f t="shared" si="581"/>
        <v>-5.1171251582407393</v>
      </c>
      <c r="M4617">
        <f t="shared" si="582"/>
        <v>-49.688591048303628</v>
      </c>
    </row>
    <row r="4618" spans="1:13" x14ac:dyDescent="0.35">
      <c r="A4618">
        <v>0.34300000000000003</v>
      </c>
      <c r="B4618">
        <v>1.7000000000000001E-2</v>
      </c>
      <c r="C4618">
        <v>-8.4000000000000005E-2</v>
      </c>
      <c r="D4618">
        <v>0.93500000000000005</v>
      </c>
      <c r="F4618">
        <f t="shared" si="576"/>
        <v>-0.14541800000000002</v>
      </c>
      <c r="G4618">
        <f t="shared" si="583"/>
        <v>0.98531000000000002</v>
      </c>
      <c r="H4618">
        <f t="shared" si="577"/>
        <v>-8.9414000000000021E-2</v>
      </c>
      <c r="I4618">
        <f t="shared" si="578"/>
        <v>0.63855400000000007</v>
      </c>
      <c r="J4618">
        <f t="shared" si="579"/>
        <v>-0.76256200000000018</v>
      </c>
      <c r="K4618">
        <f t="shared" si="580"/>
        <v>98.395451652465056</v>
      </c>
      <c r="L4618">
        <f t="shared" si="581"/>
        <v>-5.1298958465395037</v>
      </c>
      <c r="M4618">
        <f t="shared" si="582"/>
        <v>-50.057874754446871</v>
      </c>
    </row>
    <row r="4619" spans="1:13" x14ac:dyDescent="0.35">
      <c r="A4619">
        <v>0.34100000000000003</v>
      </c>
      <c r="B4619">
        <v>1.7000000000000001E-2</v>
      </c>
      <c r="C4619">
        <v>-8.5999999999999993E-2</v>
      </c>
      <c r="D4619">
        <v>0.93500000000000005</v>
      </c>
      <c r="F4619">
        <f t="shared" si="576"/>
        <v>-0.149226</v>
      </c>
      <c r="G4619">
        <f t="shared" si="583"/>
        <v>0.98463000000000001</v>
      </c>
      <c r="H4619">
        <f t="shared" si="577"/>
        <v>-9.0442000000000008E-2</v>
      </c>
      <c r="I4619">
        <f t="shared" si="578"/>
        <v>0.63474600000000003</v>
      </c>
      <c r="J4619">
        <f t="shared" si="579"/>
        <v>-0.7632420000000002</v>
      </c>
      <c r="K4619">
        <f t="shared" si="580"/>
        <v>98.61790285668549</v>
      </c>
      <c r="L4619">
        <f t="shared" si="581"/>
        <v>-5.1890355286321741</v>
      </c>
      <c r="M4619">
        <f t="shared" si="582"/>
        <v>-50.251582913893287</v>
      </c>
    </row>
    <row r="4620" spans="1:13" x14ac:dyDescent="0.35">
      <c r="A4620">
        <v>0.33800000000000002</v>
      </c>
      <c r="B4620">
        <v>1.6E-2</v>
      </c>
      <c r="C4620">
        <v>-8.7999999999999995E-2</v>
      </c>
      <c r="D4620">
        <v>0.93600000000000005</v>
      </c>
      <c r="F4620">
        <f t="shared" si="576"/>
        <v>-0.15392</v>
      </c>
      <c r="G4620">
        <f t="shared" si="583"/>
        <v>0.98399999999999999</v>
      </c>
      <c r="H4620">
        <f t="shared" si="577"/>
        <v>-8.9440000000000006E-2</v>
      </c>
      <c r="I4620">
        <f t="shared" si="578"/>
        <v>0.62992000000000004</v>
      </c>
      <c r="J4620">
        <f t="shared" si="579"/>
        <v>-0.76768000000000014</v>
      </c>
      <c r="K4620">
        <f t="shared" si="580"/>
        <v>98.890321649825722</v>
      </c>
      <c r="L4620">
        <f t="shared" si="581"/>
        <v>-5.1313915294409131</v>
      </c>
      <c r="M4620">
        <f t="shared" si="582"/>
        <v>-50.629401816176056</v>
      </c>
    </row>
    <row r="4621" spans="1:13" x14ac:dyDescent="0.35">
      <c r="A4621">
        <v>0.33500000000000002</v>
      </c>
      <c r="B4621">
        <v>1.4999999999999999E-2</v>
      </c>
      <c r="C4621">
        <v>-8.7999999999999995E-2</v>
      </c>
      <c r="D4621">
        <v>0.93700000000000006</v>
      </c>
      <c r="F4621">
        <f t="shared" si="576"/>
        <v>-0.154862</v>
      </c>
      <c r="G4621">
        <f t="shared" si="583"/>
        <v>0.98406199999999999</v>
      </c>
      <c r="H4621">
        <f t="shared" si="577"/>
        <v>-8.7069999999999995E-2</v>
      </c>
      <c r="I4621">
        <f t="shared" si="578"/>
        <v>0.62515000000000009</v>
      </c>
      <c r="J4621">
        <f t="shared" si="579"/>
        <v>-0.77142600000000017</v>
      </c>
      <c r="K4621">
        <f t="shared" si="580"/>
        <v>98.94329961992932</v>
      </c>
      <c r="L4621">
        <f t="shared" si="581"/>
        <v>-4.9950685552898921</v>
      </c>
      <c r="M4621">
        <f t="shared" si="582"/>
        <v>-50.979302490943702</v>
      </c>
    </row>
    <row r="4622" spans="1:13" x14ac:dyDescent="0.35">
      <c r="A4622">
        <v>0.33200000000000002</v>
      </c>
      <c r="B4622">
        <v>1.4999999999999999E-2</v>
      </c>
      <c r="C4622">
        <v>-8.8999999999999996E-2</v>
      </c>
      <c r="D4622">
        <v>0.93799999999999994</v>
      </c>
      <c r="F4622">
        <f t="shared" si="576"/>
        <v>-0.15700399999999998</v>
      </c>
      <c r="G4622">
        <f t="shared" si="583"/>
        <v>0.98370800000000003</v>
      </c>
      <c r="H4622">
        <f t="shared" si="577"/>
        <v>-8.7236000000000008E-2</v>
      </c>
      <c r="I4622">
        <f t="shared" si="578"/>
        <v>0.62016199999999999</v>
      </c>
      <c r="J4622">
        <f t="shared" si="579"/>
        <v>-0.77552999999999961</v>
      </c>
      <c r="K4622">
        <f t="shared" si="580"/>
        <v>99.06816801247308</v>
      </c>
      <c r="L4622">
        <f t="shared" si="581"/>
        <v>-5.0046159832552179</v>
      </c>
      <c r="M4622">
        <f t="shared" si="582"/>
        <v>-51.351996393961954</v>
      </c>
    </row>
    <row r="4623" spans="1:13" x14ac:dyDescent="0.35">
      <c r="A4623">
        <v>0.32900000000000001</v>
      </c>
      <c r="B4623">
        <v>1.4999999999999999E-2</v>
      </c>
      <c r="C4623">
        <v>-0.09</v>
      </c>
      <c r="D4623">
        <v>0.93899999999999995</v>
      </c>
      <c r="F4623">
        <f t="shared" si="576"/>
        <v>-0.15914999999999999</v>
      </c>
      <c r="G4623">
        <f t="shared" si="583"/>
        <v>0.98334999999999995</v>
      </c>
      <c r="H4623">
        <f t="shared" si="577"/>
        <v>-8.7389999999999995E-2</v>
      </c>
      <c r="I4623">
        <f t="shared" si="578"/>
        <v>0.61516199999999999</v>
      </c>
      <c r="J4623">
        <f t="shared" si="579"/>
        <v>-0.77964199999999972</v>
      </c>
      <c r="K4623">
        <f t="shared" si="580"/>
        <v>99.193303278523658</v>
      </c>
      <c r="L4623">
        <f t="shared" si="581"/>
        <v>-5.0134733602754817</v>
      </c>
      <c r="M4623">
        <f t="shared" si="582"/>
        <v>-51.725452121053856</v>
      </c>
    </row>
    <row r="4624" spans="1:13" x14ac:dyDescent="0.35">
      <c r="A4624">
        <v>0.32600000000000001</v>
      </c>
      <c r="B4624">
        <v>1.6E-2</v>
      </c>
      <c r="C4624">
        <v>-9.0999999999999998E-2</v>
      </c>
      <c r="D4624">
        <v>0.94</v>
      </c>
      <c r="F4624">
        <f t="shared" si="576"/>
        <v>-0.16064799999999999</v>
      </c>
      <c r="G4624">
        <f t="shared" si="583"/>
        <v>0.98292599999999997</v>
      </c>
      <c r="H4624">
        <f t="shared" si="577"/>
        <v>-8.9412000000000005E-2</v>
      </c>
      <c r="I4624">
        <f t="shared" si="578"/>
        <v>0.60996799999999995</v>
      </c>
      <c r="J4624">
        <f t="shared" si="579"/>
        <v>-0.78376199999999985</v>
      </c>
      <c r="K4624">
        <f t="shared" si="580"/>
        <v>99.282269925252663</v>
      </c>
      <c r="L4624">
        <f t="shared" si="581"/>
        <v>-5.1297807941538212</v>
      </c>
      <c r="M4624">
        <f t="shared" si="582"/>
        <v>-52.107924208917936</v>
      </c>
    </row>
    <row r="4625" spans="1:13" x14ac:dyDescent="0.35">
      <c r="A4625">
        <v>0.32200000000000001</v>
      </c>
      <c r="B4625">
        <v>1.6E-2</v>
      </c>
      <c r="C4625">
        <v>-9.1999999999999998E-2</v>
      </c>
      <c r="D4625">
        <v>0.94099999999999995</v>
      </c>
      <c r="F4625">
        <f t="shared" si="576"/>
        <v>-0.16283999999999998</v>
      </c>
      <c r="G4625">
        <f t="shared" si="583"/>
        <v>0.98255999999999999</v>
      </c>
      <c r="H4625">
        <f t="shared" si="577"/>
        <v>-8.9359999999999995E-2</v>
      </c>
      <c r="I4625">
        <f t="shared" si="578"/>
        <v>0.60306000000000004</v>
      </c>
      <c r="J4625">
        <f t="shared" si="579"/>
        <v>-0.78788999999999976</v>
      </c>
      <c r="K4625">
        <f t="shared" si="580"/>
        <v>99.410116500820919</v>
      </c>
      <c r="L4625">
        <f t="shared" si="581"/>
        <v>-5.1267894394044244</v>
      </c>
      <c r="M4625">
        <f t="shared" si="582"/>
        <v>-52.569144292789957</v>
      </c>
    </row>
    <row r="4626" spans="1:13" x14ac:dyDescent="0.35">
      <c r="A4626">
        <v>0.318</v>
      </c>
      <c r="B4626">
        <v>1.7000000000000001E-2</v>
      </c>
      <c r="C4626">
        <v>-9.1999999999999998E-2</v>
      </c>
      <c r="D4626">
        <v>0.94299999999999995</v>
      </c>
      <c r="F4626">
        <f t="shared" si="576"/>
        <v>-0.16270000000000001</v>
      </c>
      <c r="G4626">
        <f t="shared" si="583"/>
        <v>0.98249399999999998</v>
      </c>
      <c r="H4626">
        <f t="shared" si="577"/>
        <v>-9.0574000000000002E-2</v>
      </c>
      <c r="I4626">
        <f t="shared" si="578"/>
        <v>0.59661999999999993</v>
      </c>
      <c r="J4626">
        <f t="shared" si="579"/>
        <v>-0.79542599999999997</v>
      </c>
      <c r="K4626">
        <f t="shared" si="580"/>
        <v>99.402791090669751</v>
      </c>
      <c r="L4626">
        <f t="shared" si="581"/>
        <v>-5.1966297402402555</v>
      </c>
      <c r="M4626">
        <f t="shared" si="582"/>
        <v>-53.127774364924576</v>
      </c>
    </row>
    <row r="4627" spans="1:13" x14ac:dyDescent="0.35">
      <c r="A4627">
        <v>0.315</v>
      </c>
      <c r="B4627">
        <v>1.7000000000000001E-2</v>
      </c>
      <c r="C4627">
        <v>-9.0999999999999998E-2</v>
      </c>
      <c r="D4627">
        <v>0.94399999999999995</v>
      </c>
      <c r="F4627">
        <f t="shared" si="576"/>
        <v>-0.16109799999999999</v>
      </c>
      <c r="G4627">
        <f t="shared" si="583"/>
        <v>0.98285999999999996</v>
      </c>
      <c r="H4627">
        <f t="shared" si="577"/>
        <v>-8.9426000000000005E-2</v>
      </c>
      <c r="I4627">
        <f t="shared" si="578"/>
        <v>0.59162599999999999</v>
      </c>
      <c r="J4627">
        <f t="shared" si="579"/>
        <v>-0.79883399999999982</v>
      </c>
      <c r="K4627">
        <f t="shared" si="580"/>
        <v>99.308430663247805</v>
      </c>
      <c r="L4627">
        <f t="shared" si="581"/>
        <v>-5.1305861612891572</v>
      </c>
      <c r="M4627">
        <f t="shared" si="582"/>
        <v>-53.475909984173086</v>
      </c>
    </row>
    <row r="4628" spans="1:13" x14ac:dyDescent="0.35">
      <c r="A4628">
        <v>0.311</v>
      </c>
      <c r="B4628">
        <v>1.9E-2</v>
      </c>
      <c r="C4628">
        <v>-0.09</v>
      </c>
      <c r="D4628">
        <v>0.94499999999999995</v>
      </c>
      <c r="F4628">
        <f t="shared" si="576"/>
        <v>-0.15828199999999998</v>
      </c>
      <c r="G4628">
        <f t="shared" si="583"/>
        <v>0.98307800000000001</v>
      </c>
      <c r="H4628">
        <f t="shared" si="577"/>
        <v>-9.1889999999999999E-2</v>
      </c>
      <c r="I4628">
        <f t="shared" si="578"/>
        <v>0.58436999999999995</v>
      </c>
      <c r="J4628">
        <f t="shared" si="579"/>
        <v>-0.80224999999999991</v>
      </c>
      <c r="K4628">
        <f t="shared" si="580"/>
        <v>99.146499774978608</v>
      </c>
      <c r="L4628">
        <f t="shared" si="581"/>
        <v>-5.2723467570111069</v>
      </c>
      <c r="M4628">
        <f t="shared" si="582"/>
        <v>-53.92988729733456</v>
      </c>
    </row>
    <row r="4629" spans="1:13" x14ac:dyDescent="0.35">
      <c r="A4629">
        <v>0.309</v>
      </c>
      <c r="B4629">
        <v>0.02</v>
      </c>
      <c r="C4629">
        <v>-8.8999999999999996E-2</v>
      </c>
      <c r="D4629">
        <v>0.94599999999999995</v>
      </c>
      <c r="F4629">
        <f t="shared" si="576"/>
        <v>-0.15602799999999997</v>
      </c>
      <c r="G4629">
        <f t="shared" si="583"/>
        <v>0.98335799999999995</v>
      </c>
      <c r="H4629">
        <f t="shared" si="577"/>
        <v>-9.2841999999999994E-2</v>
      </c>
      <c r="I4629">
        <f t="shared" si="578"/>
        <v>0.58106799999999992</v>
      </c>
      <c r="J4629">
        <f t="shared" si="579"/>
        <v>-0.80567399999999978</v>
      </c>
      <c r="K4629">
        <f t="shared" si="580"/>
        <v>99.015879912396031</v>
      </c>
      <c r="L4629">
        <f t="shared" si="581"/>
        <v>-5.3271265179383018</v>
      </c>
      <c r="M4629">
        <f t="shared" si="582"/>
        <v>-54.200112974161797</v>
      </c>
    </row>
    <row r="4630" spans="1:13" x14ac:dyDescent="0.35">
      <c r="A4630">
        <v>0.30599999999999999</v>
      </c>
      <c r="B4630">
        <v>2.1000000000000001E-2</v>
      </c>
      <c r="C4630">
        <v>-8.6999999999999994E-2</v>
      </c>
      <c r="D4630">
        <v>0.94699999999999995</v>
      </c>
      <c r="F4630">
        <f t="shared" si="576"/>
        <v>-0.15192599999999998</v>
      </c>
      <c r="G4630">
        <f t="shared" si="583"/>
        <v>0.98397999999999997</v>
      </c>
      <c r="H4630">
        <f t="shared" si="577"/>
        <v>-9.301799999999999E-2</v>
      </c>
      <c r="I4630">
        <f t="shared" si="578"/>
        <v>0.57590999999999992</v>
      </c>
      <c r="J4630">
        <f t="shared" si="579"/>
        <v>-0.80875599999999981</v>
      </c>
      <c r="K4630">
        <f t="shared" si="580"/>
        <v>98.777129895626246</v>
      </c>
      <c r="L4630">
        <f t="shared" si="581"/>
        <v>-5.3372544021008288</v>
      </c>
      <c r="M4630">
        <f t="shared" si="582"/>
        <v>-54.545573967437655</v>
      </c>
    </row>
    <row r="4631" spans="1:13" x14ac:dyDescent="0.35">
      <c r="A4631">
        <v>0.30499999999999999</v>
      </c>
      <c r="B4631">
        <v>2.1999999999999999E-2</v>
      </c>
      <c r="C4631">
        <v>-8.6999999999999994E-2</v>
      </c>
      <c r="D4631">
        <v>0.94799999999999995</v>
      </c>
      <c r="F4631">
        <f t="shared" si="576"/>
        <v>-0.151532</v>
      </c>
      <c r="G4631">
        <f t="shared" si="583"/>
        <v>0.98389400000000005</v>
      </c>
      <c r="H4631">
        <f t="shared" si="577"/>
        <v>-9.4781999999999977E-2</v>
      </c>
      <c r="I4631">
        <f t="shared" si="578"/>
        <v>0.57445199999999985</v>
      </c>
      <c r="J4631">
        <f t="shared" si="579"/>
        <v>-0.81254599999999999</v>
      </c>
      <c r="K4631">
        <f t="shared" si="580"/>
        <v>98.755474034483328</v>
      </c>
      <c r="L4631">
        <f t="shared" si="581"/>
        <v>-5.4387727157988817</v>
      </c>
      <c r="M4631">
        <f t="shared" si="582"/>
        <v>-54.740536558480649</v>
      </c>
    </row>
    <row r="4632" spans="1:13" x14ac:dyDescent="0.35">
      <c r="A4632">
        <v>0.30399999999999999</v>
      </c>
      <c r="B4632">
        <v>2.1999999999999999E-2</v>
      </c>
      <c r="C4632">
        <v>-8.5999999999999993E-2</v>
      </c>
      <c r="D4632">
        <v>0.94799999999999995</v>
      </c>
      <c r="F4632">
        <f t="shared" si="576"/>
        <v>-0.14967999999999998</v>
      </c>
      <c r="G4632">
        <f t="shared" si="583"/>
        <v>0.98424</v>
      </c>
      <c r="H4632">
        <f t="shared" si="577"/>
        <v>-9.3999999999999986E-2</v>
      </c>
      <c r="I4632">
        <f t="shared" si="578"/>
        <v>0.5726</v>
      </c>
      <c r="J4632">
        <f t="shared" si="579"/>
        <v>-0.81219999999999981</v>
      </c>
      <c r="K4632">
        <f t="shared" si="580"/>
        <v>98.647099515839912</v>
      </c>
      <c r="L4632">
        <f t="shared" si="581"/>
        <v>-5.3937664712618547</v>
      </c>
      <c r="M4632">
        <f t="shared" si="582"/>
        <v>-54.816210501527486</v>
      </c>
    </row>
    <row r="4633" spans="1:13" x14ac:dyDescent="0.35">
      <c r="A4633">
        <v>0.30399999999999999</v>
      </c>
      <c r="B4633">
        <v>2.1999999999999999E-2</v>
      </c>
      <c r="C4633">
        <v>-8.5999999999999993E-2</v>
      </c>
      <c r="D4633">
        <v>0.94799999999999995</v>
      </c>
      <c r="F4633">
        <f t="shared" si="576"/>
        <v>-0.14967999999999998</v>
      </c>
      <c r="G4633">
        <f t="shared" si="583"/>
        <v>0.98424</v>
      </c>
      <c r="H4633">
        <f t="shared" si="577"/>
        <v>-9.3999999999999986E-2</v>
      </c>
      <c r="I4633">
        <f t="shared" si="578"/>
        <v>0.5726</v>
      </c>
      <c r="J4633">
        <f t="shared" si="579"/>
        <v>-0.81219999999999981</v>
      </c>
      <c r="K4633">
        <f t="shared" si="580"/>
        <v>98.647099515839912</v>
      </c>
      <c r="L4633">
        <f t="shared" si="581"/>
        <v>-5.3937664712618547</v>
      </c>
      <c r="M4633">
        <f t="shared" si="582"/>
        <v>-54.816210501527486</v>
      </c>
    </row>
    <row r="4634" spans="1:13" x14ac:dyDescent="0.35">
      <c r="A4634">
        <v>0.30399999999999999</v>
      </c>
      <c r="B4634">
        <v>2.1999999999999999E-2</v>
      </c>
      <c r="C4634">
        <v>-8.5000000000000006E-2</v>
      </c>
      <c r="D4634">
        <v>0.94799999999999995</v>
      </c>
      <c r="F4634">
        <f t="shared" si="576"/>
        <v>-0.147784</v>
      </c>
      <c r="G4634">
        <f t="shared" si="583"/>
        <v>0.98458199999999996</v>
      </c>
      <c r="H4634">
        <f t="shared" si="577"/>
        <v>-9.3392000000000003E-2</v>
      </c>
      <c r="I4634">
        <f t="shared" si="578"/>
        <v>0.57264400000000004</v>
      </c>
      <c r="J4634">
        <f t="shared" si="579"/>
        <v>-0.81185799999999997</v>
      </c>
      <c r="K4634">
        <f t="shared" si="580"/>
        <v>98.536268966355607</v>
      </c>
      <c r="L4634">
        <f t="shared" si="581"/>
        <v>-5.3587767116854783</v>
      </c>
      <c r="M4634">
        <f t="shared" si="582"/>
        <v>-54.802771902680576</v>
      </c>
    </row>
    <row r="4635" spans="1:13" x14ac:dyDescent="0.35">
      <c r="A4635">
        <v>0.30399999999999999</v>
      </c>
      <c r="B4635">
        <v>2.3E-2</v>
      </c>
      <c r="C4635">
        <v>-8.5000000000000006E-2</v>
      </c>
      <c r="D4635">
        <v>0.94799999999999995</v>
      </c>
      <c r="F4635">
        <f t="shared" si="576"/>
        <v>-0.147176</v>
      </c>
      <c r="G4635">
        <f t="shared" si="583"/>
        <v>0.98449200000000003</v>
      </c>
      <c r="H4635">
        <f t="shared" si="577"/>
        <v>-9.5287999999999998E-2</v>
      </c>
      <c r="I4635">
        <f t="shared" si="578"/>
        <v>0.57247400000000004</v>
      </c>
      <c r="J4635">
        <f t="shared" si="579"/>
        <v>-0.81185799999999997</v>
      </c>
      <c r="K4635">
        <f t="shared" si="580"/>
        <v>98.502429893551394</v>
      </c>
      <c r="L4635">
        <f t="shared" si="581"/>
        <v>-5.4678961954098151</v>
      </c>
      <c r="M4635">
        <f t="shared" si="582"/>
        <v>-54.810784293058397</v>
      </c>
    </row>
    <row r="4636" spans="1:13" x14ac:dyDescent="0.35">
      <c r="A4636">
        <v>0.30399999999999999</v>
      </c>
      <c r="B4636">
        <v>2.4E-2</v>
      </c>
      <c r="C4636">
        <v>-8.5000000000000006E-2</v>
      </c>
      <c r="D4636">
        <v>0.94799999999999995</v>
      </c>
      <c r="F4636">
        <f t="shared" si="576"/>
        <v>-0.146568</v>
      </c>
      <c r="G4636">
        <f t="shared" si="583"/>
        <v>0.984398</v>
      </c>
      <c r="H4636">
        <f t="shared" si="577"/>
        <v>-9.7183999999999993E-2</v>
      </c>
      <c r="I4636">
        <f t="shared" si="578"/>
        <v>0.57230400000000003</v>
      </c>
      <c r="J4636">
        <f t="shared" si="579"/>
        <v>-0.81185799999999997</v>
      </c>
      <c r="K4636">
        <f t="shared" si="580"/>
        <v>98.468612567290506</v>
      </c>
      <c r="L4636">
        <f t="shared" si="581"/>
        <v>-5.5770355758175434</v>
      </c>
      <c r="M4636">
        <f t="shared" si="582"/>
        <v>-54.818798263930439</v>
      </c>
    </row>
    <row r="4637" spans="1:13" x14ac:dyDescent="0.35">
      <c r="A4637">
        <v>0.30499999999999999</v>
      </c>
      <c r="B4637">
        <v>2.5000000000000001E-2</v>
      </c>
      <c r="C4637">
        <v>-8.5000000000000006E-2</v>
      </c>
      <c r="D4637">
        <v>0.94799999999999995</v>
      </c>
      <c r="F4637">
        <f t="shared" si="576"/>
        <v>-0.14590999999999998</v>
      </c>
      <c r="G4637">
        <f t="shared" si="583"/>
        <v>0.98429999999999995</v>
      </c>
      <c r="H4637">
        <f t="shared" si="577"/>
        <v>-9.9250000000000005E-2</v>
      </c>
      <c r="I4637">
        <f t="shared" si="578"/>
        <v>0.57402999999999993</v>
      </c>
      <c r="J4637">
        <f t="shared" si="579"/>
        <v>-0.81185799999999997</v>
      </c>
      <c r="K4637">
        <f t="shared" si="580"/>
        <v>98.431968737866057</v>
      </c>
      <c r="L4637">
        <f t="shared" si="581"/>
        <v>-5.6959837901758732</v>
      </c>
      <c r="M4637">
        <f t="shared" si="582"/>
        <v>-54.737506306650715</v>
      </c>
    </row>
    <row r="4638" spans="1:13" x14ac:dyDescent="0.35">
      <c r="A4638">
        <v>0.30499999999999999</v>
      </c>
      <c r="B4638">
        <v>2.5000000000000001E-2</v>
      </c>
      <c r="C4638">
        <v>-8.5000000000000006E-2</v>
      </c>
      <c r="D4638">
        <v>0.94799999999999995</v>
      </c>
      <c r="F4638">
        <f t="shared" si="576"/>
        <v>-0.14590999999999998</v>
      </c>
      <c r="G4638">
        <f t="shared" si="583"/>
        <v>0.98429999999999995</v>
      </c>
      <c r="H4638">
        <f t="shared" si="577"/>
        <v>-9.9250000000000005E-2</v>
      </c>
      <c r="I4638">
        <f t="shared" si="578"/>
        <v>0.57402999999999993</v>
      </c>
      <c r="J4638">
        <f t="shared" si="579"/>
        <v>-0.81185799999999997</v>
      </c>
      <c r="K4638">
        <f t="shared" si="580"/>
        <v>98.431968737866057</v>
      </c>
      <c r="L4638">
        <f t="shared" si="581"/>
        <v>-5.6959837901758732</v>
      </c>
      <c r="M4638">
        <f t="shared" si="582"/>
        <v>-54.737506306650715</v>
      </c>
    </row>
    <row r="4639" spans="1:13" x14ac:dyDescent="0.35">
      <c r="A4639">
        <v>0.30599999999999999</v>
      </c>
      <c r="B4639">
        <v>2.5999999999999999E-2</v>
      </c>
      <c r="C4639">
        <v>-8.4000000000000005E-2</v>
      </c>
      <c r="D4639">
        <v>0.94699999999999995</v>
      </c>
      <c r="F4639">
        <f t="shared" si="576"/>
        <v>-0.14318400000000001</v>
      </c>
      <c r="G4639">
        <f t="shared" si="583"/>
        <v>0.98453599999999997</v>
      </c>
      <c r="H4639">
        <f t="shared" si="577"/>
        <v>-0.10065199999999999</v>
      </c>
      <c r="I4639">
        <f t="shared" si="578"/>
        <v>0.57519599999999993</v>
      </c>
      <c r="J4639">
        <f t="shared" si="579"/>
        <v>-0.80772999999999961</v>
      </c>
      <c r="K4639">
        <f t="shared" si="580"/>
        <v>98.274682563424705</v>
      </c>
      <c r="L4639">
        <f t="shared" si="581"/>
        <v>-5.7767167615100066</v>
      </c>
      <c r="M4639">
        <f t="shared" si="582"/>
        <v>-54.544792275169144</v>
      </c>
    </row>
    <row r="4640" spans="1:13" x14ac:dyDescent="0.35">
      <c r="A4640">
        <v>0.307</v>
      </c>
      <c r="B4640">
        <v>2.5999999999999999E-2</v>
      </c>
      <c r="C4640">
        <v>-8.3000000000000004E-2</v>
      </c>
      <c r="D4640">
        <v>0.94699999999999995</v>
      </c>
      <c r="F4640">
        <f t="shared" si="576"/>
        <v>-0.141238</v>
      </c>
      <c r="G4640">
        <f t="shared" si="583"/>
        <v>0.98487000000000002</v>
      </c>
      <c r="H4640">
        <f t="shared" si="577"/>
        <v>-0.10020599999999999</v>
      </c>
      <c r="I4640">
        <f t="shared" si="578"/>
        <v>0.57714199999999993</v>
      </c>
      <c r="J4640">
        <f t="shared" si="579"/>
        <v>-0.80739599999999978</v>
      </c>
      <c r="K4640">
        <f t="shared" si="580"/>
        <v>98.161017011997842</v>
      </c>
      <c r="L4640">
        <f t="shared" si="581"/>
        <v>-5.7510329923343795</v>
      </c>
      <c r="M4640">
        <f t="shared" si="582"/>
        <v>-54.442094994395376</v>
      </c>
    </row>
    <row r="4641" spans="1:13" x14ac:dyDescent="0.35">
      <c r="A4641">
        <v>0.309</v>
      </c>
      <c r="B4641">
        <v>2.7E-2</v>
      </c>
      <c r="C4641">
        <v>-8.1000000000000003E-2</v>
      </c>
      <c r="D4641">
        <v>0.94699999999999995</v>
      </c>
      <c r="F4641">
        <f t="shared" si="576"/>
        <v>-0.13672799999999999</v>
      </c>
      <c r="G4641">
        <f t="shared" si="583"/>
        <v>0.98541999999999996</v>
      </c>
      <c r="H4641">
        <f t="shared" si="577"/>
        <v>-0.10119599999999999</v>
      </c>
      <c r="I4641">
        <f t="shared" si="578"/>
        <v>0.58087199999999994</v>
      </c>
      <c r="J4641">
        <f t="shared" si="579"/>
        <v>-0.80673999999999979</v>
      </c>
      <c r="K4641">
        <f t="shared" si="580"/>
        <v>97.899411028076145</v>
      </c>
      <c r="L4641">
        <f t="shared" si="581"/>
        <v>-5.8080456268220457</v>
      </c>
      <c r="M4641">
        <f t="shared" si="582"/>
        <v>-54.24521469834059</v>
      </c>
    </row>
    <row r="4642" spans="1:13" x14ac:dyDescent="0.35">
      <c r="A4642">
        <v>0.31</v>
      </c>
      <c r="B4642">
        <v>2.8000000000000001E-2</v>
      </c>
      <c r="C4642">
        <v>-7.9000000000000001E-2</v>
      </c>
      <c r="D4642">
        <v>0.94599999999999995</v>
      </c>
      <c r="F4642">
        <f t="shared" si="576"/>
        <v>-0.132108</v>
      </c>
      <c r="G4642">
        <f t="shared" si="583"/>
        <v>0.98594999999999999</v>
      </c>
      <c r="H4642">
        <f t="shared" si="577"/>
        <v>-0.10195599999999999</v>
      </c>
      <c r="I4642">
        <f t="shared" si="578"/>
        <v>0.58209599999999995</v>
      </c>
      <c r="J4642">
        <f t="shared" si="579"/>
        <v>-0.80231399999999997</v>
      </c>
      <c r="K4642">
        <f t="shared" si="580"/>
        <v>97.631639160754503</v>
      </c>
      <c r="L4642">
        <f t="shared" si="581"/>
        <v>-5.8518168144601219</v>
      </c>
      <c r="M4642">
        <f t="shared" si="582"/>
        <v>-54.03831038573253</v>
      </c>
    </row>
    <row r="4643" spans="1:13" x14ac:dyDescent="0.35">
      <c r="A4643">
        <v>0.313</v>
      </c>
      <c r="B4643">
        <v>2.9000000000000001E-2</v>
      </c>
      <c r="C4643">
        <v>-7.6999999999999999E-2</v>
      </c>
      <c r="D4643">
        <v>0.94599999999999995</v>
      </c>
      <c r="F4643">
        <f t="shared" si="576"/>
        <v>-0.12752999999999998</v>
      </c>
      <c r="G4643">
        <f t="shared" si="583"/>
        <v>0.98646</v>
      </c>
      <c r="H4643">
        <f t="shared" si="577"/>
        <v>-0.10306999999999999</v>
      </c>
      <c r="I4643">
        <f t="shared" si="578"/>
        <v>0.58772999999999997</v>
      </c>
      <c r="J4643">
        <f t="shared" si="579"/>
        <v>-0.80168999999999979</v>
      </c>
      <c r="K4643">
        <f t="shared" si="580"/>
        <v>97.366366804171435</v>
      </c>
      <c r="L4643">
        <f t="shared" si="581"/>
        <v>-5.9159823618956304</v>
      </c>
      <c r="M4643">
        <f t="shared" si="582"/>
        <v>-53.754342778958161</v>
      </c>
    </row>
    <row r="4644" spans="1:13" x14ac:dyDescent="0.35">
      <c r="A4644">
        <v>0.316</v>
      </c>
      <c r="B4644">
        <v>0.03</v>
      </c>
      <c r="C4644">
        <v>-7.3999999999999996E-2</v>
      </c>
      <c r="D4644">
        <v>0.94499999999999995</v>
      </c>
      <c r="F4644">
        <f t="shared" si="576"/>
        <v>-0.12089999999999998</v>
      </c>
      <c r="G4644">
        <f t="shared" si="583"/>
        <v>0.98724800000000001</v>
      </c>
      <c r="H4644">
        <f t="shared" si="577"/>
        <v>-0.10346799999999999</v>
      </c>
      <c r="I4644">
        <f t="shared" si="578"/>
        <v>0.59279999999999999</v>
      </c>
      <c r="J4644">
        <f t="shared" si="579"/>
        <v>-0.79700199999999999</v>
      </c>
      <c r="K4644">
        <f t="shared" si="580"/>
        <v>96.981771553934692</v>
      </c>
      <c r="L4644">
        <f t="shared" si="581"/>
        <v>-5.9389086585671791</v>
      </c>
      <c r="M4644">
        <f t="shared" si="582"/>
        <v>-53.358596306546964</v>
      </c>
    </row>
    <row r="4645" spans="1:13" x14ac:dyDescent="0.35">
      <c r="A4645">
        <v>0.31900000000000001</v>
      </c>
      <c r="B4645">
        <v>0.03</v>
      </c>
      <c r="C4645">
        <v>-7.1999999999999995E-2</v>
      </c>
      <c r="D4645">
        <v>0.94399999999999995</v>
      </c>
      <c r="F4645">
        <f t="shared" si="576"/>
        <v>-0.11679599999999997</v>
      </c>
      <c r="G4645">
        <f t="shared" si="583"/>
        <v>0.98783200000000004</v>
      </c>
      <c r="H4645">
        <f t="shared" si="577"/>
        <v>-0.102576</v>
      </c>
      <c r="I4645">
        <f t="shared" si="578"/>
        <v>0.59795200000000004</v>
      </c>
      <c r="J4645">
        <f t="shared" si="579"/>
        <v>-0.79263999999999979</v>
      </c>
      <c r="K4645">
        <f t="shared" si="580"/>
        <v>96.743043095147058</v>
      </c>
      <c r="L4645">
        <f t="shared" si="581"/>
        <v>-5.8875274259247563</v>
      </c>
      <c r="M4645">
        <f t="shared" si="582"/>
        <v>-52.96981729543127</v>
      </c>
    </row>
    <row r="4646" spans="1:13" x14ac:dyDescent="0.35">
      <c r="A4646">
        <v>0.32200000000000001</v>
      </c>
      <c r="B4646">
        <v>3.1E-2</v>
      </c>
      <c r="C4646">
        <v>-7.0999999999999994E-2</v>
      </c>
      <c r="D4646">
        <v>0.94299999999999995</v>
      </c>
      <c r="F4646">
        <f t="shared" si="576"/>
        <v>-0.11394199999999997</v>
      </c>
      <c r="G4646">
        <f t="shared" si="583"/>
        <v>0.98799599999999999</v>
      </c>
      <c r="H4646">
        <f t="shared" si="577"/>
        <v>-0.10418999999999999</v>
      </c>
      <c r="I4646">
        <f t="shared" si="578"/>
        <v>0.60288999999999993</v>
      </c>
      <c r="J4646">
        <f t="shared" si="579"/>
        <v>-0.78857999999999984</v>
      </c>
      <c r="K4646">
        <f t="shared" si="580"/>
        <v>96.578651708520454</v>
      </c>
      <c r="L4646">
        <f t="shared" si="581"/>
        <v>-5.9805010121950568</v>
      </c>
      <c r="M4646">
        <f t="shared" si="582"/>
        <v>-52.601143393683159</v>
      </c>
    </row>
    <row r="4647" spans="1:13" x14ac:dyDescent="0.35">
      <c r="A4647">
        <v>0.32600000000000001</v>
      </c>
      <c r="B4647">
        <v>3.1E-2</v>
      </c>
      <c r="C4647">
        <v>-7.0000000000000007E-2</v>
      </c>
      <c r="D4647">
        <v>0.94199999999999995</v>
      </c>
      <c r="F4647">
        <f t="shared" si="576"/>
        <v>-0.11166799999999999</v>
      </c>
      <c r="G4647">
        <f t="shared" si="583"/>
        <v>0.98827799999999999</v>
      </c>
      <c r="H4647">
        <f t="shared" si="577"/>
        <v>-0.104044</v>
      </c>
      <c r="I4647">
        <f t="shared" si="578"/>
        <v>0.60984399999999994</v>
      </c>
      <c r="J4647">
        <f t="shared" si="579"/>
        <v>-0.78452799999999989</v>
      </c>
      <c r="K4647">
        <f t="shared" si="580"/>
        <v>96.446650592567948</v>
      </c>
      <c r="L4647">
        <f t="shared" si="581"/>
        <v>-5.9720901156252504</v>
      </c>
      <c r="M4647">
        <f t="shared" si="582"/>
        <v>-52.140693510622278</v>
      </c>
    </row>
    <row r="4648" spans="1:13" x14ac:dyDescent="0.35">
      <c r="A4648">
        <v>0.33</v>
      </c>
      <c r="B4648">
        <v>3.2000000000000001E-2</v>
      </c>
      <c r="C4648">
        <v>-6.9000000000000006E-2</v>
      </c>
      <c r="D4648">
        <v>0.94</v>
      </c>
      <c r="F4648">
        <f t="shared" si="576"/>
        <v>-0.1086</v>
      </c>
      <c r="G4648">
        <f t="shared" si="583"/>
        <v>0.98843000000000003</v>
      </c>
      <c r="H4648">
        <f t="shared" si="577"/>
        <v>-0.1057</v>
      </c>
      <c r="I4648">
        <f t="shared" si="578"/>
        <v>0.61598399999999998</v>
      </c>
      <c r="J4648">
        <f t="shared" si="579"/>
        <v>-0.77672199999999991</v>
      </c>
      <c r="K4648">
        <f t="shared" si="580"/>
        <v>96.270007478325141</v>
      </c>
      <c r="L4648">
        <f t="shared" si="581"/>
        <v>-6.0674980430694916</v>
      </c>
      <c r="M4648">
        <f t="shared" si="582"/>
        <v>-51.583615469843259</v>
      </c>
    </row>
    <row r="4649" spans="1:13" x14ac:dyDescent="0.35">
      <c r="A4649">
        <v>0.33400000000000002</v>
      </c>
      <c r="B4649">
        <v>3.2000000000000001E-2</v>
      </c>
      <c r="C4649">
        <v>-6.9000000000000006E-2</v>
      </c>
      <c r="D4649">
        <v>0.93899999999999995</v>
      </c>
      <c r="F4649">
        <f t="shared" si="576"/>
        <v>-0.108206</v>
      </c>
      <c r="G4649">
        <f t="shared" si="583"/>
        <v>0.98843000000000003</v>
      </c>
      <c r="H4649">
        <f t="shared" si="577"/>
        <v>-0.106188</v>
      </c>
      <c r="I4649">
        <f t="shared" si="578"/>
        <v>0.62283600000000006</v>
      </c>
      <c r="J4649">
        <f t="shared" si="579"/>
        <v>-0.77296399999999976</v>
      </c>
      <c r="K4649">
        <f t="shared" si="580"/>
        <v>96.247440135121394</v>
      </c>
      <c r="L4649">
        <f t="shared" si="581"/>
        <v>-6.0956166324332344</v>
      </c>
      <c r="M4649">
        <f t="shared" si="582"/>
        <v>-51.138959411030314</v>
      </c>
    </row>
    <row r="4650" spans="1:13" x14ac:dyDescent="0.35">
      <c r="A4650">
        <v>0.33700000000000002</v>
      </c>
      <c r="B4650">
        <v>3.3000000000000002E-2</v>
      </c>
      <c r="C4650">
        <v>-6.9000000000000006E-2</v>
      </c>
      <c r="D4650">
        <v>0.93799999999999994</v>
      </c>
      <c r="F4650">
        <f t="shared" si="576"/>
        <v>-0.10720200000000001</v>
      </c>
      <c r="G4650">
        <f t="shared" si="583"/>
        <v>0.98829999999999996</v>
      </c>
      <c r="H4650">
        <f t="shared" si="577"/>
        <v>-0.10841400000000001</v>
      </c>
      <c r="I4650">
        <f t="shared" si="578"/>
        <v>0.62765800000000005</v>
      </c>
      <c r="J4650">
        <f t="shared" si="579"/>
        <v>-0.76920999999999973</v>
      </c>
      <c r="K4650">
        <f t="shared" si="580"/>
        <v>96.190732615732173</v>
      </c>
      <c r="L4650">
        <f t="shared" si="581"/>
        <v>-6.2238976854010648</v>
      </c>
      <c r="M4650">
        <f t="shared" si="582"/>
        <v>-50.786331102475813</v>
      </c>
    </row>
    <row r="4651" spans="1:13" x14ac:dyDescent="0.35">
      <c r="A4651">
        <v>0.34100000000000003</v>
      </c>
      <c r="B4651">
        <v>3.4000000000000002E-2</v>
      </c>
      <c r="C4651">
        <v>-6.9000000000000006E-2</v>
      </c>
      <c r="D4651">
        <v>0.93600000000000005</v>
      </c>
      <c r="F4651">
        <f t="shared" si="576"/>
        <v>-0.10598</v>
      </c>
      <c r="G4651">
        <f t="shared" si="583"/>
        <v>0.98816599999999999</v>
      </c>
      <c r="H4651">
        <f t="shared" si="577"/>
        <v>-0.11070600000000003</v>
      </c>
      <c r="I4651">
        <f t="shared" si="578"/>
        <v>0.63366</v>
      </c>
      <c r="J4651">
        <f t="shared" si="579"/>
        <v>-0.76171400000000022</v>
      </c>
      <c r="K4651">
        <f t="shared" si="580"/>
        <v>96.121526600701259</v>
      </c>
      <c r="L4651">
        <f t="shared" si="581"/>
        <v>-6.3560149638918499</v>
      </c>
      <c r="M4651">
        <f t="shared" si="582"/>
        <v>-50.243368740975185</v>
      </c>
    </row>
    <row r="4652" spans="1:13" x14ac:dyDescent="0.35">
      <c r="A4652">
        <v>0.34399999999999997</v>
      </c>
      <c r="B4652">
        <v>3.5999999999999997E-2</v>
      </c>
      <c r="C4652">
        <v>-6.9000000000000006E-2</v>
      </c>
      <c r="D4652">
        <v>0.93500000000000005</v>
      </c>
      <c r="F4652">
        <f t="shared" si="576"/>
        <v>-0.10426200000000001</v>
      </c>
      <c r="G4652">
        <f t="shared" si="583"/>
        <v>0.98788600000000004</v>
      </c>
      <c r="H4652">
        <f t="shared" si="577"/>
        <v>-0.11479200000000001</v>
      </c>
      <c r="I4652">
        <f t="shared" si="578"/>
        <v>0.63831199999999999</v>
      </c>
      <c r="J4652">
        <f t="shared" si="579"/>
        <v>-0.75797200000000031</v>
      </c>
      <c r="K4652">
        <f t="shared" si="580"/>
        <v>96.024722903115602</v>
      </c>
      <c r="L4652">
        <f t="shared" si="581"/>
        <v>-6.5916280769388793</v>
      </c>
      <c r="M4652">
        <f t="shared" si="582"/>
        <v>-49.89821722788011</v>
      </c>
    </row>
    <row r="4653" spans="1:13" x14ac:dyDescent="0.35">
      <c r="A4653">
        <v>0.34699999999999998</v>
      </c>
      <c r="B4653">
        <v>3.6999999999999998E-2</v>
      </c>
      <c r="C4653">
        <v>-6.9000000000000006E-2</v>
      </c>
      <c r="D4653">
        <v>0.93400000000000005</v>
      </c>
      <c r="F4653">
        <f t="shared" si="576"/>
        <v>-0.10321400000000001</v>
      </c>
      <c r="G4653">
        <f t="shared" si="583"/>
        <v>0.98773999999999995</v>
      </c>
      <c r="H4653">
        <f t="shared" si="577"/>
        <v>-0.11700199999999999</v>
      </c>
      <c r="I4653">
        <f t="shared" si="578"/>
        <v>0.64308999999999994</v>
      </c>
      <c r="J4653">
        <f t="shared" si="579"/>
        <v>-0.75423400000000029</v>
      </c>
      <c r="K4653">
        <f t="shared" si="580"/>
        <v>95.965478841814758</v>
      </c>
      <c r="L4653">
        <f t="shared" si="581"/>
        <v>-6.7191108530338255</v>
      </c>
      <c r="M4653">
        <f t="shared" si="582"/>
        <v>-49.547766446710973</v>
      </c>
    </row>
    <row r="4654" spans="1:13" x14ac:dyDescent="0.35">
      <c r="A4654">
        <v>0.35</v>
      </c>
      <c r="B4654">
        <v>3.7999999999999999E-2</v>
      </c>
      <c r="C4654">
        <v>-6.8000000000000005E-2</v>
      </c>
      <c r="D4654">
        <v>0.93300000000000005</v>
      </c>
      <c r="F4654">
        <f t="shared" si="576"/>
        <v>-0.10028800000000003</v>
      </c>
      <c r="G4654">
        <f t="shared" si="583"/>
        <v>0.98786399999999996</v>
      </c>
      <c r="H4654">
        <f t="shared" si="577"/>
        <v>-0.118508</v>
      </c>
      <c r="I4654">
        <f t="shared" si="578"/>
        <v>0.64793200000000006</v>
      </c>
      <c r="J4654">
        <f t="shared" si="579"/>
        <v>-0.75022600000000006</v>
      </c>
      <c r="K4654">
        <f t="shared" si="580"/>
        <v>95.796810091444314</v>
      </c>
      <c r="L4654">
        <f t="shared" si="581"/>
        <v>-6.8060028411543785</v>
      </c>
      <c r="M4654">
        <f t="shared" si="582"/>
        <v>-49.184498570727975</v>
      </c>
    </row>
    <row r="4655" spans="1:13" x14ac:dyDescent="0.35">
      <c r="A4655">
        <v>0.35399999999999998</v>
      </c>
      <c r="B4655">
        <v>3.9E-2</v>
      </c>
      <c r="C4655">
        <v>-6.8000000000000005E-2</v>
      </c>
      <c r="D4655">
        <v>0.93100000000000005</v>
      </c>
      <c r="F4655">
        <f t="shared" si="576"/>
        <v>-9.9004000000000009E-2</v>
      </c>
      <c r="G4655">
        <f t="shared" si="583"/>
        <v>0.98770999999999998</v>
      </c>
      <c r="H4655">
        <f t="shared" si="577"/>
        <v>-0.12076200000000001</v>
      </c>
      <c r="I4655">
        <f t="shared" si="578"/>
        <v>0.65384399999999998</v>
      </c>
      <c r="J4655">
        <f t="shared" si="579"/>
        <v>-0.74277000000000015</v>
      </c>
      <c r="K4655">
        <f t="shared" si="580"/>
        <v>95.723975031256771</v>
      </c>
      <c r="L4655">
        <f t="shared" si="581"/>
        <v>-6.9360817916337743</v>
      </c>
      <c r="M4655">
        <f t="shared" si="582"/>
        <v>-48.643251248695918</v>
      </c>
    </row>
    <row r="4656" spans="1:13" x14ac:dyDescent="0.35">
      <c r="A4656">
        <v>0.35799999999999998</v>
      </c>
      <c r="B4656">
        <v>0.04</v>
      </c>
      <c r="C4656">
        <v>-6.7000000000000004E-2</v>
      </c>
      <c r="D4656">
        <v>0.93</v>
      </c>
      <c r="F4656">
        <f t="shared" si="576"/>
        <v>-9.598000000000001E-2</v>
      </c>
      <c r="G4656">
        <f t="shared" si="583"/>
        <v>0.98782199999999998</v>
      </c>
      <c r="H4656">
        <f t="shared" si="577"/>
        <v>-0.12237200000000001</v>
      </c>
      <c r="I4656">
        <f t="shared" si="578"/>
        <v>0.66052</v>
      </c>
      <c r="J4656">
        <f t="shared" si="579"/>
        <v>-0.73877800000000016</v>
      </c>
      <c r="K4656">
        <f t="shared" si="580"/>
        <v>95.549624026257277</v>
      </c>
      <c r="L4656">
        <f t="shared" si="581"/>
        <v>-7.0290172886089062</v>
      </c>
      <c r="M4656">
        <f t="shared" si="582"/>
        <v>-48.201024386560114</v>
      </c>
    </row>
    <row r="4657" spans="1:13" x14ac:dyDescent="0.35">
      <c r="A4657">
        <v>0.36199999999999999</v>
      </c>
      <c r="B4657">
        <v>4.1000000000000002E-2</v>
      </c>
      <c r="C4657">
        <v>-6.6000000000000003E-2</v>
      </c>
      <c r="D4657">
        <v>0.92800000000000005</v>
      </c>
      <c r="F4657">
        <f t="shared" si="576"/>
        <v>-9.2812000000000006E-2</v>
      </c>
      <c r="G4657">
        <f t="shared" si="583"/>
        <v>0.98792599999999997</v>
      </c>
      <c r="H4657">
        <f t="shared" si="577"/>
        <v>-0.12388000000000002</v>
      </c>
      <c r="I4657">
        <f t="shared" si="578"/>
        <v>0.66646000000000005</v>
      </c>
      <c r="J4657">
        <f t="shared" si="579"/>
        <v>-0.73108000000000017</v>
      </c>
      <c r="K4657">
        <f t="shared" si="580"/>
        <v>95.366974448505843</v>
      </c>
      <c r="L4657">
        <f t="shared" si="581"/>
        <v>-7.1160818026965975</v>
      </c>
      <c r="M4657">
        <f t="shared" si="582"/>
        <v>-47.647379002118477</v>
      </c>
    </row>
    <row r="4658" spans="1:13" x14ac:dyDescent="0.35">
      <c r="A4658">
        <v>0.36799999999999999</v>
      </c>
      <c r="B4658">
        <v>4.2000000000000003E-2</v>
      </c>
      <c r="C4658">
        <v>-6.5000000000000002E-2</v>
      </c>
      <c r="D4658">
        <v>0.92600000000000005</v>
      </c>
      <c r="F4658">
        <f t="shared" si="576"/>
        <v>-8.946800000000002E-2</v>
      </c>
      <c r="G4658">
        <f t="shared" si="583"/>
        <v>0.98802199999999996</v>
      </c>
      <c r="H4658">
        <f t="shared" si="577"/>
        <v>-0.12562400000000001</v>
      </c>
      <c r="I4658">
        <f t="shared" si="578"/>
        <v>0.67607600000000001</v>
      </c>
      <c r="J4658">
        <f t="shared" si="579"/>
        <v>-0.72340200000000032</v>
      </c>
      <c r="K4658">
        <f t="shared" si="580"/>
        <v>95.17417250009251</v>
      </c>
      <c r="L4658">
        <f t="shared" si="581"/>
        <v>-7.2167924114257023</v>
      </c>
      <c r="M4658">
        <f t="shared" si="582"/>
        <v>-46.936827253813938</v>
      </c>
    </row>
    <row r="4659" spans="1:13" x14ac:dyDescent="0.35">
      <c r="A4659">
        <v>0.375</v>
      </c>
      <c r="B4659">
        <v>4.2999999999999997E-2</v>
      </c>
      <c r="C4659">
        <v>-6.5000000000000002E-2</v>
      </c>
      <c r="D4659">
        <v>0.92300000000000004</v>
      </c>
      <c r="F4659">
        <f t="shared" si="576"/>
        <v>-8.7740000000000012E-2</v>
      </c>
      <c r="G4659">
        <f t="shared" si="583"/>
        <v>0.98785199999999995</v>
      </c>
      <c r="H4659">
        <f t="shared" si="577"/>
        <v>-0.12812800000000002</v>
      </c>
      <c r="I4659">
        <f t="shared" si="578"/>
        <v>0.68666000000000005</v>
      </c>
      <c r="J4659">
        <f t="shared" si="579"/>
        <v>-0.71230800000000016</v>
      </c>
      <c r="K4659">
        <f t="shared" si="580"/>
        <v>95.075633346799506</v>
      </c>
      <c r="L4659">
        <f t="shared" si="581"/>
        <v>-7.3614299592404135</v>
      </c>
      <c r="M4659">
        <f t="shared" si="582"/>
        <v>-46.050315333865477</v>
      </c>
    </row>
    <row r="4660" spans="1:13" x14ac:dyDescent="0.35">
      <c r="A4660">
        <v>0.38200000000000001</v>
      </c>
      <c r="B4660">
        <v>4.2999999999999997E-2</v>
      </c>
      <c r="C4660">
        <v>-6.4000000000000001E-2</v>
      </c>
      <c r="D4660">
        <v>0.92</v>
      </c>
      <c r="F4660">
        <f t="shared" si="576"/>
        <v>-8.4908000000000011E-2</v>
      </c>
      <c r="G4660">
        <f t="shared" si="583"/>
        <v>0.98811000000000004</v>
      </c>
      <c r="H4660">
        <f t="shared" si="577"/>
        <v>-0.12801599999999999</v>
      </c>
      <c r="I4660">
        <f t="shared" si="578"/>
        <v>0.69737600000000011</v>
      </c>
      <c r="J4660">
        <f t="shared" si="579"/>
        <v>-0.70099200000000006</v>
      </c>
      <c r="K4660">
        <f t="shared" si="580"/>
        <v>94.911344779352703</v>
      </c>
      <c r="L4660">
        <f t="shared" si="581"/>
        <v>-7.3549595472653762</v>
      </c>
      <c r="M4660">
        <f t="shared" si="582"/>
        <v>-45.148159194812848</v>
      </c>
    </row>
    <row r="4661" spans="1:13" x14ac:dyDescent="0.35">
      <c r="A4661">
        <v>0.39100000000000001</v>
      </c>
      <c r="B4661">
        <v>4.3999999999999997E-2</v>
      </c>
      <c r="C4661">
        <v>-6.3E-2</v>
      </c>
      <c r="D4661">
        <v>0.91600000000000004</v>
      </c>
      <c r="F4661">
        <f t="shared" si="576"/>
        <v>-8.1007999999999997E-2</v>
      </c>
      <c r="G4661">
        <f t="shared" si="583"/>
        <v>0.98819000000000001</v>
      </c>
      <c r="H4661">
        <f t="shared" si="577"/>
        <v>-0.12987399999999999</v>
      </c>
      <c r="I4661">
        <f t="shared" si="578"/>
        <v>0.71076800000000007</v>
      </c>
      <c r="J4661">
        <f t="shared" si="579"/>
        <v>-0.68605000000000005</v>
      </c>
      <c r="K4661">
        <f t="shared" si="580"/>
        <v>94.686407795625641</v>
      </c>
      <c r="L4661">
        <f t="shared" si="581"/>
        <v>-7.4623113217545738</v>
      </c>
      <c r="M4661">
        <f t="shared" si="582"/>
        <v>-43.986203445211387</v>
      </c>
    </row>
    <row r="4662" spans="1:13" x14ac:dyDescent="0.35">
      <c r="A4662">
        <v>0.40100000000000002</v>
      </c>
      <c r="B4662">
        <v>4.4999999999999998E-2</v>
      </c>
      <c r="C4662">
        <v>-6.3E-2</v>
      </c>
      <c r="D4662">
        <v>0.91200000000000003</v>
      </c>
      <c r="F4662">
        <f t="shared" si="576"/>
        <v>-7.8822000000000003E-2</v>
      </c>
      <c r="G4662">
        <f t="shared" si="583"/>
        <v>0.988012</v>
      </c>
      <c r="H4662">
        <f t="shared" si="577"/>
        <v>-0.132606</v>
      </c>
      <c r="I4662">
        <f t="shared" si="578"/>
        <v>0.72575400000000012</v>
      </c>
      <c r="J4662">
        <f t="shared" si="579"/>
        <v>-0.67142600000000008</v>
      </c>
      <c r="K4662">
        <f t="shared" si="580"/>
        <v>94.561304082390734</v>
      </c>
      <c r="L4662">
        <f t="shared" si="581"/>
        <v>-7.6202091610895843</v>
      </c>
      <c r="M4662">
        <f t="shared" si="582"/>
        <v>-42.773230557114154</v>
      </c>
    </row>
    <row r="4663" spans="1:13" x14ac:dyDescent="0.35">
      <c r="A4663">
        <v>0.41399999999999998</v>
      </c>
      <c r="B4663">
        <v>4.7E-2</v>
      </c>
      <c r="C4663">
        <v>-6.2E-2</v>
      </c>
      <c r="D4663">
        <v>0.90600000000000003</v>
      </c>
      <c r="F4663">
        <f t="shared" si="576"/>
        <v>-7.3427999999999993E-2</v>
      </c>
      <c r="G4663">
        <f t="shared" si="583"/>
        <v>0.98789400000000005</v>
      </c>
      <c r="H4663">
        <f t="shared" si="577"/>
        <v>-0.13650000000000001</v>
      </c>
      <c r="I4663">
        <f t="shared" si="578"/>
        <v>0.74434</v>
      </c>
      <c r="J4663">
        <f t="shared" si="579"/>
        <v>-0.64935999999999994</v>
      </c>
      <c r="K4663">
        <f t="shared" si="580"/>
        <v>94.25085333426631</v>
      </c>
      <c r="L4663">
        <f t="shared" si="581"/>
        <v>-7.8453665698098272</v>
      </c>
      <c r="M4663">
        <f t="shared" si="582"/>
        <v>-41.101347676300186</v>
      </c>
    </row>
    <row r="4664" spans="1:13" x14ac:dyDescent="0.35">
      <c r="A4664">
        <v>0.42699999999999999</v>
      </c>
      <c r="B4664">
        <v>4.9000000000000002E-2</v>
      </c>
      <c r="C4664">
        <v>-6.2E-2</v>
      </c>
      <c r="D4664">
        <v>0.9</v>
      </c>
      <c r="F4664">
        <f t="shared" si="576"/>
        <v>-6.975400000000001E-2</v>
      </c>
      <c r="G4664">
        <f t="shared" si="583"/>
        <v>0.98751</v>
      </c>
      <c r="H4664">
        <f t="shared" si="577"/>
        <v>-0.141148</v>
      </c>
      <c r="I4664">
        <f t="shared" si="578"/>
        <v>0.76252399999999998</v>
      </c>
      <c r="J4664">
        <f t="shared" si="579"/>
        <v>-0.62768800000000002</v>
      </c>
      <c r="K4664">
        <f t="shared" si="580"/>
        <v>94.04044782519432</v>
      </c>
      <c r="L4664">
        <f t="shared" si="581"/>
        <v>-8.1142814965288785</v>
      </c>
      <c r="M4664">
        <f t="shared" si="582"/>
        <v>-39.460237052362316</v>
      </c>
    </row>
    <row r="4665" spans="1:13" x14ac:dyDescent="0.35">
      <c r="A4665">
        <v>0.443</v>
      </c>
      <c r="B4665">
        <v>5.0999999999999997E-2</v>
      </c>
      <c r="C4665">
        <v>-6.2E-2</v>
      </c>
      <c r="D4665">
        <v>0.89200000000000002</v>
      </c>
      <c r="F4665">
        <f t="shared" si="576"/>
        <v>-6.5422000000000008E-2</v>
      </c>
      <c r="G4665">
        <f t="shared" si="583"/>
        <v>0.98711000000000004</v>
      </c>
      <c r="H4665">
        <f t="shared" si="577"/>
        <v>-0.14591599999999999</v>
      </c>
      <c r="I4665">
        <f t="shared" si="578"/>
        <v>0.78398800000000002</v>
      </c>
      <c r="J4665">
        <f t="shared" si="579"/>
        <v>-0.59901599999999999</v>
      </c>
      <c r="K4665">
        <f t="shared" si="580"/>
        <v>93.791806949296827</v>
      </c>
      <c r="L4665">
        <f t="shared" si="581"/>
        <v>-8.3903263114580096</v>
      </c>
      <c r="M4665">
        <f t="shared" si="582"/>
        <v>-37.382096422932882</v>
      </c>
    </row>
    <row r="4666" spans="1:13" x14ac:dyDescent="0.35">
      <c r="A4666">
        <v>0.46100000000000002</v>
      </c>
      <c r="B4666">
        <v>5.2999999999999999E-2</v>
      </c>
      <c r="C4666">
        <v>-6.2E-2</v>
      </c>
      <c r="D4666">
        <v>0.88300000000000001</v>
      </c>
      <c r="F4666">
        <f t="shared" si="576"/>
        <v>-6.0626000000000006E-2</v>
      </c>
      <c r="G4666">
        <f t="shared" si="583"/>
        <v>0.98669399999999996</v>
      </c>
      <c r="H4666">
        <f t="shared" si="577"/>
        <v>-0.15076200000000001</v>
      </c>
      <c r="I4666">
        <f t="shared" si="578"/>
        <v>0.80755399999999999</v>
      </c>
      <c r="J4666">
        <f t="shared" si="579"/>
        <v>-0.56706599999999985</v>
      </c>
      <c r="K4666">
        <f t="shared" si="580"/>
        <v>93.516036865010534</v>
      </c>
      <c r="L4666">
        <f t="shared" si="581"/>
        <v>-8.6710881441818461</v>
      </c>
      <c r="M4666">
        <f t="shared" si="582"/>
        <v>-35.076605723005727</v>
      </c>
    </row>
    <row r="4667" spans="1:13" x14ac:dyDescent="0.35">
      <c r="A4667">
        <v>0.48</v>
      </c>
      <c r="B4667">
        <v>5.5E-2</v>
      </c>
      <c r="C4667">
        <v>-6.3E-2</v>
      </c>
      <c r="D4667">
        <v>0.872</v>
      </c>
      <c r="F4667">
        <f t="shared" si="576"/>
        <v>-5.7071999999999998E-2</v>
      </c>
      <c r="G4667">
        <f t="shared" si="583"/>
        <v>0.986012</v>
      </c>
      <c r="H4667">
        <f t="shared" si="577"/>
        <v>-0.15640000000000001</v>
      </c>
      <c r="I4667">
        <f t="shared" si="578"/>
        <v>0.83018999999999998</v>
      </c>
      <c r="J4667">
        <f t="shared" si="579"/>
        <v>-0.5287059999999999</v>
      </c>
      <c r="K4667">
        <f t="shared" si="580"/>
        <v>93.312677997560769</v>
      </c>
      <c r="L4667">
        <f t="shared" si="581"/>
        <v>-8.9980006892777968</v>
      </c>
      <c r="M4667">
        <f t="shared" si="582"/>
        <v>-32.490997748186771</v>
      </c>
    </row>
    <row r="4668" spans="1:13" x14ac:dyDescent="0.35">
      <c r="A4668">
        <v>0.501</v>
      </c>
      <c r="B4668">
        <v>5.6000000000000001E-2</v>
      </c>
      <c r="C4668">
        <v>-6.5000000000000002E-2</v>
      </c>
      <c r="D4668">
        <v>0.86</v>
      </c>
      <c r="F4668">
        <f t="shared" si="576"/>
        <v>-5.5687999999999994E-2</v>
      </c>
      <c r="G4668">
        <f t="shared" si="583"/>
        <v>0.98527799999999999</v>
      </c>
      <c r="H4668">
        <f t="shared" si="577"/>
        <v>-0.16145000000000001</v>
      </c>
      <c r="I4668">
        <f t="shared" si="578"/>
        <v>0.85444000000000009</v>
      </c>
      <c r="J4668">
        <f t="shared" si="579"/>
        <v>-0.48764999999999992</v>
      </c>
      <c r="K4668">
        <f t="shared" si="580"/>
        <v>93.234920798872849</v>
      </c>
      <c r="L4668">
        <f t="shared" si="581"/>
        <v>-9.2910694264254019</v>
      </c>
      <c r="M4668">
        <f t="shared" si="582"/>
        <v>-29.714469680601482</v>
      </c>
    </row>
    <row r="4669" spans="1:13" x14ac:dyDescent="0.35">
      <c r="A4669">
        <v>0.52300000000000002</v>
      </c>
      <c r="B4669">
        <v>5.7000000000000002E-2</v>
      </c>
      <c r="C4669">
        <v>-6.7000000000000004E-2</v>
      </c>
      <c r="D4669">
        <v>0.84699999999999998</v>
      </c>
      <c r="F4669">
        <f t="shared" si="576"/>
        <v>-5.3876E-2</v>
      </c>
      <c r="G4669">
        <f t="shared" si="583"/>
        <v>0.98452399999999995</v>
      </c>
      <c r="H4669">
        <f t="shared" si="577"/>
        <v>-0.16664000000000001</v>
      </c>
      <c r="I4669">
        <f t="shared" si="578"/>
        <v>0.87832399999999999</v>
      </c>
      <c r="J4669">
        <f t="shared" si="579"/>
        <v>-0.44379599999999986</v>
      </c>
      <c r="K4669">
        <f t="shared" si="580"/>
        <v>93.132266593635364</v>
      </c>
      <c r="L4669">
        <f t="shared" si="581"/>
        <v>-9.5925186697034412</v>
      </c>
      <c r="M4669">
        <f t="shared" si="582"/>
        <v>-26.806372539718623</v>
      </c>
    </row>
    <row r="4670" spans="1:13" x14ac:dyDescent="0.35">
      <c r="A4670">
        <v>0.54700000000000004</v>
      </c>
      <c r="B4670">
        <v>5.8000000000000003E-2</v>
      </c>
      <c r="C4670">
        <v>-6.9000000000000006E-2</v>
      </c>
      <c r="D4670">
        <v>0.83099999999999996</v>
      </c>
      <c r="F4670">
        <f t="shared" si="576"/>
        <v>-5.1225999999999994E-2</v>
      </c>
      <c r="G4670">
        <f t="shared" si="583"/>
        <v>0.98375000000000001</v>
      </c>
      <c r="H4670">
        <f t="shared" si="577"/>
        <v>-0.17188200000000001</v>
      </c>
      <c r="I4670">
        <f t="shared" si="578"/>
        <v>0.90110999999999997</v>
      </c>
      <c r="J4670">
        <f t="shared" si="579"/>
        <v>-0.39064399999999999</v>
      </c>
      <c r="K4670">
        <f t="shared" si="580"/>
        <v>92.980823498550436</v>
      </c>
      <c r="L4670">
        <f t="shared" si="581"/>
        <v>-9.8972605721070739</v>
      </c>
      <c r="M4670">
        <f t="shared" si="582"/>
        <v>-23.437417871696134</v>
      </c>
    </row>
    <row r="4671" spans="1:13" x14ac:dyDescent="0.35">
      <c r="A4671">
        <v>0.57199999999999995</v>
      </c>
      <c r="B4671">
        <v>5.8999999999999997E-2</v>
      </c>
      <c r="C4671">
        <v>-7.0999999999999994E-2</v>
      </c>
      <c r="D4671">
        <v>0.81499999999999995</v>
      </c>
      <c r="F4671">
        <f t="shared" si="576"/>
        <v>-4.8233999999999999E-2</v>
      </c>
      <c r="G4671">
        <f t="shared" si="583"/>
        <v>0.98295600000000005</v>
      </c>
      <c r="H4671">
        <f t="shared" si="577"/>
        <v>-0.177394</v>
      </c>
      <c r="I4671">
        <f t="shared" si="578"/>
        <v>0.92398199999999986</v>
      </c>
      <c r="J4671">
        <f t="shared" si="579"/>
        <v>-0.33853199999999983</v>
      </c>
      <c r="K4671">
        <f t="shared" si="580"/>
        <v>92.80927088011093</v>
      </c>
      <c r="L4671">
        <f t="shared" si="581"/>
        <v>-10.218004323068925</v>
      </c>
      <c r="M4671">
        <f t="shared" si="582"/>
        <v>-20.122013791913837</v>
      </c>
    </row>
    <row r="4672" spans="1:13" x14ac:dyDescent="0.35">
      <c r="A4672">
        <v>0.59699999999999998</v>
      </c>
      <c r="B4672">
        <v>5.8999999999999997E-2</v>
      </c>
      <c r="C4672">
        <v>-7.3999999999999996E-2</v>
      </c>
      <c r="D4672">
        <v>0.79600000000000004</v>
      </c>
      <c r="F4672">
        <f t="shared" si="576"/>
        <v>-4.7362000000000001E-2</v>
      </c>
      <c r="G4672">
        <f t="shared" si="583"/>
        <v>0.98208600000000001</v>
      </c>
      <c r="H4672">
        <f t="shared" si="577"/>
        <v>-0.182284</v>
      </c>
      <c r="I4672">
        <f t="shared" si="578"/>
        <v>0.94169200000000008</v>
      </c>
      <c r="J4672">
        <f t="shared" si="579"/>
        <v>-0.27818400000000021</v>
      </c>
      <c r="K4672">
        <f t="shared" si="580"/>
        <v>92.761002497006245</v>
      </c>
      <c r="L4672">
        <f t="shared" si="581"/>
        <v>-10.50282469722001</v>
      </c>
      <c r="M4672">
        <f t="shared" si="582"/>
        <v>-16.457598386929874</v>
      </c>
    </row>
    <row r="4673" spans="1:13" x14ac:dyDescent="0.35">
      <c r="A4673">
        <v>0.623</v>
      </c>
      <c r="B4673">
        <v>5.8999999999999997E-2</v>
      </c>
      <c r="C4673">
        <v>-7.9000000000000001E-2</v>
      </c>
      <c r="D4673">
        <v>0.77500000000000002</v>
      </c>
      <c r="F4673">
        <f t="shared" si="576"/>
        <v>-4.8936000000000007E-2</v>
      </c>
      <c r="G4673">
        <f t="shared" si="583"/>
        <v>0.98055599999999998</v>
      </c>
      <c r="H4673">
        <f t="shared" si="577"/>
        <v>-0.189884</v>
      </c>
      <c r="I4673">
        <f t="shared" si="578"/>
        <v>0.95632799999999996</v>
      </c>
      <c r="J4673">
        <f t="shared" si="579"/>
        <v>-0.21373200000000026</v>
      </c>
      <c r="K4673">
        <f t="shared" si="580"/>
        <v>92.857054526658999</v>
      </c>
      <c r="L4673">
        <f t="shared" si="581"/>
        <v>-10.946014650962155</v>
      </c>
      <c r="M4673">
        <f t="shared" si="582"/>
        <v>-12.598137830316416</v>
      </c>
    </row>
    <row r="4674" spans="1:13" x14ac:dyDescent="0.35">
      <c r="A4674">
        <v>0.64800000000000002</v>
      </c>
      <c r="B4674">
        <v>5.6000000000000001E-2</v>
      </c>
      <c r="C4674">
        <v>-8.5000000000000006E-2</v>
      </c>
      <c r="D4674">
        <v>0.754</v>
      </c>
      <c r="F4674">
        <f t="shared" si="576"/>
        <v>-5.5604000000000015E-2</v>
      </c>
      <c r="G4674">
        <f t="shared" si="583"/>
        <v>0.97927799999999998</v>
      </c>
      <c r="H4674">
        <f t="shared" si="577"/>
        <v>-0.194608</v>
      </c>
      <c r="I4674">
        <f t="shared" si="578"/>
        <v>0.96766400000000008</v>
      </c>
      <c r="J4674">
        <f t="shared" si="579"/>
        <v>-0.15148200000000012</v>
      </c>
      <c r="K4674">
        <f t="shared" si="580"/>
        <v>93.249799688140556</v>
      </c>
      <c r="L4674">
        <f t="shared" si="581"/>
        <v>-11.221824958970929</v>
      </c>
      <c r="M4674">
        <f t="shared" si="582"/>
        <v>-8.8971023111900358</v>
      </c>
    </row>
    <row r="4675" spans="1:13" x14ac:dyDescent="0.35">
      <c r="A4675">
        <v>0.67200000000000004</v>
      </c>
      <c r="B4675">
        <v>5.1999999999999998E-2</v>
      </c>
      <c r="C4675">
        <v>-0.09</v>
      </c>
      <c r="D4675">
        <v>0.73199999999999998</v>
      </c>
      <c r="F4675">
        <f t="shared" ref="F4675:F4738" si="584">2 * (A4675*B4675+C4675*D4675)</f>
        <v>-6.1871999999999983E-2</v>
      </c>
      <c r="G4675">
        <f t="shared" si="583"/>
        <v>0.97839200000000004</v>
      </c>
      <c r="H4675">
        <f t="shared" ref="H4675:H4738" si="585">2*(A4675*C4675-D4675*B4675)</f>
        <v>-0.19708799999999999</v>
      </c>
      <c r="I4675">
        <f t="shared" ref="I4675:I4738" si="586">2*(A4675*D4675+B4675*C4675)</f>
        <v>0.97444799999999998</v>
      </c>
      <c r="J4675">
        <f t="shared" ref="J4675:J4738" si="587">1-2*(C4675*C4675+D4675*D4675)</f>
        <v>-8.7847999999999926E-2</v>
      </c>
      <c r="K4675">
        <f t="shared" ref="K4675:K4738" si="588">ATAN2(F4675,G4675)*180/PI()</f>
        <v>93.618478242584857</v>
      </c>
      <c r="L4675">
        <f t="shared" ref="L4675:L4738" si="589">ASIN(H4675)*180/PI()</f>
        <v>-11.366724623116957</v>
      </c>
      <c r="M4675">
        <f t="shared" ref="M4675:M4738" si="590">ATAN2(I4675,J4675)*180/PI()</f>
        <v>-5.1513779883771678</v>
      </c>
    </row>
    <row r="4676" spans="1:13" x14ac:dyDescent="0.35">
      <c r="A4676">
        <v>0.69499999999999995</v>
      </c>
      <c r="B4676">
        <v>4.8000000000000001E-2</v>
      </c>
      <c r="C4676">
        <v>-9.6000000000000002E-2</v>
      </c>
      <c r="D4676">
        <v>0.71</v>
      </c>
      <c r="F4676">
        <f t="shared" si="584"/>
        <v>-6.9599999999999995E-2</v>
      </c>
      <c r="G4676">
        <f t="shared" ref="G4676:G4739" si="591">1-2*(B4676*B4676 + C4676*C4676)</f>
        <v>0.97696000000000005</v>
      </c>
      <c r="H4676">
        <f t="shared" si="585"/>
        <v>-0.2016</v>
      </c>
      <c r="I4676">
        <f t="shared" si="586"/>
        <v>0.97768399999999989</v>
      </c>
      <c r="J4676">
        <f t="shared" si="587"/>
        <v>-2.6631999999999989E-2</v>
      </c>
      <c r="K4676">
        <f t="shared" si="588"/>
        <v>94.074947050792588</v>
      </c>
      <c r="L4676">
        <f t="shared" si="589"/>
        <v>-11.630538289714789</v>
      </c>
      <c r="M4676">
        <f t="shared" si="590"/>
        <v>-1.5603446061576562</v>
      </c>
    </row>
    <row r="4677" spans="1:13" x14ac:dyDescent="0.35">
      <c r="A4677">
        <v>0.71499999999999997</v>
      </c>
      <c r="B4677">
        <v>4.3999999999999997E-2</v>
      </c>
      <c r="C4677">
        <v>-0.10100000000000001</v>
      </c>
      <c r="D4677">
        <v>0.68899999999999995</v>
      </c>
      <c r="F4677">
        <f t="shared" si="584"/>
        <v>-7.6258000000000006E-2</v>
      </c>
      <c r="G4677">
        <f t="shared" si="591"/>
        <v>0.97572599999999998</v>
      </c>
      <c r="H4677">
        <f t="shared" si="585"/>
        <v>-0.20506199999999999</v>
      </c>
      <c r="I4677">
        <f t="shared" si="586"/>
        <v>0.97638199999999986</v>
      </c>
      <c r="J4677">
        <f t="shared" si="587"/>
        <v>3.0156000000000072E-2</v>
      </c>
      <c r="K4677">
        <f t="shared" si="588"/>
        <v>94.468875351565927</v>
      </c>
      <c r="L4677">
        <f t="shared" si="589"/>
        <v>-11.833128492809383</v>
      </c>
      <c r="M4677">
        <f t="shared" si="590"/>
        <v>1.7690437229616738</v>
      </c>
    </row>
    <row r="4678" spans="1:13" x14ac:dyDescent="0.35">
      <c r="A4678">
        <v>0.73299999999999998</v>
      </c>
      <c r="B4678">
        <v>4.1000000000000002E-2</v>
      </c>
      <c r="C4678">
        <v>-0.105</v>
      </c>
      <c r="D4678">
        <v>0.67</v>
      </c>
      <c r="F4678">
        <f t="shared" si="584"/>
        <v>-8.0593999999999999E-2</v>
      </c>
      <c r="G4678">
        <f t="shared" si="591"/>
        <v>0.97458800000000001</v>
      </c>
      <c r="H4678">
        <f t="shared" si="585"/>
        <v>-0.20887</v>
      </c>
      <c r="I4678">
        <f t="shared" si="586"/>
        <v>0.97361000000000009</v>
      </c>
      <c r="J4678">
        <f t="shared" si="587"/>
        <v>8.0149999999999832E-2</v>
      </c>
      <c r="K4678">
        <f t="shared" si="588"/>
        <v>94.727344207531019</v>
      </c>
      <c r="L4678">
        <f t="shared" si="589"/>
        <v>-12.056139583254891</v>
      </c>
      <c r="M4678">
        <f t="shared" si="590"/>
        <v>4.7061192990587957</v>
      </c>
    </row>
    <row r="4679" spans="1:13" x14ac:dyDescent="0.35">
      <c r="A4679">
        <v>0.747</v>
      </c>
      <c r="B4679">
        <v>0.04</v>
      </c>
      <c r="C4679">
        <v>-0.108</v>
      </c>
      <c r="D4679">
        <v>0.65400000000000003</v>
      </c>
      <c r="F4679">
        <f t="shared" si="584"/>
        <v>-8.1503999999999993E-2</v>
      </c>
      <c r="G4679">
        <f t="shared" si="591"/>
        <v>0.973472</v>
      </c>
      <c r="H4679">
        <f t="shared" si="585"/>
        <v>-0.213672</v>
      </c>
      <c r="I4679">
        <f t="shared" si="586"/>
        <v>0.96843600000000007</v>
      </c>
      <c r="J4679">
        <f t="shared" si="587"/>
        <v>0.1212399999999999</v>
      </c>
      <c r="K4679">
        <f t="shared" si="588"/>
        <v>94.785930369577528</v>
      </c>
      <c r="L4679">
        <f t="shared" si="589"/>
        <v>-12.337628125337304</v>
      </c>
      <c r="M4679">
        <f t="shared" si="590"/>
        <v>7.1358220262348162</v>
      </c>
    </row>
    <row r="4680" spans="1:13" x14ac:dyDescent="0.35">
      <c r="A4680">
        <v>0.75800000000000001</v>
      </c>
      <c r="B4680">
        <v>4.1000000000000002E-2</v>
      </c>
      <c r="C4680">
        <v>-0.109</v>
      </c>
      <c r="D4680">
        <v>0.64100000000000001</v>
      </c>
      <c r="F4680">
        <f t="shared" si="584"/>
        <v>-7.7581999999999998E-2</v>
      </c>
      <c r="G4680">
        <f t="shared" si="591"/>
        <v>0.97287599999999996</v>
      </c>
      <c r="H4680">
        <f t="shared" si="585"/>
        <v>-0.217806</v>
      </c>
      <c r="I4680">
        <f t="shared" si="586"/>
        <v>0.96281800000000006</v>
      </c>
      <c r="J4680">
        <f t="shared" si="587"/>
        <v>0.15447600000000006</v>
      </c>
      <c r="K4680">
        <f t="shared" si="588"/>
        <v>94.559403652031889</v>
      </c>
      <c r="L4680">
        <f t="shared" si="589"/>
        <v>-12.580201423283292</v>
      </c>
      <c r="M4680">
        <f t="shared" si="590"/>
        <v>9.1149419716818958</v>
      </c>
    </row>
    <row r="4681" spans="1:13" x14ac:dyDescent="0.35">
      <c r="A4681">
        <v>0.76600000000000001</v>
      </c>
      <c r="B4681">
        <v>4.4999999999999998E-2</v>
      </c>
      <c r="C4681">
        <v>-0.108</v>
      </c>
      <c r="D4681">
        <v>0.63100000000000001</v>
      </c>
      <c r="F4681">
        <f t="shared" si="584"/>
        <v>-6.7355999999999999E-2</v>
      </c>
      <c r="G4681">
        <f t="shared" si="591"/>
        <v>0.97262199999999999</v>
      </c>
      <c r="H4681">
        <f t="shared" si="585"/>
        <v>-0.222246</v>
      </c>
      <c r="I4681">
        <f t="shared" si="586"/>
        <v>0.95697200000000004</v>
      </c>
      <c r="J4681">
        <f t="shared" si="587"/>
        <v>0.18035000000000001</v>
      </c>
      <c r="K4681">
        <f t="shared" si="588"/>
        <v>93.961521360815027</v>
      </c>
      <c r="L4681">
        <f t="shared" si="589"/>
        <v>-12.840985715240999</v>
      </c>
      <c r="M4681">
        <f t="shared" si="590"/>
        <v>10.672727382913967</v>
      </c>
    </row>
    <row r="4682" spans="1:13" x14ac:dyDescent="0.35">
      <c r="A4682">
        <v>0.77200000000000002</v>
      </c>
      <c r="B4682">
        <v>4.9000000000000002E-2</v>
      </c>
      <c r="C4682">
        <v>-0.106</v>
      </c>
      <c r="D4682">
        <v>0.624</v>
      </c>
      <c r="F4682">
        <f t="shared" si="584"/>
        <v>-5.6631999999999988E-2</v>
      </c>
      <c r="G4682">
        <f t="shared" si="591"/>
        <v>0.97272599999999998</v>
      </c>
      <c r="H4682">
        <f t="shared" si="585"/>
        <v>-0.22481600000000002</v>
      </c>
      <c r="I4682">
        <f t="shared" si="586"/>
        <v>0.95306800000000003</v>
      </c>
      <c r="J4682">
        <f t="shared" si="587"/>
        <v>0.19877599999999995</v>
      </c>
      <c r="K4682">
        <f t="shared" si="588"/>
        <v>93.331992677033483</v>
      </c>
      <c r="L4682">
        <f t="shared" si="589"/>
        <v>-12.992058540786074</v>
      </c>
      <c r="M4682">
        <f t="shared" si="590"/>
        <v>11.780973576067366</v>
      </c>
    </row>
    <row r="4683" spans="1:13" x14ac:dyDescent="0.35">
      <c r="A4683">
        <v>0.77700000000000002</v>
      </c>
      <c r="B4683">
        <v>5.5E-2</v>
      </c>
      <c r="C4683">
        <v>-0.10199999999999999</v>
      </c>
      <c r="D4683">
        <v>0.61799999999999999</v>
      </c>
      <c r="F4683">
        <f t="shared" si="584"/>
        <v>-4.0601999999999985E-2</v>
      </c>
      <c r="G4683">
        <f t="shared" si="591"/>
        <v>0.97314199999999995</v>
      </c>
      <c r="H4683">
        <f t="shared" si="585"/>
        <v>-0.22648799999999997</v>
      </c>
      <c r="I4683">
        <f t="shared" si="586"/>
        <v>0.949152</v>
      </c>
      <c r="J4683">
        <f t="shared" si="587"/>
        <v>0.21534399999999998</v>
      </c>
      <c r="K4683">
        <f t="shared" si="588"/>
        <v>92.38914236583004</v>
      </c>
      <c r="L4683">
        <f t="shared" si="589"/>
        <v>-13.090393351872409</v>
      </c>
      <c r="M4683">
        <f t="shared" si="590"/>
        <v>12.782890455670398</v>
      </c>
    </row>
    <row r="4684" spans="1:13" x14ac:dyDescent="0.35">
      <c r="A4684">
        <v>0.78</v>
      </c>
      <c r="B4684">
        <v>6.2E-2</v>
      </c>
      <c r="C4684">
        <v>-9.8000000000000004E-2</v>
      </c>
      <c r="D4684">
        <v>0.61299999999999999</v>
      </c>
      <c r="F4684">
        <f t="shared" si="584"/>
        <v>-2.3428000000000004E-2</v>
      </c>
      <c r="G4684">
        <f t="shared" si="591"/>
        <v>0.97310399999999997</v>
      </c>
      <c r="H4684">
        <f t="shared" si="585"/>
        <v>-0.22889200000000001</v>
      </c>
      <c r="I4684">
        <f t="shared" si="586"/>
        <v>0.94412799999999997</v>
      </c>
      <c r="J4684">
        <f t="shared" si="587"/>
        <v>0.22925400000000007</v>
      </c>
      <c r="K4684">
        <f t="shared" si="588"/>
        <v>91.379160152712245</v>
      </c>
      <c r="L4684">
        <f t="shared" si="589"/>
        <v>-13.231847939133502</v>
      </c>
      <c r="M4684">
        <f t="shared" si="590"/>
        <v>13.64845759755881</v>
      </c>
    </row>
    <row r="4685" spans="1:13" x14ac:dyDescent="0.35">
      <c r="A4685">
        <v>0.78400000000000003</v>
      </c>
      <c r="B4685">
        <v>7.0999999999999994E-2</v>
      </c>
      <c r="C4685">
        <v>-9.4E-2</v>
      </c>
      <c r="D4685">
        <v>0.60799999999999998</v>
      </c>
      <c r="F4685">
        <f t="shared" si="584"/>
        <v>-2.9760000000000064E-3</v>
      </c>
      <c r="G4685">
        <f t="shared" si="591"/>
        <v>0.97224599999999994</v>
      </c>
      <c r="H4685">
        <f t="shared" si="585"/>
        <v>-0.23372799999999999</v>
      </c>
      <c r="I4685">
        <f t="shared" si="586"/>
        <v>0.93999599999999994</v>
      </c>
      <c r="J4685">
        <f t="shared" si="587"/>
        <v>0.24299999999999999</v>
      </c>
      <c r="K4685">
        <f t="shared" si="588"/>
        <v>90.17537918109133</v>
      </c>
      <c r="L4685">
        <f t="shared" si="589"/>
        <v>-13.516654591170118</v>
      </c>
      <c r="M4685">
        <f t="shared" si="590"/>
        <v>14.494315510872759</v>
      </c>
    </row>
    <row r="4686" spans="1:13" x14ac:dyDescent="0.35">
      <c r="A4686">
        <v>0.78700000000000003</v>
      </c>
      <c r="B4686">
        <v>0.08</v>
      </c>
      <c r="C4686">
        <v>-0.09</v>
      </c>
      <c r="D4686">
        <v>0.60299999999999998</v>
      </c>
      <c r="F4686">
        <f t="shared" si="584"/>
        <v>1.7380000000000007E-2</v>
      </c>
      <c r="G4686">
        <f t="shared" si="591"/>
        <v>0.97099999999999997</v>
      </c>
      <c r="H4686">
        <f t="shared" si="585"/>
        <v>-0.23814000000000002</v>
      </c>
      <c r="I4686">
        <f t="shared" si="586"/>
        <v>0.93472200000000005</v>
      </c>
      <c r="J4686">
        <f t="shared" si="587"/>
        <v>0.25658200000000009</v>
      </c>
      <c r="K4686">
        <f t="shared" si="588"/>
        <v>88.974568151843215</v>
      </c>
      <c r="L4686">
        <f t="shared" si="589"/>
        <v>-13.77678762025162</v>
      </c>
      <c r="M4686">
        <f t="shared" si="590"/>
        <v>15.349660359221996</v>
      </c>
    </row>
    <row r="4687" spans="1:13" x14ac:dyDescent="0.35">
      <c r="A4687">
        <v>0.79100000000000004</v>
      </c>
      <c r="B4687">
        <v>0.09</v>
      </c>
      <c r="C4687">
        <v>-8.6999999999999994E-2</v>
      </c>
      <c r="D4687">
        <v>0.59699999999999998</v>
      </c>
      <c r="F4687">
        <f t="shared" si="584"/>
        <v>3.8502000000000022E-2</v>
      </c>
      <c r="G4687">
        <f t="shared" si="591"/>
        <v>0.96866200000000002</v>
      </c>
      <c r="H4687">
        <f t="shared" si="585"/>
        <v>-0.24509399999999998</v>
      </c>
      <c r="I4687">
        <f t="shared" si="586"/>
        <v>0.92879400000000001</v>
      </c>
      <c r="J4687">
        <f t="shared" si="587"/>
        <v>0.27204400000000006</v>
      </c>
      <c r="K4687">
        <f t="shared" si="588"/>
        <v>87.723827848361324</v>
      </c>
      <c r="L4687">
        <f t="shared" si="589"/>
        <v>-14.187388902422461</v>
      </c>
      <c r="M4687">
        <f t="shared" si="590"/>
        <v>16.325321259843168</v>
      </c>
    </row>
    <row r="4688" spans="1:13" x14ac:dyDescent="0.35">
      <c r="A4688">
        <v>0.79500000000000004</v>
      </c>
      <c r="B4688">
        <v>0.10100000000000001</v>
      </c>
      <c r="C4688">
        <v>-8.3000000000000004E-2</v>
      </c>
      <c r="D4688">
        <v>0.59099999999999997</v>
      </c>
      <c r="F4688">
        <f t="shared" si="584"/>
        <v>6.2484000000000012E-2</v>
      </c>
      <c r="G4688">
        <f t="shared" si="591"/>
        <v>0.96582000000000001</v>
      </c>
      <c r="H4688">
        <f t="shared" si="585"/>
        <v>-0.25135200000000002</v>
      </c>
      <c r="I4688">
        <f t="shared" si="586"/>
        <v>0.92292400000000008</v>
      </c>
      <c r="J4688">
        <f t="shared" si="587"/>
        <v>0.28766000000000014</v>
      </c>
      <c r="K4688">
        <f t="shared" si="588"/>
        <v>86.298391808598396</v>
      </c>
      <c r="L4688">
        <f t="shared" si="589"/>
        <v>-14.557531004875266</v>
      </c>
      <c r="M4688">
        <f t="shared" si="590"/>
        <v>17.311384501019813</v>
      </c>
    </row>
    <row r="4689" spans="1:13" x14ac:dyDescent="0.35">
      <c r="A4689">
        <v>0.8</v>
      </c>
      <c r="B4689">
        <v>0.11</v>
      </c>
      <c r="C4689">
        <v>-8.1000000000000003E-2</v>
      </c>
      <c r="D4689">
        <v>0.58299999999999996</v>
      </c>
      <c r="F4689">
        <f t="shared" si="584"/>
        <v>8.1554000000000015E-2</v>
      </c>
      <c r="G4689">
        <f t="shared" si="591"/>
        <v>0.96267800000000003</v>
      </c>
      <c r="H4689">
        <f t="shared" si="585"/>
        <v>-0.25785999999999998</v>
      </c>
      <c r="I4689">
        <f t="shared" si="586"/>
        <v>0.91498000000000002</v>
      </c>
      <c r="J4689">
        <f t="shared" si="587"/>
        <v>0.30710000000000015</v>
      </c>
      <c r="K4689">
        <f t="shared" si="588"/>
        <v>85.15770630599097</v>
      </c>
      <c r="L4689">
        <f t="shared" si="589"/>
        <v>-14.943119919927426</v>
      </c>
      <c r="M4689">
        <f t="shared" si="590"/>
        <v>18.553593666682374</v>
      </c>
    </row>
    <row r="4690" spans="1:13" x14ac:dyDescent="0.35">
      <c r="A4690">
        <v>0.80500000000000005</v>
      </c>
      <c r="B4690">
        <v>0.11700000000000001</v>
      </c>
      <c r="C4690">
        <v>-0.08</v>
      </c>
      <c r="D4690">
        <v>0.57399999999999995</v>
      </c>
      <c r="F4690">
        <f t="shared" si="584"/>
        <v>9.6530000000000019E-2</v>
      </c>
      <c r="G4690">
        <f t="shared" si="591"/>
        <v>0.95982199999999995</v>
      </c>
      <c r="H4690">
        <f t="shared" si="585"/>
        <v>-0.26311600000000002</v>
      </c>
      <c r="I4690">
        <f t="shared" si="586"/>
        <v>0.90542</v>
      </c>
      <c r="J4690">
        <f t="shared" si="587"/>
        <v>0.3282480000000001</v>
      </c>
      <c r="K4690">
        <f t="shared" si="588"/>
        <v>84.257031994992801</v>
      </c>
      <c r="L4690">
        <f t="shared" si="589"/>
        <v>-15.255035215330597</v>
      </c>
      <c r="M4690">
        <f t="shared" si="590"/>
        <v>19.927440348009799</v>
      </c>
    </row>
    <row r="4691" spans="1:13" x14ac:dyDescent="0.35">
      <c r="A4691">
        <v>0.81100000000000005</v>
      </c>
      <c r="B4691">
        <v>0.124</v>
      </c>
      <c r="C4691">
        <v>-7.9000000000000001E-2</v>
      </c>
      <c r="D4691">
        <v>0.56499999999999995</v>
      </c>
      <c r="F4691">
        <f t="shared" si="584"/>
        <v>0.11185800000000001</v>
      </c>
      <c r="G4691">
        <f t="shared" si="591"/>
        <v>0.95676600000000001</v>
      </c>
      <c r="H4691">
        <f t="shared" si="585"/>
        <v>-0.268258</v>
      </c>
      <c r="I4691">
        <f t="shared" si="586"/>
        <v>0.89683799999999991</v>
      </c>
      <c r="J4691">
        <f t="shared" si="587"/>
        <v>0.34906800000000016</v>
      </c>
      <c r="K4691">
        <f t="shared" si="588"/>
        <v>83.331673662135202</v>
      </c>
      <c r="L4691">
        <f t="shared" si="589"/>
        <v>-15.560633961920363</v>
      </c>
      <c r="M4691">
        <f t="shared" si="590"/>
        <v>21.267022322408771</v>
      </c>
    </row>
    <row r="4692" spans="1:13" x14ac:dyDescent="0.35">
      <c r="A4692">
        <v>0.81599999999999995</v>
      </c>
      <c r="B4692">
        <v>0.129</v>
      </c>
      <c r="C4692">
        <v>-8.1000000000000003E-2</v>
      </c>
      <c r="D4692">
        <v>0.55700000000000005</v>
      </c>
      <c r="F4692">
        <f t="shared" si="584"/>
        <v>0.12029399999999998</v>
      </c>
      <c r="G4692">
        <f t="shared" si="591"/>
        <v>0.953596</v>
      </c>
      <c r="H4692">
        <f t="shared" si="585"/>
        <v>-0.27589800000000003</v>
      </c>
      <c r="I4692">
        <f t="shared" si="586"/>
        <v>0.88812600000000008</v>
      </c>
      <c r="J4692">
        <f t="shared" si="587"/>
        <v>0.36637999999999993</v>
      </c>
      <c r="K4692">
        <f t="shared" si="588"/>
        <v>82.810242701560611</v>
      </c>
      <c r="L4692">
        <f t="shared" si="589"/>
        <v>-16.01553624001356</v>
      </c>
      <c r="M4692">
        <f t="shared" si="590"/>
        <v>22.41769253803621</v>
      </c>
    </row>
    <row r="4693" spans="1:13" x14ac:dyDescent="0.35">
      <c r="A4693">
        <v>0.82099999999999995</v>
      </c>
      <c r="B4693">
        <v>0.13100000000000001</v>
      </c>
      <c r="C4693">
        <v>-8.3000000000000004E-2</v>
      </c>
      <c r="D4693">
        <v>0.54900000000000004</v>
      </c>
      <c r="F4693">
        <f t="shared" si="584"/>
        <v>0.12396799999999998</v>
      </c>
      <c r="G4693">
        <f t="shared" si="591"/>
        <v>0.95189999999999997</v>
      </c>
      <c r="H4693">
        <f t="shared" si="585"/>
        <v>-0.28012400000000004</v>
      </c>
      <c r="I4693">
        <f t="shared" si="586"/>
        <v>0.87971199999999994</v>
      </c>
      <c r="J4693">
        <f t="shared" si="587"/>
        <v>0.38341999999999998</v>
      </c>
      <c r="K4693">
        <f t="shared" si="588"/>
        <v>82.580007127854543</v>
      </c>
      <c r="L4693">
        <f t="shared" si="589"/>
        <v>-16.2676055525972</v>
      </c>
      <c r="M4693">
        <f t="shared" si="590"/>
        <v>23.549844240989056</v>
      </c>
    </row>
    <row r="4694" spans="1:13" x14ac:dyDescent="0.35">
      <c r="A4694">
        <v>0.82499999999999996</v>
      </c>
      <c r="B4694">
        <v>0.13200000000000001</v>
      </c>
      <c r="C4694">
        <v>-8.4000000000000005E-2</v>
      </c>
      <c r="D4694">
        <v>0.54200000000000004</v>
      </c>
      <c r="F4694">
        <f t="shared" si="584"/>
        <v>0.12674399999999997</v>
      </c>
      <c r="G4694">
        <f t="shared" si="591"/>
        <v>0.95104</v>
      </c>
      <c r="H4694">
        <f t="shared" si="585"/>
        <v>-0.28168800000000005</v>
      </c>
      <c r="I4694">
        <f t="shared" si="586"/>
        <v>0.87212400000000001</v>
      </c>
      <c r="J4694">
        <f t="shared" si="587"/>
        <v>0.39835999999999994</v>
      </c>
      <c r="K4694">
        <f t="shared" si="588"/>
        <v>82.408987170536193</v>
      </c>
      <c r="L4694">
        <f t="shared" si="589"/>
        <v>-16.360975685936083</v>
      </c>
      <c r="M4694">
        <f t="shared" si="590"/>
        <v>24.54949411951829</v>
      </c>
    </row>
    <row r="4695" spans="1:13" x14ac:dyDescent="0.35">
      <c r="A4695">
        <v>0.82899999999999996</v>
      </c>
      <c r="B4695">
        <v>0.13200000000000001</v>
      </c>
      <c r="C4695">
        <v>-8.5999999999999993E-2</v>
      </c>
      <c r="D4695">
        <v>0.53500000000000003</v>
      </c>
      <c r="F4695">
        <f t="shared" si="584"/>
        <v>0.126836</v>
      </c>
      <c r="G4695">
        <f t="shared" si="591"/>
        <v>0.95035999999999998</v>
      </c>
      <c r="H4695">
        <f t="shared" si="585"/>
        <v>-0.28382799999999997</v>
      </c>
      <c r="I4695">
        <f t="shared" si="586"/>
        <v>0.86432600000000004</v>
      </c>
      <c r="J4695">
        <f t="shared" si="587"/>
        <v>0.41275799999999996</v>
      </c>
      <c r="K4695">
        <f t="shared" si="588"/>
        <v>82.398169519912599</v>
      </c>
      <c r="L4695">
        <f t="shared" si="589"/>
        <v>-16.488805246789514</v>
      </c>
      <c r="M4695">
        <f t="shared" si="590"/>
        <v>25.52676061709651</v>
      </c>
    </row>
    <row r="4696" spans="1:13" x14ac:dyDescent="0.35">
      <c r="A4696">
        <v>0.83299999999999996</v>
      </c>
      <c r="B4696">
        <v>0.13200000000000001</v>
      </c>
      <c r="C4696">
        <v>-8.6999999999999994E-2</v>
      </c>
      <c r="D4696">
        <v>0.52900000000000003</v>
      </c>
      <c r="F4696">
        <f t="shared" si="584"/>
        <v>0.12786599999999998</v>
      </c>
      <c r="G4696">
        <f t="shared" si="591"/>
        <v>0.95001400000000003</v>
      </c>
      <c r="H4696">
        <f t="shared" si="585"/>
        <v>-0.28459800000000002</v>
      </c>
      <c r="I4696">
        <f t="shared" si="586"/>
        <v>0.85834600000000005</v>
      </c>
      <c r="J4696">
        <f t="shared" si="587"/>
        <v>0.42518</v>
      </c>
      <c r="K4696">
        <f t="shared" si="588"/>
        <v>82.334410100281588</v>
      </c>
      <c r="L4696">
        <f t="shared" si="589"/>
        <v>-16.53482061887069</v>
      </c>
      <c r="M4696">
        <f t="shared" si="590"/>
        <v>26.351424043950999</v>
      </c>
    </row>
    <row r="4697" spans="1:13" x14ac:dyDescent="0.35">
      <c r="A4697">
        <v>0.83599999999999997</v>
      </c>
      <c r="B4697">
        <v>0.13300000000000001</v>
      </c>
      <c r="C4697">
        <v>-8.5999999999999993E-2</v>
      </c>
      <c r="D4697">
        <v>0.52500000000000002</v>
      </c>
      <c r="F4697">
        <f t="shared" si="584"/>
        <v>0.132076</v>
      </c>
      <c r="G4697">
        <f t="shared" si="591"/>
        <v>0.94982999999999995</v>
      </c>
      <c r="H4697">
        <f t="shared" si="585"/>
        <v>-0.28344199999999997</v>
      </c>
      <c r="I4697">
        <f t="shared" si="586"/>
        <v>0.85492400000000002</v>
      </c>
      <c r="J4697">
        <f t="shared" si="587"/>
        <v>0.43395799999999995</v>
      </c>
      <c r="K4697">
        <f t="shared" si="588"/>
        <v>82.083654654184699</v>
      </c>
      <c r="L4697">
        <f t="shared" si="589"/>
        <v>-16.465741918220573</v>
      </c>
      <c r="M4697">
        <f t="shared" si="590"/>
        <v>26.912273665818137</v>
      </c>
    </row>
    <row r="4698" spans="1:13" x14ac:dyDescent="0.35">
      <c r="A4698">
        <v>0.83699999999999997</v>
      </c>
      <c r="B4698">
        <v>0.13600000000000001</v>
      </c>
      <c r="C4698">
        <v>-8.5999999999999993E-2</v>
      </c>
      <c r="D4698">
        <v>0.52100000000000002</v>
      </c>
      <c r="F4698">
        <f t="shared" si="584"/>
        <v>0.13805200000000001</v>
      </c>
      <c r="G4698">
        <f t="shared" si="591"/>
        <v>0.94821599999999995</v>
      </c>
      <c r="H4698">
        <f t="shared" si="585"/>
        <v>-0.28567599999999999</v>
      </c>
      <c r="I4698">
        <f t="shared" si="586"/>
        <v>0.84876200000000002</v>
      </c>
      <c r="J4698">
        <f t="shared" si="587"/>
        <v>0.44232599999999989</v>
      </c>
      <c r="K4698">
        <f t="shared" si="588"/>
        <v>81.716434211646288</v>
      </c>
      <c r="L4698">
        <f t="shared" si="589"/>
        <v>-16.599260584312272</v>
      </c>
      <c r="M4698">
        <f t="shared" si="590"/>
        <v>27.525937565341586</v>
      </c>
    </row>
    <row r="4699" spans="1:13" x14ac:dyDescent="0.35">
      <c r="A4699">
        <v>0.83899999999999997</v>
      </c>
      <c r="B4699">
        <v>0.14000000000000001</v>
      </c>
      <c r="C4699">
        <v>-8.5000000000000006E-2</v>
      </c>
      <c r="D4699">
        <v>0.51800000000000002</v>
      </c>
      <c r="F4699">
        <f t="shared" si="584"/>
        <v>0.14685999999999999</v>
      </c>
      <c r="G4699">
        <f t="shared" si="591"/>
        <v>0.94635000000000002</v>
      </c>
      <c r="H4699">
        <f t="shared" si="585"/>
        <v>-0.28767000000000004</v>
      </c>
      <c r="I4699">
        <f t="shared" si="586"/>
        <v>0.84540399999999993</v>
      </c>
      <c r="J4699">
        <f t="shared" si="587"/>
        <v>0.44890200000000002</v>
      </c>
      <c r="K4699">
        <f t="shared" si="588"/>
        <v>81.178876347475864</v>
      </c>
      <c r="L4699">
        <f t="shared" si="589"/>
        <v>-16.718513624790972</v>
      </c>
      <c r="M4699">
        <f t="shared" si="590"/>
        <v>27.967904309974376</v>
      </c>
    </row>
    <row r="4700" spans="1:13" x14ac:dyDescent="0.35">
      <c r="A4700">
        <v>0.83899999999999997</v>
      </c>
      <c r="B4700">
        <v>0.14399999999999999</v>
      </c>
      <c r="C4700">
        <v>-8.4000000000000005E-2</v>
      </c>
      <c r="D4700">
        <v>0.51600000000000001</v>
      </c>
      <c r="F4700">
        <f t="shared" si="584"/>
        <v>0.15494399999999997</v>
      </c>
      <c r="G4700">
        <f t="shared" si="591"/>
        <v>0.94441600000000003</v>
      </c>
      <c r="H4700">
        <f t="shared" si="585"/>
        <v>-0.28955999999999998</v>
      </c>
      <c r="I4700">
        <f t="shared" si="586"/>
        <v>0.84165599999999996</v>
      </c>
      <c r="J4700">
        <f t="shared" si="587"/>
        <v>0.453376</v>
      </c>
      <c r="K4700">
        <f t="shared" si="588"/>
        <v>80.682869622544871</v>
      </c>
      <c r="L4700">
        <f t="shared" si="589"/>
        <v>-16.831615702564797</v>
      </c>
      <c r="M4700">
        <f t="shared" si="590"/>
        <v>28.310075611378434</v>
      </c>
    </row>
    <row r="4701" spans="1:13" x14ac:dyDescent="0.35">
      <c r="A4701">
        <v>0.84</v>
      </c>
      <c r="B4701">
        <v>0.14799999999999999</v>
      </c>
      <c r="C4701">
        <v>-8.2000000000000003E-2</v>
      </c>
      <c r="D4701">
        <v>0.51400000000000001</v>
      </c>
      <c r="F4701">
        <f t="shared" si="584"/>
        <v>0.16434399999999996</v>
      </c>
      <c r="G4701">
        <f t="shared" si="591"/>
        <v>0.94274400000000003</v>
      </c>
      <c r="H4701">
        <f t="shared" si="585"/>
        <v>-0.289904</v>
      </c>
      <c r="I4701">
        <f t="shared" si="586"/>
        <v>0.83924799999999999</v>
      </c>
      <c r="J4701">
        <f t="shared" si="587"/>
        <v>0.45816000000000001</v>
      </c>
      <c r="K4701">
        <f t="shared" si="588"/>
        <v>80.111275246954477</v>
      </c>
      <c r="L4701">
        <f t="shared" si="589"/>
        <v>-16.852208730845902</v>
      </c>
      <c r="M4701">
        <f t="shared" si="590"/>
        <v>28.630889841570017</v>
      </c>
    </row>
    <row r="4702" spans="1:13" x14ac:dyDescent="0.35">
      <c r="A4702">
        <v>0.84</v>
      </c>
      <c r="B4702">
        <v>0.152</v>
      </c>
      <c r="C4702">
        <v>-0.08</v>
      </c>
      <c r="D4702">
        <v>0.51300000000000001</v>
      </c>
      <c r="F4702">
        <f t="shared" si="584"/>
        <v>0.17327999999999999</v>
      </c>
      <c r="G4702">
        <f t="shared" si="591"/>
        <v>0.94099200000000005</v>
      </c>
      <c r="H4702">
        <f t="shared" si="585"/>
        <v>-0.290352</v>
      </c>
      <c r="I4702">
        <f t="shared" si="586"/>
        <v>0.83751999999999993</v>
      </c>
      <c r="J4702">
        <f t="shared" si="587"/>
        <v>0.46086199999999999</v>
      </c>
      <c r="K4702">
        <f t="shared" si="588"/>
        <v>79.566095304372141</v>
      </c>
      <c r="L4702">
        <f t="shared" si="589"/>
        <v>-16.879030920428495</v>
      </c>
      <c r="M4702">
        <f t="shared" si="590"/>
        <v>28.822662593578894</v>
      </c>
    </row>
    <row r="4703" spans="1:13" x14ac:dyDescent="0.35">
      <c r="A4703">
        <v>0.84099999999999997</v>
      </c>
      <c r="B4703">
        <v>0.155</v>
      </c>
      <c r="C4703">
        <v>-7.8E-2</v>
      </c>
      <c r="D4703">
        <v>0.51100000000000001</v>
      </c>
      <c r="F4703">
        <f t="shared" si="584"/>
        <v>0.18099399999999999</v>
      </c>
      <c r="G4703">
        <f t="shared" si="591"/>
        <v>0.93978200000000001</v>
      </c>
      <c r="H4703">
        <f t="shared" si="585"/>
        <v>-0.28960600000000003</v>
      </c>
      <c r="I4703">
        <f t="shared" si="586"/>
        <v>0.83532200000000001</v>
      </c>
      <c r="J4703">
        <f t="shared" si="587"/>
        <v>0.46559000000000006</v>
      </c>
      <c r="K4703">
        <f t="shared" si="588"/>
        <v>79.098794181765726</v>
      </c>
      <c r="L4703">
        <f t="shared" si="589"/>
        <v>-16.83436929171495</v>
      </c>
      <c r="M4703">
        <f t="shared" si="590"/>
        <v>29.134328229770571</v>
      </c>
    </row>
    <row r="4704" spans="1:13" x14ac:dyDescent="0.35">
      <c r="A4704">
        <v>0.84099999999999997</v>
      </c>
      <c r="B4704">
        <v>0.159</v>
      </c>
      <c r="C4704">
        <v>-7.6999999999999999E-2</v>
      </c>
      <c r="D4704">
        <v>0.50900000000000001</v>
      </c>
      <c r="F4704">
        <f t="shared" si="584"/>
        <v>0.189052</v>
      </c>
      <c r="G4704">
        <f t="shared" si="591"/>
        <v>0.93757999999999997</v>
      </c>
      <c r="H4704">
        <f t="shared" si="585"/>
        <v>-0.29137599999999997</v>
      </c>
      <c r="I4704">
        <f t="shared" si="586"/>
        <v>0.83165199999999995</v>
      </c>
      <c r="J4704">
        <f t="shared" si="587"/>
        <v>0.46997999999999995</v>
      </c>
      <c r="K4704">
        <f t="shared" si="588"/>
        <v>78.599840838712112</v>
      </c>
      <c r="L4704">
        <f t="shared" si="589"/>
        <v>-16.940353103060534</v>
      </c>
      <c r="M4704">
        <f t="shared" si="590"/>
        <v>29.471493813878531</v>
      </c>
    </row>
    <row r="4705" spans="1:13" x14ac:dyDescent="0.35">
      <c r="A4705">
        <v>0.84199999999999997</v>
      </c>
      <c r="B4705">
        <v>0.16200000000000001</v>
      </c>
      <c r="C4705">
        <v>-7.5999999999999998E-2</v>
      </c>
      <c r="D4705">
        <v>0.50700000000000001</v>
      </c>
      <c r="F4705">
        <f t="shared" si="584"/>
        <v>0.195744</v>
      </c>
      <c r="G4705">
        <f t="shared" si="591"/>
        <v>0.93596000000000001</v>
      </c>
      <c r="H4705">
        <f t="shared" si="585"/>
        <v>-0.29225199999999996</v>
      </c>
      <c r="I4705">
        <f t="shared" si="586"/>
        <v>0.82916400000000001</v>
      </c>
      <c r="J4705">
        <f t="shared" si="587"/>
        <v>0.47434999999999994</v>
      </c>
      <c r="K4705">
        <f t="shared" si="588"/>
        <v>78.187579040763922</v>
      </c>
      <c r="L4705">
        <f t="shared" si="589"/>
        <v>-16.992828181452328</v>
      </c>
      <c r="M4705">
        <f t="shared" si="590"/>
        <v>29.773106813408244</v>
      </c>
    </row>
    <row r="4706" spans="1:13" x14ac:dyDescent="0.35">
      <c r="A4706">
        <v>0.84299999999999997</v>
      </c>
      <c r="B4706">
        <v>0.16400000000000001</v>
      </c>
      <c r="C4706">
        <v>-7.5999999999999998E-2</v>
      </c>
      <c r="D4706">
        <v>0.505</v>
      </c>
      <c r="F4706">
        <f t="shared" si="584"/>
        <v>0.19974400000000003</v>
      </c>
      <c r="G4706">
        <f t="shared" si="591"/>
        <v>0.93465599999999993</v>
      </c>
      <c r="H4706">
        <f t="shared" si="585"/>
        <v>-0.29377600000000004</v>
      </c>
      <c r="I4706">
        <f t="shared" si="586"/>
        <v>0.82650200000000007</v>
      </c>
      <c r="J4706">
        <f t="shared" si="587"/>
        <v>0.47839799999999999</v>
      </c>
      <c r="K4706">
        <f t="shared" si="588"/>
        <v>77.936862663498232</v>
      </c>
      <c r="L4706">
        <f t="shared" si="589"/>
        <v>-17.084155485548528</v>
      </c>
      <c r="M4706">
        <f t="shared" si="590"/>
        <v>30.06322652226082</v>
      </c>
    </row>
    <row r="4707" spans="1:13" x14ac:dyDescent="0.35">
      <c r="A4707">
        <v>0.84499999999999997</v>
      </c>
      <c r="B4707">
        <v>0.16600000000000001</v>
      </c>
      <c r="C4707">
        <v>-7.5999999999999998E-2</v>
      </c>
      <c r="D4707">
        <v>0.502</v>
      </c>
      <c r="F4707">
        <f t="shared" si="584"/>
        <v>0.20423600000000003</v>
      </c>
      <c r="G4707">
        <f t="shared" si="591"/>
        <v>0.93333599999999994</v>
      </c>
      <c r="H4707">
        <f t="shared" si="585"/>
        <v>-0.29510400000000003</v>
      </c>
      <c r="I4707">
        <f t="shared" si="586"/>
        <v>0.82314799999999999</v>
      </c>
      <c r="J4707">
        <f t="shared" si="587"/>
        <v>0.48443999999999998</v>
      </c>
      <c r="K4707">
        <f t="shared" si="588"/>
        <v>77.656885079561278</v>
      </c>
      <c r="L4707">
        <f t="shared" si="589"/>
        <v>-17.163773769749326</v>
      </c>
      <c r="M4707">
        <f t="shared" si="590"/>
        <v>30.477710974059971</v>
      </c>
    </row>
    <row r="4708" spans="1:13" x14ac:dyDescent="0.35">
      <c r="A4708">
        <v>0.84599999999999997</v>
      </c>
      <c r="B4708">
        <v>0.16700000000000001</v>
      </c>
      <c r="C4708">
        <v>-7.4999999999999997E-2</v>
      </c>
      <c r="D4708">
        <v>0.499</v>
      </c>
      <c r="F4708">
        <f t="shared" si="584"/>
        <v>0.20771399999999998</v>
      </c>
      <c r="G4708">
        <f t="shared" si="591"/>
        <v>0.93297200000000002</v>
      </c>
      <c r="H4708">
        <f t="shared" si="585"/>
        <v>-0.29356599999999999</v>
      </c>
      <c r="I4708">
        <f t="shared" si="586"/>
        <v>0.81925799999999993</v>
      </c>
      <c r="J4708">
        <f t="shared" si="587"/>
        <v>0.49074799999999996</v>
      </c>
      <c r="K4708">
        <f t="shared" si="588"/>
        <v>77.448552718751699</v>
      </c>
      <c r="L4708">
        <f t="shared" si="589"/>
        <v>-17.071568362200988</v>
      </c>
      <c r="M4708">
        <f t="shared" si="590"/>
        <v>30.922249892422297</v>
      </c>
    </row>
    <row r="4709" spans="1:13" x14ac:dyDescent="0.35">
      <c r="A4709">
        <v>0.84699999999999998</v>
      </c>
      <c r="B4709">
        <v>0.16800000000000001</v>
      </c>
      <c r="C4709">
        <v>-7.3999999999999996E-2</v>
      </c>
      <c r="D4709">
        <v>0.497</v>
      </c>
      <c r="F4709">
        <f t="shared" si="584"/>
        <v>0.211036</v>
      </c>
      <c r="G4709">
        <f t="shared" si="591"/>
        <v>0.93259999999999998</v>
      </c>
      <c r="H4709">
        <f t="shared" si="585"/>
        <v>-0.292348</v>
      </c>
      <c r="I4709">
        <f t="shared" si="586"/>
        <v>0.81705399999999995</v>
      </c>
      <c r="J4709">
        <f t="shared" si="587"/>
        <v>0.49502999999999997</v>
      </c>
      <c r="K4709">
        <f t="shared" si="588"/>
        <v>77.249405934452355</v>
      </c>
      <c r="L4709">
        <f t="shared" si="589"/>
        <v>-16.998579767158287</v>
      </c>
      <c r="M4709">
        <f t="shared" si="590"/>
        <v>31.210491512040004</v>
      </c>
    </row>
    <row r="4710" spans="1:13" x14ac:dyDescent="0.35">
      <c r="A4710">
        <v>0.84899999999999998</v>
      </c>
      <c r="B4710">
        <v>0.16900000000000001</v>
      </c>
      <c r="C4710">
        <v>-7.3999999999999996E-2</v>
      </c>
      <c r="D4710">
        <v>0.49399999999999999</v>
      </c>
      <c r="F4710">
        <f t="shared" si="584"/>
        <v>0.21384999999999998</v>
      </c>
      <c r="G4710">
        <f t="shared" si="591"/>
        <v>0.93192600000000003</v>
      </c>
      <c r="H4710">
        <f t="shared" si="585"/>
        <v>-0.292624</v>
      </c>
      <c r="I4710">
        <f t="shared" si="586"/>
        <v>0.81379999999999997</v>
      </c>
      <c r="J4710">
        <f t="shared" si="587"/>
        <v>0.50097599999999998</v>
      </c>
      <c r="K4710">
        <f t="shared" si="588"/>
        <v>77.076024947360835</v>
      </c>
      <c r="L4710">
        <f t="shared" si="589"/>
        <v>-17.015116559530615</v>
      </c>
      <c r="M4710">
        <f t="shared" si="590"/>
        <v>31.616489075150696</v>
      </c>
    </row>
    <row r="4711" spans="1:13" x14ac:dyDescent="0.35">
      <c r="A4711">
        <v>0.85</v>
      </c>
      <c r="B4711">
        <v>0.17</v>
      </c>
      <c r="C4711">
        <v>-7.2999999999999995E-2</v>
      </c>
      <c r="D4711">
        <v>0.49199999999999999</v>
      </c>
      <c r="F4711">
        <f t="shared" si="584"/>
        <v>0.21716800000000003</v>
      </c>
      <c r="G4711">
        <f t="shared" si="591"/>
        <v>0.93154199999999998</v>
      </c>
      <c r="H4711">
        <f t="shared" si="585"/>
        <v>-0.29137999999999997</v>
      </c>
      <c r="I4711">
        <f t="shared" si="586"/>
        <v>0.81157999999999997</v>
      </c>
      <c r="J4711">
        <f t="shared" si="587"/>
        <v>0.50521400000000005</v>
      </c>
      <c r="K4711">
        <f t="shared" si="588"/>
        <v>76.877166013464546</v>
      </c>
      <c r="L4711">
        <f t="shared" si="589"/>
        <v>-16.940592681987972</v>
      </c>
      <c r="M4711">
        <f t="shared" si="590"/>
        <v>31.902541107308057</v>
      </c>
    </row>
    <row r="4712" spans="1:13" x14ac:dyDescent="0.35">
      <c r="A4712">
        <v>0.85099999999999998</v>
      </c>
      <c r="B4712">
        <v>0.17199999999999999</v>
      </c>
      <c r="C4712">
        <v>-7.2999999999999995E-2</v>
      </c>
      <c r="D4712">
        <v>0.48899999999999999</v>
      </c>
      <c r="F4712">
        <f t="shared" si="584"/>
        <v>0.22134999999999994</v>
      </c>
      <c r="G4712">
        <f t="shared" si="591"/>
        <v>0.93017400000000006</v>
      </c>
      <c r="H4712">
        <f t="shared" si="585"/>
        <v>-0.292462</v>
      </c>
      <c r="I4712">
        <f t="shared" si="586"/>
        <v>0.80716599999999994</v>
      </c>
      <c r="J4712">
        <f t="shared" si="587"/>
        <v>0.5111</v>
      </c>
      <c r="K4712">
        <f t="shared" si="588"/>
        <v>76.614497524231624</v>
      </c>
      <c r="L4712">
        <f t="shared" si="589"/>
        <v>-17.005410004444759</v>
      </c>
      <c r="M4712">
        <f t="shared" si="590"/>
        <v>32.342116861251256</v>
      </c>
    </row>
    <row r="4713" spans="1:13" x14ac:dyDescent="0.35">
      <c r="A4713">
        <v>0.85199999999999998</v>
      </c>
      <c r="B4713">
        <v>0.17299999999999999</v>
      </c>
      <c r="C4713">
        <v>-7.3999999999999996E-2</v>
      </c>
      <c r="D4713">
        <v>0.48799999999999999</v>
      </c>
      <c r="F4713">
        <f t="shared" si="584"/>
        <v>0.22256799999999999</v>
      </c>
      <c r="G4713">
        <f t="shared" si="591"/>
        <v>0.92918999999999996</v>
      </c>
      <c r="H4713">
        <f t="shared" si="585"/>
        <v>-0.29494399999999998</v>
      </c>
      <c r="I4713">
        <f t="shared" si="586"/>
        <v>0.805948</v>
      </c>
      <c r="J4713">
        <f t="shared" si="587"/>
        <v>0.51275999999999999</v>
      </c>
      <c r="K4713">
        <f t="shared" si="588"/>
        <v>76.529783175741272</v>
      </c>
      <c r="L4713">
        <f t="shared" si="589"/>
        <v>-17.154179398018112</v>
      </c>
      <c r="M4713">
        <f t="shared" si="590"/>
        <v>32.465322287344378</v>
      </c>
    </row>
    <row r="4714" spans="1:13" x14ac:dyDescent="0.35">
      <c r="A4714">
        <v>0.85299999999999998</v>
      </c>
      <c r="B4714">
        <v>0.17299999999999999</v>
      </c>
      <c r="C4714">
        <v>-7.3999999999999996E-2</v>
      </c>
      <c r="D4714">
        <v>0.48599999999999999</v>
      </c>
      <c r="F4714">
        <f t="shared" si="584"/>
        <v>0.22320999999999996</v>
      </c>
      <c r="G4714">
        <f t="shared" si="591"/>
        <v>0.92918999999999996</v>
      </c>
      <c r="H4714">
        <f t="shared" si="585"/>
        <v>-0.2944</v>
      </c>
      <c r="I4714">
        <f t="shared" si="586"/>
        <v>0.803512</v>
      </c>
      <c r="J4714">
        <f t="shared" si="587"/>
        <v>0.516656</v>
      </c>
      <c r="K4714">
        <f t="shared" si="588"/>
        <v>76.492350022964075</v>
      </c>
      <c r="L4714">
        <f t="shared" si="589"/>
        <v>-17.121562241362064</v>
      </c>
      <c r="M4714">
        <f t="shared" si="590"/>
        <v>32.740905732406716</v>
      </c>
    </row>
    <row r="4715" spans="1:13" x14ac:dyDescent="0.35">
      <c r="A4715">
        <v>0.85299999999999998</v>
      </c>
      <c r="B4715">
        <v>0.17399999999999999</v>
      </c>
      <c r="C4715">
        <v>-7.3999999999999996E-2</v>
      </c>
      <c r="D4715">
        <v>0.48499999999999999</v>
      </c>
      <c r="F4715">
        <f t="shared" si="584"/>
        <v>0.22506399999999999</v>
      </c>
      <c r="G4715">
        <f t="shared" si="591"/>
        <v>0.92849599999999999</v>
      </c>
      <c r="H4715">
        <f t="shared" si="585"/>
        <v>-0.29502399999999995</v>
      </c>
      <c r="I4715">
        <f t="shared" si="586"/>
        <v>0.80165799999999998</v>
      </c>
      <c r="J4715">
        <f t="shared" si="587"/>
        <v>0.518598</v>
      </c>
      <c r="K4715">
        <f t="shared" si="588"/>
        <v>76.374516972933336</v>
      </c>
      <c r="L4715">
        <f t="shared" si="589"/>
        <v>-17.158976521875143</v>
      </c>
      <c r="M4715">
        <f t="shared" si="590"/>
        <v>32.899102215187575</v>
      </c>
    </row>
    <row r="4716" spans="1:13" x14ac:dyDescent="0.35">
      <c r="A4716">
        <v>0.85299999999999998</v>
      </c>
      <c r="B4716">
        <v>0.17499999999999999</v>
      </c>
      <c r="C4716">
        <v>-7.4999999999999997E-2</v>
      </c>
      <c r="D4716">
        <v>0.48399999999999999</v>
      </c>
      <c r="F4716">
        <f t="shared" si="584"/>
        <v>0.22594999999999998</v>
      </c>
      <c r="G4716">
        <f t="shared" si="591"/>
        <v>0.92749999999999999</v>
      </c>
      <c r="H4716">
        <f t="shared" si="585"/>
        <v>-0.29735</v>
      </c>
      <c r="I4716">
        <f t="shared" si="586"/>
        <v>0.799454</v>
      </c>
      <c r="J4716">
        <f t="shared" si="587"/>
        <v>0.52023799999999998</v>
      </c>
      <c r="K4716">
        <f t="shared" si="588"/>
        <v>76.308754198038571</v>
      </c>
      <c r="L4716">
        <f t="shared" si="589"/>
        <v>-17.298507297435073</v>
      </c>
      <c r="M4716">
        <f t="shared" si="590"/>
        <v>33.053729022747007</v>
      </c>
    </row>
    <row r="4717" spans="1:13" x14ac:dyDescent="0.35">
      <c r="A4717">
        <v>0.85299999999999998</v>
      </c>
      <c r="B4717">
        <v>0.17699999999999999</v>
      </c>
      <c r="C4717">
        <v>-7.4999999999999997E-2</v>
      </c>
      <c r="D4717">
        <v>0.48299999999999998</v>
      </c>
      <c r="F4717">
        <f t="shared" si="584"/>
        <v>0.22951199999999994</v>
      </c>
      <c r="G4717">
        <f t="shared" si="591"/>
        <v>0.92609200000000003</v>
      </c>
      <c r="H4717">
        <f t="shared" si="585"/>
        <v>-0.29893199999999998</v>
      </c>
      <c r="I4717">
        <f t="shared" si="586"/>
        <v>0.79744800000000005</v>
      </c>
      <c r="J4717">
        <f t="shared" si="587"/>
        <v>0.52217200000000008</v>
      </c>
      <c r="K4717">
        <f t="shared" si="588"/>
        <v>76.080914810427089</v>
      </c>
      <c r="L4717">
        <f t="shared" si="589"/>
        <v>-17.393467865908327</v>
      </c>
      <c r="M4717">
        <f t="shared" si="590"/>
        <v>33.216932559451308</v>
      </c>
    </row>
    <row r="4718" spans="1:13" x14ac:dyDescent="0.35">
      <c r="A4718">
        <v>0.85299999999999998</v>
      </c>
      <c r="B4718">
        <v>0.17799999999999999</v>
      </c>
      <c r="C4718">
        <v>-7.5999999999999998E-2</v>
      </c>
      <c r="D4718">
        <v>0.48299999999999998</v>
      </c>
      <c r="F4718">
        <f t="shared" si="584"/>
        <v>0.23025200000000001</v>
      </c>
      <c r="G4718">
        <f t="shared" si="591"/>
        <v>0.92508000000000001</v>
      </c>
      <c r="H4718">
        <f t="shared" si="585"/>
        <v>-0.30160399999999998</v>
      </c>
      <c r="I4718">
        <f t="shared" si="586"/>
        <v>0.79694200000000004</v>
      </c>
      <c r="J4718">
        <f t="shared" si="587"/>
        <v>0.52187000000000006</v>
      </c>
      <c r="K4718">
        <f t="shared" si="588"/>
        <v>76.023113880243358</v>
      </c>
      <c r="L4718">
        <f t="shared" si="589"/>
        <v>-17.553968578685652</v>
      </c>
      <c r="M4718">
        <f t="shared" si="590"/>
        <v>33.218408435242139</v>
      </c>
    </row>
    <row r="4719" spans="1:13" x14ac:dyDescent="0.35">
      <c r="A4719">
        <v>0.85299999999999998</v>
      </c>
      <c r="B4719">
        <v>0.18</v>
      </c>
      <c r="C4719">
        <v>-7.5999999999999998E-2</v>
      </c>
      <c r="D4719">
        <v>0.48299999999999998</v>
      </c>
      <c r="F4719">
        <f t="shared" si="584"/>
        <v>0.23366399999999998</v>
      </c>
      <c r="G4719">
        <f t="shared" si="591"/>
        <v>0.92364800000000002</v>
      </c>
      <c r="H4719">
        <f t="shared" si="585"/>
        <v>-0.30353599999999997</v>
      </c>
      <c r="I4719">
        <f t="shared" si="586"/>
        <v>0.79663799999999996</v>
      </c>
      <c r="J4719">
        <f t="shared" si="587"/>
        <v>0.52187000000000006</v>
      </c>
      <c r="K4719">
        <f t="shared" si="588"/>
        <v>75.803199203334316</v>
      </c>
      <c r="L4719">
        <f t="shared" si="589"/>
        <v>-17.670107824964461</v>
      </c>
      <c r="M4719">
        <f t="shared" si="590"/>
        <v>33.22842790395795</v>
      </c>
    </row>
    <row r="4720" spans="1:13" x14ac:dyDescent="0.35">
      <c r="A4720">
        <v>0.85299999999999998</v>
      </c>
      <c r="B4720">
        <v>0.182</v>
      </c>
      <c r="C4720">
        <v>-7.5999999999999998E-2</v>
      </c>
      <c r="D4720">
        <v>0.48199999999999998</v>
      </c>
      <c r="F4720">
        <f t="shared" si="584"/>
        <v>0.23722799999999999</v>
      </c>
      <c r="G4720">
        <f t="shared" si="591"/>
        <v>0.92220000000000002</v>
      </c>
      <c r="H4720">
        <f t="shared" si="585"/>
        <v>-0.30510399999999999</v>
      </c>
      <c r="I4720">
        <f t="shared" si="586"/>
        <v>0.79462799999999989</v>
      </c>
      <c r="J4720">
        <f t="shared" si="587"/>
        <v>0.52380000000000004</v>
      </c>
      <c r="K4720">
        <f t="shared" si="588"/>
        <v>75.573932199031788</v>
      </c>
      <c r="L4720">
        <f t="shared" si="589"/>
        <v>-17.764420903013768</v>
      </c>
      <c r="M4720">
        <f t="shared" si="590"/>
        <v>33.391927069799948</v>
      </c>
    </row>
    <row r="4721" spans="1:13" x14ac:dyDescent="0.35">
      <c r="A4721">
        <v>0.85199999999999998</v>
      </c>
      <c r="B4721">
        <v>0.184</v>
      </c>
      <c r="C4721">
        <v>-7.5999999999999998E-2</v>
      </c>
      <c r="D4721">
        <v>0.48199999999999998</v>
      </c>
      <c r="F4721">
        <f t="shared" si="584"/>
        <v>0.24027199999999999</v>
      </c>
      <c r="G4721">
        <f t="shared" si="591"/>
        <v>0.920736</v>
      </c>
      <c r="H4721">
        <f t="shared" si="585"/>
        <v>-0.30687999999999993</v>
      </c>
      <c r="I4721">
        <f t="shared" si="586"/>
        <v>0.79335999999999995</v>
      </c>
      <c r="J4721">
        <f t="shared" si="587"/>
        <v>0.52380000000000004</v>
      </c>
      <c r="K4721">
        <f t="shared" si="588"/>
        <v>75.3744650500131</v>
      </c>
      <c r="L4721">
        <f t="shared" si="589"/>
        <v>-17.871305021469357</v>
      </c>
      <c r="M4721">
        <f t="shared" si="590"/>
        <v>33.433986008069766</v>
      </c>
    </row>
    <row r="4722" spans="1:13" x14ac:dyDescent="0.35">
      <c r="A4722">
        <v>0.85199999999999998</v>
      </c>
      <c r="B4722">
        <v>0.185</v>
      </c>
      <c r="C4722">
        <v>-7.5999999999999998E-2</v>
      </c>
      <c r="D4722">
        <v>0.48199999999999998</v>
      </c>
      <c r="F4722">
        <f t="shared" si="584"/>
        <v>0.24197599999999997</v>
      </c>
      <c r="G4722">
        <f t="shared" si="591"/>
        <v>0.91999799999999998</v>
      </c>
      <c r="H4722">
        <f t="shared" si="585"/>
        <v>-0.30784400000000001</v>
      </c>
      <c r="I4722">
        <f t="shared" si="586"/>
        <v>0.79320799999999991</v>
      </c>
      <c r="J4722">
        <f t="shared" si="587"/>
        <v>0.52380000000000004</v>
      </c>
      <c r="K4722">
        <f t="shared" si="588"/>
        <v>75.26393564724512</v>
      </c>
      <c r="L4722">
        <f t="shared" si="589"/>
        <v>-17.929347854875324</v>
      </c>
      <c r="M4722">
        <f t="shared" si="590"/>
        <v>33.439034059840772</v>
      </c>
    </row>
    <row r="4723" spans="1:13" x14ac:dyDescent="0.35">
      <c r="A4723">
        <v>0.85199999999999998</v>
      </c>
      <c r="B4723">
        <v>0.186</v>
      </c>
      <c r="C4723">
        <v>-7.5999999999999998E-2</v>
      </c>
      <c r="D4723">
        <v>0.48199999999999998</v>
      </c>
      <c r="F4723">
        <f t="shared" si="584"/>
        <v>0.24368000000000001</v>
      </c>
      <c r="G4723">
        <f t="shared" si="591"/>
        <v>0.91925599999999996</v>
      </c>
      <c r="H4723">
        <f t="shared" si="585"/>
        <v>-0.30880799999999997</v>
      </c>
      <c r="I4723">
        <f t="shared" si="586"/>
        <v>0.79305599999999998</v>
      </c>
      <c r="J4723">
        <f t="shared" si="587"/>
        <v>0.52380000000000004</v>
      </c>
      <c r="K4723">
        <f t="shared" si="588"/>
        <v>75.153279343656394</v>
      </c>
      <c r="L4723">
        <f t="shared" si="589"/>
        <v>-17.987409719556425</v>
      </c>
      <c r="M4723">
        <f t="shared" si="590"/>
        <v>33.444083458999096</v>
      </c>
    </row>
    <row r="4724" spans="1:13" x14ac:dyDescent="0.35">
      <c r="A4724">
        <v>0.85199999999999998</v>
      </c>
      <c r="B4724">
        <v>0.187</v>
      </c>
      <c r="C4724">
        <v>-7.6999999999999999E-2</v>
      </c>
      <c r="D4724">
        <v>0.48099999999999998</v>
      </c>
      <c r="F4724">
        <f t="shared" si="584"/>
        <v>0.24457399999999999</v>
      </c>
      <c r="G4724">
        <f t="shared" si="591"/>
        <v>0.91820400000000002</v>
      </c>
      <c r="H4724">
        <f t="shared" si="585"/>
        <v>-0.31110199999999999</v>
      </c>
      <c r="I4724">
        <f t="shared" si="586"/>
        <v>0.79082599999999992</v>
      </c>
      <c r="J4724">
        <f t="shared" si="587"/>
        <v>0.52542</v>
      </c>
      <c r="K4724">
        <f t="shared" si="588"/>
        <v>75.084919356761461</v>
      </c>
      <c r="L4724">
        <f t="shared" si="589"/>
        <v>-18.125654674019334</v>
      </c>
      <c r="M4724">
        <f t="shared" si="590"/>
        <v>33.599822159450845</v>
      </c>
    </row>
    <row r="4725" spans="1:13" x14ac:dyDescent="0.35">
      <c r="A4725">
        <v>0.85199999999999998</v>
      </c>
      <c r="B4725">
        <v>0.189</v>
      </c>
      <c r="C4725">
        <v>-7.6999999999999999E-2</v>
      </c>
      <c r="D4725">
        <v>0.48099999999999998</v>
      </c>
      <c r="F4725">
        <f t="shared" si="584"/>
        <v>0.24798200000000001</v>
      </c>
      <c r="G4725">
        <f t="shared" si="591"/>
        <v>0.91669999999999996</v>
      </c>
      <c r="H4725">
        <f t="shared" si="585"/>
        <v>-0.31302600000000003</v>
      </c>
      <c r="I4725">
        <f t="shared" si="586"/>
        <v>0.79051799999999994</v>
      </c>
      <c r="J4725">
        <f t="shared" si="587"/>
        <v>0.52542</v>
      </c>
      <c r="K4725">
        <f t="shared" si="588"/>
        <v>74.862873655164151</v>
      </c>
      <c r="L4725">
        <f t="shared" si="589"/>
        <v>-18.24168627112785</v>
      </c>
      <c r="M4725">
        <f t="shared" si="590"/>
        <v>33.610110494347161</v>
      </c>
    </row>
    <row r="4726" spans="1:13" x14ac:dyDescent="0.35">
      <c r="A4726">
        <v>0.85099999999999998</v>
      </c>
      <c r="B4726">
        <v>0.19</v>
      </c>
      <c r="C4726">
        <v>-7.6999999999999999E-2</v>
      </c>
      <c r="D4726">
        <v>0.48199999999999998</v>
      </c>
      <c r="F4726">
        <f t="shared" si="584"/>
        <v>0.24915199999999998</v>
      </c>
      <c r="G4726">
        <f t="shared" si="591"/>
        <v>0.91594200000000003</v>
      </c>
      <c r="H4726">
        <f t="shared" si="585"/>
        <v>-0.31421399999999999</v>
      </c>
      <c r="I4726">
        <f t="shared" si="586"/>
        <v>0.79110400000000003</v>
      </c>
      <c r="J4726">
        <f t="shared" si="587"/>
        <v>0.52349400000000013</v>
      </c>
      <c r="K4726">
        <f t="shared" si="588"/>
        <v>74.78275442267875</v>
      </c>
      <c r="L4726">
        <f t="shared" si="589"/>
        <v>-18.313370220503113</v>
      </c>
      <c r="M4726">
        <f t="shared" si="590"/>
        <v>33.493638067053332</v>
      </c>
    </row>
    <row r="4727" spans="1:13" x14ac:dyDescent="0.35">
      <c r="A4727">
        <v>0.85099999999999998</v>
      </c>
      <c r="B4727">
        <v>0.191</v>
      </c>
      <c r="C4727">
        <v>-7.8E-2</v>
      </c>
      <c r="D4727">
        <v>0.48199999999999998</v>
      </c>
      <c r="F4727">
        <f t="shared" si="584"/>
        <v>0.24989</v>
      </c>
      <c r="G4727">
        <f t="shared" si="591"/>
        <v>0.91486999999999996</v>
      </c>
      <c r="H4727">
        <f t="shared" si="585"/>
        <v>-0.31688</v>
      </c>
      <c r="I4727">
        <f t="shared" si="586"/>
        <v>0.79056799999999994</v>
      </c>
      <c r="J4727">
        <f t="shared" si="587"/>
        <v>0.52318400000000009</v>
      </c>
      <c r="K4727">
        <f t="shared" si="588"/>
        <v>74.722732861650385</v>
      </c>
      <c r="L4727">
        <f t="shared" si="589"/>
        <v>-18.47434504776944</v>
      </c>
      <c r="M4727">
        <f t="shared" si="590"/>
        <v>33.49589029131684</v>
      </c>
    </row>
    <row r="4728" spans="1:13" x14ac:dyDescent="0.35">
      <c r="A4728">
        <v>0.85</v>
      </c>
      <c r="B4728">
        <v>0.192</v>
      </c>
      <c r="C4728">
        <v>-7.8E-2</v>
      </c>
      <c r="D4728">
        <v>0.48199999999999998</v>
      </c>
      <c r="F4728">
        <f t="shared" si="584"/>
        <v>0.25120800000000004</v>
      </c>
      <c r="G4728">
        <f t="shared" si="591"/>
        <v>0.91410400000000003</v>
      </c>
      <c r="H4728">
        <f t="shared" si="585"/>
        <v>-0.31768799999999997</v>
      </c>
      <c r="I4728">
        <f t="shared" si="586"/>
        <v>0.78944799999999993</v>
      </c>
      <c r="J4728">
        <f t="shared" si="587"/>
        <v>0.52318400000000009</v>
      </c>
      <c r="K4728">
        <f t="shared" si="588"/>
        <v>74.633690570827952</v>
      </c>
      <c r="L4728">
        <f t="shared" si="589"/>
        <v>-18.523162404662568</v>
      </c>
      <c r="M4728">
        <f t="shared" si="590"/>
        <v>33.533284046871174</v>
      </c>
    </row>
    <row r="4729" spans="1:13" x14ac:dyDescent="0.35">
      <c r="A4729">
        <v>0.85</v>
      </c>
      <c r="B4729">
        <v>0.192</v>
      </c>
      <c r="C4729">
        <v>-7.9000000000000001E-2</v>
      </c>
      <c r="D4729">
        <v>0.48299999999999998</v>
      </c>
      <c r="F4729">
        <f t="shared" si="584"/>
        <v>0.25008600000000003</v>
      </c>
      <c r="G4729">
        <f t="shared" si="591"/>
        <v>0.91378999999999999</v>
      </c>
      <c r="H4729">
        <f t="shared" si="585"/>
        <v>-0.319772</v>
      </c>
      <c r="I4729">
        <f t="shared" si="586"/>
        <v>0.79076399999999991</v>
      </c>
      <c r="J4729">
        <f t="shared" si="587"/>
        <v>0.52093999999999996</v>
      </c>
      <c r="K4729">
        <f t="shared" si="588"/>
        <v>74.69408821398288</v>
      </c>
      <c r="L4729">
        <f t="shared" si="589"/>
        <v>-18.649136975820507</v>
      </c>
      <c r="M4729">
        <f t="shared" si="590"/>
        <v>33.376117697009668</v>
      </c>
    </row>
    <row r="4730" spans="1:13" x14ac:dyDescent="0.35">
      <c r="A4730">
        <v>0.84899999999999998</v>
      </c>
      <c r="B4730">
        <v>0.192</v>
      </c>
      <c r="C4730">
        <v>-8.1000000000000003E-2</v>
      </c>
      <c r="D4730">
        <v>0.48399999999999999</v>
      </c>
      <c r="F4730">
        <f t="shared" si="584"/>
        <v>0.24760799999999997</v>
      </c>
      <c r="G4730">
        <f t="shared" si="591"/>
        <v>0.91315000000000002</v>
      </c>
      <c r="H4730">
        <f t="shared" si="585"/>
        <v>-0.32339399999999996</v>
      </c>
      <c r="I4730">
        <f t="shared" si="586"/>
        <v>0.79072799999999999</v>
      </c>
      <c r="J4730">
        <f t="shared" si="587"/>
        <v>0.51836599999999999</v>
      </c>
      <c r="K4730">
        <f t="shared" si="588"/>
        <v>74.828598340802969</v>
      </c>
      <c r="L4730">
        <f t="shared" si="589"/>
        <v>-18.868304323533327</v>
      </c>
      <c r="M4730">
        <f t="shared" si="590"/>
        <v>33.247060992035202</v>
      </c>
    </row>
    <row r="4731" spans="1:13" x14ac:dyDescent="0.35">
      <c r="A4731">
        <v>0.84899999999999998</v>
      </c>
      <c r="B4731">
        <v>0.191</v>
      </c>
      <c r="C4731">
        <v>-8.3000000000000004E-2</v>
      </c>
      <c r="D4731">
        <v>0.48499999999999999</v>
      </c>
      <c r="F4731">
        <f t="shared" si="584"/>
        <v>0.243808</v>
      </c>
      <c r="G4731">
        <f t="shared" si="591"/>
        <v>0.91325999999999996</v>
      </c>
      <c r="H4731">
        <f t="shared" si="585"/>
        <v>-0.32620399999999999</v>
      </c>
      <c r="I4731">
        <f t="shared" si="586"/>
        <v>0.79182399999999997</v>
      </c>
      <c r="J4731">
        <f t="shared" si="587"/>
        <v>0.51577200000000001</v>
      </c>
      <c r="K4731">
        <f t="shared" si="588"/>
        <v>75.052652286796416</v>
      </c>
      <c r="L4731">
        <f t="shared" si="589"/>
        <v>-19.038534925283727</v>
      </c>
      <c r="M4731">
        <f t="shared" si="590"/>
        <v>33.079095532109257</v>
      </c>
    </row>
    <row r="4732" spans="1:13" x14ac:dyDescent="0.35">
      <c r="A4732">
        <v>0.84799999999999998</v>
      </c>
      <c r="B4732">
        <v>0.19</v>
      </c>
      <c r="C4732">
        <v>-8.4000000000000005E-2</v>
      </c>
      <c r="D4732">
        <v>0.48699999999999999</v>
      </c>
      <c r="F4732">
        <f t="shared" si="584"/>
        <v>0.24042399999999997</v>
      </c>
      <c r="G4732">
        <f t="shared" si="591"/>
        <v>0.91368800000000006</v>
      </c>
      <c r="H4732">
        <f t="shared" si="585"/>
        <v>-0.32752400000000004</v>
      </c>
      <c r="I4732">
        <f t="shared" si="586"/>
        <v>0.79403199999999985</v>
      </c>
      <c r="J4732">
        <f t="shared" si="587"/>
        <v>0.51154999999999995</v>
      </c>
      <c r="K4732">
        <f t="shared" si="588"/>
        <v>75.257622453463227</v>
      </c>
      <c r="L4732">
        <f t="shared" si="589"/>
        <v>-19.118561088803848</v>
      </c>
      <c r="M4732">
        <f t="shared" si="590"/>
        <v>32.791398022399413</v>
      </c>
    </row>
    <row r="4733" spans="1:13" x14ac:dyDescent="0.35">
      <c r="A4733">
        <v>0.84599999999999997</v>
      </c>
      <c r="B4733">
        <v>0.189</v>
      </c>
      <c r="C4733">
        <v>-8.5999999999999993E-2</v>
      </c>
      <c r="D4733">
        <v>0.48899999999999999</v>
      </c>
      <c r="F4733">
        <f t="shared" si="584"/>
        <v>0.23568000000000003</v>
      </c>
      <c r="G4733">
        <f t="shared" si="591"/>
        <v>0.91376599999999997</v>
      </c>
      <c r="H4733">
        <f t="shared" si="585"/>
        <v>-0.33035399999999998</v>
      </c>
      <c r="I4733">
        <f t="shared" si="586"/>
        <v>0.79488000000000003</v>
      </c>
      <c r="J4733">
        <f t="shared" si="587"/>
        <v>0.50696600000000003</v>
      </c>
      <c r="K4733">
        <f t="shared" si="588"/>
        <v>75.53738271332594</v>
      </c>
      <c r="L4733">
        <f t="shared" si="589"/>
        <v>-19.290263251887065</v>
      </c>
      <c r="M4733">
        <f t="shared" si="590"/>
        <v>32.529297014267705</v>
      </c>
    </row>
    <row r="4734" spans="1:13" x14ac:dyDescent="0.35">
      <c r="A4734">
        <v>0.84499999999999997</v>
      </c>
      <c r="B4734">
        <v>0.187</v>
      </c>
      <c r="C4734">
        <v>-8.6999999999999994E-2</v>
      </c>
      <c r="D4734">
        <v>0.49199999999999999</v>
      </c>
      <c r="F4734">
        <f t="shared" si="584"/>
        <v>0.23042199999999999</v>
      </c>
      <c r="G4734">
        <f t="shared" si="591"/>
        <v>0.91492399999999996</v>
      </c>
      <c r="H4734">
        <f t="shared" si="585"/>
        <v>-0.331038</v>
      </c>
      <c r="I4734">
        <f t="shared" si="586"/>
        <v>0.79894200000000004</v>
      </c>
      <c r="J4734">
        <f t="shared" si="587"/>
        <v>0.50073400000000001</v>
      </c>
      <c r="K4734">
        <f t="shared" si="588"/>
        <v>75.864132751491994</v>
      </c>
      <c r="L4734">
        <f t="shared" si="589"/>
        <v>-19.331789970126167</v>
      </c>
      <c r="M4734">
        <f t="shared" si="590"/>
        <v>32.077279817926275</v>
      </c>
    </row>
    <row r="4735" spans="1:13" x14ac:dyDescent="0.35">
      <c r="A4735">
        <v>0.84299999999999997</v>
      </c>
      <c r="B4735">
        <v>0.185</v>
      </c>
      <c r="C4735">
        <v>-8.7999999999999995E-2</v>
      </c>
      <c r="D4735">
        <v>0.496</v>
      </c>
      <c r="F4735">
        <f t="shared" si="584"/>
        <v>0.22461399999999998</v>
      </c>
      <c r="G4735">
        <f t="shared" si="591"/>
        <v>0.91606200000000004</v>
      </c>
      <c r="H4735">
        <f t="shared" si="585"/>
        <v>-0.33188799999999996</v>
      </c>
      <c r="I4735">
        <f t="shared" si="586"/>
        <v>0.80369599999999997</v>
      </c>
      <c r="J4735">
        <f t="shared" si="587"/>
        <v>0.49248000000000003</v>
      </c>
      <c r="K4735">
        <f t="shared" si="588"/>
        <v>76.223149280466487</v>
      </c>
      <c r="L4735">
        <f t="shared" si="589"/>
        <v>-19.383409530679028</v>
      </c>
      <c r="M4735">
        <f t="shared" si="590"/>
        <v>31.498676185077031</v>
      </c>
    </row>
    <row r="4736" spans="1:13" x14ac:dyDescent="0.35">
      <c r="A4736">
        <v>0.84099999999999997</v>
      </c>
      <c r="B4736">
        <v>0.182</v>
      </c>
      <c r="C4736">
        <v>-0.09</v>
      </c>
      <c r="D4736">
        <v>0.5</v>
      </c>
      <c r="F4736">
        <f t="shared" si="584"/>
        <v>0.21612400000000001</v>
      </c>
      <c r="G4736">
        <f t="shared" si="591"/>
        <v>0.91755200000000003</v>
      </c>
      <c r="H4736">
        <f t="shared" si="585"/>
        <v>-0.33338000000000001</v>
      </c>
      <c r="I4736">
        <f t="shared" si="586"/>
        <v>0.80823999999999996</v>
      </c>
      <c r="J4736">
        <f t="shared" si="587"/>
        <v>0.48380000000000001</v>
      </c>
      <c r="K4736">
        <f t="shared" si="588"/>
        <v>76.745906910743557</v>
      </c>
      <c r="L4736">
        <f t="shared" si="589"/>
        <v>-19.474056655703148</v>
      </c>
      <c r="M4736">
        <f t="shared" si="590"/>
        <v>30.904088662514841</v>
      </c>
    </row>
    <row r="4737" spans="1:13" x14ac:dyDescent="0.35">
      <c r="A4737">
        <v>0.83899999999999997</v>
      </c>
      <c r="B4737">
        <v>0.17899999999999999</v>
      </c>
      <c r="C4737">
        <v>-9.0999999999999998E-2</v>
      </c>
      <c r="D4737">
        <v>0.505</v>
      </c>
      <c r="F4737">
        <f t="shared" si="584"/>
        <v>0.20845199999999997</v>
      </c>
      <c r="G4737">
        <f t="shared" si="591"/>
        <v>0.91935600000000006</v>
      </c>
      <c r="H4737">
        <f t="shared" si="585"/>
        <v>-0.33348800000000001</v>
      </c>
      <c r="I4737">
        <f t="shared" si="586"/>
        <v>0.81481199999999998</v>
      </c>
      <c r="J4737">
        <f t="shared" si="587"/>
        <v>0.47338800000000003</v>
      </c>
      <c r="K4737">
        <f t="shared" si="588"/>
        <v>77.224925881648687</v>
      </c>
      <c r="L4737">
        <f t="shared" si="589"/>
        <v>-19.480620209469116</v>
      </c>
      <c r="M4737">
        <f t="shared" si="590"/>
        <v>30.155653457981447</v>
      </c>
    </row>
    <row r="4738" spans="1:13" x14ac:dyDescent="0.35">
      <c r="A4738">
        <v>0.83599999999999997</v>
      </c>
      <c r="B4738">
        <v>0.17599999999999999</v>
      </c>
      <c r="C4738">
        <v>-9.4E-2</v>
      </c>
      <c r="D4738">
        <v>0.51</v>
      </c>
      <c r="F4738">
        <f t="shared" si="584"/>
        <v>0.19839199999999996</v>
      </c>
      <c r="G4738">
        <f t="shared" si="591"/>
        <v>0.92037599999999997</v>
      </c>
      <c r="H4738">
        <f t="shared" si="585"/>
        <v>-0.33668799999999999</v>
      </c>
      <c r="I4738">
        <f t="shared" si="586"/>
        <v>0.81963200000000003</v>
      </c>
      <c r="J4738">
        <f t="shared" si="587"/>
        <v>0.46212799999999998</v>
      </c>
      <c r="K4738">
        <f t="shared" si="588"/>
        <v>77.835708212500847</v>
      </c>
      <c r="L4738">
        <f t="shared" si="589"/>
        <v>-19.675217086830603</v>
      </c>
      <c r="M4738">
        <f t="shared" si="590"/>
        <v>29.415337008050514</v>
      </c>
    </row>
    <row r="4739" spans="1:13" x14ac:dyDescent="0.35">
      <c r="A4739">
        <v>0.83299999999999996</v>
      </c>
      <c r="B4739">
        <v>0.17199999999999999</v>
      </c>
      <c r="C4739">
        <v>-9.6000000000000002E-2</v>
      </c>
      <c r="D4739">
        <v>0.51600000000000001</v>
      </c>
      <c r="F4739">
        <f t="shared" ref="F4739:F4802" si="592">2 * (A4739*B4739+C4739*D4739)</f>
        <v>0.18747999999999998</v>
      </c>
      <c r="G4739">
        <f t="shared" si="591"/>
        <v>0.9224</v>
      </c>
      <c r="H4739">
        <f t="shared" ref="H4739:H4802" si="593">2*(A4739*C4739-D4739*B4739)</f>
        <v>-0.33743999999999996</v>
      </c>
      <c r="I4739">
        <f t="shared" ref="I4739:I4802" si="594">2*(A4739*D4739+B4739*C4739)</f>
        <v>0.82663200000000003</v>
      </c>
      <c r="J4739">
        <f t="shared" ref="J4739:J4802" si="595">1-2*(C4739*C4739+D4739*D4739)</f>
        <v>0.44905600000000001</v>
      </c>
      <c r="K4739">
        <f t="shared" ref="K4739:K4802" si="596">ATAN2(F4739,G4739)*180/PI()</f>
        <v>78.510999398920006</v>
      </c>
      <c r="L4739">
        <f t="shared" ref="L4739:L4802" si="597">ASIN(H4739)*180/PI()</f>
        <v>-19.720981572869473</v>
      </c>
      <c r="M4739">
        <f t="shared" ref="M4739:M4802" si="598">ATAN2(I4739,J4739)*180/PI()</f>
        <v>28.512388038420589</v>
      </c>
    </row>
    <row r="4740" spans="1:13" x14ac:dyDescent="0.35">
      <c r="A4740">
        <v>0.82899999999999996</v>
      </c>
      <c r="B4740">
        <v>0.16800000000000001</v>
      </c>
      <c r="C4740">
        <v>-9.9000000000000005E-2</v>
      </c>
      <c r="D4740">
        <v>0.52300000000000002</v>
      </c>
      <c r="F4740">
        <f t="shared" si="592"/>
        <v>0.17499000000000001</v>
      </c>
      <c r="G4740">
        <f t="shared" ref="G4740:G4803" si="599">1-2*(B4740*B4740 + C4740*C4740)</f>
        <v>0.92395000000000005</v>
      </c>
      <c r="H4740">
        <f t="shared" si="593"/>
        <v>-0.33987000000000001</v>
      </c>
      <c r="I4740">
        <f t="shared" si="594"/>
        <v>0.83387</v>
      </c>
      <c r="J4740">
        <f t="shared" si="595"/>
        <v>0.43333999999999995</v>
      </c>
      <c r="K4740">
        <f t="shared" si="596"/>
        <v>79.275583208822866</v>
      </c>
      <c r="L4740">
        <f t="shared" si="597"/>
        <v>-19.868953968218143</v>
      </c>
      <c r="M4740">
        <f t="shared" si="598"/>
        <v>27.459696666120831</v>
      </c>
    </row>
    <row r="4741" spans="1:13" x14ac:dyDescent="0.35">
      <c r="A4741">
        <v>0.82599999999999996</v>
      </c>
      <c r="B4741">
        <v>0.16200000000000001</v>
      </c>
      <c r="C4741">
        <v>-0.10100000000000001</v>
      </c>
      <c r="D4741">
        <v>0.53</v>
      </c>
      <c r="F4741">
        <f t="shared" si="592"/>
        <v>0.16056399999999996</v>
      </c>
      <c r="G4741">
        <f t="shared" si="599"/>
        <v>0.92710999999999999</v>
      </c>
      <c r="H4741">
        <f t="shared" si="593"/>
        <v>-0.33857199999999998</v>
      </c>
      <c r="I4741">
        <f t="shared" si="594"/>
        <v>0.84283600000000003</v>
      </c>
      <c r="J4741">
        <f t="shared" si="595"/>
        <v>0.41779799999999989</v>
      </c>
      <c r="K4741">
        <f t="shared" si="596"/>
        <v>80.174539938698871</v>
      </c>
      <c r="L4741">
        <f t="shared" si="597"/>
        <v>-19.789896458301477</v>
      </c>
      <c r="M4741">
        <f t="shared" si="598"/>
        <v>26.367843798046575</v>
      </c>
    </row>
    <row r="4742" spans="1:13" x14ac:dyDescent="0.35">
      <c r="A4742">
        <v>0.82199999999999995</v>
      </c>
      <c r="B4742">
        <v>0.155</v>
      </c>
      <c r="C4742">
        <v>-0.10299999999999999</v>
      </c>
      <c r="D4742">
        <v>0.53700000000000003</v>
      </c>
      <c r="F4742">
        <f t="shared" si="592"/>
        <v>0.14419799999999999</v>
      </c>
      <c r="G4742">
        <f t="shared" si="599"/>
        <v>0.930732</v>
      </c>
      <c r="H4742">
        <f t="shared" si="593"/>
        <v>-0.33580199999999999</v>
      </c>
      <c r="I4742">
        <f t="shared" si="594"/>
        <v>0.85089800000000004</v>
      </c>
      <c r="J4742">
        <f t="shared" si="595"/>
        <v>0.40204399999999996</v>
      </c>
      <c r="K4742">
        <f t="shared" si="596"/>
        <v>81.193202225262112</v>
      </c>
      <c r="L4742">
        <f t="shared" si="597"/>
        <v>-19.621314522438816</v>
      </c>
      <c r="M4742">
        <f t="shared" si="598"/>
        <v>25.290442371123707</v>
      </c>
    </row>
    <row r="4743" spans="1:13" x14ac:dyDescent="0.35">
      <c r="A4743">
        <v>0.81799999999999995</v>
      </c>
      <c r="B4743">
        <v>0.14899999999999999</v>
      </c>
      <c r="C4743">
        <v>-0.105</v>
      </c>
      <c r="D4743">
        <v>0.54400000000000004</v>
      </c>
      <c r="F4743">
        <f t="shared" si="592"/>
        <v>0.12952399999999997</v>
      </c>
      <c r="G4743">
        <f t="shared" si="599"/>
        <v>0.93354800000000004</v>
      </c>
      <c r="H4743">
        <f t="shared" si="593"/>
        <v>-0.33389199999999997</v>
      </c>
      <c r="I4743">
        <f t="shared" si="594"/>
        <v>0.85869399999999996</v>
      </c>
      <c r="J4743">
        <f t="shared" si="595"/>
        <v>0.38607799999999992</v>
      </c>
      <c r="K4743">
        <f t="shared" si="596"/>
        <v>82.10099293507561</v>
      </c>
      <c r="L4743">
        <f t="shared" si="597"/>
        <v>-19.505175121865719</v>
      </c>
      <c r="M4743">
        <f t="shared" si="598"/>
        <v>24.209192975307282</v>
      </c>
    </row>
    <row r="4744" spans="1:13" x14ac:dyDescent="0.35">
      <c r="A4744">
        <v>0.81399999999999995</v>
      </c>
      <c r="B4744">
        <v>0.14399999999999999</v>
      </c>
      <c r="C4744">
        <v>-0.106</v>
      </c>
      <c r="D4744">
        <v>0.55200000000000005</v>
      </c>
      <c r="F4744">
        <f t="shared" si="592"/>
        <v>0.11740799999999997</v>
      </c>
      <c r="G4744">
        <f t="shared" si="599"/>
        <v>0.936056</v>
      </c>
      <c r="H4744">
        <f t="shared" si="593"/>
        <v>-0.33154399999999995</v>
      </c>
      <c r="I4744">
        <f t="shared" si="594"/>
        <v>0.86812800000000001</v>
      </c>
      <c r="J4744">
        <f t="shared" si="595"/>
        <v>0.36811999999999989</v>
      </c>
      <c r="K4744">
        <f t="shared" si="596"/>
        <v>82.85081742315775</v>
      </c>
      <c r="L4744">
        <f t="shared" si="597"/>
        <v>-19.362516822524018</v>
      </c>
      <c r="M4744">
        <f t="shared" si="598"/>
        <v>22.978831294364721</v>
      </c>
    </row>
    <row r="4745" spans="1:13" x14ac:dyDescent="0.35">
      <c r="A4745">
        <v>0.80900000000000005</v>
      </c>
      <c r="B4745">
        <v>0.14000000000000001</v>
      </c>
      <c r="C4745">
        <v>-0.108</v>
      </c>
      <c r="D4745">
        <v>0.55900000000000005</v>
      </c>
      <c r="F4745">
        <f t="shared" si="592"/>
        <v>0.10577600000000002</v>
      </c>
      <c r="G4745">
        <f t="shared" si="599"/>
        <v>0.93747199999999997</v>
      </c>
      <c r="H4745">
        <f t="shared" si="593"/>
        <v>-0.331264</v>
      </c>
      <c r="I4745">
        <f t="shared" si="594"/>
        <v>0.87422200000000005</v>
      </c>
      <c r="J4745">
        <f t="shared" si="595"/>
        <v>0.35170999999999986</v>
      </c>
      <c r="K4745">
        <f t="shared" si="596"/>
        <v>83.562480240902403</v>
      </c>
      <c r="L4745">
        <f t="shared" si="597"/>
        <v>-19.345513106227894</v>
      </c>
      <c r="M4745">
        <f t="shared" si="598"/>
        <v>21.91551471033447</v>
      </c>
    </row>
    <row r="4746" spans="1:13" x14ac:dyDescent="0.35">
      <c r="A4746">
        <v>0.80500000000000005</v>
      </c>
      <c r="B4746">
        <v>0.13600000000000001</v>
      </c>
      <c r="C4746">
        <v>-0.109</v>
      </c>
      <c r="D4746">
        <v>0.56599999999999995</v>
      </c>
      <c r="F4746">
        <f t="shared" si="592"/>
        <v>9.5572000000000032E-2</v>
      </c>
      <c r="G4746">
        <f t="shared" si="599"/>
        <v>0.93924600000000003</v>
      </c>
      <c r="H4746">
        <f t="shared" si="593"/>
        <v>-0.32944200000000001</v>
      </c>
      <c r="I4746">
        <f t="shared" si="594"/>
        <v>0.88161199999999995</v>
      </c>
      <c r="J4746">
        <f t="shared" si="595"/>
        <v>0.33552600000000021</v>
      </c>
      <c r="K4746">
        <f t="shared" si="596"/>
        <v>84.189924722981786</v>
      </c>
      <c r="L4746">
        <f t="shared" si="597"/>
        <v>-19.234910671630129</v>
      </c>
      <c r="M4746">
        <f t="shared" si="598"/>
        <v>20.83594332285411</v>
      </c>
    </row>
    <row r="4747" spans="1:13" x14ac:dyDescent="0.35">
      <c r="A4747">
        <v>0.8</v>
      </c>
      <c r="B4747">
        <v>0.13100000000000001</v>
      </c>
      <c r="C4747">
        <v>-0.111</v>
      </c>
      <c r="D4747">
        <v>0.57299999999999995</v>
      </c>
      <c r="F4747">
        <f t="shared" si="592"/>
        <v>8.2394000000000023E-2</v>
      </c>
      <c r="G4747">
        <f t="shared" si="599"/>
        <v>0.94103599999999998</v>
      </c>
      <c r="H4747">
        <f t="shared" si="593"/>
        <v>-0.32772599999999996</v>
      </c>
      <c r="I4747">
        <f t="shared" si="594"/>
        <v>0.8877179999999999</v>
      </c>
      <c r="J4747">
        <f t="shared" si="595"/>
        <v>0.31870000000000009</v>
      </c>
      <c r="K4747">
        <f t="shared" si="596"/>
        <v>84.996131838591921</v>
      </c>
      <c r="L4747">
        <f t="shared" si="597"/>
        <v>-19.130810931544566</v>
      </c>
      <c r="M4747">
        <f t="shared" si="598"/>
        <v>19.748666185935942</v>
      </c>
    </row>
    <row r="4748" spans="1:13" x14ac:dyDescent="0.35">
      <c r="A4748">
        <v>0.79700000000000004</v>
      </c>
      <c r="B4748">
        <v>0.125</v>
      </c>
      <c r="C4748">
        <v>-0.112</v>
      </c>
      <c r="D4748">
        <v>0.57899999999999996</v>
      </c>
      <c r="F4748">
        <f t="shared" si="592"/>
        <v>6.9554000000000005E-2</v>
      </c>
      <c r="G4748">
        <f t="shared" si="599"/>
        <v>0.943662</v>
      </c>
      <c r="H4748">
        <f t="shared" si="593"/>
        <v>-0.32327800000000001</v>
      </c>
      <c r="I4748">
        <f t="shared" si="594"/>
        <v>0.894926</v>
      </c>
      <c r="J4748">
        <f t="shared" si="595"/>
        <v>0.30443000000000009</v>
      </c>
      <c r="K4748">
        <f t="shared" si="596"/>
        <v>85.784552684119575</v>
      </c>
      <c r="L4748">
        <f t="shared" si="597"/>
        <v>-18.861280735623808</v>
      </c>
      <c r="M4748">
        <f t="shared" si="598"/>
        <v>18.786937195171667</v>
      </c>
    </row>
    <row r="4749" spans="1:13" x14ac:dyDescent="0.35">
      <c r="A4749">
        <v>0.79300000000000004</v>
      </c>
      <c r="B4749">
        <v>0.11799999999999999</v>
      </c>
      <c r="C4749">
        <v>-0.114</v>
      </c>
      <c r="D4749">
        <v>0.58499999999999996</v>
      </c>
      <c r="F4749">
        <f t="shared" si="592"/>
        <v>5.376800000000001E-2</v>
      </c>
      <c r="G4749">
        <f t="shared" si="599"/>
        <v>0.94616</v>
      </c>
      <c r="H4749">
        <f t="shared" si="593"/>
        <v>-0.31886400000000004</v>
      </c>
      <c r="I4749">
        <f t="shared" si="594"/>
        <v>0.90090599999999998</v>
      </c>
      <c r="J4749">
        <f t="shared" si="595"/>
        <v>0.28955800000000009</v>
      </c>
      <c r="K4749">
        <f t="shared" si="596"/>
        <v>86.747516636001563</v>
      </c>
      <c r="L4749">
        <f t="shared" si="597"/>
        <v>-18.594238330716941</v>
      </c>
      <c r="M4749">
        <f t="shared" si="598"/>
        <v>17.817797816911842</v>
      </c>
    </row>
    <row r="4750" spans="1:13" x14ac:dyDescent="0.35">
      <c r="A4750">
        <v>0.79</v>
      </c>
      <c r="B4750">
        <v>0.111</v>
      </c>
      <c r="C4750">
        <v>-0.11799999999999999</v>
      </c>
      <c r="D4750">
        <v>0.59099999999999997</v>
      </c>
      <c r="F4750">
        <f t="shared" si="592"/>
        <v>3.5904000000000019E-2</v>
      </c>
      <c r="G4750">
        <f t="shared" si="599"/>
        <v>0.94750999999999996</v>
      </c>
      <c r="H4750">
        <f t="shared" si="593"/>
        <v>-0.31764199999999998</v>
      </c>
      <c r="I4750">
        <f t="shared" si="594"/>
        <v>0.90758399999999995</v>
      </c>
      <c r="J4750">
        <f t="shared" si="595"/>
        <v>0.27359000000000011</v>
      </c>
      <c r="K4750">
        <f t="shared" si="596"/>
        <v>87.829929067255449</v>
      </c>
      <c r="L4750">
        <f t="shared" si="597"/>
        <v>-18.520382824940999</v>
      </c>
      <c r="M4750">
        <f t="shared" si="598"/>
        <v>16.77536367952402</v>
      </c>
    </row>
    <row r="4751" spans="1:13" x14ac:dyDescent="0.35">
      <c r="A4751">
        <v>0.78600000000000003</v>
      </c>
      <c r="B4751">
        <v>0.104</v>
      </c>
      <c r="C4751">
        <v>-0.122</v>
      </c>
      <c r="D4751">
        <v>0.59599999999999997</v>
      </c>
      <c r="F4751">
        <f t="shared" si="592"/>
        <v>1.8063999999999997E-2</v>
      </c>
      <c r="G4751">
        <f t="shared" si="599"/>
        <v>0.9486</v>
      </c>
      <c r="H4751">
        <f t="shared" si="593"/>
        <v>-0.31575200000000003</v>
      </c>
      <c r="I4751">
        <f t="shared" si="594"/>
        <v>0.91153600000000001</v>
      </c>
      <c r="J4751">
        <f t="shared" si="595"/>
        <v>0.25980000000000003</v>
      </c>
      <c r="K4751">
        <f t="shared" si="596"/>
        <v>88.909059790542813</v>
      </c>
      <c r="L4751">
        <f t="shared" si="597"/>
        <v>-18.406217308471501</v>
      </c>
      <c r="M4751">
        <f t="shared" si="598"/>
        <v>15.908263492299385</v>
      </c>
    </row>
    <row r="4752" spans="1:13" x14ac:dyDescent="0.35">
      <c r="A4752">
        <v>0.78100000000000003</v>
      </c>
      <c r="B4752">
        <v>9.5000000000000001E-2</v>
      </c>
      <c r="C4752">
        <v>-0.127</v>
      </c>
      <c r="D4752">
        <v>0.60199999999999998</v>
      </c>
      <c r="F4752">
        <f t="shared" si="592"/>
        <v>-4.5179999999999942E-3</v>
      </c>
      <c r="G4752">
        <f t="shared" si="599"/>
        <v>0.94969199999999998</v>
      </c>
      <c r="H4752">
        <f t="shared" si="593"/>
        <v>-0.31275400000000003</v>
      </c>
      <c r="I4752">
        <f t="shared" si="594"/>
        <v>0.91619400000000006</v>
      </c>
      <c r="J4752">
        <f t="shared" si="595"/>
        <v>0.24293400000000009</v>
      </c>
      <c r="K4752">
        <f t="shared" si="596"/>
        <v>90.272572980494076</v>
      </c>
      <c r="L4752">
        <f t="shared" si="597"/>
        <v>-18.225277946729008</v>
      </c>
      <c r="M4752">
        <f t="shared" si="598"/>
        <v>14.85055873495849</v>
      </c>
    </row>
    <row r="4753" spans="1:13" x14ac:dyDescent="0.35">
      <c r="A4753">
        <v>0.77600000000000002</v>
      </c>
      <c r="B4753">
        <v>8.6999999999999994E-2</v>
      </c>
      <c r="C4753">
        <v>-0.13100000000000001</v>
      </c>
      <c r="D4753">
        <v>0.60899999999999999</v>
      </c>
      <c r="F4753">
        <f t="shared" si="592"/>
        <v>-2.4534E-2</v>
      </c>
      <c r="G4753">
        <f t="shared" si="599"/>
        <v>0.95053999999999994</v>
      </c>
      <c r="H4753">
        <f t="shared" si="593"/>
        <v>-0.309278</v>
      </c>
      <c r="I4753">
        <f t="shared" si="594"/>
        <v>0.92237400000000003</v>
      </c>
      <c r="J4753">
        <f t="shared" si="595"/>
        <v>0.22391600000000011</v>
      </c>
      <c r="K4753">
        <f t="shared" si="596"/>
        <v>91.478509718279184</v>
      </c>
      <c r="L4753">
        <f t="shared" si="597"/>
        <v>-18.015724814965484</v>
      </c>
      <c r="M4753">
        <f t="shared" si="598"/>
        <v>13.645191744295797</v>
      </c>
    </row>
    <row r="4754" spans="1:13" x14ac:dyDescent="0.35">
      <c r="A4754">
        <v>0.77100000000000002</v>
      </c>
      <c r="B4754">
        <v>7.8E-2</v>
      </c>
      <c r="C4754">
        <v>-0.13500000000000001</v>
      </c>
      <c r="D4754">
        <v>0.61699999999999999</v>
      </c>
      <c r="F4754">
        <f t="shared" si="592"/>
        <v>-4.6314000000000008E-2</v>
      </c>
      <c r="G4754">
        <f t="shared" si="599"/>
        <v>0.95138199999999995</v>
      </c>
      <c r="H4754">
        <f t="shared" si="593"/>
        <v>-0.30442200000000003</v>
      </c>
      <c r="I4754">
        <f t="shared" si="594"/>
        <v>0.93035400000000001</v>
      </c>
      <c r="J4754">
        <f t="shared" si="595"/>
        <v>0.20217200000000002</v>
      </c>
      <c r="K4754">
        <f t="shared" si="596"/>
        <v>92.787001991574243</v>
      </c>
      <c r="L4754">
        <f t="shared" si="597"/>
        <v>-17.723393430383585</v>
      </c>
      <c r="M4754">
        <f t="shared" si="598"/>
        <v>12.260135656825708</v>
      </c>
    </row>
    <row r="4755" spans="1:13" x14ac:dyDescent="0.35">
      <c r="A4755">
        <v>0.76400000000000001</v>
      </c>
      <c r="B4755">
        <v>6.9000000000000006E-2</v>
      </c>
      <c r="C4755">
        <v>-0.13900000000000001</v>
      </c>
      <c r="D4755">
        <v>0.625</v>
      </c>
      <c r="F4755">
        <f t="shared" si="592"/>
        <v>-6.8318000000000004E-2</v>
      </c>
      <c r="G4755">
        <f t="shared" si="599"/>
        <v>0.95183600000000002</v>
      </c>
      <c r="H4755">
        <f t="shared" si="593"/>
        <v>-0.29864200000000002</v>
      </c>
      <c r="I4755">
        <f t="shared" si="594"/>
        <v>0.93581800000000004</v>
      </c>
      <c r="J4755">
        <f t="shared" si="595"/>
        <v>0.18010799999999993</v>
      </c>
      <c r="K4755">
        <f t="shared" si="596"/>
        <v>94.105362701533139</v>
      </c>
      <c r="L4755">
        <f t="shared" si="597"/>
        <v>-17.376056746801265</v>
      </c>
      <c r="M4755">
        <f t="shared" si="598"/>
        <v>10.893969799098127</v>
      </c>
    </row>
    <row r="4756" spans="1:13" x14ac:dyDescent="0.35">
      <c r="A4756">
        <v>0.75600000000000001</v>
      </c>
      <c r="B4756">
        <v>5.8999999999999997E-2</v>
      </c>
      <c r="C4756">
        <v>-0.14199999999999999</v>
      </c>
      <c r="D4756">
        <v>0.63500000000000001</v>
      </c>
      <c r="F4756">
        <f t="shared" si="592"/>
        <v>-9.1132000000000005E-2</v>
      </c>
      <c r="G4756">
        <f t="shared" si="599"/>
        <v>0.95270999999999995</v>
      </c>
      <c r="H4756">
        <f t="shared" si="593"/>
        <v>-0.28963399999999995</v>
      </c>
      <c r="I4756">
        <f t="shared" si="594"/>
        <v>0.94336399999999998</v>
      </c>
      <c r="J4756">
        <f t="shared" si="595"/>
        <v>0.15322199999999997</v>
      </c>
      <c r="K4756">
        <f t="shared" si="596"/>
        <v>95.464034552128723</v>
      </c>
      <c r="L4756">
        <f t="shared" si="597"/>
        <v>-16.836045409062478</v>
      </c>
      <c r="M4756">
        <f t="shared" si="598"/>
        <v>9.2254689192925792</v>
      </c>
    </row>
    <row r="4757" spans="1:13" x14ac:dyDescent="0.35">
      <c r="A4757">
        <v>0.748</v>
      </c>
      <c r="B4757">
        <v>4.9000000000000002E-2</v>
      </c>
      <c r="C4757">
        <v>-0.14299999999999999</v>
      </c>
      <c r="D4757">
        <v>0.64500000000000002</v>
      </c>
      <c r="F4757">
        <f t="shared" si="592"/>
        <v>-0.11116599999999999</v>
      </c>
      <c r="G4757">
        <f t="shared" si="599"/>
        <v>0.95430000000000004</v>
      </c>
      <c r="H4757">
        <f t="shared" si="593"/>
        <v>-0.277138</v>
      </c>
      <c r="I4757">
        <f t="shared" si="594"/>
        <v>0.95090600000000003</v>
      </c>
      <c r="J4757">
        <f t="shared" si="595"/>
        <v>0.12705199999999994</v>
      </c>
      <c r="K4757">
        <f t="shared" si="596"/>
        <v>96.64441440473864</v>
      </c>
      <c r="L4757">
        <f t="shared" si="597"/>
        <v>-16.089465612239721</v>
      </c>
      <c r="M4757">
        <f t="shared" si="598"/>
        <v>7.6103035448871079</v>
      </c>
    </row>
    <row r="4758" spans="1:13" x14ac:dyDescent="0.35">
      <c r="A4758">
        <v>0.73899999999999999</v>
      </c>
      <c r="B4758">
        <v>0.04</v>
      </c>
      <c r="C4758">
        <v>-0.14299999999999999</v>
      </c>
      <c r="D4758">
        <v>0.65600000000000003</v>
      </c>
      <c r="F4758">
        <f t="shared" si="592"/>
        <v>-0.128496</v>
      </c>
      <c r="G4758">
        <f t="shared" si="599"/>
        <v>0.95590200000000003</v>
      </c>
      <c r="H4758">
        <f t="shared" si="593"/>
        <v>-0.26383400000000001</v>
      </c>
      <c r="I4758">
        <f t="shared" si="594"/>
        <v>0.95812799999999998</v>
      </c>
      <c r="J4758">
        <f t="shared" si="595"/>
        <v>9.8429999999999906E-2</v>
      </c>
      <c r="K4758">
        <f t="shared" si="596"/>
        <v>97.656023596427559</v>
      </c>
      <c r="L4758">
        <f t="shared" si="597"/>
        <v>-15.297680401628881</v>
      </c>
      <c r="M4758">
        <f t="shared" si="598"/>
        <v>5.8655090892454629</v>
      </c>
    </row>
    <row r="4759" spans="1:13" x14ac:dyDescent="0.35">
      <c r="A4759">
        <v>0.72799999999999998</v>
      </c>
      <c r="B4759">
        <v>0.03</v>
      </c>
      <c r="C4759">
        <v>-0.14399999999999999</v>
      </c>
      <c r="D4759">
        <v>0.66800000000000004</v>
      </c>
      <c r="F4759">
        <f t="shared" si="592"/>
        <v>-0.148704</v>
      </c>
      <c r="G4759">
        <f t="shared" si="599"/>
        <v>0.95672800000000002</v>
      </c>
      <c r="H4759">
        <f t="shared" si="593"/>
        <v>-0.24974399999999999</v>
      </c>
      <c r="I4759">
        <f t="shared" si="594"/>
        <v>0.96396800000000005</v>
      </c>
      <c r="J4759">
        <f t="shared" si="595"/>
        <v>6.6079999999999917E-2</v>
      </c>
      <c r="K4759">
        <f t="shared" si="596"/>
        <v>98.834776955619276</v>
      </c>
      <c r="L4759">
        <f t="shared" si="597"/>
        <v>-14.46236394717843</v>
      </c>
      <c r="M4759">
        <f t="shared" si="598"/>
        <v>3.9214904893904801</v>
      </c>
    </row>
    <row r="4760" spans="1:13" x14ac:dyDescent="0.35">
      <c r="A4760">
        <v>0.71699999999999997</v>
      </c>
      <c r="B4760">
        <v>2.1999999999999999E-2</v>
      </c>
      <c r="C4760">
        <v>-0.14599999999999999</v>
      </c>
      <c r="D4760">
        <v>0.68100000000000005</v>
      </c>
      <c r="F4760">
        <f t="shared" si="592"/>
        <v>-0.16730400000000001</v>
      </c>
      <c r="G4760">
        <f t="shared" si="599"/>
        <v>0.95640000000000003</v>
      </c>
      <c r="H4760">
        <f t="shared" si="593"/>
        <v>-0.23932799999999996</v>
      </c>
      <c r="I4760">
        <f t="shared" si="594"/>
        <v>0.97013000000000005</v>
      </c>
      <c r="J4760">
        <f t="shared" si="595"/>
        <v>2.9845999999999817E-2</v>
      </c>
      <c r="K4760">
        <f t="shared" si="596"/>
        <v>99.922409040102863</v>
      </c>
      <c r="L4760">
        <f t="shared" si="597"/>
        <v>-13.846881784073712</v>
      </c>
      <c r="M4760">
        <f t="shared" si="598"/>
        <v>1.7621459299366016</v>
      </c>
    </row>
    <row r="4761" spans="1:13" x14ac:dyDescent="0.35">
      <c r="A4761">
        <v>0.70299999999999996</v>
      </c>
      <c r="B4761">
        <v>1.2999999999999999E-2</v>
      </c>
      <c r="C4761">
        <v>-0.14899999999999999</v>
      </c>
      <c r="D4761">
        <v>0.69399999999999995</v>
      </c>
      <c r="F4761">
        <f t="shared" si="592"/>
        <v>-0.18853399999999998</v>
      </c>
      <c r="G4761">
        <f t="shared" si="599"/>
        <v>0.95526</v>
      </c>
      <c r="H4761">
        <f t="shared" si="593"/>
        <v>-0.22753799999999999</v>
      </c>
      <c r="I4761">
        <f t="shared" si="594"/>
        <v>0.97188999999999981</v>
      </c>
      <c r="J4761">
        <f t="shared" si="595"/>
        <v>-7.6739999999999586E-3</v>
      </c>
      <c r="K4761">
        <f t="shared" si="596"/>
        <v>101.16464014040675</v>
      </c>
      <c r="L4761">
        <f t="shared" si="597"/>
        <v>-13.152166719639039</v>
      </c>
      <c r="M4761">
        <f t="shared" si="598"/>
        <v>-0.45239551257543492</v>
      </c>
    </row>
    <row r="4762" spans="1:13" x14ac:dyDescent="0.35">
      <c r="A4762">
        <v>0.68899999999999995</v>
      </c>
      <c r="B4762">
        <v>6.0000000000000001E-3</v>
      </c>
      <c r="C4762">
        <v>-0.15</v>
      </c>
      <c r="D4762">
        <v>0.70799999999999996</v>
      </c>
      <c r="F4762">
        <f t="shared" si="592"/>
        <v>-0.20413199999999998</v>
      </c>
      <c r="G4762">
        <f t="shared" si="599"/>
        <v>0.954928</v>
      </c>
      <c r="H4762">
        <f t="shared" si="593"/>
        <v>-0.21519599999999997</v>
      </c>
      <c r="I4762">
        <f t="shared" si="594"/>
        <v>0.9738239999999998</v>
      </c>
      <c r="J4762">
        <f t="shared" si="595"/>
        <v>-4.7527999999999793E-2</v>
      </c>
      <c r="K4762">
        <f t="shared" si="596"/>
        <v>102.0663333258007</v>
      </c>
      <c r="L4762">
        <f t="shared" si="597"/>
        <v>-12.427026444174123</v>
      </c>
      <c r="M4762">
        <f t="shared" si="598"/>
        <v>-2.7941339785401968</v>
      </c>
    </row>
    <row r="4763" spans="1:13" x14ac:dyDescent="0.35">
      <c r="A4763">
        <v>0.67400000000000004</v>
      </c>
      <c r="B4763">
        <v>1E-3</v>
      </c>
      <c r="C4763">
        <v>-0.15</v>
      </c>
      <c r="D4763">
        <v>0.72299999999999998</v>
      </c>
      <c r="F4763">
        <f t="shared" si="592"/>
        <v>-0.21555199999999999</v>
      </c>
      <c r="G4763">
        <f t="shared" si="599"/>
        <v>0.95499800000000001</v>
      </c>
      <c r="H4763">
        <f t="shared" si="593"/>
        <v>-0.20364600000000002</v>
      </c>
      <c r="I4763">
        <f t="shared" si="594"/>
        <v>0.97430400000000006</v>
      </c>
      <c r="J4763">
        <f t="shared" si="595"/>
        <v>-9.0457999999999927E-2</v>
      </c>
      <c r="K4763">
        <f t="shared" si="596"/>
        <v>102.71906324093574</v>
      </c>
      <c r="L4763">
        <f t="shared" si="597"/>
        <v>-11.750248652235562</v>
      </c>
      <c r="M4763">
        <f t="shared" si="598"/>
        <v>-5.3043466537332087</v>
      </c>
    </row>
    <row r="4764" spans="1:13" x14ac:dyDescent="0.35">
      <c r="A4764">
        <v>0.65700000000000003</v>
      </c>
      <c r="B4764">
        <v>-3.0000000000000001E-3</v>
      </c>
      <c r="C4764">
        <v>-0.14799999999999999</v>
      </c>
      <c r="D4764">
        <v>0.73799999999999999</v>
      </c>
      <c r="F4764">
        <f t="shared" si="592"/>
        <v>-0.22238999999999998</v>
      </c>
      <c r="G4764">
        <f t="shared" si="599"/>
        <v>0.95617399999999997</v>
      </c>
      <c r="H4764">
        <f t="shared" si="593"/>
        <v>-0.19004400000000002</v>
      </c>
      <c r="I4764">
        <f t="shared" si="594"/>
        <v>0.97062000000000004</v>
      </c>
      <c r="J4764">
        <f t="shared" si="595"/>
        <v>-0.1330960000000001</v>
      </c>
      <c r="K4764">
        <f t="shared" si="596"/>
        <v>103.09325475088146</v>
      </c>
      <c r="L4764">
        <f t="shared" si="597"/>
        <v>-10.955351998936861</v>
      </c>
      <c r="M4764">
        <f t="shared" si="598"/>
        <v>-7.8079727079611763</v>
      </c>
    </row>
    <row r="4765" spans="1:13" x14ac:dyDescent="0.35">
      <c r="A4765">
        <v>0.63900000000000001</v>
      </c>
      <c r="B4765">
        <v>-7.0000000000000001E-3</v>
      </c>
      <c r="C4765">
        <v>-0.14699999999999999</v>
      </c>
      <c r="D4765">
        <v>0.754</v>
      </c>
      <c r="F4765">
        <f t="shared" si="592"/>
        <v>-0.23062199999999999</v>
      </c>
      <c r="G4765">
        <f t="shared" si="599"/>
        <v>0.95668399999999998</v>
      </c>
      <c r="H4765">
        <f t="shared" si="593"/>
        <v>-0.17731</v>
      </c>
      <c r="I4765">
        <f t="shared" si="594"/>
        <v>0.96567000000000003</v>
      </c>
      <c r="J4765">
        <f t="shared" si="595"/>
        <v>-0.18025000000000002</v>
      </c>
      <c r="K4765">
        <f t="shared" si="596"/>
        <v>103.55335778555181</v>
      </c>
      <c r="L4765">
        <f t="shared" si="597"/>
        <v>-10.213113952911677</v>
      </c>
      <c r="M4765">
        <f t="shared" si="598"/>
        <v>-10.573041804910359</v>
      </c>
    </row>
    <row r="4766" spans="1:13" x14ac:dyDescent="0.35">
      <c r="A4766">
        <v>0.62</v>
      </c>
      <c r="B4766">
        <v>-1.0999999999999999E-2</v>
      </c>
      <c r="C4766">
        <v>-0.14599999999999999</v>
      </c>
      <c r="D4766">
        <v>0.77</v>
      </c>
      <c r="F4766">
        <f t="shared" si="592"/>
        <v>-0.23847999999999997</v>
      </c>
      <c r="G4766">
        <f t="shared" si="599"/>
        <v>0.95712600000000003</v>
      </c>
      <c r="H4766">
        <f t="shared" si="593"/>
        <v>-0.16409999999999997</v>
      </c>
      <c r="I4766">
        <f t="shared" si="594"/>
        <v>0.95801199999999997</v>
      </c>
      <c r="J4766">
        <f t="shared" si="595"/>
        <v>-0.22843199999999997</v>
      </c>
      <c r="K4766">
        <f t="shared" si="596"/>
        <v>103.99107726341973</v>
      </c>
      <c r="L4766">
        <f t="shared" si="597"/>
        <v>-9.4449556388632754</v>
      </c>
      <c r="M4766">
        <f t="shared" si="598"/>
        <v>-13.41139475308386</v>
      </c>
    </row>
    <row r="4767" spans="1:13" x14ac:dyDescent="0.35">
      <c r="A4767">
        <v>0.60099999999999998</v>
      </c>
      <c r="B4767">
        <v>-1.4E-2</v>
      </c>
      <c r="C4767">
        <v>-0.14299999999999999</v>
      </c>
      <c r="D4767">
        <v>0.78600000000000003</v>
      </c>
      <c r="F4767">
        <f t="shared" si="592"/>
        <v>-0.24162400000000001</v>
      </c>
      <c r="G4767">
        <f t="shared" si="599"/>
        <v>0.95870999999999995</v>
      </c>
      <c r="H4767">
        <f t="shared" si="593"/>
        <v>-0.14987799999999998</v>
      </c>
      <c r="I4767">
        <f t="shared" si="594"/>
        <v>0.94877600000000006</v>
      </c>
      <c r="J4767">
        <f t="shared" si="595"/>
        <v>-0.2764899999999999</v>
      </c>
      <c r="K4767">
        <f t="shared" si="596"/>
        <v>104.14567762380716</v>
      </c>
      <c r="L4767">
        <f t="shared" si="597"/>
        <v>-8.6198565488760739</v>
      </c>
      <c r="M4767">
        <f t="shared" si="598"/>
        <v>-16.24705078030351</v>
      </c>
    </row>
    <row r="4768" spans="1:13" x14ac:dyDescent="0.35">
      <c r="A4768">
        <v>0.58099999999999996</v>
      </c>
      <c r="B4768">
        <v>-1.7000000000000001E-2</v>
      </c>
      <c r="C4768">
        <v>-0.14000000000000001</v>
      </c>
      <c r="D4768">
        <v>0.80100000000000005</v>
      </c>
      <c r="F4768">
        <f t="shared" si="592"/>
        <v>-0.24403400000000003</v>
      </c>
      <c r="G4768">
        <f t="shared" si="599"/>
        <v>0.96022200000000002</v>
      </c>
      <c r="H4768">
        <f t="shared" si="593"/>
        <v>-0.13544599999999998</v>
      </c>
      <c r="I4768">
        <f t="shared" si="594"/>
        <v>0.93552199999999996</v>
      </c>
      <c r="J4768">
        <f t="shared" si="595"/>
        <v>-0.32240200000000008</v>
      </c>
      <c r="K4768">
        <f t="shared" si="596"/>
        <v>104.25945468770887</v>
      </c>
      <c r="L4768">
        <f t="shared" si="597"/>
        <v>-7.78441069009508</v>
      </c>
      <c r="M4768">
        <f t="shared" si="598"/>
        <v>-19.015107340089248</v>
      </c>
    </row>
    <row r="4769" spans="1:13" x14ac:dyDescent="0.35">
      <c r="A4769">
        <v>0.56200000000000006</v>
      </c>
      <c r="B4769">
        <v>-0.02</v>
      </c>
      <c r="C4769">
        <v>-0.13500000000000001</v>
      </c>
      <c r="D4769">
        <v>0.81499999999999995</v>
      </c>
      <c r="F4769">
        <f t="shared" si="592"/>
        <v>-0.24253</v>
      </c>
      <c r="G4769">
        <f t="shared" si="599"/>
        <v>0.96274999999999999</v>
      </c>
      <c r="H4769">
        <f t="shared" si="593"/>
        <v>-0.11914000000000002</v>
      </c>
      <c r="I4769">
        <f t="shared" si="594"/>
        <v>0.92145999999999995</v>
      </c>
      <c r="J4769">
        <f t="shared" si="595"/>
        <v>-0.3649</v>
      </c>
      <c r="K4769">
        <f t="shared" si="596"/>
        <v>104.13939879810776</v>
      </c>
      <c r="L4769">
        <f t="shared" si="597"/>
        <v>-6.8424721473616126</v>
      </c>
      <c r="M4769">
        <f t="shared" si="598"/>
        <v>-21.603664630864486</v>
      </c>
    </row>
    <row r="4770" spans="1:13" x14ac:dyDescent="0.35">
      <c r="A4770">
        <v>0.54400000000000004</v>
      </c>
      <c r="B4770">
        <v>-2.1999999999999999E-2</v>
      </c>
      <c r="C4770">
        <v>-0.13300000000000001</v>
      </c>
      <c r="D4770">
        <v>0.82799999999999996</v>
      </c>
      <c r="F4770">
        <f t="shared" si="592"/>
        <v>-0.24418400000000001</v>
      </c>
      <c r="G4770">
        <f t="shared" si="599"/>
        <v>0.96365400000000001</v>
      </c>
      <c r="H4770">
        <f t="shared" si="593"/>
        <v>-0.10827200000000003</v>
      </c>
      <c r="I4770">
        <f t="shared" si="594"/>
        <v>0.90671599999999997</v>
      </c>
      <c r="J4770">
        <f t="shared" si="595"/>
        <v>-0.40654599999999985</v>
      </c>
      <c r="K4770">
        <f t="shared" si="596"/>
        <v>104.21911183000158</v>
      </c>
      <c r="L4770">
        <f t="shared" si="597"/>
        <v>-6.2157135091400475</v>
      </c>
      <c r="M4770">
        <f t="shared" si="598"/>
        <v>-24.150124917077424</v>
      </c>
    </row>
    <row r="4771" spans="1:13" x14ac:dyDescent="0.35">
      <c r="A4771">
        <v>0.52500000000000002</v>
      </c>
      <c r="B4771">
        <v>-2.3E-2</v>
      </c>
      <c r="C4771">
        <v>-0.13</v>
      </c>
      <c r="D4771">
        <v>0.84</v>
      </c>
      <c r="F4771">
        <f t="shared" si="592"/>
        <v>-0.24255000000000002</v>
      </c>
      <c r="G4771">
        <f t="shared" si="599"/>
        <v>0.96514199999999994</v>
      </c>
      <c r="H4771">
        <f t="shared" si="593"/>
        <v>-9.7860000000000003E-2</v>
      </c>
      <c r="I4771">
        <f t="shared" si="594"/>
        <v>0.88797999999999999</v>
      </c>
      <c r="J4771">
        <f t="shared" si="595"/>
        <v>-0.44499999999999984</v>
      </c>
      <c r="K4771">
        <f t="shared" si="596"/>
        <v>104.1068731466203</v>
      </c>
      <c r="L4771">
        <f t="shared" si="597"/>
        <v>-5.6159530286569801</v>
      </c>
      <c r="M4771">
        <f t="shared" si="598"/>
        <v>-26.617162625597075</v>
      </c>
    </row>
    <row r="4772" spans="1:13" x14ac:dyDescent="0.35">
      <c r="A4772">
        <v>0.50800000000000001</v>
      </c>
      <c r="B4772">
        <v>-2.5000000000000001E-2</v>
      </c>
      <c r="C4772">
        <v>-0.128</v>
      </c>
      <c r="D4772">
        <v>0.85099999999999998</v>
      </c>
      <c r="F4772">
        <f t="shared" si="592"/>
        <v>-0.243256</v>
      </c>
      <c r="G4772">
        <f t="shared" si="599"/>
        <v>0.96598200000000001</v>
      </c>
      <c r="H4772">
        <f t="shared" si="593"/>
        <v>-8.7497999999999992E-2</v>
      </c>
      <c r="I4772">
        <f t="shared" si="594"/>
        <v>0.8710159999999999</v>
      </c>
      <c r="J4772">
        <f t="shared" si="595"/>
        <v>-0.48116999999999988</v>
      </c>
      <c r="K4772">
        <f t="shared" si="596"/>
        <v>104.13448023646768</v>
      </c>
      <c r="L4772">
        <f t="shared" si="597"/>
        <v>-5.019685098923313</v>
      </c>
      <c r="M4772">
        <f t="shared" si="598"/>
        <v>-28.917306927922173</v>
      </c>
    </row>
    <row r="4773" spans="1:13" x14ac:dyDescent="0.35">
      <c r="A4773">
        <v>0.49</v>
      </c>
      <c r="B4773">
        <v>-2.5999999999999999E-2</v>
      </c>
      <c r="C4773">
        <v>-0.127</v>
      </c>
      <c r="D4773">
        <v>0.86099999999999999</v>
      </c>
      <c r="F4773">
        <f t="shared" si="592"/>
        <v>-0.244174</v>
      </c>
      <c r="G4773">
        <f t="shared" si="599"/>
        <v>0.96638999999999997</v>
      </c>
      <c r="H4773">
        <f t="shared" si="593"/>
        <v>-7.9688000000000009E-2</v>
      </c>
      <c r="I4773">
        <f t="shared" si="594"/>
        <v>0.85038400000000003</v>
      </c>
      <c r="J4773">
        <f t="shared" si="595"/>
        <v>-0.51489999999999991</v>
      </c>
      <c r="K4773">
        <f t="shared" si="596"/>
        <v>104.17992407253104</v>
      </c>
      <c r="L4773">
        <f t="shared" si="597"/>
        <v>-4.5706321973756294</v>
      </c>
      <c r="M4773">
        <f t="shared" si="598"/>
        <v>-31.19453492116423</v>
      </c>
    </row>
    <row r="4774" spans="1:13" x14ac:dyDescent="0.35">
      <c r="A4774">
        <v>0.47299999999999998</v>
      </c>
      <c r="B4774">
        <v>-2.5999999999999999E-2</v>
      </c>
      <c r="C4774">
        <v>-0.125</v>
      </c>
      <c r="D4774">
        <v>0.871</v>
      </c>
      <c r="F4774">
        <f t="shared" si="592"/>
        <v>-0.24234600000000001</v>
      </c>
      <c r="G4774">
        <f t="shared" si="599"/>
        <v>0.96739799999999998</v>
      </c>
      <c r="H4774">
        <f t="shared" si="593"/>
        <v>-7.2957999999999995E-2</v>
      </c>
      <c r="I4774">
        <f t="shared" si="594"/>
        <v>0.83046599999999993</v>
      </c>
      <c r="J4774">
        <f t="shared" si="595"/>
        <v>-0.54853200000000002</v>
      </c>
      <c r="K4774">
        <f t="shared" si="596"/>
        <v>104.0639164068825</v>
      </c>
      <c r="L4774">
        <f t="shared" si="597"/>
        <v>-4.1839028232181432</v>
      </c>
      <c r="M4774">
        <f t="shared" si="598"/>
        <v>-33.445204204290611</v>
      </c>
    </row>
    <row r="4775" spans="1:13" x14ac:dyDescent="0.35">
      <c r="A4775">
        <v>0.45700000000000002</v>
      </c>
      <c r="B4775">
        <v>-2.5999999999999999E-2</v>
      </c>
      <c r="C4775">
        <v>-0.122</v>
      </c>
      <c r="D4775">
        <v>0.88</v>
      </c>
      <c r="F4775">
        <f t="shared" si="592"/>
        <v>-0.238484</v>
      </c>
      <c r="G4775">
        <f t="shared" si="599"/>
        <v>0.96887999999999996</v>
      </c>
      <c r="H4775">
        <f t="shared" si="593"/>
        <v>-6.5748000000000001E-2</v>
      </c>
      <c r="I4775">
        <f t="shared" si="594"/>
        <v>0.81066400000000005</v>
      </c>
      <c r="J4775">
        <f t="shared" si="595"/>
        <v>-0.57856799999999997</v>
      </c>
      <c r="K4775">
        <f t="shared" si="596"/>
        <v>103.82811912892711</v>
      </c>
      <c r="L4775">
        <f t="shared" si="597"/>
        <v>-3.7698022619544527</v>
      </c>
      <c r="M4775">
        <f t="shared" si="598"/>
        <v>-35.515314518519872</v>
      </c>
    </row>
    <row r="4776" spans="1:13" x14ac:dyDescent="0.35">
      <c r="A4776">
        <v>0.442</v>
      </c>
      <c r="B4776">
        <v>-2.5000000000000001E-2</v>
      </c>
      <c r="C4776">
        <v>-0.11899999999999999</v>
      </c>
      <c r="D4776">
        <v>0.88800000000000001</v>
      </c>
      <c r="F4776">
        <f t="shared" si="592"/>
        <v>-0.23344400000000001</v>
      </c>
      <c r="G4776">
        <f t="shared" si="599"/>
        <v>0.97042799999999996</v>
      </c>
      <c r="H4776">
        <f t="shared" si="593"/>
        <v>-6.0795999999999996E-2</v>
      </c>
      <c r="I4776">
        <f t="shared" si="594"/>
        <v>0.79094200000000003</v>
      </c>
      <c r="J4776">
        <f t="shared" si="595"/>
        <v>-0.60541</v>
      </c>
      <c r="K4776">
        <f t="shared" si="596"/>
        <v>103.52594704560208</v>
      </c>
      <c r="L4776">
        <f t="shared" si="597"/>
        <v>-3.485503623628547</v>
      </c>
      <c r="M4776">
        <f t="shared" si="598"/>
        <v>-37.43149357690627</v>
      </c>
    </row>
    <row r="4777" spans="1:13" x14ac:dyDescent="0.35">
      <c r="A4777">
        <v>0.42899999999999999</v>
      </c>
      <c r="B4777">
        <v>-2.3E-2</v>
      </c>
      <c r="C4777">
        <v>-0.11700000000000001</v>
      </c>
      <c r="D4777">
        <v>0.89500000000000002</v>
      </c>
      <c r="F4777">
        <f t="shared" si="592"/>
        <v>-0.22916400000000001</v>
      </c>
      <c r="G4777">
        <f t="shared" si="599"/>
        <v>0.97156399999999998</v>
      </c>
      <c r="H4777">
        <f t="shared" si="593"/>
        <v>-5.9216000000000005E-2</v>
      </c>
      <c r="I4777">
        <f t="shared" si="594"/>
        <v>0.77329199999999998</v>
      </c>
      <c r="J4777">
        <f t="shared" si="595"/>
        <v>-0.62942799999999988</v>
      </c>
      <c r="K4777">
        <f t="shared" si="596"/>
        <v>103.27184760817961</v>
      </c>
      <c r="L4777">
        <f t="shared" si="597"/>
        <v>-3.3948128591756954</v>
      </c>
      <c r="M4777">
        <f t="shared" si="598"/>
        <v>-39.144177118813239</v>
      </c>
    </row>
    <row r="4778" spans="1:13" x14ac:dyDescent="0.35">
      <c r="A4778">
        <v>0.41699999999999998</v>
      </c>
      <c r="B4778">
        <v>-2.1000000000000001E-2</v>
      </c>
      <c r="C4778">
        <v>-0.114</v>
      </c>
      <c r="D4778">
        <v>0.90100000000000002</v>
      </c>
      <c r="F4778">
        <f t="shared" si="592"/>
        <v>-0.222942</v>
      </c>
      <c r="G4778">
        <f t="shared" si="599"/>
        <v>0.97312600000000005</v>
      </c>
      <c r="H4778">
        <f t="shared" si="593"/>
        <v>-5.7233999999999993E-2</v>
      </c>
      <c r="I4778">
        <f t="shared" si="594"/>
        <v>0.75622199999999995</v>
      </c>
      <c r="J4778">
        <f t="shared" si="595"/>
        <v>-0.649594</v>
      </c>
      <c r="K4778">
        <f t="shared" si="596"/>
        <v>102.90371423031381</v>
      </c>
      <c r="L4778">
        <f t="shared" si="597"/>
        <v>-3.2810596213343839</v>
      </c>
      <c r="M4778">
        <f t="shared" si="598"/>
        <v>-40.662548141587983</v>
      </c>
    </row>
    <row r="4779" spans="1:13" x14ac:dyDescent="0.35">
      <c r="A4779">
        <v>0.40699999999999997</v>
      </c>
      <c r="B4779">
        <v>-0.02</v>
      </c>
      <c r="C4779">
        <v>-0.114</v>
      </c>
      <c r="D4779">
        <v>0.90500000000000003</v>
      </c>
      <c r="F4779">
        <f t="shared" si="592"/>
        <v>-0.22262000000000001</v>
      </c>
      <c r="G4779">
        <f t="shared" si="599"/>
        <v>0.97320799999999996</v>
      </c>
      <c r="H4779">
        <f t="shared" si="593"/>
        <v>-5.6596E-2</v>
      </c>
      <c r="I4779">
        <f t="shared" si="594"/>
        <v>0.74122999999999994</v>
      </c>
      <c r="J4779">
        <f t="shared" si="595"/>
        <v>-0.66404200000000002</v>
      </c>
      <c r="K4779">
        <f t="shared" si="596"/>
        <v>102.88465016620808</v>
      </c>
      <c r="L4779">
        <f t="shared" si="597"/>
        <v>-3.2444455629994025</v>
      </c>
      <c r="M4779">
        <f t="shared" si="598"/>
        <v>-41.856048494833622</v>
      </c>
    </row>
    <row r="4780" spans="1:13" x14ac:dyDescent="0.35">
      <c r="A4780">
        <v>0.39800000000000002</v>
      </c>
      <c r="B4780">
        <v>-1.9E-2</v>
      </c>
      <c r="C4780">
        <v>-0.114</v>
      </c>
      <c r="D4780">
        <v>0.90900000000000003</v>
      </c>
      <c r="F4780">
        <f t="shared" si="592"/>
        <v>-0.22237600000000002</v>
      </c>
      <c r="G4780">
        <f t="shared" si="599"/>
        <v>0.97328599999999998</v>
      </c>
      <c r="H4780">
        <f t="shared" si="593"/>
        <v>-5.6202000000000002E-2</v>
      </c>
      <c r="I4780">
        <f t="shared" si="594"/>
        <v>0.7278960000000001</v>
      </c>
      <c r="J4780">
        <f t="shared" si="595"/>
        <v>-0.6785540000000001</v>
      </c>
      <c r="K4780">
        <f t="shared" si="596"/>
        <v>102.87000152870462</v>
      </c>
      <c r="L4780">
        <f t="shared" si="597"/>
        <v>-3.2218350367671875</v>
      </c>
      <c r="M4780">
        <f t="shared" si="598"/>
        <v>-42.990735998227528</v>
      </c>
    </row>
    <row r="4781" spans="1:13" x14ac:dyDescent="0.35">
      <c r="A4781">
        <v>0.39200000000000002</v>
      </c>
      <c r="B4781">
        <v>-1.7999999999999999E-2</v>
      </c>
      <c r="C4781">
        <v>-0.115</v>
      </c>
      <c r="D4781">
        <v>0.91200000000000003</v>
      </c>
      <c r="F4781">
        <f t="shared" si="592"/>
        <v>-0.22387200000000002</v>
      </c>
      <c r="G4781">
        <f t="shared" si="599"/>
        <v>0.97290200000000004</v>
      </c>
      <c r="H4781">
        <f t="shared" si="593"/>
        <v>-5.7328000000000004E-2</v>
      </c>
      <c r="I4781">
        <f t="shared" si="594"/>
        <v>0.71914800000000012</v>
      </c>
      <c r="J4781">
        <f t="shared" si="595"/>
        <v>-0.68993800000000016</v>
      </c>
      <c r="K4781">
        <f t="shared" si="596"/>
        <v>102.95861158900198</v>
      </c>
      <c r="L4781">
        <f t="shared" si="597"/>
        <v>-3.2864542821279463</v>
      </c>
      <c r="M4781">
        <f t="shared" si="598"/>
        <v>-43.812442922499919</v>
      </c>
    </row>
    <row r="4782" spans="1:13" x14ac:dyDescent="0.35">
      <c r="A4782">
        <v>0.38600000000000001</v>
      </c>
      <c r="B4782">
        <v>-1.7000000000000001E-2</v>
      </c>
      <c r="C4782">
        <v>-0.115</v>
      </c>
      <c r="D4782">
        <v>0.91500000000000004</v>
      </c>
      <c r="F4782">
        <f t="shared" si="592"/>
        <v>-0.22357400000000002</v>
      </c>
      <c r="G4782">
        <f t="shared" si="599"/>
        <v>0.97297199999999995</v>
      </c>
      <c r="H4782">
        <f t="shared" si="593"/>
        <v>-5.7670000000000013E-2</v>
      </c>
      <c r="I4782">
        <f t="shared" si="594"/>
        <v>0.71028999999999998</v>
      </c>
      <c r="J4782">
        <f t="shared" si="595"/>
        <v>-0.7009000000000003</v>
      </c>
      <c r="K4782">
        <f t="shared" si="596"/>
        <v>102.94104353184609</v>
      </c>
      <c r="L4782">
        <f t="shared" si="597"/>
        <v>-3.3060819114763453</v>
      </c>
      <c r="M4782">
        <f t="shared" si="598"/>
        <v>-44.618761874930541</v>
      </c>
    </row>
    <row r="4783" spans="1:13" x14ac:dyDescent="0.35">
      <c r="A4783">
        <v>0.38</v>
      </c>
      <c r="B4783">
        <v>-1.6E-2</v>
      </c>
      <c r="C4783">
        <v>-0.114</v>
      </c>
      <c r="D4783">
        <v>0.91700000000000004</v>
      </c>
      <c r="F4783">
        <f t="shared" si="592"/>
        <v>-0.22123600000000002</v>
      </c>
      <c r="G4783">
        <f t="shared" si="599"/>
        <v>0.97349600000000003</v>
      </c>
      <c r="H4783">
        <f t="shared" si="593"/>
        <v>-5.7296000000000007E-2</v>
      </c>
      <c r="I4783">
        <f t="shared" si="594"/>
        <v>0.70056799999999997</v>
      </c>
      <c r="J4783">
        <f t="shared" si="595"/>
        <v>-0.70777000000000023</v>
      </c>
      <c r="K4783">
        <f t="shared" si="596"/>
        <v>102.80353343121951</v>
      </c>
      <c r="L4783">
        <f t="shared" si="597"/>
        <v>-3.2846177985857161</v>
      </c>
      <c r="M4783">
        <f t="shared" si="598"/>
        <v>-45.29299827673178</v>
      </c>
    </row>
    <row r="4784" spans="1:13" x14ac:dyDescent="0.35">
      <c r="A4784">
        <v>0.376</v>
      </c>
      <c r="B4784">
        <v>-1.4999999999999999E-2</v>
      </c>
      <c r="C4784">
        <v>-0.115</v>
      </c>
      <c r="D4784">
        <v>0.91900000000000004</v>
      </c>
      <c r="F4784">
        <f t="shared" si="592"/>
        <v>-0.22265000000000004</v>
      </c>
      <c r="G4784">
        <f t="shared" si="599"/>
        <v>0.97309999999999997</v>
      </c>
      <c r="H4784">
        <f t="shared" si="593"/>
        <v>-5.8910000000000004E-2</v>
      </c>
      <c r="I4784">
        <f t="shared" si="594"/>
        <v>0.69453799999999999</v>
      </c>
      <c r="J4784">
        <f t="shared" si="595"/>
        <v>-0.71557200000000032</v>
      </c>
      <c r="K4784">
        <f t="shared" si="596"/>
        <v>102.88771096955894</v>
      </c>
      <c r="L4784">
        <f t="shared" si="597"/>
        <v>-3.3772496897989588</v>
      </c>
      <c r="M4784">
        <f t="shared" si="598"/>
        <v>-45.854592942365556</v>
      </c>
    </row>
    <row r="4785" spans="1:13" x14ac:dyDescent="0.35">
      <c r="A4785">
        <v>0.373</v>
      </c>
      <c r="B4785">
        <v>-1.2999999999999999E-2</v>
      </c>
      <c r="C4785">
        <v>-0.115</v>
      </c>
      <c r="D4785">
        <v>0.92</v>
      </c>
      <c r="F4785">
        <f t="shared" si="592"/>
        <v>-0.22129800000000002</v>
      </c>
      <c r="G4785">
        <f t="shared" si="599"/>
        <v>0.97321199999999997</v>
      </c>
      <c r="H4785">
        <f t="shared" si="593"/>
        <v>-6.1870000000000008E-2</v>
      </c>
      <c r="I4785">
        <f t="shared" si="594"/>
        <v>0.68931000000000009</v>
      </c>
      <c r="J4785">
        <f t="shared" si="595"/>
        <v>-0.71925000000000017</v>
      </c>
      <c r="K4785">
        <f t="shared" si="596"/>
        <v>102.8106172349363</v>
      </c>
      <c r="L4785">
        <f t="shared" si="597"/>
        <v>-3.5471553618941716</v>
      </c>
      <c r="M4785">
        <f t="shared" si="598"/>
        <v>-46.217681433565176</v>
      </c>
    </row>
    <row r="4786" spans="1:13" x14ac:dyDescent="0.35">
      <c r="A4786">
        <v>0.371</v>
      </c>
      <c r="B4786">
        <v>-1.2E-2</v>
      </c>
      <c r="C4786">
        <v>-0.11700000000000001</v>
      </c>
      <c r="D4786">
        <v>0.92</v>
      </c>
      <c r="F4786">
        <f t="shared" si="592"/>
        <v>-0.22418400000000002</v>
      </c>
      <c r="G4786">
        <f t="shared" si="599"/>
        <v>0.97233400000000003</v>
      </c>
      <c r="H4786">
        <f t="shared" si="593"/>
        <v>-6.4734E-2</v>
      </c>
      <c r="I4786">
        <f t="shared" si="594"/>
        <v>0.68544800000000006</v>
      </c>
      <c r="J4786">
        <f t="shared" si="595"/>
        <v>-0.72017799999999998</v>
      </c>
      <c r="K4786">
        <f t="shared" si="596"/>
        <v>102.98338392379533</v>
      </c>
      <c r="L4786">
        <f t="shared" si="597"/>
        <v>-3.7115802992313016</v>
      </c>
      <c r="M4786">
        <f t="shared" si="598"/>
        <v>-46.415367703981751</v>
      </c>
    </row>
    <row r="4787" spans="1:13" x14ac:dyDescent="0.35">
      <c r="A4787">
        <v>0.37</v>
      </c>
      <c r="B4787">
        <v>-1.0999999999999999E-2</v>
      </c>
      <c r="C4787">
        <v>-0.11899999999999999</v>
      </c>
      <c r="D4787">
        <v>0.92100000000000004</v>
      </c>
      <c r="F4787">
        <f t="shared" si="592"/>
        <v>-0.22733800000000001</v>
      </c>
      <c r="G4787">
        <f t="shared" si="599"/>
        <v>0.97143599999999997</v>
      </c>
      <c r="H4787">
        <f t="shared" si="593"/>
        <v>-6.7797999999999997E-2</v>
      </c>
      <c r="I4787">
        <f t="shared" si="594"/>
        <v>0.68415800000000004</v>
      </c>
      <c r="J4787">
        <f t="shared" si="595"/>
        <v>-0.724804</v>
      </c>
      <c r="K4787">
        <f t="shared" si="596"/>
        <v>103.17147075934601</v>
      </c>
      <c r="L4787">
        <f t="shared" si="597"/>
        <v>-3.8875213572229095</v>
      </c>
      <c r="M4787">
        <f t="shared" si="598"/>
        <v>-46.652421102323835</v>
      </c>
    </row>
    <row r="4788" spans="1:13" x14ac:dyDescent="0.35">
      <c r="A4788">
        <v>0.36899999999999999</v>
      </c>
      <c r="B4788">
        <v>-8.9999999999999993E-3</v>
      </c>
      <c r="C4788">
        <v>-0.121</v>
      </c>
      <c r="D4788">
        <v>0.92100000000000004</v>
      </c>
      <c r="F4788">
        <f t="shared" si="592"/>
        <v>-0.22952400000000001</v>
      </c>
      <c r="G4788">
        <f t="shared" si="599"/>
        <v>0.97055599999999997</v>
      </c>
      <c r="H4788">
        <f t="shared" si="593"/>
        <v>-7.2720000000000007E-2</v>
      </c>
      <c r="I4788">
        <f t="shared" si="594"/>
        <v>0.68187600000000004</v>
      </c>
      <c r="J4788">
        <f t="shared" si="595"/>
        <v>-0.72576400000000008</v>
      </c>
      <c r="K4788">
        <f t="shared" si="596"/>
        <v>103.30527125927975</v>
      </c>
      <c r="L4788">
        <f t="shared" si="597"/>
        <v>-4.1702301089959022</v>
      </c>
      <c r="M4788">
        <f t="shared" si="598"/>
        <v>-46.785813729138916</v>
      </c>
    </row>
    <row r="4789" spans="1:13" x14ac:dyDescent="0.35">
      <c r="A4789">
        <v>0.36799999999999999</v>
      </c>
      <c r="B4789">
        <v>-7.0000000000000001E-3</v>
      </c>
      <c r="C4789">
        <v>-0.122</v>
      </c>
      <c r="D4789">
        <v>0.92100000000000004</v>
      </c>
      <c r="F4789">
        <f t="shared" si="592"/>
        <v>-0.229876</v>
      </c>
      <c r="G4789">
        <f t="shared" si="599"/>
        <v>0.97013400000000005</v>
      </c>
      <c r="H4789">
        <f t="shared" si="593"/>
        <v>-7.6897999999999994E-2</v>
      </c>
      <c r="I4789">
        <f t="shared" si="594"/>
        <v>0.67956400000000006</v>
      </c>
      <c r="J4789">
        <f t="shared" si="595"/>
        <v>-0.72625000000000006</v>
      </c>
      <c r="K4789">
        <f t="shared" si="596"/>
        <v>103.33053838972985</v>
      </c>
      <c r="L4789">
        <f t="shared" si="597"/>
        <v>-4.4102847154612421</v>
      </c>
      <c r="M4789">
        <f t="shared" si="598"/>
        <v>-46.902049679495903</v>
      </c>
    </row>
    <row r="4790" spans="1:13" x14ac:dyDescent="0.35">
      <c r="A4790">
        <v>0.36699999999999999</v>
      </c>
      <c r="B4790">
        <v>-5.0000000000000001E-3</v>
      </c>
      <c r="C4790">
        <v>-0.123</v>
      </c>
      <c r="D4790">
        <v>0.92100000000000004</v>
      </c>
      <c r="F4790">
        <f t="shared" si="592"/>
        <v>-0.23023600000000002</v>
      </c>
      <c r="G4790">
        <f t="shared" si="599"/>
        <v>0.969692</v>
      </c>
      <c r="H4790">
        <f t="shared" si="593"/>
        <v>-8.1072000000000005E-2</v>
      </c>
      <c r="I4790">
        <f t="shared" si="594"/>
        <v>0.67724399999999996</v>
      </c>
      <c r="J4790">
        <f t="shared" si="595"/>
        <v>-0.72673999999999994</v>
      </c>
      <c r="K4790">
        <f t="shared" si="596"/>
        <v>103.35653528746573</v>
      </c>
      <c r="L4790">
        <f t="shared" si="597"/>
        <v>-4.6501869786866825</v>
      </c>
      <c r="M4790">
        <f t="shared" si="598"/>
        <v>-47.019067108113539</v>
      </c>
    </row>
    <row r="4791" spans="1:13" x14ac:dyDescent="0.35">
      <c r="A4791">
        <v>0.36799999999999999</v>
      </c>
      <c r="B4791">
        <v>-2E-3</v>
      </c>
      <c r="C4791">
        <v>-0.124</v>
      </c>
      <c r="D4791">
        <v>0.92100000000000004</v>
      </c>
      <c r="F4791">
        <f t="shared" si="592"/>
        <v>-0.22988</v>
      </c>
      <c r="G4791">
        <f t="shared" si="599"/>
        <v>0.96923999999999999</v>
      </c>
      <c r="H4791">
        <f t="shared" si="593"/>
        <v>-8.7579999999999991E-2</v>
      </c>
      <c r="I4791">
        <f t="shared" si="594"/>
        <v>0.67835200000000007</v>
      </c>
      <c r="J4791">
        <f t="shared" si="595"/>
        <v>-0.72723399999999994</v>
      </c>
      <c r="K4791">
        <f t="shared" si="596"/>
        <v>103.34261844506716</v>
      </c>
      <c r="L4791">
        <f t="shared" si="597"/>
        <v>-5.0244014585099315</v>
      </c>
      <c r="M4791">
        <f t="shared" si="598"/>
        <v>-46.991769987844229</v>
      </c>
    </row>
    <row r="4792" spans="1:13" x14ac:dyDescent="0.35">
      <c r="A4792">
        <v>0.36799999999999999</v>
      </c>
      <c r="B4792">
        <v>0</v>
      </c>
      <c r="C4792">
        <v>-0.126</v>
      </c>
      <c r="D4792">
        <v>0.92</v>
      </c>
      <c r="F4792">
        <f t="shared" si="592"/>
        <v>-0.23184000000000002</v>
      </c>
      <c r="G4792">
        <f t="shared" si="599"/>
        <v>0.968248</v>
      </c>
      <c r="H4792">
        <f t="shared" si="593"/>
        <v>-9.2735999999999999E-2</v>
      </c>
      <c r="I4792">
        <f t="shared" si="594"/>
        <v>0.67712000000000006</v>
      </c>
      <c r="J4792">
        <f t="shared" si="595"/>
        <v>-0.72455200000000008</v>
      </c>
      <c r="K4792">
        <f t="shared" si="596"/>
        <v>103.46554231479529</v>
      </c>
      <c r="L4792">
        <f t="shared" si="597"/>
        <v>-5.3210268500867155</v>
      </c>
      <c r="M4792">
        <f t="shared" si="598"/>
        <v>-46.938125882363941</v>
      </c>
    </row>
    <row r="4793" spans="1:13" x14ac:dyDescent="0.35">
      <c r="A4793">
        <v>0.36899999999999999</v>
      </c>
      <c r="B4793">
        <v>2E-3</v>
      </c>
      <c r="C4793">
        <v>-0.128</v>
      </c>
      <c r="D4793">
        <v>0.92</v>
      </c>
      <c r="F4793">
        <f t="shared" si="592"/>
        <v>-0.234044</v>
      </c>
      <c r="G4793">
        <f t="shared" si="599"/>
        <v>0.96722399999999997</v>
      </c>
      <c r="H4793">
        <f t="shared" si="593"/>
        <v>-9.8144000000000009E-2</v>
      </c>
      <c r="I4793">
        <f t="shared" si="594"/>
        <v>0.67844800000000005</v>
      </c>
      <c r="J4793">
        <f t="shared" si="595"/>
        <v>-0.72556799999999999</v>
      </c>
      <c r="K4793">
        <f t="shared" si="596"/>
        <v>103.6026798750278</v>
      </c>
      <c r="L4793">
        <f t="shared" si="597"/>
        <v>-5.6323037388540671</v>
      </c>
      <c r="M4793">
        <f t="shared" si="598"/>
        <v>-46.922174818462892</v>
      </c>
    </row>
    <row r="4794" spans="1:13" x14ac:dyDescent="0.35">
      <c r="A4794">
        <v>0.371</v>
      </c>
      <c r="B4794">
        <v>5.0000000000000001E-3</v>
      </c>
      <c r="C4794">
        <v>-0.13100000000000001</v>
      </c>
      <c r="D4794">
        <v>0.91900000000000004</v>
      </c>
      <c r="F4794">
        <f t="shared" si="592"/>
        <v>-0.23706800000000003</v>
      </c>
      <c r="G4794">
        <f t="shared" si="599"/>
        <v>0.96562800000000004</v>
      </c>
      <c r="H4794">
        <f t="shared" si="593"/>
        <v>-0.106392</v>
      </c>
      <c r="I4794">
        <f t="shared" si="594"/>
        <v>0.68058799999999997</v>
      </c>
      <c r="J4794">
        <f t="shared" si="595"/>
        <v>-0.7234440000000002</v>
      </c>
      <c r="K4794">
        <f t="shared" si="596"/>
        <v>103.79367725184372</v>
      </c>
      <c r="L4794">
        <f t="shared" si="597"/>
        <v>-6.1073715611146389</v>
      </c>
      <c r="M4794">
        <f t="shared" si="598"/>
        <v>-46.748326091100424</v>
      </c>
    </row>
    <row r="4795" spans="1:13" x14ac:dyDescent="0.35">
      <c r="A4795">
        <v>0.373</v>
      </c>
      <c r="B4795">
        <v>7.0000000000000001E-3</v>
      </c>
      <c r="C4795">
        <v>-0.13400000000000001</v>
      </c>
      <c r="D4795">
        <v>0.91800000000000004</v>
      </c>
      <c r="F4795">
        <f t="shared" si="592"/>
        <v>-0.24080200000000002</v>
      </c>
      <c r="G4795">
        <f t="shared" si="599"/>
        <v>0.96399000000000001</v>
      </c>
      <c r="H4795">
        <f t="shared" si="593"/>
        <v>-0.11281600000000001</v>
      </c>
      <c r="I4795">
        <f t="shared" si="594"/>
        <v>0.682952</v>
      </c>
      <c r="J4795">
        <f t="shared" si="595"/>
        <v>-0.72136</v>
      </c>
      <c r="K4795">
        <f t="shared" si="596"/>
        <v>104.02530670883843</v>
      </c>
      <c r="L4795">
        <f t="shared" si="597"/>
        <v>-6.4776712448400842</v>
      </c>
      <c r="M4795">
        <f t="shared" si="598"/>
        <v>-46.566651741396221</v>
      </c>
    </row>
    <row r="4796" spans="1:13" x14ac:dyDescent="0.35">
      <c r="A4796">
        <v>0.374</v>
      </c>
      <c r="B4796">
        <v>8.0000000000000002E-3</v>
      </c>
      <c r="C4796">
        <v>-0.13500000000000001</v>
      </c>
      <c r="D4796">
        <v>0.91700000000000004</v>
      </c>
      <c r="F4796">
        <f t="shared" si="592"/>
        <v>-0.24160600000000004</v>
      </c>
      <c r="G4796">
        <f t="shared" si="599"/>
        <v>0.963422</v>
      </c>
      <c r="H4796">
        <f t="shared" si="593"/>
        <v>-0.115652</v>
      </c>
      <c r="I4796">
        <f t="shared" si="594"/>
        <v>0.68375600000000003</v>
      </c>
      <c r="J4796">
        <f t="shared" si="595"/>
        <v>-0.71822800000000031</v>
      </c>
      <c r="K4796">
        <f t="shared" si="596"/>
        <v>104.07824335835933</v>
      </c>
      <c r="L4796">
        <f t="shared" si="597"/>
        <v>-6.6412328281718969</v>
      </c>
      <c r="M4796">
        <f t="shared" si="598"/>
        <v>-46.408505536941234</v>
      </c>
    </row>
    <row r="4797" spans="1:13" x14ac:dyDescent="0.35">
      <c r="A4797">
        <v>0.375</v>
      </c>
      <c r="B4797">
        <v>8.0000000000000002E-3</v>
      </c>
      <c r="C4797">
        <v>-0.13500000000000001</v>
      </c>
      <c r="D4797">
        <v>0.91600000000000004</v>
      </c>
      <c r="F4797">
        <f t="shared" si="592"/>
        <v>-0.24132000000000003</v>
      </c>
      <c r="G4797">
        <f t="shared" si="599"/>
        <v>0.963422</v>
      </c>
      <c r="H4797">
        <f t="shared" si="593"/>
        <v>-0.11590600000000001</v>
      </c>
      <c r="I4797">
        <f t="shared" si="594"/>
        <v>0.68484</v>
      </c>
      <c r="J4797">
        <f t="shared" si="595"/>
        <v>-0.71456200000000014</v>
      </c>
      <c r="K4797">
        <f t="shared" si="596"/>
        <v>104.06223988869786</v>
      </c>
      <c r="L4797">
        <f t="shared" si="597"/>
        <v>-6.6558844886443547</v>
      </c>
      <c r="M4797">
        <f t="shared" si="598"/>
        <v>-46.216726260799554</v>
      </c>
    </row>
    <row r="4798" spans="1:13" x14ac:dyDescent="0.35">
      <c r="A4798">
        <v>0.376</v>
      </c>
      <c r="B4798">
        <v>8.9999999999999993E-3</v>
      </c>
      <c r="C4798">
        <v>-0.13600000000000001</v>
      </c>
      <c r="D4798">
        <v>0.91600000000000004</v>
      </c>
      <c r="F4798">
        <f t="shared" si="592"/>
        <v>-0.24238400000000004</v>
      </c>
      <c r="G4798">
        <f t="shared" si="599"/>
        <v>0.96284599999999998</v>
      </c>
      <c r="H4798">
        <f t="shared" si="593"/>
        <v>-0.11876</v>
      </c>
      <c r="I4798">
        <f t="shared" si="594"/>
        <v>0.68638399999999999</v>
      </c>
      <c r="J4798">
        <f t="shared" si="595"/>
        <v>-0.71510399999999996</v>
      </c>
      <c r="K4798">
        <f t="shared" si="596"/>
        <v>104.12987564828549</v>
      </c>
      <c r="L4798">
        <f t="shared" si="597"/>
        <v>-6.8205440670208102</v>
      </c>
      <c r="M4798">
        <f t="shared" si="598"/>
        <v>-46.173969739420116</v>
      </c>
    </row>
    <row r="4799" spans="1:13" x14ac:dyDescent="0.35">
      <c r="A4799">
        <v>0.377</v>
      </c>
      <c r="B4799">
        <v>8.9999999999999993E-3</v>
      </c>
      <c r="C4799">
        <v>-0.13500000000000001</v>
      </c>
      <c r="D4799">
        <v>0.91500000000000004</v>
      </c>
      <c r="F4799">
        <f t="shared" si="592"/>
        <v>-0.24026400000000003</v>
      </c>
      <c r="G4799">
        <f t="shared" si="599"/>
        <v>0.96338800000000002</v>
      </c>
      <c r="H4799">
        <f t="shared" si="593"/>
        <v>-0.11826</v>
      </c>
      <c r="I4799">
        <f t="shared" si="594"/>
        <v>0.68747999999999998</v>
      </c>
      <c r="J4799">
        <f t="shared" si="595"/>
        <v>-0.71090000000000031</v>
      </c>
      <c r="K4799">
        <f t="shared" si="596"/>
        <v>104.00360552245643</v>
      </c>
      <c r="L4799">
        <f t="shared" si="597"/>
        <v>-6.7916928584092595</v>
      </c>
      <c r="M4799">
        <f t="shared" si="598"/>
        <v>-45.95949721497017</v>
      </c>
    </row>
    <row r="4800" spans="1:13" x14ac:dyDescent="0.35">
      <c r="A4800">
        <v>0.378</v>
      </c>
      <c r="B4800">
        <v>0.01</v>
      </c>
      <c r="C4800">
        <v>-0.13500000000000001</v>
      </c>
      <c r="D4800">
        <v>0.91500000000000004</v>
      </c>
      <c r="F4800">
        <f t="shared" si="592"/>
        <v>-0.23949000000000001</v>
      </c>
      <c r="G4800">
        <f t="shared" si="599"/>
        <v>0.96335000000000004</v>
      </c>
      <c r="H4800">
        <f t="shared" si="593"/>
        <v>-0.12036000000000001</v>
      </c>
      <c r="I4800">
        <f t="shared" si="594"/>
        <v>0.68903999999999999</v>
      </c>
      <c r="J4800">
        <f t="shared" si="595"/>
        <v>-0.71090000000000031</v>
      </c>
      <c r="K4800">
        <f t="shared" si="596"/>
        <v>103.96078967536251</v>
      </c>
      <c r="L4800">
        <f t="shared" si="597"/>
        <v>-6.9128796498463894</v>
      </c>
      <c r="M4800">
        <f t="shared" si="598"/>
        <v>-45.894598310290853</v>
      </c>
    </row>
    <row r="4801" spans="1:13" x14ac:dyDescent="0.35">
      <c r="A4801">
        <v>0.379</v>
      </c>
      <c r="B4801">
        <v>1.0999999999999999E-2</v>
      </c>
      <c r="C4801">
        <v>-0.13400000000000001</v>
      </c>
      <c r="D4801">
        <v>0.91500000000000004</v>
      </c>
      <c r="F4801">
        <f t="shared" si="592"/>
        <v>-0.23688200000000001</v>
      </c>
      <c r="G4801">
        <f t="shared" si="599"/>
        <v>0.96384599999999998</v>
      </c>
      <c r="H4801">
        <f t="shared" si="593"/>
        <v>-0.121702</v>
      </c>
      <c r="I4801">
        <f t="shared" si="594"/>
        <v>0.69062200000000007</v>
      </c>
      <c r="J4801">
        <f t="shared" si="595"/>
        <v>-0.71036200000000016</v>
      </c>
      <c r="K4801">
        <f t="shared" si="596"/>
        <v>103.80777650737444</v>
      </c>
      <c r="L4801">
        <f t="shared" si="597"/>
        <v>-6.9903400243583311</v>
      </c>
      <c r="M4801">
        <f t="shared" si="598"/>
        <v>-45.807249653918419</v>
      </c>
    </row>
    <row r="4802" spans="1:13" x14ac:dyDescent="0.35">
      <c r="A4802">
        <v>0.38</v>
      </c>
      <c r="B4802">
        <v>1.2E-2</v>
      </c>
      <c r="C4802">
        <v>-0.13300000000000001</v>
      </c>
      <c r="D4802">
        <v>0.91500000000000004</v>
      </c>
      <c r="F4802">
        <f t="shared" si="592"/>
        <v>-0.23427000000000003</v>
      </c>
      <c r="G4802">
        <f t="shared" si="599"/>
        <v>0.96433400000000002</v>
      </c>
      <c r="H4802">
        <f t="shared" si="593"/>
        <v>-0.12304000000000001</v>
      </c>
      <c r="I4802">
        <f t="shared" si="594"/>
        <v>0.69220800000000005</v>
      </c>
      <c r="J4802">
        <f t="shared" si="595"/>
        <v>-0.70982800000000013</v>
      </c>
      <c r="K4802">
        <f t="shared" si="596"/>
        <v>103.65460455128117</v>
      </c>
      <c r="L4802">
        <f t="shared" si="597"/>
        <v>-7.0675823033834124</v>
      </c>
      <c r="M4802">
        <f t="shared" si="598"/>
        <v>-45.720023230761356</v>
      </c>
    </row>
    <row r="4803" spans="1:13" x14ac:dyDescent="0.35">
      <c r="A4803">
        <v>0.38100000000000001</v>
      </c>
      <c r="B4803">
        <v>1.2999999999999999E-2</v>
      </c>
      <c r="C4803">
        <v>-0.13300000000000001</v>
      </c>
      <c r="D4803">
        <v>0.91400000000000003</v>
      </c>
      <c r="F4803">
        <f t="shared" ref="F4803:F4866" si="600">2 * (A4803*B4803+C4803*D4803)</f>
        <v>-0.23321800000000004</v>
      </c>
      <c r="G4803">
        <f t="shared" si="599"/>
        <v>0.96428400000000003</v>
      </c>
      <c r="H4803">
        <f t="shared" ref="H4803:H4866" si="601">2*(A4803*C4803-D4803*B4803)</f>
        <v>-0.12511</v>
      </c>
      <c r="I4803">
        <f t="shared" ref="I4803:I4866" si="602">2*(A4803*D4803+B4803*C4803)</f>
        <v>0.69301000000000013</v>
      </c>
      <c r="J4803">
        <f t="shared" ref="J4803:J4866" si="603">1-2*(C4803*C4803+D4803*D4803)</f>
        <v>-0.70616999999999996</v>
      </c>
      <c r="K4803">
        <f t="shared" ref="K4803:K4866" si="604">ATAN2(F4803,G4803)*180/PI()</f>
        <v>103.59624740728664</v>
      </c>
      <c r="L4803">
        <f t="shared" ref="L4803:L4866" si="605">ASIN(H4803)*180/PI()</f>
        <v>-7.1871081847763287</v>
      </c>
      <c r="M4803">
        <f t="shared" ref="M4803:M4866" si="606">ATAN2(I4803,J4803)*180/PI()</f>
        <v>-45.538880076440336</v>
      </c>
    </row>
    <row r="4804" spans="1:13" x14ac:dyDescent="0.35">
      <c r="A4804">
        <v>0.38200000000000001</v>
      </c>
      <c r="B4804">
        <v>1.4E-2</v>
      </c>
      <c r="C4804">
        <v>-0.13200000000000001</v>
      </c>
      <c r="D4804">
        <v>0.91400000000000003</v>
      </c>
      <c r="F4804">
        <f t="shared" si="600"/>
        <v>-0.2306</v>
      </c>
      <c r="G4804">
        <f t="shared" ref="G4804:G4867" si="607">1-2*(B4804*B4804 + C4804*C4804)</f>
        <v>0.96475999999999995</v>
      </c>
      <c r="H4804">
        <f t="shared" si="601"/>
        <v>-0.12644</v>
      </c>
      <c r="I4804">
        <f t="shared" si="602"/>
        <v>0.6946</v>
      </c>
      <c r="J4804">
        <f t="shared" si="603"/>
        <v>-0.70564000000000004</v>
      </c>
      <c r="K4804">
        <f t="shared" si="604"/>
        <v>103.44280188629861</v>
      </c>
      <c r="L4804">
        <f t="shared" si="605"/>
        <v>-7.263921568467488</v>
      </c>
      <c r="M4804">
        <f t="shared" si="606"/>
        <v>-45.451731345557228</v>
      </c>
    </row>
    <row r="4805" spans="1:13" x14ac:dyDescent="0.35">
      <c r="A4805">
        <v>0.38400000000000001</v>
      </c>
      <c r="B4805">
        <v>1.4999999999999999E-2</v>
      </c>
      <c r="C4805">
        <v>-0.13100000000000001</v>
      </c>
      <c r="D4805">
        <v>0.91300000000000003</v>
      </c>
      <c r="F4805">
        <f t="shared" si="600"/>
        <v>-0.22768600000000003</v>
      </c>
      <c r="G4805">
        <f t="shared" si="607"/>
        <v>0.96522799999999997</v>
      </c>
      <c r="H4805">
        <f t="shared" si="601"/>
        <v>-0.127998</v>
      </c>
      <c r="I4805">
        <f t="shared" si="602"/>
        <v>0.69725400000000004</v>
      </c>
      <c r="J4805">
        <f t="shared" si="603"/>
        <v>-0.70146000000000019</v>
      </c>
      <c r="K4805">
        <f t="shared" si="604"/>
        <v>103.27277430594411</v>
      </c>
      <c r="L4805">
        <f t="shared" si="605"/>
        <v>-7.3539196684258421</v>
      </c>
      <c r="M4805">
        <f t="shared" si="606"/>
        <v>-45.17229063430905</v>
      </c>
    </row>
    <row r="4806" spans="1:13" x14ac:dyDescent="0.35">
      <c r="A4806">
        <v>0.38500000000000001</v>
      </c>
      <c r="B4806">
        <v>1.6E-2</v>
      </c>
      <c r="C4806">
        <v>-0.13</v>
      </c>
      <c r="D4806">
        <v>0.91300000000000003</v>
      </c>
      <c r="F4806">
        <f t="shared" si="600"/>
        <v>-0.22506000000000001</v>
      </c>
      <c r="G4806">
        <f t="shared" si="607"/>
        <v>0.96568799999999999</v>
      </c>
      <c r="H4806">
        <f t="shared" si="601"/>
        <v>-0.12931600000000001</v>
      </c>
      <c r="I4806">
        <f t="shared" si="602"/>
        <v>0.69884999999999997</v>
      </c>
      <c r="J4806">
        <f t="shared" si="603"/>
        <v>-0.70093800000000028</v>
      </c>
      <c r="K4806">
        <f t="shared" si="604"/>
        <v>103.11898655520504</v>
      </c>
      <c r="L4806">
        <f t="shared" si="605"/>
        <v>-7.4300683718795737</v>
      </c>
      <c r="M4806">
        <f t="shared" si="606"/>
        <v>-45.085465441119581</v>
      </c>
    </row>
    <row r="4807" spans="1:13" x14ac:dyDescent="0.35">
      <c r="A4807">
        <v>0.38600000000000001</v>
      </c>
      <c r="B4807">
        <v>1.6E-2</v>
      </c>
      <c r="C4807">
        <v>-0.129</v>
      </c>
      <c r="D4807">
        <v>0.91200000000000003</v>
      </c>
      <c r="F4807">
        <f t="shared" si="600"/>
        <v>-0.222944</v>
      </c>
      <c r="G4807">
        <f t="shared" si="607"/>
        <v>0.96620600000000001</v>
      </c>
      <c r="H4807">
        <f t="shared" si="601"/>
        <v>-0.128772</v>
      </c>
      <c r="I4807">
        <f t="shared" si="602"/>
        <v>0.699936</v>
      </c>
      <c r="J4807">
        <f t="shared" si="603"/>
        <v>-0.69677000000000011</v>
      </c>
      <c r="K4807">
        <f t="shared" si="604"/>
        <v>102.9931182980413</v>
      </c>
      <c r="L4807">
        <f t="shared" si="605"/>
        <v>-7.3986366627692393</v>
      </c>
      <c r="M4807">
        <f t="shared" si="606"/>
        <v>-44.870124330208633</v>
      </c>
    </row>
    <row r="4808" spans="1:13" x14ac:dyDescent="0.35">
      <c r="A4808">
        <v>0.38800000000000001</v>
      </c>
      <c r="B4808">
        <v>1.7000000000000001E-2</v>
      </c>
      <c r="C4808">
        <v>-0.128</v>
      </c>
      <c r="D4808">
        <v>0.91200000000000003</v>
      </c>
      <c r="F4808">
        <f t="shared" si="600"/>
        <v>-0.22028</v>
      </c>
      <c r="G4808">
        <f t="shared" si="607"/>
        <v>0.96665400000000001</v>
      </c>
      <c r="H4808">
        <f t="shared" si="601"/>
        <v>-0.13033600000000001</v>
      </c>
      <c r="I4808">
        <f t="shared" si="602"/>
        <v>0.70335999999999999</v>
      </c>
      <c r="J4808">
        <f t="shared" si="603"/>
        <v>-0.69625599999999999</v>
      </c>
      <c r="K4808">
        <f t="shared" si="604"/>
        <v>102.83728419457914</v>
      </c>
      <c r="L4808">
        <f t="shared" si="605"/>
        <v>-7.4890088956092056</v>
      </c>
      <c r="M4808">
        <f t="shared" si="606"/>
        <v>-44.709187575484471</v>
      </c>
    </row>
    <row r="4809" spans="1:13" x14ac:dyDescent="0.35">
      <c r="A4809">
        <v>0.38900000000000001</v>
      </c>
      <c r="B4809">
        <v>1.7000000000000001E-2</v>
      </c>
      <c r="C4809">
        <v>-0.127</v>
      </c>
      <c r="D4809">
        <v>0.91200000000000003</v>
      </c>
      <c r="F4809">
        <f t="shared" si="600"/>
        <v>-0.21842200000000001</v>
      </c>
      <c r="G4809">
        <f t="shared" si="607"/>
        <v>0.96716400000000002</v>
      </c>
      <c r="H4809">
        <f t="shared" si="601"/>
        <v>-0.12981400000000001</v>
      </c>
      <c r="I4809">
        <f t="shared" si="602"/>
        <v>0.70521800000000001</v>
      </c>
      <c r="J4809">
        <f t="shared" si="603"/>
        <v>-0.69574599999999998</v>
      </c>
      <c r="K4809">
        <f t="shared" si="604"/>
        <v>102.72605395566181</v>
      </c>
      <c r="L4809">
        <f t="shared" si="605"/>
        <v>-7.4588442240419708</v>
      </c>
      <c r="M4809">
        <f t="shared" si="606"/>
        <v>-44.612625767397752</v>
      </c>
    </row>
    <row r="4810" spans="1:13" x14ac:dyDescent="0.35">
      <c r="A4810">
        <v>0.39</v>
      </c>
      <c r="B4810">
        <v>1.7999999999999999E-2</v>
      </c>
      <c r="C4810">
        <v>-0.125</v>
      </c>
      <c r="D4810">
        <v>0.91200000000000003</v>
      </c>
      <c r="F4810">
        <f t="shared" si="600"/>
        <v>-0.21396000000000001</v>
      </c>
      <c r="G4810">
        <f t="shared" si="607"/>
        <v>0.96810200000000002</v>
      </c>
      <c r="H4810">
        <f t="shared" si="601"/>
        <v>-0.130332</v>
      </c>
      <c r="I4810">
        <f t="shared" si="602"/>
        <v>0.70686000000000015</v>
      </c>
      <c r="J4810">
        <f t="shared" si="603"/>
        <v>-0.69473800000000008</v>
      </c>
      <c r="K4810">
        <f t="shared" si="604"/>
        <v>102.46259142293094</v>
      </c>
      <c r="L4810">
        <f t="shared" si="605"/>
        <v>-7.48877774077393</v>
      </c>
      <c r="M4810">
        <f t="shared" si="606"/>
        <v>-44.504478371936564</v>
      </c>
    </row>
    <row r="4811" spans="1:13" x14ac:dyDescent="0.35">
      <c r="A4811">
        <v>0.39100000000000001</v>
      </c>
      <c r="B4811">
        <v>1.9E-2</v>
      </c>
      <c r="C4811">
        <v>-0.124</v>
      </c>
      <c r="D4811">
        <v>0.91100000000000003</v>
      </c>
      <c r="F4811">
        <f t="shared" si="600"/>
        <v>-0.21107000000000001</v>
      </c>
      <c r="G4811">
        <f t="shared" si="607"/>
        <v>0.968526</v>
      </c>
      <c r="H4811">
        <f t="shared" si="601"/>
        <v>-0.13158600000000001</v>
      </c>
      <c r="I4811">
        <f t="shared" si="602"/>
        <v>0.70769000000000004</v>
      </c>
      <c r="J4811">
        <f t="shared" si="603"/>
        <v>-0.69059399999999993</v>
      </c>
      <c r="K4811">
        <f t="shared" si="604"/>
        <v>102.29419339264028</v>
      </c>
      <c r="L4811">
        <f t="shared" si="605"/>
        <v>-7.561250806948852</v>
      </c>
      <c r="M4811">
        <f t="shared" si="606"/>
        <v>-44.299512944020961</v>
      </c>
    </row>
    <row r="4812" spans="1:13" x14ac:dyDescent="0.35">
      <c r="A4812">
        <v>0.39200000000000002</v>
      </c>
      <c r="B4812">
        <v>0.02</v>
      </c>
      <c r="C4812">
        <v>-0.123</v>
      </c>
      <c r="D4812">
        <v>0.91100000000000003</v>
      </c>
      <c r="F4812">
        <f t="shared" si="600"/>
        <v>-0.208426</v>
      </c>
      <c r="G4812">
        <f t="shared" si="607"/>
        <v>0.96894199999999997</v>
      </c>
      <c r="H4812">
        <f t="shared" si="601"/>
        <v>-0.13287199999999999</v>
      </c>
      <c r="I4812">
        <f t="shared" si="602"/>
        <v>0.70930400000000005</v>
      </c>
      <c r="J4812">
        <f t="shared" si="603"/>
        <v>-0.69009999999999994</v>
      </c>
      <c r="K4812">
        <f t="shared" si="604"/>
        <v>102.1397281344227</v>
      </c>
      <c r="L4812">
        <f t="shared" si="605"/>
        <v>-7.6355859069002125</v>
      </c>
      <c r="M4812">
        <f t="shared" si="606"/>
        <v>-44.213780232551386</v>
      </c>
    </row>
    <row r="4813" spans="1:13" x14ac:dyDescent="0.35">
      <c r="A4813">
        <v>0.39300000000000002</v>
      </c>
      <c r="B4813">
        <v>2.1000000000000001E-2</v>
      </c>
      <c r="C4813">
        <v>-0.123</v>
      </c>
      <c r="D4813">
        <v>0.91</v>
      </c>
      <c r="F4813">
        <f t="shared" si="600"/>
        <v>-0.20735400000000001</v>
      </c>
      <c r="G4813">
        <f t="shared" si="607"/>
        <v>0.96886000000000005</v>
      </c>
      <c r="H4813">
        <f t="shared" si="601"/>
        <v>-0.13489800000000002</v>
      </c>
      <c r="I4813">
        <f t="shared" si="602"/>
        <v>0.710094</v>
      </c>
      <c r="J4813">
        <f t="shared" si="603"/>
        <v>-0.68645800000000001</v>
      </c>
      <c r="K4813">
        <f t="shared" si="604"/>
        <v>102.08012022324927</v>
      </c>
      <c r="L4813">
        <f t="shared" si="605"/>
        <v>-7.752721766269639</v>
      </c>
      <c r="M4813">
        <f t="shared" si="606"/>
        <v>-44.030387866945951</v>
      </c>
    </row>
    <row r="4814" spans="1:13" x14ac:dyDescent="0.35">
      <c r="A4814">
        <v>0.39400000000000002</v>
      </c>
      <c r="B4814">
        <v>2.1999999999999999E-2</v>
      </c>
      <c r="C4814">
        <v>-0.122</v>
      </c>
      <c r="D4814">
        <v>0.91</v>
      </c>
      <c r="F4814">
        <f t="shared" si="600"/>
        <v>-0.20470400000000002</v>
      </c>
      <c r="G4814">
        <f t="shared" si="607"/>
        <v>0.96926400000000001</v>
      </c>
      <c r="H4814">
        <f t="shared" si="601"/>
        <v>-0.13617599999999999</v>
      </c>
      <c r="I4814">
        <f t="shared" si="602"/>
        <v>0.71171200000000001</v>
      </c>
      <c r="J4814">
        <f t="shared" si="603"/>
        <v>-0.68596800000000013</v>
      </c>
      <c r="K4814">
        <f t="shared" si="604"/>
        <v>101.92535624978507</v>
      </c>
      <c r="L4814">
        <f t="shared" si="605"/>
        <v>-7.8266277612736284</v>
      </c>
      <c r="M4814">
        <f t="shared" si="606"/>
        <v>-43.944782943983995</v>
      </c>
    </row>
    <row r="4815" spans="1:13" x14ac:dyDescent="0.35">
      <c r="A4815">
        <v>0.39600000000000002</v>
      </c>
      <c r="B4815">
        <v>2.3E-2</v>
      </c>
      <c r="C4815">
        <v>-0.121</v>
      </c>
      <c r="D4815">
        <v>0.90900000000000003</v>
      </c>
      <c r="F4815">
        <f t="shared" si="600"/>
        <v>-0.201762</v>
      </c>
      <c r="G4815">
        <f t="shared" si="607"/>
        <v>0.96965999999999997</v>
      </c>
      <c r="H4815">
        <f t="shared" si="601"/>
        <v>-0.13764599999999999</v>
      </c>
      <c r="I4815">
        <f t="shared" si="602"/>
        <v>0.71436200000000005</v>
      </c>
      <c r="J4815">
        <f t="shared" si="603"/>
        <v>-0.68184400000000012</v>
      </c>
      <c r="K4815">
        <f t="shared" si="604"/>
        <v>101.7541022352315</v>
      </c>
      <c r="L4815">
        <f t="shared" si="605"/>
        <v>-7.9116532201107477</v>
      </c>
      <c r="M4815">
        <f t="shared" si="606"/>
        <v>-43.665807632349193</v>
      </c>
    </row>
    <row r="4816" spans="1:13" x14ac:dyDescent="0.35">
      <c r="A4816">
        <v>0.39700000000000002</v>
      </c>
      <c r="B4816">
        <v>2.4E-2</v>
      </c>
      <c r="C4816">
        <v>-0.121</v>
      </c>
      <c r="D4816">
        <v>0.90900000000000003</v>
      </c>
      <c r="F4816">
        <f t="shared" si="600"/>
        <v>-0.20092200000000002</v>
      </c>
      <c r="G4816">
        <f t="shared" si="607"/>
        <v>0.96956600000000004</v>
      </c>
      <c r="H4816">
        <f t="shared" si="601"/>
        <v>-0.139706</v>
      </c>
      <c r="I4816">
        <f t="shared" si="602"/>
        <v>0.71593800000000007</v>
      </c>
      <c r="J4816">
        <f t="shared" si="603"/>
        <v>-0.68184400000000012</v>
      </c>
      <c r="K4816">
        <f t="shared" si="604"/>
        <v>101.70762304236311</v>
      </c>
      <c r="L4816">
        <f t="shared" si="605"/>
        <v>-8.0308340973740293</v>
      </c>
      <c r="M4816">
        <f t="shared" si="606"/>
        <v>-43.602747032189491</v>
      </c>
    </row>
    <row r="4817" spans="1:13" x14ac:dyDescent="0.35">
      <c r="A4817">
        <v>0.39800000000000002</v>
      </c>
      <c r="B4817">
        <v>2.5000000000000001E-2</v>
      </c>
      <c r="C4817">
        <v>-0.11899999999999999</v>
      </c>
      <c r="D4817">
        <v>0.90900000000000003</v>
      </c>
      <c r="F4817">
        <f t="shared" si="600"/>
        <v>-0.19644200000000001</v>
      </c>
      <c r="G4817">
        <f t="shared" si="607"/>
        <v>0.97042799999999996</v>
      </c>
      <c r="H4817">
        <f t="shared" si="601"/>
        <v>-0.14017400000000002</v>
      </c>
      <c r="I4817">
        <f t="shared" si="602"/>
        <v>0.71761400000000009</v>
      </c>
      <c r="J4817">
        <f t="shared" si="603"/>
        <v>-0.68088400000000004</v>
      </c>
      <c r="K4817">
        <f t="shared" si="604"/>
        <v>101.44364480130525</v>
      </c>
      <c r="L4817">
        <f t="shared" si="605"/>
        <v>-8.0579149989212411</v>
      </c>
      <c r="M4817">
        <f t="shared" si="606"/>
        <v>-43.49553571147483</v>
      </c>
    </row>
    <row r="4818" spans="1:13" x14ac:dyDescent="0.35">
      <c r="A4818">
        <v>0.39900000000000002</v>
      </c>
      <c r="B4818">
        <v>2.5999999999999999E-2</v>
      </c>
      <c r="C4818">
        <v>-0.11799999999999999</v>
      </c>
      <c r="D4818">
        <v>0.90800000000000003</v>
      </c>
      <c r="F4818">
        <f t="shared" si="600"/>
        <v>-0.19354000000000002</v>
      </c>
      <c r="G4818">
        <f t="shared" si="607"/>
        <v>0.9708</v>
      </c>
      <c r="H4818">
        <f t="shared" si="601"/>
        <v>-0.14138000000000001</v>
      </c>
      <c r="I4818">
        <f t="shared" si="602"/>
        <v>0.71844800000000009</v>
      </c>
      <c r="J4818">
        <f t="shared" si="603"/>
        <v>-0.67677600000000027</v>
      </c>
      <c r="K4818">
        <f t="shared" si="604"/>
        <v>101.27474367033395</v>
      </c>
      <c r="L4818">
        <f t="shared" si="605"/>
        <v>-8.1277087666047336</v>
      </c>
      <c r="M4818">
        <f t="shared" si="606"/>
        <v>-43.289220854175248</v>
      </c>
    </row>
    <row r="4819" spans="1:13" x14ac:dyDescent="0.35">
      <c r="A4819">
        <v>0.40100000000000002</v>
      </c>
      <c r="B4819">
        <v>2.8000000000000001E-2</v>
      </c>
      <c r="C4819">
        <v>-0.11700000000000001</v>
      </c>
      <c r="D4819">
        <v>0.90800000000000003</v>
      </c>
      <c r="F4819">
        <f t="shared" si="600"/>
        <v>-0.19001600000000002</v>
      </c>
      <c r="G4819">
        <f t="shared" si="607"/>
        <v>0.97105399999999997</v>
      </c>
      <c r="H4819">
        <f t="shared" si="601"/>
        <v>-0.14468200000000003</v>
      </c>
      <c r="I4819">
        <f t="shared" si="602"/>
        <v>0.72166400000000008</v>
      </c>
      <c r="J4819">
        <f t="shared" si="603"/>
        <v>-0.67630600000000007</v>
      </c>
      <c r="K4819">
        <f t="shared" si="604"/>
        <v>101.07174681776408</v>
      </c>
      <c r="L4819">
        <f t="shared" si="605"/>
        <v>-8.3188649517613555</v>
      </c>
      <c r="M4819">
        <f t="shared" si="606"/>
        <v>-43.141654970832782</v>
      </c>
    </row>
    <row r="4820" spans="1:13" x14ac:dyDescent="0.35">
      <c r="A4820">
        <v>0.40300000000000002</v>
      </c>
      <c r="B4820">
        <v>2.9000000000000001E-2</v>
      </c>
      <c r="C4820">
        <v>-0.11600000000000001</v>
      </c>
      <c r="D4820">
        <v>0.90700000000000003</v>
      </c>
      <c r="F4820">
        <f t="shared" si="600"/>
        <v>-0.18705000000000002</v>
      </c>
      <c r="G4820">
        <f t="shared" si="607"/>
        <v>0.97140599999999999</v>
      </c>
      <c r="H4820">
        <f t="shared" si="601"/>
        <v>-0.14610200000000001</v>
      </c>
      <c r="I4820">
        <f t="shared" si="602"/>
        <v>0.72431400000000012</v>
      </c>
      <c r="J4820">
        <f t="shared" si="603"/>
        <v>-0.6722100000000002</v>
      </c>
      <c r="K4820">
        <f t="shared" si="604"/>
        <v>100.89924296759291</v>
      </c>
      <c r="L4820">
        <f t="shared" si="605"/>
        <v>-8.401098772105561</v>
      </c>
      <c r="M4820">
        <f t="shared" si="606"/>
        <v>-42.863298278655023</v>
      </c>
    </row>
    <row r="4821" spans="1:13" x14ac:dyDescent="0.35">
      <c r="A4821">
        <v>0.40600000000000003</v>
      </c>
      <c r="B4821">
        <v>0.03</v>
      </c>
      <c r="C4821">
        <v>-0.115</v>
      </c>
      <c r="D4821">
        <v>0.90500000000000003</v>
      </c>
      <c r="F4821">
        <f t="shared" si="600"/>
        <v>-0.18379000000000001</v>
      </c>
      <c r="G4821">
        <f t="shared" si="607"/>
        <v>0.97175</v>
      </c>
      <c r="H4821">
        <f t="shared" si="601"/>
        <v>-0.14768000000000001</v>
      </c>
      <c r="I4821">
        <f t="shared" si="602"/>
        <v>0.72796000000000005</v>
      </c>
      <c r="J4821">
        <f t="shared" si="603"/>
        <v>-0.66450000000000009</v>
      </c>
      <c r="K4821">
        <f t="shared" si="604"/>
        <v>100.71001524898458</v>
      </c>
      <c r="L4821">
        <f t="shared" si="605"/>
        <v>-8.4925030129980215</v>
      </c>
      <c r="M4821">
        <f t="shared" si="606"/>
        <v>-42.390606556991195</v>
      </c>
    </row>
    <row r="4822" spans="1:13" x14ac:dyDescent="0.35">
      <c r="A4822">
        <v>0.41</v>
      </c>
      <c r="B4822">
        <v>3.1E-2</v>
      </c>
      <c r="C4822">
        <v>-0.114</v>
      </c>
      <c r="D4822">
        <v>0.90400000000000003</v>
      </c>
      <c r="F4822">
        <f t="shared" si="600"/>
        <v>-0.18069200000000002</v>
      </c>
      <c r="G4822">
        <f t="shared" si="607"/>
        <v>0.97208600000000001</v>
      </c>
      <c r="H4822">
        <f t="shared" si="601"/>
        <v>-0.14952799999999999</v>
      </c>
      <c r="I4822">
        <f t="shared" si="602"/>
        <v>0.73421199999999998</v>
      </c>
      <c r="J4822">
        <f t="shared" si="603"/>
        <v>-0.66042400000000012</v>
      </c>
      <c r="K4822">
        <f t="shared" si="604"/>
        <v>100.52999949481918</v>
      </c>
      <c r="L4822">
        <f t="shared" si="605"/>
        <v>-8.5995744673779928</v>
      </c>
      <c r="M4822">
        <f t="shared" si="606"/>
        <v>-41.971394196382249</v>
      </c>
    </row>
    <row r="4823" spans="1:13" x14ac:dyDescent="0.35">
      <c r="A4823">
        <v>0.41499999999999998</v>
      </c>
      <c r="B4823">
        <v>3.3000000000000002E-2</v>
      </c>
      <c r="C4823">
        <v>-0.112</v>
      </c>
      <c r="D4823">
        <v>0.90100000000000002</v>
      </c>
      <c r="F4823">
        <f t="shared" si="600"/>
        <v>-0.17443400000000001</v>
      </c>
      <c r="G4823">
        <f t="shared" si="607"/>
        <v>0.97273399999999999</v>
      </c>
      <c r="H4823">
        <f t="shared" si="601"/>
        <v>-0.15242600000000001</v>
      </c>
      <c r="I4823">
        <f t="shared" si="602"/>
        <v>0.74043800000000004</v>
      </c>
      <c r="J4823">
        <f t="shared" si="603"/>
        <v>-0.64868999999999999</v>
      </c>
      <c r="K4823">
        <f t="shared" si="604"/>
        <v>100.16642139941987</v>
      </c>
      <c r="L4823">
        <f t="shared" si="605"/>
        <v>-8.7675430778986954</v>
      </c>
      <c r="M4823">
        <f t="shared" si="606"/>
        <v>-41.221263001265079</v>
      </c>
    </row>
    <row r="4824" spans="1:13" x14ac:dyDescent="0.35">
      <c r="A4824">
        <v>0.42199999999999999</v>
      </c>
      <c r="B4824">
        <v>3.4000000000000002E-2</v>
      </c>
      <c r="C4824">
        <v>-0.111</v>
      </c>
      <c r="D4824">
        <v>0.89900000000000002</v>
      </c>
      <c r="F4824">
        <f t="shared" si="600"/>
        <v>-0.17088200000000001</v>
      </c>
      <c r="G4824">
        <f t="shared" si="607"/>
        <v>0.97304599999999997</v>
      </c>
      <c r="H4824">
        <f t="shared" si="601"/>
        <v>-0.15481600000000001</v>
      </c>
      <c r="I4824">
        <f t="shared" si="602"/>
        <v>0.75120799999999999</v>
      </c>
      <c r="J4824">
        <f t="shared" si="603"/>
        <v>-0.64104400000000017</v>
      </c>
      <c r="K4824">
        <f t="shared" si="604"/>
        <v>99.960461859494885</v>
      </c>
      <c r="L4824">
        <f t="shared" si="605"/>
        <v>-8.906125015975487</v>
      </c>
      <c r="M4824">
        <f t="shared" si="606"/>
        <v>-40.475812914990236</v>
      </c>
    </row>
    <row r="4825" spans="1:13" x14ac:dyDescent="0.35">
      <c r="A4825">
        <v>0.43</v>
      </c>
      <c r="B4825">
        <v>3.5999999999999997E-2</v>
      </c>
      <c r="C4825">
        <v>-0.109</v>
      </c>
      <c r="D4825">
        <v>0.89500000000000002</v>
      </c>
      <c r="F4825">
        <f t="shared" si="600"/>
        <v>-0.16415000000000002</v>
      </c>
      <c r="G4825">
        <f t="shared" si="607"/>
        <v>0.97364600000000001</v>
      </c>
      <c r="H4825">
        <f t="shared" si="601"/>
        <v>-0.15817999999999999</v>
      </c>
      <c r="I4825">
        <f t="shared" si="602"/>
        <v>0.76185200000000008</v>
      </c>
      <c r="J4825">
        <f t="shared" si="603"/>
        <v>-0.62581200000000003</v>
      </c>
      <c r="K4825">
        <f t="shared" si="604"/>
        <v>99.56968204096475</v>
      </c>
      <c r="L4825">
        <f t="shared" si="605"/>
        <v>-9.1012726741091008</v>
      </c>
      <c r="M4825">
        <f t="shared" si="606"/>
        <v>-39.400885192231911</v>
      </c>
    </row>
    <row r="4826" spans="1:13" x14ac:dyDescent="0.35">
      <c r="A4826">
        <v>0.439</v>
      </c>
      <c r="B4826">
        <v>3.6999999999999998E-2</v>
      </c>
      <c r="C4826">
        <v>-0.108</v>
      </c>
      <c r="D4826">
        <v>0.89100000000000001</v>
      </c>
      <c r="F4826">
        <f t="shared" si="600"/>
        <v>-0.15997</v>
      </c>
      <c r="G4826">
        <f t="shared" si="607"/>
        <v>0.97393399999999997</v>
      </c>
      <c r="H4826">
        <f t="shared" si="601"/>
        <v>-0.16075800000000001</v>
      </c>
      <c r="I4826">
        <f t="shared" si="602"/>
        <v>0.77430600000000005</v>
      </c>
      <c r="J4826">
        <f t="shared" si="603"/>
        <v>-0.61109000000000013</v>
      </c>
      <c r="K4826">
        <f t="shared" si="604"/>
        <v>99.327623919599617</v>
      </c>
      <c r="L4826">
        <f t="shared" si="605"/>
        <v>-9.2508959778538049</v>
      </c>
      <c r="M4826">
        <f t="shared" si="606"/>
        <v>-38.28085311201437</v>
      </c>
    </row>
    <row r="4827" spans="1:13" x14ac:dyDescent="0.35">
      <c r="A4827">
        <v>0.44900000000000001</v>
      </c>
      <c r="B4827">
        <v>3.7999999999999999E-2</v>
      </c>
      <c r="C4827">
        <v>-0.107</v>
      </c>
      <c r="D4827">
        <v>0.88500000000000001</v>
      </c>
      <c r="F4827">
        <f t="shared" si="600"/>
        <v>-0.15526600000000002</v>
      </c>
      <c r="G4827">
        <f t="shared" si="607"/>
        <v>0.97421400000000002</v>
      </c>
      <c r="H4827">
        <f t="shared" si="601"/>
        <v>-0.16334599999999999</v>
      </c>
      <c r="I4827">
        <f t="shared" si="602"/>
        <v>0.78659800000000002</v>
      </c>
      <c r="J4827">
        <f t="shared" si="603"/>
        <v>-0.58934800000000021</v>
      </c>
      <c r="K4827">
        <f t="shared" si="604"/>
        <v>99.055394430660499</v>
      </c>
      <c r="L4827">
        <f t="shared" si="605"/>
        <v>-9.4011637069855105</v>
      </c>
      <c r="M4827">
        <f t="shared" si="606"/>
        <v>-36.841893526667107</v>
      </c>
    </row>
    <row r="4828" spans="1:13" x14ac:dyDescent="0.35">
      <c r="A4828">
        <v>0.46100000000000002</v>
      </c>
      <c r="B4828">
        <v>3.9E-2</v>
      </c>
      <c r="C4828">
        <v>-0.106</v>
      </c>
      <c r="D4828">
        <v>0.879</v>
      </c>
      <c r="F4828">
        <f t="shared" si="600"/>
        <v>-0.15038999999999997</v>
      </c>
      <c r="G4828">
        <f t="shared" si="607"/>
        <v>0.97448599999999996</v>
      </c>
      <c r="H4828">
        <f t="shared" si="601"/>
        <v>-0.166294</v>
      </c>
      <c r="I4828">
        <f t="shared" si="602"/>
        <v>0.80216999999999994</v>
      </c>
      <c r="J4828">
        <f t="shared" si="603"/>
        <v>-0.56775400000000009</v>
      </c>
      <c r="K4828">
        <f t="shared" si="604"/>
        <v>98.773102427377978</v>
      </c>
      <c r="L4828">
        <f t="shared" si="605"/>
        <v>-9.572413807262965</v>
      </c>
      <c r="M4828">
        <f t="shared" si="606"/>
        <v>-35.289816650338061</v>
      </c>
    </row>
    <row r="4829" spans="1:13" x14ac:dyDescent="0.35">
      <c r="A4829">
        <v>0.47299999999999998</v>
      </c>
      <c r="B4829">
        <v>0.04</v>
      </c>
      <c r="C4829">
        <v>-0.105</v>
      </c>
      <c r="D4829">
        <v>0.873</v>
      </c>
      <c r="F4829">
        <f t="shared" si="600"/>
        <v>-0.14549000000000001</v>
      </c>
      <c r="G4829">
        <f t="shared" si="607"/>
        <v>0.97475000000000001</v>
      </c>
      <c r="H4829">
        <f t="shared" si="601"/>
        <v>-0.16916999999999999</v>
      </c>
      <c r="I4829">
        <f t="shared" si="602"/>
        <v>0.81745800000000002</v>
      </c>
      <c r="J4829">
        <f t="shared" si="603"/>
        <v>-0.54630799999999979</v>
      </c>
      <c r="K4829">
        <f t="shared" si="604"/>
        <v>98.489227084745963</v>
      </c>
      <c r="L4829">
        <f t="shared" si="605"/>
        <v>-9.7395646199079327</v>
      </c>
      <c r="M4829">
        <f t="shared" si="606"/>
        <v>-33.754846661164912</v>
      </c>
    </row>
    <row r="4830" spans="1:13" x14ac:dyDescent="0.35">
      <c r="A4830">
        <v>0.48699999999999999</v>
      </c>
      <c r="B4830">
        <v>4.2000000000000003E-2</v>
      </c>
      <c r="C4830">
        <v>-0.104</v>
      </c>
      <c r="D4830">
        <v>0.86599999999999999</v>
      </c>
      <c r="F4830">
        <f t="shared" si="600"/>
        <v>-0.13921999999999998</v>
      </c>
      <c r="G4830">
        <f t="shared" si="607"/>
        <v>0.97484000000000004</v>
      </c>
      <c r="H4830">
        <f t="shared" si="601"/>
        <v>-0.17404</v>
      </c>
      <c r="I4830">
        <f t="shared" si="602"/>
        <v>0.83474800000000005</v>
      </c>
      <c r="J4830">
        <f t="shared" si="603"/>
        <v>-0.52154400000000001</v>
      </c>
      <c r="K4830">
        <f t="shared" si="604"/>
        <v>98.127633807984978</v>
      </c>
      <c r="L4830">
        <f t="shared" si="605"/>
        <v>-10.022796890114472</v>
      </c>
      <c r="M4830">
        <f t="shared" si="606"/>
        <v>-31.996818801833644</v>
      </c>
    </row>
    <row r="4831" spans="1:13" x14ac:dyDescent="0.35">
      <c r="A4831">
        <v>0.5</v>
      </c>
      <c r="B4831">
        <v>4.4999999999999998E-2</v>
      </c>
      <c r="C4831">
        <v>-0.10299999999999999</v>
      </c>
      <c r="D4831">
        <v>0.85799999999999998</v>
      </c>
      <c r="F4831">
        <f t="shared" si="600"/>
        <v>-0.13174799999999998</v>
      </c>
      <c r="G4831">
        <f t="shared" si="607"/>
        <v>0.97473200000000004</v>
      </c>
      <c r="H4831">
        <f t="shared" si="601"/>
        <v>-0.18021999999999999</v>
      </c>
      <c r="I4831">
        <f t="shared" si="602"/>
        <v>0.84872999999999998</v>
      </c>
      <c r="J4831">
        <f t="shared" si="603"/>
        <v>-0.49354599999999982</v>
      </c>
      <c r="K4831">
        <f t="shared" si="604"/>
        <v>97.69763686500086</v>
      </c>
      <c r="L4831">
        <f t="shared" si="605"/>
        <v>-10.382574441468476</v>
      </c>
      <c r="M4831">
        <f t="shared" si="606"/>
        <v>-30.178480638170178</v>
      </c>
    </row>
    <row r="4832" spans="1:13" x14ac:dyDescent="0.35">
      <c r="A4832">
        <v>0.51500000000000001</v>
      </c>
      <c r="B4832">
        <v>4.9000000000000002E-2</v>
      </c>
      <c r="C4832">
        <v>-0.10199999999999999</v>
      </c>
      <c r="D4832">
        <v>0.84899999999999998</v>
      </c>
      <c r="F4832">
        <f t="shared" si="600"/>
        <v>-0.12272599999999999</v>
      </c>
      <c r="G4832">
        <f t="shared" si="607"/>
        <v>0.97438999999999998</v>
      </c>
      <c r="H4832">
        <f t="shared" si="601"/>
        <v>-0.18826199999999998</v>
      </c>
      <c r="I4832">
        <f t="shared" si="602"/>
        <v>0.86447399999999996</v>
      </c>
      <c r="J4832">
        <f t="shared" si="603"/>
        <v>-0.46240999999999977</v>
      </c>
      <c r="K4832">
        <f t="shared" si="604"/>
        <v>97.178695085274995</v>
      </c>
      <c r="L4832">
        <f t="shared" si="605"/>
        <v>-10.851373852004212</v>
      </c>
      <c r="M4832">
        <f t="shared" si="606"/>
        <v>-28.142473711585428</v>
      </c>
    </row>
    <row r="4833" spans="1:13" x14ac:dyDescent="0.35">
      <c r="A4833">
        <v>0.53</v>
      </c>
      <c r="B4833">
        <v>5.2999999999999999E-2</v>
      </c>
      <c r="C4833">
        <v>-0.10199999999999999</v>
      </c>
      <c r="D4833">
        <v>0.83899999999999997</v>
      </c>
      <c r="F4833">
        <f t="shared" si="600"/>
        <v>-0.11497599999999997</v>
      </c>
      <c r="G4833">
        <f t="shared" si="607"/>
        <v>0.97357400000000005</v>
      </c>
      <c r="H4833">
        <f t="shared" si="601"/>
        <v>-0.19705400000000001</v>
      </c>
      <c r="I4833">
        <f t="shared" si="602"/>
        <v>0.87852799999999998</v>
      </c>
      <c r="J4833">
        <f t="shared" si="603"/>
        <v>-0.42864999999999975</v>
      </c>
      <c r="K4833">
        <f t="shared" si="604"/>
        <v>96.735253476939477</v>
      </c>
      <c r="L4833">
        <f t="shared" si="605"/>
        <v>-11.364737599529214</v>
      </c>
      <c r="M4833">
        <f t="shared" si="606"/>
        <v>-26.008600964986705</v>
      </c>
    </row>
    <row r="4834" spans="1:13" x14ac:dyDescent="0.35">
      <c r="A4834">
        <v>0.54600000000000004</v>
      </c>
      <c r="B4834">
        <v>5.8999999999999997E-2</v>
      </c>
      <c r="C4834">
        <v>-0.10100000000000001</v>
      </c>
      <c r="D4834">
        <v>0.82899999999999996</v>
      </c>
      <c r="F4834">
        <f t="shared" si="600"/>
        <v>-0.10303</v>
      </c>
      <c r="G4834">
        <f t="shared" si="607"/>
        <v>0.97263599999999995</v>
      </c>
      <c r="H4834">
        <f t="shared" si="601"/>
        <v>-0.20811400000000002</v>
      </c>
      <c r="I4834">
        <f t="shared" si="602"/>
        <v>0.89335000000000009</v>
      </c>
      <c r="J4834">
        <f t="shared" si="603"/>
        <v>-0.39488399999999979</v>
      </c>
      <c r="K4834">
        <f t="shared" si="604"/>
        <v>96.046714293399347</v>
      </c>
      <c r="L4834">
        <f t="shared" si="605"/>
        <v>-12.011850683047303</v>
      </c>
      <c r="M4834">
        <f t="shared" si="606"/>
        <v>-23.84667878912321</v>
      </c>
    </row>
    <row r="4835" spans="1:13" x14ac:dyDescent="0.35">
      <c r="A4835">
        <v>0.56299999999999994</v>
      </c>
      <c r="B4835">
        <v>6.6000000000000003E-2</v>
      </c>
      <c r="C4835">
        <v>-0.1</v>
      </c>
      <c r="D4835">
        <v>0.81699999999999995</v>
      </c>
      <c r="F4835">
        <f t="shared" si="600"/>
        <v>-8.9083999999999997E-2</v>
      </c>
      <c r="G4835">
        <f t="shared" si="607"/>
        <v>0.97128800000000004</v>
      </c>
      <c r="H4835">
        <f t="shared" si="601"/>
        <v>-0.22044399999999997</v>
      </c>
      <c r="I4835">
        <f t="shared" si="602"/>
        <v>0.90674199999999983</v>
      </c>
      <c r="J4835">
        <f t="shared" si="603"/>
        <v>-0.35497799999999979</v>
      </c>
      <c r="K4835">
        <f t="shared" si="604"/>
        <v>95.240358052053509</v>
      </c>
      <c r="L4835">
        <f t="shared" si="605"/>
        <v>-12.735112580359942</v>
      </c>
      <c r="M4835">
        <f t="shared" si="606"/>
        <v>-21.379713408337665</v>
      </c>
    </row>
    <row r="4836" spans="1:13" x14ac:dyDescent="0.35">
      <c r="A4836">
        <v>0.58199999999999996</v>
      </c>
      <c r="B4836">
        <v>7.3999999999999996E-2</v>
      </c>
      <c r="C4836">
        <v>-9.8000000000000004E-2</v>
      </c>
      <c r="D4836">
        <v>0.80300000000000005</v>
      </c>
      <c r="F4836">
        <f t="shared" si="600"/>
        <v>-7.1252000000000038E-2</v>
      </c>
      <c r="G4836">
        <f t="shared" si="607"/>
        <v>0.96984000000000004</v>
      </c>
      <c r="H4836">
        <f t="shared" si="601"/>
        <v>-0.23291600000000001</v>
      </c>
      <c r="I4836">
        <f t="shared" si="602"/>
        <v>0.92018800000000001</v>
      </c>
      <c r="J4836">
        <f t="shared" si="603"/>
        <v>-0.30882600000000027</v>
      </c>
      <c r="K4836">
        <f t="shared" si="604"/>
        <v>94.201845219593025</v>
      </c>
      <c r="L4836">
        <f t="shared" si="605"/>
        <v>-13.468809880066772</v>
      </c>
      <c r="M4836">
        <f t="shared" si="606"/>
        <v>-18.552363015531142</v>
      </c>
    </row>
    <row r="4837" spans="1:13" x14ac:dyDescent="0.35">
      <c r="A4837">
        <v>0.60199999999999998</v>
      </c>
      <c r="B4837">
        <v>8.3000000000000004E-2</v>
      </c>
      <c r="C4837">
        <v>-9.6000000000000002E-2</v>
      </c>
      <c r="D4837">
        <v>0.78700000000000003</v>
      </c>
      <c r="F4837">
        <f t="shared" si="600"/>
        <v>-5.1172000000000009E-2</v>
      </c>
      <c r="G4837">
        <f t="shared" si="607"/>
        <v>0.96779000000000004</v>
      </c>
      <c r="H4837">
        <f t="shared" si="601"/>
        <v>-0.246226</v>
      </c>
      <c r="I4837">
        <f t="shared" si="602"/>
        <v>0.93161200000000011</v>
      </c>
      <c r="J4837">
        <f t="shared" si="603"/>
        <v>-0.25717000000000012</v>
      </c>
      <c r="K4837">
        <f t="shared" si="604"/>
        <v>93.026701922708824</v>
      </c>
      <c r="L4837">
        <f t="shared" si="605"/>
        <v>-14.25429809060466</v>
      </c>
      <c r="M4837">
        <f t="shared" si="606"/>
        <v>-15.432081724592111</v>
      </c>
    </row>
    <row r="4838" spans="1:13" x14ac:dyDescent="0.35">
      <c r="A4838">
        <v>0.625</v>
      </c>
      <c r="B4838">
        <v>9.2999999999999999E-2</v>
      </c>
      <c r="C4838">
        <v>-9.4E-2</v>
      </c>
      <c r="D4838">
        <v>0.76900000000000002</v>
      </c>
      <c r="F4838">
        <f t="shared" si="600"/>
        <v>-2.8322000000000014E-2</v>
      </c>
      <c r="G4838">
        <f t="shared" si="607"/>
        <v>0.96503000000000005</v>
      </c>
      <c r="H4838">
        <f t="shared" si="601"/>
        <v>-0.26053399999999999</v>
      </c>
      <c r="I4838">
        <f t="shared" si="602"/>
        <v>0.9437660000000001</v>
      </c>
      <c r="J4838">
        <f t="shared" si="603"/>
        <v>-0.20039399999999996</v>
      </c>
      <c r="K4838">
        <f t="shared" si="604"/>
        <v>91.68105179039965</v>
      </c>
      <c r="L4838">
        <f t="shared" si="605"/>
        <v>-15.101750165895929</v>
      </c>
      <c r="M4838">
        <f t="shared" si="606"/>
        <v>-11.987821495417991</v>
      </c>
    </row>
    <row r="4839" spans="1:13" x14ac:dyDescent="0.35">
      <c r="A4839">
        <v>0.64800000000000002</v>
      </c>
      <c r="B4839">
        <v>0.10299999999999999</v>
      </c>
      <c r="C4839">
        <v>-9.4E-2</v>
      </c>
      <c r="D4839">
        <v>0.748</v>
      </c>
      <c r="F4839">
        <f t="shared" si="600"/>
        <v>-7.1360000000000035E-3</v>
      </c>
      <c r="G4839">
        <f t="shared" si="607"/>
        <v>0.96111000000000002</v>
      </c>
      <c r="H4839">
        <f t="shared" si="601"/>
        <v>-0.27591199999999999</v>
      </c>
      <c r="I4839">
        <f t="shared" si="602"/>
        <v>0.950044</v>
      </c>
      <c r="J4839">
        <f t="shared" si="603"/>
        <v>-0.13667999999999991</v>
      </c>
      <c r="K4839">
        <f t="shared" si="604"/>
        <v>90.42539893429938</v>
      </c>
      <c r="L4839">
        <f t="shared" si="605"/>
        <v>-16.016370773415975</v>
      </c>
      <c r="M4839">
        <f t="shared" si="606"/>
        <v>-8.1867988341870177</v>
      </c>
    </row>
    <row r="4840" spans="1:13" x14ac:dyDescent="0.35">
      <c r="A4840">
        <v>0.67300000000000004</v>
      </c>
      <c r="B4840">
        <v>0.112</v>
      </c>
      <c r="C4840">
        <v>-9.5000000000000001E-2</v>
      </c>
      <c r="D4840">
        <v>0.72399999999999998</v>
      </c>
      <c r="F4840">
        <f t="shared" si="600"/>
        <v>1.3192000000000037E-2</v>
      </c>
      <c r="G4840">
        <f t="shared" si="607"/>
        <v>0.95686199999999999</v>
      </c>
      <c r="H4840">
        <f t="shared" si="601"/>
        <v>-0.29004600000000003</v>
      </c>
      <c r="I4840">
        <f t="shared" si="602"/>
        <v>0.95322400000000007</v>
      </c>
      <c r="J4840">
        <f t="shared" si="603"/>
        <v>-6.640199999999985E-2</v>
      </c>
      <c r="K4840">
        <f t="shared" si="604"/>
        <v>89.21012848256467</v>
      </c>
      <c r="L4840">
        <f t="shared" si="605"/>
        <v>-16.86070999498606</v>
      </c>
      <c r="M4840">
        <f t="shared" si="606"/>
        <v>-3.984811800080621</v>
      </c>
    </row>
    <row r="4841" spans="1:13" x14ac:dyDescent="0.35">
      <c r="A4841">
        <v>0.69799999999999995</v>
      </c>
      <c r="B4841">
        <v>0.12</v>
      </c>
      <c r="C4841">
        <v>-9.9000000000000005E-2</v>
      </c>
      <c r="D4841">
        <v>0.69799999999999995</v>
      </c>
      <c r="F4841">
        <f t="shared" si="600"/>
        <v>2.9315999999999981E-2</v>
      </c>
      <c r="G4841">
        <f t="shared" si="607"/>
        <v>0.95159799999999994</v>
      </c>
      <c r="H4841">
        <f t="shared" si="601"/>
        <v>-0.305724</v>
      </c>
      <c r="I4841">
        <f t="shared" si="602"/>
        <v>0.95064799999999983</v>
      </c>
      <c r="J4841">
        <f t="shared" si="603"/>
        <v>5.9900000000001619E-3</v>
      </c>
      <c r="K4841">
        <f t="shared" si="604"/>
        <v>88.235439764907611</v>
      </c>
      <c r="L4841">
        <f t="shared" si="605"/>
        <v>-17.801726774190772</v>
      </c>
      <c r="M4841">
        <f t="shared" si="606"/>
        <v>0.36101393727370656</v>
      </c>
    </row>
    <row r="4842" spans="1:13" x14ac:dyDescent="0.35">
      <c r="A4842">
        <v>0.72199999999999998</v>
      </c>
      <c r="B4842">
        <v>0.124</v>
      </c>
      <c r="C4842">
        <v>-0.104</v>
      </c>
      <c r="D4842">
        <v>0.67200000000000004</v>
      </c>
      <c r="F4842">
        <f t="shared" si="600"/>
        <v>3.9279999999999982E-2</v>
      </c>
      <c r="G4842">
        <f t="shared" si="607"/>
        <v>0.94761600000000001</v>
      </c>
      <c r="H4842">
        <f t="shared" si="601"/>
        <v>-0.316832</v>
      </c>
      <c r="I4842">
        <f t="shared" si="602"/>
        <v>0.94457599999999997</v>
      </c>
      <c r="J4842">
        <f t="shared" si="603"/>
        <v>7.5199999999999934E-2</v>
      </c>
      <c r="K4842">
        <f t="shared" si="604"/>
        <v>87.626369170565127</v>
      </c>
      <c r="L4842">
        <f t="shared" si="605"/>
        <v>-18.471445444389907</v>
      </c>
      <c r="M4842">
        <f t="shared" si="606"/>
        <v>4.5518562331309722</v>
      </c>
    </row>
    <row r="4843" spans="1:13" x14ac:dyDescent="0.35">
      <c r="A4843">
        <v>0.745</v>
      </c>
      <c r="B4843">
        <v>0.127</v>
      </c>
      <c r="C4843">
        <v>-0.109</v>
      </c>
      <c r="D4843">
        <v>0.64500000000000002</v>
      </c>
      <c r="F4843">
        <f t="shared" si="600"/>
        <v>4.8619999999999997E-2</v>
      </c>
      <c r="G4843">
        <f t="shared" si="607"/>
        <v>0.94398000000000004</v>
      </c>
      <c r="H4843">
        <f t="shared" si="601"/>
        <v>-0.32623999999999997</v>
      </c>
      <c r="I4843">
        <f t="shared" si="602"/>
        <v>0.93336400000000008</v>
      </c>
      <c r="J4843">
        <f t="shared" si="603"/>
        <v>0.14418799999999998</v>
      </c>
      <c r="K4843">
        <f t="shared" si="604"/>
        <v>87.051567412090776</v>
      </c>
      <c r="L4843">
        <f t="shared" si="605"/>
        <v>-19.040716944676323</v>
      </c>
      <c r="M4843">
        <f t="shared" si="606"/>
        <v>8.7817515665497883</v>
      </c>
    </row>
    <row r="4844" spans="1:13" x14ac:dyDescent="0.35">
      <c r="A4844">
        <v>0.76600000000000001</v>
      </c>
      <c r="B4844">
        <v>0.125</v>
      </c>
      <c r="C4844">
        <v>-0.113</v>
      </c>
      <c r="D4844">
        <v>0.61899999999999999</v>
      </c>
      <c r="F4844">
        <f t="shared" si="600"/>
        <v>5.1606000000000013E-2</v>
      </c>
      <c r="G4844">
        <f t="shared" si="607"/>
        <v>0.94321199999999994</v>
      </c>
      <c r="H4844">
        <f t="shared" si="601"/>
        <v>-0.32786599999999999</v>
      </c>
      <c r="I4844">
        <f t="shared" si="602"/>
        <v>0.92005800000000004</v>
      </c>
      <c r="J4844">
        <f t="shared" si="603"/>
        <v>0.2081400000000001</v>
      </c>
      <c r="K4844">
        <f t="shared" si="604"/>
        <v>86.868295919728538</v>
      </c>
      <c r="L4844">
        <f t="shared" si="605"/>
        <v>-19.139301454576444</v>
      </c>
      <c r="M4844">
        <f t="shared" si="606"/>
        <v>12.747164079967023</v>
      </c>
    </row>
    <row r="4845" spans="1:13" x14ac:dyDescent="0.35">
      <c r="A4845">
        <v>0.78500000000000003</v>
      </c>
      <c r="B4845">
        <v>0.121</v>
      </c>
      <c r="C4845">
        <v>-0.11700000000000001</v>
      </c>
      <c r="D4845">
        <v>0.59399999999999997</v>
      </c>
      <c r="F4845">
        <f t="shared" si="600"/>
        <v>5.0973999999999992E-2</v>
      </c>
      <c r="G4845">
        <f t="shared" si="607"/>
        <v>0.94333999999999996</v>
      </c>
      <c r="H4845">
        <f t="shared" si="601"/>
        <v>-0.32743800000000001</v>
      </c>
      <c r="I4845">
        <f t="shared" si="602"/>
        <v>0.90426600000000001</v>
      </c>
      <c r="J4845">
        <f t="shared" si="603"/>
        <v>0.26695000000000002</v>
      </c>
      <c r="K4845">
        <f t="shared" si="604"/>
        <v>86.906992743414548</v>
      </c>
      <c r="L4845">
        <f t="shared" si="605"/>
        <v>-19.113346084782137</v>
      </c>
      <c r="M4845">
        <f t="shared" si="606"/>
        <v>16.447222682524853</v>
      </c>
    </row>
    <row r="4846" spans="1:13" x14ac:dyDescent="0.35">
      <c r="A4846">
        <v>0.80200000000000005</v>
      </c>
      <c r="B4846">
        <v>0.11600000000000001</v>
      </c>
      <c r="C4846">
        <v>-0.121</v>
      </c>
      <c r="D4846">
        <v>0.57199999999999995</v>
      </c>
      <c r="F4846">
        <f t="shared" si="600"/>
        <v>4.7640000000000016E-2</v>
      </c>
      <c r="G4846">
        <f t="shared" si="607"/>
        <v>0.94380600000000003</v>
      </c>
      <c r="H4846">
        <f t="shared" si="601"/>
        <v>-0.32678799999999997</v>
      </c>
      <c r="I4846">
        <f t="shared" si="602"/>
        <v>0.88941599999999998</v>
      </c>
      <c r="J4846">
        <f t="shared" si="603"/>
        <v>0.31635000000000013</v>
      </c>
      <c r="K4846">
        <f t="shared" si="604"/>
        <v>87.110363494156346</v>
      </c>
      <c r="L4846">
        <f t="shared" si="605"/>
        <v>-19.073935672330425</v>
      </c>
      <c r="M4846">
        <f t="shared" si="606"/>
        <v>19.579599438662243</v>
      </c>
    </row>
    <row r="4847" spans="1:13" x14ac:dyDescent="0.35">
      <c r="A4847">
        <v>0.81599999999999995</v>
      </c>
      <c r="B4847">
        <v>0.11</v>
      </c>
      <c r="C4847">
        <v>-0.124</v>
      </c>
      <c r="D4847">
        <v>0.55300000000000005</v>
      </c>
      <c r="F4847">
        <f t="shared" si="600"/>
        <v>4.2375999999999969E-2</v>
      </c>
      <c r="G4847">
        <f t="shared" si="607"/>
        <v>0.945048</v>
      </c>
      <c r="H4847">
        <f t="shared" si="601"/>
        <v>-0.32402799999999998</v>
      </c>
      <c r="I4847">
        <f t="shared" si="602"/>
        <v>0.87521599999999999</v>
      </c>
      <c r="J4847">
        <f t="shared" si="603"/>
        <v>0.35762999999999989</v>
      </c>
      <c r="K4847">
        <f t="shared" si="604"/>
        <v>87.432574148884683</v>
      </c>
      <c r="L4847">
        <f t="shared" si="605"/>
        <v>-18.906697067312557</v>
      </c>
      <c r="M4847">
        <f t="shared" si="606"/>
        <v>22.225864085307794</v>
      </c>
    </row>
    <row r="4848" spans="1:13" x14ac:dyDescent="0.35">
      <c r="A4848">
        <v>0.82599999999999996</v>
      </c>
      <c r="B4848">
        <v>0.109</v>
      </c>
      <c r="C4848">
        <v>-0.126</v>
      </c>
      <c r="D4848">
        <v>0.53700000000000003</v>
      </c>
      <c r="F4848">
        <f t="shared" si="600"/>
        <v>4.4743999999999978E-2</v>
      </c>
      <c r="G4848">
        <f t="shared" si="607"/>
        <v>0.94448600000000005</v>
      </c>
      <c r="H4848">
        <f t="shared" si="601"/>
        <v>-0.32521800000000001</v>
      </c>
      <c r="I4848">
        <f t="shared" si="602"/>
        <v>0.85965599999999998</v>
      </c>
      <c r="J4848">
        <f t="shared" si="603"/>
        <v>0.39150999999999991</v>
      </c>
      <c r="K4848">
        <f t="shared" si="604"/>
        <v>87.287702426039857</v>
      </c>
      <c r="L4848">
        <f t="shared" si="605"/>
        <v>-18.978782972027432</v>
      </c>
      <c r="M4848">
        <f t="shared" si="606"/>
        <v>24.485770405391321</v>
      </c>
    </row>
    <row r="4849" spans="1:13" x14ac:dyDescent="0.35">
      <c r="A4849">
        <v>0.83199999999999996</v>
      </c>
      <c r="B4849">
        <v>0.111</v>
      </c>
      <c r="C4849">
        <v>-0.128</v>
      </c>
      <c r="D4849">
        <v>0.52600000000000002</v>
      </c>
      <c r="F4849">
        <f t="shared" si="600"/>
        <v>5.0048000000000009E-2</v>
      </c>
      <c r="G4849">
        <f t="shared" si="607"/>
        <v>0.94259000000000004</v>
      </c>
      <c r="H4849">
        <f t="shared" si="601"/>
        <v>-0.329764</v>
      </c>
      <c r="I4849">
        <f t="shared" si="602"/>
        <v>0.84684800000000005</v>
      </c>
      <c r="J4849">
        <f t="shared" si="603"/>
        <v>0.41387999999999991</v>
      </c>
      <c r="K4849">
        <f t="shared" si="604"/>
        <v>86.960662654894492</v>
      </c>
      <c r="L4849">
        <f t="shared" si="605"/>
        <v>-19.254451883016216</v>
      </c>
      <c r="M4849">
        <f t="shared" si="606"/>
        <v>26.046146075805023</v>
      </c>
    </row>
    <row r="4850" spans="1:13" x14ac:dyDescent="0.35">
      <c r="A4850">
        <v>0.83599999999999997</v>
      </c>
      <c r="B4850">
        <v>0.113</v>
      </c>
      <c r="C4850">
        <v>-0.13</v>
      </c>
      <c r="D4850">
        <v>0.52</v>
      </c>
      <c r="F4850">
        <f t="shared" si="600"/>
        <v>5.3735999999999978E-2</v>
      </c>
      <c r="G4850">
        <f t="shared" si="607"/>
        <v>0.940662</v>
      </c>
      <c r="H4850">
        <f t="shared" si="601"/>
        <v>-0.33488000000000001</v>
      </c>
      <c r="I4850">
        <f t="shared" si="602"/>
        <v>0.84006000000000003</v>
      </c>
      <c r="J4850">
        <f t="shared" si="603"/>
        <v>0.42539999999999989</v>
      </c>
      <c r="K4850">
        <f t="shared" si="604"/>
        <v>86.730490405352768</v>
      </c>
      <c r="L4850">
        <f t="shared" si="605"/>
        <v>-19.565240973909518</v>
      </c>
      <c r="M4850">
        <f t="shared" si="606"/>
        <v>26.85730740597868</v>
      </c>
    </row>
    <row r="4851" spans="1:13" x14ac:dyDescent="0.35">
      <c r="A4851">
        <v>0.83699999999999997</v>
      </c>
      <c r="B4851">
        <v>0.115</v>
      </c>
      <c r="C4851">
        <v>-0.13400000000000001</v>
      </c>
      <c r="D4851">
        <v>0.51700000000000002</v>
      </c>
      <c r="F4851">
        <f t="shared" si="600"/>
        <v>5.3954000000000002E-2</v>
      </c>
      <c r="G4851">
        <f t="shared" si="607"/>
        <v>0.93763799999999997</v>
      </c>
      <c r="H4851">
        <f t="shared" si="601"/>
        <v>-0.34322600000000003</v>
      </c>
      <c r="I4851">
        <f t="shared" si="602"/>
        <v>0.83463799999999999</v>
      </c>
      <c r="J4851">
        <f t="shared" si="603"/>
        <v>0.42950999999999995</v>
      </c>
      <c r="K4851">
        <f t="shared" si="604"/>
        <v>86.706691381858903</v>
      </c>
      <c r="L4851">
        <f t="shared" si="605"/>
        <v>-20.073541770945855</v>
      </c>
      <c r="M4851">
        <f t="shared" si="606"/>
        <v>27.230637309176274</v>
      </c>
    </row>
    <row r="4852" spans="1:13" x14ac:dyDescent="0.35">
      <c r="A4852">
        <v>0.83699999999999997</v>
      </c>
      <c r="B4852">
        <v>0.11600000000000001</v>
      </c>
      <c r="C4852">
        <v>-0.13900000000000001</v>
      </c>
      <c r="D4852">
        <v>0.51600000000000001</v>
      </c>
      <c r="F4852">
        <f t="shared" si="600"/>
        <v>5.0735999999999976E-2</v>
      </c>
      <c r="G4852">
        <f t="shared" si="607"/>
        <v>0.934446</v>
      </c>
      <c r="H4852">
        <f t="shared" si="601"/>
        <v>-0.35239799999999999</v>
      </c>
      <c r="I4852">
        <f t="shared" si="602"/>
        <v>0.83153599999999994</v>
      </c>
      <c r="J4852">
        <f t="shared" si="603"/>
        <v>0.42884600000000006</v>
      </c>
      <c r="K4852">
        <f t="shared" si="604"/>
        <v>86.892161598765043</v>
      </c>
      <c r="L4852">
        <f t="shared" si="605"/>
        <v>-20.634057835491515</v>
      </c>
      <c r="M4852">
        <f t="shared" si="606"/>
        <v>27.28140350100346</v>
      </c>
    </row>
    <row r="4853" spans="1:13" x14ac:dyDescent="0.35">
      <c r="A4853">
        <v>0.83499999999999996</v>
      </c>
      <c r="B4853">
        <v>0.11600000000000001</v>
      </c>
      <c r="C4853">
        <v>-0.14299999999999999</v>
      </c>
      <c r="D4853">
        <v>0.51700000000000002</v>
      </c>
      <c r="F4853">
        <f t="shared" si="600"/>
        <v>4.585800000000001E-2</v>
      </c>
      <c r="G4853">
        <f t="shared" si="607"/>
        <v>0.93218999999999996</v>
      </c>
      <c r="H4853">
        <f t="shared" si="601"/>
        <v>-0.35875399999999996</v>
      </c>
      <c r="I4853">
        <f t="shared" si="602"/>
        <v>0.83021400000000001</v>
      </c>
      <c r="J4853">
        <f t="shared" si="603"/>
        <v>0.42452400000000001</v>
      </c>
      <c r="K4853">
        <f t="shared" si="604"/>
        <v>87.183671346313488</v>
      </c>
      <c r="L4853">
        <f t="shared" si="605"/>
        <v>-21.023694603633089</v>
      </c>
      <c r="M4853">
        <f t="shared" si="606"/>
        <v>27.08260714999091</v>
      </c>
    </row>
    <row r="4854" spans="1:13" x14ac:dyDescent="0.35">
      <c r="A4854">
        <v>0.83299999999999996</v>
      </c>
      <c r="B4854">
        <v>0.11600000000000001</v>
      </c>
      <c r="C4854">
        <v>-0.14699999999999999</v>
      </c>
      <c r="D4854">
        <v>0.52</v>
      </c>
      <c r="F4854">
        <f t="shared" si="600"/>
        <v>4.0376000000000023E-2</v>
      </c>
      <c r="G4854">
        <f t="shared" si="607"/>
        <v>0.92986999999999997</v>
      </c>
      <c r="H4854">
        <f t="shared" si="601"/>
        <v>-0.36554199999999998</v>
      </c>
      <c r="I4854">
        <f t="shared" si="602"/>
        <v>0.83221599999999996</v>
      </c>
      <c r="J4854">
        <f t="shared" si="603"/>
        <v>0.41598199999999996</v>
      </c>
      <c r="K4854">
        <f t="shared" si="604"/>
        <v>87.513714646078867</v>
      </c>
      <c r="L4854">
        <f t="shared" si="605"/>
        <v>-21.440942111061268</v>
      </c>
      <c r="M4854">
        <f t="shared" si="606"/>
        <v>26.558110954426787</v>
      </c>
    </row>
    <row r="4855" spans="1:13" x14ac:dyDescent="0.35">
      <c r="A4855">
        <v>0.83</v>
      </c>
      <c r="B4855">
        <v>0.115</v>
      </c>
      <c r="C4855">
        <v>-0.15</v>
      </c>
      <c r="D4855">
        <v>0.52400000000000002</v>
      </c>
      <c r="F4855">
        <f t="shared" si="600"/>
        <v>3.369999999999998E-2</v>
      </c>
      <c r="G4855">
        <f t="shared" si="607"/>
        <v>0.92854999999999999</v>
      </c>
      <c r="H4855">
        <f t="shared" si="601"/>
        <v>-0.36951999999999996</v>
      </c>
      <c r="I4855">
        <f t="shared" si="602"/>
        <v>0.83533999999999997</v>
      </c>
      <c r="J4855">
        <f t="shared" si="603"/>
        <v>0.40584799999999988</v>
      </c>
      <c r="K4855">
        <f t="shared" si="604"/>
        <v>87.921468241674702</v>
      </c>
      <c r="L4855">
        <f t="shared" si="605"/>
        <v>-21.686017491532031</v>
      </c>
      <c r="M4855">
        <f t="shared" si="606"/>
        <v>25.912691627619513</v>
      </c>
    </row>
    <row r="4856" spans="1:13" x14ac:dyDescent="0.35">
      <c r="A4856">
        <v>0.82599999999999996</v>
      </c>
      <c r="B4856">
        <v>0.115</v>
      </c>
      <c r="C4856">
        <v>-0.152</v>
      </c>
      <c r="D4856">
        <v>0.52900000000000003</v>
      </c>
      <c r="F4856">
        <f t="shared" si="600"/>
        <v>2.9163999999999995E-2</v>
      </c>
      <c r="G4856">
        <f t="shared" si="607"/>
        <v>0.927342</v>
      </c>
      <c r="H4856">
        <f t="shared" si="601"/>
        <v>-0.37277399999999999</v>
      </c>
      <c r="I4856">
        <f t="shared" si="602"/>
        <v>0.83894800000000003</v>
      </c>
      <c r="J4856">
        <f t="shared" si="603"/>
        <v>0.39410999999999996</v>
      </c>
      <c r="K4856">
        <f t="shared" si="604"/>
        <v>88.198697402829538</v>
      </c>
      <c r="L4856">
        <f t="shared" si="605"/>
        <v>-21.886799101492809</v>
      </c>
      <c r="M4856">
        <f t="shared" si="606"/>
        <v>25.162584293528315</v>
      </c>
    </row>
    <row r="4857" spans="1:13" x14ac:dyDescent="0.35">
      <c r="A4857">
        <v>0.82299999999999995</v>
      </c>
      <c r="B4857">
        <v>0.114</v>
      </c>
      <c r="C4857">
        <v>-0.152</v>
      </c>
      <c r="D4857">
        <v>0.53500000000000003</v>
      </c>
      <c r="F4857">
        <f t="shared" si="600"/>
        <v>2.5003999999999998E-2</v>
      </c>
      <c r="G4857">
        <f t="shared" si="607"/>
        <v>0.92779999999999996</v>
      </c>
      <c r="H4857">
        <f t="shared" si="601"/>
        <v>-0.37217199999999995</v>
      </c>
      <c r="I4857">
        <f t="shared" si="602"/>
        <v>0.84595399999999998</v>
      </c>
      <c r="J4857">
        <f t="shared" si="603"/>
        <v>0.38134199999999996</v>
      </c>
      <c r="K4857">
        <f t="shared" si="604"/>
        <v>88.456265371363273</v>
      </c>
      <c r="L4857">
        <f t="shared" si="605"/>
        <v>-21.849632656539182</v>
      </c>
      <c r="M4857">
        <f t="shared" si="606"/>
        <v>24.265060057208863</v>
      </c>
    </row>
    <row r="4858" spans="1:13" x14ac:dyDescent="0.35">
      <c r="A4858">
        <v>0.81899999999999995</v>
      </c>
      <c r="B4858">
        <v>0.115</v>
      </c>
      <c r="C4858">
        <v>-0.152</v>
      </c>
      <c r="D4858">
        <v>0.54</v>
      </c>
      <c r="F4858">
        <f t="shared" si="600"/>
        <v>2.4210000000000009E-2</v>
      </c>
      <c r="G4858">
        <f t="shared" si="607"/>
        <v>0.927342</v>
      </c>
      <c r="H4858">
        <f t="shared" si="601"/>
        <v>-0.37317600000000001</v>
      </c>
      <c r="I4858">
        <f t="shared" si="602"/>
        <v>0.84955999999999998</v>
      </c>
      <c r="J4858">
        <f t="shared" si="603"/>
        <v>0.37059199999999992</v>
      </c>
      <c r="K4858">
        <f t="shared" si="604"/>
        <v>88.504526044205932</v>
      </c>
      <c r="L4858">
        <f t="shared" si="605"/>
        <v>-21.91162328353666</v>
      </c>
      <c r="M4858">
        <f t="shared" si="606"/>
        <v>23.567618914887422</v>
      </c>
    </row>
    <row r="4859" spans="1:13" x14ac:dyDescent="0.35">
      <c r="A4859">
        <v>0.81499999999999995</v>
      </c>
      <c r="B4859">
        <v>0.11600000000000001</v>
      </c>
      <c r="C4859">
        <v>-0.151</v>
      </c>
      <c r="D4859">
        <v>0.54600000000000004</v>
      </c>
      <c r="F4859">
        <f t="shared" si="600"/>
        <v>2.4187999999999987E-2</v>
      </c>
      <c r="G4859">
        <f t="shared" si="607"/>
        <v>0.92748600000000003</v>
      </c>
      <c r="H4859">
        <f t="shared" si="601"/>
        <v>-0.37280199999999997</v>
      </c>
      <c r="I4859">
        <f t="shared" si="602"/>
        <v>0.85494800000000004</v>
      </c>
      <c r="J4859">
        <f t="shared" si="603"/>
        <v>0.35816599999999987</v>
      </c>
      <c r="K4859">
        <f t="shared" si="604"/>
        <v>88.506116257037164</v>
      </c>
      <c r="L4859">
        <f t="shared" si="605"/>
        <v>-21.888528008949002</v>
      </c>
      <c r="M4859">
        <f t="shared" si="606"/>
        <v>22.7304223784929</v>
      </c>
    </row>
    <row r="4860" spans="1:13" x14ac:dyDescent="0.35">
      <c r="A4860">
        <v>0.81200000000000006</v>
      </c>
      <c r="B4860">
        <v>0.11600000000000001</v>
      </c>
      <c r="C4860">
        <v>-0.15</v>
      </c>
      <c r="D4860">
        <v>0.55100000000000005</v>
      </c>
      <c r="F4860">
        <f t="shared" si="600"/>
        <v>2.3084000000000021E-2</v>
      </c>
      <c r="G4860">
        <f t="shared" si="607"/>
        <v>0.92808800000000002</v>
      </c>
      <c r="H4860">
        <f t="shared" si="601"/>
        <v>-0.37143200000000004</v>
      </c>
      <c r="I4860">
        <f t="shared" si="602"/>
        <v>0.86002400000000012</v>
      </c>
      <c r="J4860">
        <f t="shared" si="603"/>
        <v>0.34779799999999983</v>
      </c>
      <c r="K4860">
        <f t="shared" si="604"/>
        <v>88.575196392138565</v>
      </c>
      <c r="L4860">
        <f t="shared" si="605"/>
        <v>-21.803959568226674</v>
      </c>
      <c r="M4860">
        <f t="shared" si="606"/>
        <v>22.018653912300579</v>
      </c>
    </row>
    <row r="4861" spans="1:13" x14ac:dyDescent="0.35">
      <c r="A4861">
        <v>0.80900000000000005</v>
      </c>
      <c r="B4861">
        <v>0.11700000000000001</v>
      </c>
      <c r="C4861">
        <v>-0.151</v>
      </c>
      <c r="D4861">
        <v>0.55500000000000005</v>
      </c>
      <c r="F4861">
        <f t="shared" si="600"/>
        <v>2.1696000000000021E-2</v>
      </c>
      <c r="G4861">
        <f t="shared" si="607"/>
        <v>0.92701999999999996</v>
      </c>
      <c r="H4861">
        <f t="shared" si="601"/>
        <v>-0.37418800000000002</v>
      </c>
      <c r="I4861">
        <f t="shared" si="602"/>
        <v>0.8626560000000002</v>
      </c>
      <c r="J4861">
        <f t="shared" si="603"/>
        <v>0.33834799999999987</v>
      </c>
      <c r="K4861">
        <f t="shared" si="604"/>
        <v>88.659292852196799</v>
      </c>
      <c r="L4861">
        <f t="shared" si="605"/>
        <v>-21.974135173089348</v>
      </c>
      <c r="M4861">
        <f t="shared" si="606"/>
        <v>21.415935710923751</v>
      </c>
    </row>
    <row r="4862" spans="1:13" x14ac:dyDescent="0.35">
      <c r="A4862">
        <v>0.80700000000000005</v>
      </c>
      <c r="B4862">
        <v>0.11700000000000001</v>
      </c>
      <c r="C4862">
        <v>-0.152</v>
      </c>
      <c r="D4862">
        <v>0.55800000000000005</v>
      </c>
      <c r="F4862">
        <f t="shared" si="600"/>
        <v>1.9206000000000029E-2</v>
      </c>
      <c r="G4862">
        <f t="shared" si="607"/>
        <v>0.92641399999999996</v>
      </c>
      <c r="H4862">
        <f t="shared" si="601"/>
        <v>-0.37590000000000001</v>
      </c>
      <c r="I4862">
        <f t="shared" si="602"/>
        <v>0.86504400000000015</v>
      </c>
      <c r="J4862">
        <f t="shared" si="603"/>
        <v>0.3310639999999998</v>
      </c>
      <c r="K4862">
        <f t="shared" si="604"/>
        <v>88.812339700088131</v>
      </c>
      <c r="L4862">
        <f t="shared" si="605"/>
        <v>-22.07994925450291</v>
      </c>
      <c r="M4862">
        <f t="shared" si="606"/>
        <v>20.942522166550248</v>
      </c>
    </row>
    <row r="4863" spans="1:13" x14ac:dyDescent="0.35">
      <c r="A4863">
        <v>0.80600000000000005</v>
      </c>
      <c r="B4863">
        <v>0.11799999999999999</v>
      </c>
      <c r="C4863">
        <v>-0.152</v>
      </c>
      <c r="D4863">
        <v>0.55900000000000005</v>
      </c>
      <c r="F4863">
        <f t="shared" si="600"/>
        <v>2.0279999999999992E-2</v>
      </c>
      <c r="G4863">
        <f t="shared" si="607"/>
        <v>0.92594399999999999</v>
      </c>
      <c r="H4863">
        <f t="shared" si="601"/>
        <v>-0.37694800000000006</v>
      </c>
      <c r="I4863">
        <f t="shared" si="602"/>
        <v>0.86523600000000012</v>
      </c>
      <c r="J4863">
        <f t="shared" si="603"/>
        <v>0.32882999999999984</v>
      </c>
      <c r="K4863">
        <f t="shared" si="604"/>
        <v>88.745310012022514</v>
      </c>
      <c r="L4863">
        <f t="shared" si="605"/>
        <v>-22.144762405434793</v>
      </c>
      <c r="M4863">
        <f t="shared" si="606"/>
        <v>20.809124062491986</v>
      </c>
    </row>
    <row r="4864" spans="1:13" x14ac:dyDescent="0.35">
      <c r="A4864">
        <v>0.80500000000000005</v>
      </c>
      <c r="B4864">
        <v>0.11700000000000001</v>
      </c>
      <c r="C4864">
        <v>-0.152</v>
      </c>
      <c r="D4864">
        <v>0.56000000000000005</v>
      </c>
      <c r="F4864">
        <f t="shared" si="600"/>
        <v>1.8130000000000007E-2</v>
      </c>
      <c r="G4864">
        <f t="shared" si="607"/>
        <v>0.92641399999999996</v>
      </c>
      <c r="H4864">
        <f t="shared" si="601"/>
        <v>-0.37576000000000004</v>
      </c>
      <c r="I4864">
        <f t="shared" si="602"/>
        <v>0.86603200000000014</v>
      </c>
      <c r="J4864">
        <f t="shared" si="603"/>
        <v>0.32659199999999988</v>
      </c>
      <c r="K4864">
        <f t="shared" si="604"/>
        <v>88.878859882834107</v>
      </c>
      <c r="L4864">
        <f t="shared" si="605"/>
        <v>-22.071293262715638</v>
      </c>
      <c r="M4864">
        <f t="shared" si="606"/>
        <v>20.66211576327925</v>
      </c>
    </row>
    <row r="4865" spans="1:13" x14ac:dyDescent="0.35">
      <c r="A4865">
        <v>0.80500000000000005</v>
      </c>
      <c r="B4865">
        <v>0.11600000000000001</v>
      </c>
      <c r="C4865">
        <v>-0.153</v>
      </c>
      <c r="D4865">
        <v>0.56000000000000005</v>
      </c>
      <c r="F4865">
        <f t="shared" si="600"/>
        <v>1.5399999999999997E-2</v>
      </c>
      <c r="G4865">
        <f t="shared" si="607"/>
        <v>0.92627000000000004</v>
      </c>
      <c r="H4865">
        <f t="shared" si="601"/>
        <v>-0.37625000000000003</v>
      </c>
      <c r="I4865">
        <f t="shared" si="602"/>
        <v>0.86610400000000021</v>
      </c>
      <c r="J4865">
        <f t="shared" si="603"/>
        <v>0.32598199999999988</v>
      </c>
      <c r="K4865">
        <f t="shared" si="604"/>
        <v>89.047498333752969</v>
      </c>
      <c r="L4865">
        <f t="shared" si="605"/>
        <v>-22.101591555576125</v>
      </c>
      <c r="M4865">
        <f t="shared" si="606"/>
        <v>20.625204952422063</v>
      </c>
    </row>
    <row r="4866" spans="1:13" x14ac:dyDescent="0.35">
      <c r="A4866">
        <v>0.80600000000000005</v>
      </c>
      <c r="B4866">
        <v>0.115</v>
      </c>
      <c r="C4866">
        <v>-0.154</v>
      </c>
      <c r="D4866">
        <v>0.55900000000000005</v>
      </c>
      <c r="F4866">
        <f t="shared" si="600"/>
        <v>1.3207999999999998E-2</v>
      </c>
      <c r="G4866">
        <f t="shared" si="607"/>
        <v>0.926118</v>
      </c>
      <c r="H4866">
        <f t="shared" si="601"/>
        <v>-0.37681800000000004</v>
      </c>
      <c r="I4866">
        <f t="shared" si="602"/>
        <v>0.86568800000000012</v>
      </c>
      <c r="J4866">
        <f t="shared" si="603"/>
        <v>0.32760599999999984</v>
      </c>
      <c r="K4866">
        <f t="shared" si="604"/>
        <v>89.182921231764155</v>
      </c>
      <c r="L4866">
        <f t="shared" si="605"/>
        <v>-22.136720986904322</v>
      </c>
      <c r="M4866">
        <f t="shared" si="606"/>
        <v>20.728359739834751</v>
      </c>
    </row>
    <row r="4867" spans="1:13" x14ac:dyDescent="0.35">
      <c r="A4867">
        <v>0.80600000000000005</v>
      </c>
      <c r="B4867">
        <v>0.114</v>
      </c>
      <c r="C4867">
        <v>-0.155</v>
      </c>
      <c r="D4867">
        <v>0.55900000000000005</v>
      </c>
      <c r="F4867">
        <f t="shared" ref="F4867:F4930" si="608">2 * (A4867*B4867+C4867*D4867)</f>
        <v>1.0477999999999987E-2</v>
      </c>
      <c r="G4867">
        <f t="shared" si="607"/>
        <v>0.92595800000000006</v>
      </c>
      <c r="H4867">
        <f t="shared" ref="H4867:H4930" si="609">2*(A4867*C4867-D4867*B4867)</f>
        <v>-0.37731200000000004</v>
      </c>
      <c r="I4867">
        <f t="shared" ref="I4867:I4930" si="610">2*(A4867*D4867+B4867*C4867)</f>
        <v>0.86576800000000009</v>
      </c>
      <c r="J4867">
        <f t="shared" ref="J4867:J4930" si="611">1-2*(C4867*C4867+D4867*D4867)</f>
        <v>0.32698799999999983</v>
      </c>
      <c r="K4867">
        <f t="shared" ref="K4867:K4930" si="612">ATAN2(F4867,G4867)*180/PI()</f>
        <v>89.351677338183649</v>
      </c>
      <c r="L4867">
        <f t="shared" ref="L4867:L4930" si="613">ASIN(H4867)*180/PI()</f>
        <v>-22.167280821730998</v>
      </c>
      <c r="M4867">
        <f t="shared" ref="M4867:M4930" si="614">ATAN2(I4867,J4867)*180/PI()</f>
        <v>20.69082262913772</v>
      </c>
    </row>
    <row r="4868" spans="1:13" x14ac:dyDescent="0.35">
      <c r="A4868">
        <v>0.80700000000000005</v>
      </c>
      <c r="B4868">
        <v>0.113</v>
      </c>
      <c r="C4868">
        <v>-0.155</v>
      </c>
      <c r="D4868">
        <v>0.55800000000000005</v>
      </c>
      <c r="F4868">
        <f t="shared" si="608"/>
        <v>9.4019999999999937E-3</v>
      </c>
      <c r="G4868">
        <f t="shared" ref="G4868:G4931" si="615">1-2*(B4868*B4868 + C4868*C4868)</f>
        <v>0.92641200000000001</v>
      </c>
      <c r="H4868">
        <f t="shared" si="609"/>
        <v>-0.376278</v>
      </c>
      <c r="I4868">
        <f t="shared" si="610"/>
        <v>0.86558200000000018</v>
      </c>
      <c r="J4868">
        <f t="shared" si="611"/>
        <v>0.32922199999999979</v>
      </c>
      <c r="K4868">
        <f t="shared" si="612"/>
        <v>89.418534706859589</v>
      </c>
      <c r="L4868">
        <f t="shared" si="613"/>
        <v>-22.1033230830365</v>
      </c>
      <c r="M4868">
        <f t="shared" si="614"/>
        <v>20.824189921664484</v>
      </c>
    </row>
    <row r="4869" spans="1:13" x14ac:dyDescent="0.35">
      <c r="A4869">
        <v>0.80700000000000005</v>
      </c>
      <c r="B4869">
        <v>0.112</v>
      </c>
      <c r="C4869">
        <v>-0.156</v>
      </c>
      <c r="D4869">
        <v>0.55700000000000005</v>
      </c>
      <c r="F4869">
        <f t="shared" si="608"/>
        <v>6.9839999999999902E-3</v>
      </c>
      <c r="G4869">
        <f t="shared" si="615"/>
        <v>0.92623999999999995</v>
      </c>
      <c r="H4869">
        <f t="shared" si="609"/>
        <v>-0.376552</v>
      </c>
      <c r="I4869">
        <f t="shared" si="610"/>
        <v>0.86405400000000021</v>
      </c>
      <c r="J4869">
        <f t="shared" si="611"/>
        <v>0.33082999999999985</v>
      </c>
      <c r="K4869">
        <f t="shared" si="612"/>
        <v>89.567988706031983</v>
      </c>
      <c r="L4869">
        <f t="shared" si="613"/>
        <v>-22.120268437942794</v>
      </c>
      <c r="M4869">
        <f t="shared" si="614"/>
        <v>20.950901748399989</v>
      </c>
    </row>
    <row r="4870" spans="1:13" x14ac:dyDescent="0.35">
      <c r="A4870">
        <v>0.80800000000000005</v>
      </c>
      <c r="B4870">
        <v>0.11</v>
      </c>
      <c r="C4870">
        <v>-0.156</v>
      </c>
      <c r="D4870">
        <v>0.55600000000000005</v>
      </c>
      <c r="F4870">
        <f t="shared" si="608"/>
        <v>4.2879999999999863E-3</v>
      </c>
      <c r="G4870">
        <f t="shared" si="615"/>
        <v>0.92712799999999995</v>
      </c>
      <c r="H4870">
        <f t="shared" si="609"/>
        <v>-0.37441600000000008</v>
      </c>
      <c r="I4870">
        <f t="shared" si="610"/>
        <v>0.86417600000000017</v>
      </c>
      <c r="J4870">
        <f t="shared" si="611"/>
        <v>0.3330559999999998</v>
      </c>
      <c r="K4870">
        <f t="shared" si="612"/>
        <v>89.735006869852555</v>
      </c>
      <c r="L4870">
        <f t="shared" si="613"/>
        <v>-21.988222675662669</v>
      </c>
      <c r="M4870">
        <f t="shared" si="614"/>
        <v>21.076811021951009</v>
      </c>
    </row>
    <row r="4871" spans="1:13" x14ac:dyDescent="0.35">
      <c r="A4871">
        <v>0.80800000000000005</v>
      </c>
      <c r="B4871">
        <v>0.109</v>
      </c>
      <c r="C4871">
        <v>-0.156</v>
      </c>
      <c r="D4871">
        <v>0.55600000000000005</v>
      </c>
      <c r="F4871">
        <f t="shared" si="608"/>
        <v>2.6720000000000077E-3</v>
      </c>
      <c r="G4871">
        <f t="shared" si="615"/>
        <v>0.927566</v>
      </c>
      <c r="H4871">
        <f t="shared" si="609"/>
        <v>-0.37330400000000008</v>
      </c>
      <c r="I4871">
        <f t="shared" si="610"/>
        <v>0.86448800000000015</v>
      </c>
      <c r="J4871">
        <f t="shared" si="611"/>
        <v>0.3330559999999998</v>
      </c>
      <c r="K4871">
        <f t="shared" si="612"/>
        <v>89.834950936760762</v>
      </c>
      <c r="L4871">
        <f t="shared" si="613"/>
        <v>-21.919528408580991</v>
      </c>
      <c r="M4871">
        <f t="shared" si="614"/>
        <v>21.069871825510933</v>
      </c>
    </row>
    <row r="4872" spans="1:13" x14ac:dyDescent="0.35">
      <c r="A4872">
        <v>0.80800000000000005</v>
      </c>
      <c r="B4872">
        <v>0.108</v>
      </c>
      <c r="C4872">
        <v>-0.156</v>
      </c>
      <c r="D4872">
        <v>0.55600000000000005</v>
      </c>
      <c r="F4872">
        <f t="shared" si="608"/>
        <v>1.0560000000000014E-3</v>
      </c>
      <c r="G4872">
        <f t="shared" si="615"/>
        <v>0.92800000000000005</v>
      </c>
      <c r="H4872">
        <f t="shared" si="609"/>
        <v>-0.37219200000000008</v>
      </c>
      <c r="I4872">
        <f t="shared" si="610"/>
        <v>0.86480000000000024</v>
      </c>
      <c r="J4872">
        <f t="shared" si="611"/>
        <v>0.3330559999999998</v>
      </c>
      <c r="K4872">
        <f t="shared" si="612"/>
        <v>89.934801382488786</v>
      </c>
      <c r="L4872">
        <f t="shared" si="613"/>
        <v>-21.850867266815541</v>
      </c>
      <c r="M4872">
        <f t="shared" si="614"/>
        <v>21.062936989150955</v>
      </c>
    </row>
    <row r="4873" spans="1:13" x14ac:dyDescent="0.35">
      <c r="A4873">
        <v>0.80800000000000005</v>
      </c>
      <c r="B4873">
        <v>0.107</v>
      </c>
      <c r="C4873">
        <v>-0.157</v>
      </c>
      <c r="D4873">
        <v>0.55700000000000005</v>
      </c>
      <c r="F4873">
        <f t="shared" si="608"/>
        <v>-1.9860000000000155E-3</v>
      </c>
      <c r="G4873">
        <f t="shared" si="615"/>
        <v>0.92780399999999996</v>
      </c>
      <c r="H4873">
        <f t="shared" si="609"/>
        <v>-0.37291000000000002</v>
      </c>
      <c r="I4873">
        <f t="shared" si="610"/>
        <v>0.86651400000000012</v>
      </c>
      <c r="J4873">
        <f t="shared" si="611"/>
        <v>0.33020399999999994</v>
      </c>
      <c r="K4873">
        <f t="shared" si="612"/>
        <v>90.122643623354421</v>
      </c>
      <c r="L4873">
        <f t="shared" si="613"/>
        <v>-21.895196848357841</v>
      </c>
      <c r="M4873">
        <f t="shared" si="614"/>
        <v>20.860430008509763</v>
      </c>
    </row>
    <row r="4874" spans="1:13" x14ac:dyDescent="0.35">
      <c r="A4874">
        <v>0.80700000000000005</v>
      </c>
      <c r="B4874">
        <v>0.107</v>
      </c>
      <c r="C4874">
        <v>-0.158</v>
      </c>
      <c r="D4874">
        <v>0.55800000000000005</v>
      </c>
      <c r="F4874">
        <f t="shared" si="608"/>
        <v>-3.6299999999999943E-3</v>
      </c>
      <c r="G4874">
        <f t="shared" si="615"/>
        <v>0.92717399999999994</v>
      </c>
      <c r="H4874">
        <f t="shared" si="609"/>
        <v>-0.37442400000000003</v>
      </c>
      <c r="I4874">
        <f t="shared" si="610"/>
        <v>0.86680000000000024</v>
      </c>
      <c r="J4874">
        <f t="shared" si="611"/>
        <v>0.32734399999999986</v>
      </c>
      <c r="K4874">
        <f t="shared" si="612"/>
        <v>90.224318862448058</v>
      </c>
      <c r="L4874">
        <f t="shared" si="613"/>
        <v>-21.98871699939172</v>
      </c>
      <c r="M4874">
        <f t="shared" si="614"/>
        <v>20.688868979329396</v>
      </c>
    </row>
    <row r="4875" spans="1:13" x14ac:dyDescent="0.35">
      <c r="A4875">
        <v>0.80600000000000005</v>
      </c>
      <c r="B4875">
        <v>0.107</v>
      </c>
      <c r="C4875">
        <v>-0.158</v>
      </c>
      <c r="D4875">
        <v>0.55900000000000005</v>
      </c>
      <c r="F4875">
        <f t="shared" si="608"/>
        <v>-4.1600000000000248E-3</v>
      </c>
      <c r="G4875">
        <f t="shared" si="615"/>
        <v>0.92717399999999994</v>
      </c>
      <c r="H4875">
        <f t="shared" si="609"/>
        <v>-0.37432200000000004</v>
      </c>
      <c r="I4875">
        <f t="shared" si="610"/>
        <v>0.86729600000000018</v>
      </c>
      <c r="J4875">
        <f t="shared" si="611"/>
        <v>0.3251099999999999</v>
      </c>
      <c r="K4875">
        <f t="shared" si="612"/>
        <v>90.257070240739225</v>
      </c>
      <c r="L4875">
        <f t="shared" si="613"/>
        <v>-21.98241450082547</v>
      </c>
      <c r="M4875">
        <f t="shared" si="614"/>
        <v>20.548747222435114</v>
      </c>
    </row>
    <row r="4876" spans="1:13" x14ac:dyDescent="0.35">
      <c r="A4876">
        <v>0.80500000000000005</v>
      </c>
      <c r="B4876">
        <v>0.107</v>
      </c>
      <c r="C4876">
        <v>-0.158</v>
      </c>
      <c r="D4876">
        <v>0.56000000000000005</v>
      </c>
      <c r="F4876">
        <f t="shared" si="608"/>
        <v>-4.6899999999999997E-3</v>
      </c>
      <c r="G4876">
        <f t="shared" si="615"/>
        <v>0.92717399999999994</v>
      </c>
      <c r="H4876">
        <f t="shared" si="609"/>
        <v>-0.37422</v>
      </c>
      <c r="I4876">
        <f t="shared" si="610"/>
        <v>0.86778800000000023</v>
      </c>
      <c r="J4876">
        <f t="shared" si="611"/>
        <v>0.32287199999999994</v>
      </c>
      <c r="K4876">
        <f t="shared" si="612"/>
        <v>90.289821451035394</v>
      </c>
      <c r="L4876">
        <f t="shared" si="613"/>
        <v>-21.976112282098871</v>
      </c>
      <c r="M4876">
        <f t="shared" si="614"/>
        <v>20.408383030297195</v>
      </c>
    </row>
    <row r="4877" spans="1:13" x14ac:dyDescent="0.35">
      <c r="A4877">
        <v>0.80400000000000005</v>
      </c>
      <c r="B4877">
        <v>0.108</v>
      </c>
      <c r="C4877">
        <v>-0.158</v>
      </c>
      <c r="D4877">
        <v>0.56200000000000006</v>
      </c>
      <c r="F4877">
        <f t="shared" si="608"/>
        <v>-3.9280000000000148E-3</v>
      </c>
      <c r="G4877">
        <f t="shared" si="615"/>
        <v>0.92674400000000001</v>
      </c>
      <c r="H4877">
        <f t="shared" si="609"/>
        <v>-0.37545600000000001</v>
      </c>
      <c r="I4877">
        <f t="shared" si="610"/>
        <v>0.86956800000000012</v>
      </c>
      <c r="J4877">
        <f t="shared" si="611"/>
        <v>0.31838399999999989</v>
      </c>
      <c r="K4877">
        <f t="shared" si="612"/>
        <v>90.242846432491092</v>
      </c>
      <c r="L4877">
        <f t="shared" si="613"/>
        <v>-22.052499220091619</v>
      </c>
      <c r="M4877">
        <f t="shared" si="614"/>
        <v>20.109720935195245</v>
      </c>
    </row>
    <row r="4878" spans="1:13" x14ac:dyDescent="0.35">
      <c r="A4878">
        <v>0.80200000000000005</v>
      </c>
      <c r="B4878">
        <v>0.109</v>
      </c>
      <c r="C4878">
        <v>-0.159</v>
      </c>
      <c r="D4878">
        <v>0.56399999999999995</v>
      </c>
      <c r="F4878">
        <f t="shared" si="608"/>
        <v>-4.5159999999999645E-3</v>
      </c>
      <c r="G4878">
        <f t="shared" si="615"/>
        <v>0.92567599999999994</v>
      </c>
      <c r="H4878">
        <f t="shared" si="609"/>
        <v>-0.37798800000000005</v>
      </c>
      <c r="I4878">
        <f t="shared" si="610"/>
        <v>0.86999400000000005</v>
      </c>
      <c r="J4878">
        <f t="shared" si="611"/>
        <v>0.31324600000000014</v>
      </c>
      <c r="K4878">
        <f t="shared" si="612"/>
        <v>90.279520790770562</v>
      </c>
      <c r="L4878">
        <f t="shared" si="613"/>
        <v>-22.20911030961723</v>
      </c>
      <c r="M4878">
        <f t="shared" si="614"/>
        <v>19.801684117917084</v>
      </c>
    </row>
    <row r="4879" spans="1:13" x14ac:dyDescent="0.35">
      <c r="A4879">
        <v>0.80100000000000005</v>
      </c>
      <c r="B4879">
        <v>0.11</v>
      </c>
      <c r="C4879">
        <v>-0.159</v>
      </c>
      <c r="D4879">
        <v>0.56499999999999995</v>
      </c>
      <c r="F4879">
        <f t="shared" si="608"/>
        <v>-3.4499999999999809E-3</v>
      </c>
      <c r="G4879">
        <f t="shared" si="615"/>
        <v>0.925238</v>
      </c>
      <c r="H4879">
        <f t="shared" si="609"/>
        <v>-0.37901799999999997</v>
      </c>
      <c r="I4879">
        <f t="shared" si="610"/>
        <v>0.87014999999999998</v>
      </c>
      <c r="J4879">
        <f t="shared" si="611"/>
        <v>0.31098800000000015</v>
      </c>
      <c r="K4879">
        <f t="shared" si="612"/>
        <v>90.213641812386754</v>
      </c>
      <c r="L4879">
        <f t="shared" si="613"/>
        <v>-22.272868578170261</v>
      </c>
      <c r="M4879">
        <f t="shared" si="614"/>
        <v>19.666678762523599</v>
      </c>
    </row>
    <row r="4880" spans="1:13" x14ac:dyDescent="0.35">
      <c r="A4880">
        <v>0.8</v>
      </c>
      <c r="B4880">
        <v>0.111</v>
      </c>
      <c r="C4880">
        <v>-0.159</v>
      </c>
      <c r="D4880">
        <v>0.56699999999999995</v>
      </c>
      <c r="F4880">
        <f t="shared" si="608"/>
        <v>-2.7059999999999862E-3</v>
      </c>
      <c r="G4880">
        <f t="shared" si="615"/>
        <v>0.92479599999999995</v>
      </c>
      <c r="H4880">
        <f t="shared" si="609"/>
        <v>-0.380274</v>
      </c>
      <c r="I4880">
        <f t="shared" si="610"/>
        <v>0.87190199999999995</v>
      </c>
      <c r="J4880">
        <f t="shared" si="611"/>
        <v>0.30646000000000007</v>
      </c>
      <c r="K4880">
        <f t="shared" si="612"/>
        <v>90.167649878335837</v>
      </c>
      <c r="L4880">
        <f t="shared" si="613"/>
        <v>-22.350655877836651</v>
      </c>
      <c r="M4880">
        <f t="shared" si="614"/>
        <v>19.3657822143525</v>
      </c>
    </row>
    <row r="4881" spans="1:13" x14ac:dyDescent="0.35">
      <c r="A4881">
        <v>0.79900000000000004</v>
      </c>
      <c r="B4881">
        <v>0.112</v>
      </c>
      <c r="C4881">
        <v>-0.159</v>
      </c>
      <c r="D4881">
        <v>0.56799999999999995</v>
      </c>
      <c r="F4881">
        <f t="shared" si="608"/>
        <v>-1.6479999999999551E-3</v>
      </c>
      <c r="G4881">
        <f t="shared" si="615"/>
        <v>0.92435</v>
      </c>
      <c r="H4881">
        <f t="shared" si="609"/>
        <v>-0.38131400000000004</v>
      </c>
      <c r="I4881">
        <f t="shared" si="610"/>
        <v>0.87204799999999993</v>
      </c>
      <c r="J4881">
        <f t="shared" si="611"/>
        <v>0.30419000000000007</v>
      </c>
      <c r="K4881">
        <f t="shared" si="612"/>
        <v>90.102151073285725</v>
      </c>
      <c r="L4881">
        <f t="shared" si="613"/>
        <v>-22.415098615616195</v>
      </c>
      <c r="M4881">
        <f t="shared" si="614"/>
        <v>19.229923160398627</v>
      </c>
    </row>
    <row r="4882" spans="1:13" x14ac:dyDescent="0.35">
      <c r="A4882">
        <v>0.79800000000000004</v>
      </c>
      <c r="B4882">
        <v>0.113</v>
      </c>
      <c r="C4882">
        <v>-0.16</v>
      </c>
      <c r="D4882">
        <v>0.56799999999999995</v>
      </c>
      <c r="F4882">
        <f t="shared" si="608"/>
        <v>-1.4119999999999688E-3</v>
      </c>
      <c r="G4882">
        <f t="shared" si="615"/>
        <v>0.92326200000000003</v>
      </c>
      <c r="H4882">
        <f t="shared" si="609"/>
        <v>-0.38372800000000001</v>
      </c>
      <c r="I4882">
        <f t="shared" si="610"/>
        <v>0.87036800000000003</v>
      </c>
      <c r="J4882">
        <f t="shared" si="611"/>
        <v>0.30355200000000004</v>
      </c>
      <c r="K4882">
        <f t="shared" si="612"/>
        <v>90.087625806756705</v>
      </c>
      <c r="L4882">
        <f t="shared" si="613"/>
        <v>-22.564795623811136</v>
      </c>
      <c r="M4882">
        <f t="shared" si="614"/>
        <v>19.226872593514184</v>
      </c>
    </row>
    <row r="4883" spans="1:13" x14ac:dyDescent="0.35">
      <c r="A4883">
        <v>0.79800000000000004</v>
      </c>
      <c r="B4883">
        <v>0.113</v>
      </c>
      <c r="C4883">
        <v>-0.16</v>
      </c>
      <c r="D4883">
        <v>0.56899999999999995</v>
      </c>
      <c r="F4883">
        <f t="shared" si="608"/>
        <v>-1.7319999999999836E-3</v>
      </c>
      <c r="G4883">
        <f t="shared" si="615"/>
        <v>0.92326200000000003</v>
      </c>
      <c r="H4883">
        <f t="shared" si="609"/>
        <v>-0.38395400000000002</v>
      </c>
      <c r="I4883">
        <f t="shared" si="610"/>
        <v>0.87196399999999996</v>
      </c>
      <c r="J4883">
        <f t="shared" si="611"/>
        <v>0.30127800000000005</v>
      </c>
      <c r="K4883">
        <f t="shared" si="612"/>
        <v>90.10748430424475</v>
      </c>
      <c r="L4883">
        <f t="shared" si="613"/>
        <v>-22.578818644610212</v>
      </c>
      <c r="M4883">
        <f t="shared" si="614"/>
        <v>19.060878696810892</v>
      </c>
    </row>
    <row r="4884" spans="1:13" x14ac:dyDescent="0.35">
      <c r="A4884">
        <v>0.79800000000000004</v>
      </c>
      <c r="B4884">
        <v>0.113</v>
      </c>
      <c r="C4884">
        <v>-0.161</v>
      </c>
      <c r="D4884">
        <v>0.56899999999999995</v>
      </c>
      <c r="F4884">
        <f t="shared" si="608"/>
        <v>-2.8699999999999837E-3</v>
      </c>
      <c r="G4884">
        <f t="shared" si="615"/>
        <v>0.92262</v>
      </c>
      <c r="H4884">
        <f t="shared" si="609"/>
        <v>-0.38555</v>
      </c>
      <c r="I4884">
        <f t="shared" si="610"/>
        <v>0.8717379999999999</v>
      </c>
      <c r="J4884">
        <f t="shared" si="611"/>
        <v>0.30063600000000001</v>
      </c>
      <c r="K4884">
        <f t="shared" si="612"/>
        <v>90.178229776948569</v>
      </c>
      <c r="L4884">
        <f t="shared" si="613"/>
        <v>-22.677889176785246</v>
      </c>
      <c r="M4884">
        <f t="shared" si="614"/>
        <v>19.027761205041482</v>
      </c>
    </row>
    <row r="4885" spans="1:13" x14ac:dyDescent="0.35">
      <c r="A4885">
        <v>0.79800000000000004</v>
      </c>
      <c r="B4885">
        <v>0.112</v>
      </c>
      <c r="C4885">
        <v>-0.16</v>
      </c>
      <c r="D4885">
        <v>0.56899999999999995</v>
      </c>
      <c r="F4885">
        <f t="shared" si="608"/>
        <v>-3.3279999999999699E-3</v>
      </c>
      <c r="G4885">
        <f t="shared" si="615"/>
        <v>0.92371199999999998</v>
      </c>
      <c r="H4885">
        <f t="shared" si="609"/>
        <v>-0.38281600000000005</v>
      </c>
      <c r="I4885">
        <f t="shared" si="610"/>
        <v>0.87228399999999995</v>
      </c>
      <c r="J4885">
        <f t="shared" si="611"/>
        <v>0.30127800000000005</v>
      </c>
      <c r="K4885">
        <f t="shared" si="612"/>
        <v>90.206427467847078</v>
      </c>
      <c r="L4885">
        <f t="shared" si="613"/>
        <v>-22.508221625737988</v>
      </c>
      <c r="M4885">
        <f t="shared" si="614"/>
        <v>19.054390524732806</v>
      </c>
    </row>
    <row r="4886" spans="1:13" x14ac:dyDescent="0.35">
      <c r="A4886">
        <v>0.79800000000000004</v>
      </c>
      <c r="B4886">
        <v>0.112</v>
      </c>
      <c r="C4886">
        <v>-0.16</v>
      </c>
      <c r="D4886">
        <v>0.56899999999999995</v>
      </c>
      <c r="F4886">
        <f t="shared" si="608"/>
        <v>-3.3279999999999699E-3</v>
      </c>
      <c r="G4886">
        <f t="shared" si="615"/>
        <v>0.92371199999999998</v>
      </c>
      <c r="H4886">
        <f t="shared" si="609"/>
        <v>-0.38281600000000005</v>
      </c>
      <c r="I4886">
        <f t="shared" si="610"/>
        <v>0.87228399999999995</v>
      </c>
      <c r="J4886">
        <f t="shared" si="611"/>
        <v>0.30127800000000005</v>
      </c>
      <c r="K4886">
        <f t="shared" si="612"/>
        <v>90.206427467847078</v>
      </c>
      <c r="L4886">
        <f t="shared" si="613"/>
        <v>-22.508221625737988</v>
      </c>
      <c r="M4886">
        <f t="shared" si="614"/>
        <v>19.054390524732806</v>
      </c>
    </row>
    <row r="4887" spans="1:13" x14ac:dyDescent="0.35">
      <c r="A4887">
        <v>0.79800000000000004</v>
      </c>
      <c r="B4887">
        <v>0.112</v>
      </c>
      <c r="C4887">
        <v>-0.16</v>
      </c>
      <c r="D4887">
        <v>0.56899999999999995</v>
      </c>
      <c r="F4887">
        <f t="shared" si="608"/>
        <v>-3.3279999999999699E-3</v>
      </c>
      <c r="G4887">
        <f t="shared" si="615"/>
        <v>0.92371199999999998</v>
      </c>
      <c r="H4887">
        <f t="shared" si="609"/>
        <v>-0.38281600000000005</v>
      </c>
      <c r="I4887">
        <f t="shared" si="610"/>
        <v>0.87228399999999995</v>
      </c>
      <c r="J4887">
        <f t="shared" si="611"/>
        <v>0.30127800000000005</v>
      </c>
      <c r="K4887">
        <f t="shared" si="612"/>
        <v>90.206427467847078</v>
      </c>
      <c r="L4887">
        <f t="shared" si="613"/>
        <v>-22.508221625737988</v>
      </c>
      <c r="M4887">
        <f t="shared" si="614"/>
        <v>19.054390524732806</v>
      </c>
    </row>
    <row r="4888" spans="1:13" x14ac:dyDescent="0.35">
      <c r="A4888">
        <v>0.79700000000000004</v>
      </c>
      <c r="B4888">
        <v>0.112</v>
      </c>
      <c r="C4888">
        <v>-0.161</v>
      </c>
      <c r="D4888">
        <v>0.56999999999999995</v>
      </c>
      <c r="F4888">
        <f t="shared" si="608"/>
        <v>-5.0119999999999609E-3</v>
      </c>
      <c r="G4888">
        <f t="shared" si="615"/>
        <v>0.92306999999999995</v>
      </c>
      <c r="H4888">
        <f t="shared" si="609"/>
        <v>-0.38431400000000004</v>
      </c>
      <c r="I4888">
        <f t="shared" si="610"/>
        <v>0.87251599999999996</v>
      </c>
      <c r="J4888">
        <f t="shared" si="611"/>
        <v>0.29835800000000001</v>
      </c>
      <c r="K4888">
        <f t="shared" si="612"/>
        <v>90.311096260213901</v>
      </c>
      <c r="L4888">
        <f t="shared" si="613"/>
        <v>-22.601159147994686</v>
      </c>
      <c r="M4888">
        <f t="shared" si="614"/>
        <v>18.878190961329853</v>
      </c>
    </row>
    <row r="4889" spans="1:13" x14ac:dyDescent="0.35">
      <c r="A4889">
        <v>0.79600000000000004</v>
      </c>
      <c r="B4889">
        <v>0.112</v>
      </c>
      <c r="C4889">
        <v>-0.161</v>
      </c>
      <c r="D4889">
        <v>0.57099999999999995</v>
      </c>
      <c r="F4889">
        <f t="shared" si="608"/>
        <v>-5.5579999999999796E-3</v>
      </c>
      <c r="G4889">
        <f t="shared" si="615"/>
        <v>0.92306999999999995</v>
      </c>
      <c r="H4889">
        <f t="shared" si="609"/>
        <v>-0.384216</v>
      </c>
      <c r="I4889">
        <f t="shared" si="610"/>
        <v>0.87296799999999997</v>
      </c>
      <c r="J4889">
        <f t="shared" si="611"/>
        <v>0.29607600000000001</v>
      </c>
      <c r="K4889">
        <f t="shared" si="612"/>
        <v>90.344985856057221</v>
      </c>
      <c r="L4889">
        <f t="shared" si="613"/>
        <v>-22.595077207469256</v>
      </c>
      <c r="M4889">
        <f t="shared" si="614"/>
        <v>18.734891055223631</v>
      </c>
    </row>
    <row r="4890" spans="1:13" x14ac:dyDescent="0.35">
      <c r="A4890">
        <v>0.79500000000000004</v>
      </c>
      <c r="B4890">
        <v>0.112</v>
      </c>
      <c r="C4890">
        <v>-0.16</v>
      </c>
      <c r="D4890">
        <v>0.57199999999999995</v>
      </c>
      <c r="F4890">
        <f t="shared" si="608"/>
        <v>-4.9599999999999644E-3</v>
      </c>
      <c r="G4890">
        <f t="shared" si="615"/>
        <v>0.92371199999999998</v>
      </c>
      <c r="H4890">
        <f t="shared" si="609"/>
        <v>-0.38252799999999998</v>
      </c>
      <c r="I4890">
        <f t="shared" si="610"/>
        <v>0.87363999999999997</v>
      </c>
      <c r="J4890">
        <f t="shared" si="611"/>
        <v>0.29443200000000014</v>
      </c>
      <c r="K4890">
        <f t="shared" si="612"/>
        <v>90.307654696602441</v>
      </c>
      <c r="L4890">
        <f t="shared" si="613"/>
        <v>-22.490360963775395</v>
      </c>
      <c r="M4890">
        <f t="shared" si="614"/>
        <v>18.624718711402217</v>
      </c>
    </row>
    <row r="4891" spans="1:13" x14ac:dyDescent="0.35">
      <c r="A4891">
        <v>0.79400000000000004</v>
      </c>
      <c r="B4891">
        <v>0.112</v>
      </c>
      <c r="C4891">
        <v>-0.16</v>
      </c>
      <c r="D4891">
        <v>0.57399999999999995</v>
      </c>
      <c r="F4891">
        <f t="shared" si="608"/>
        <v>-5.8239999999999681E-3</v>
      </c>
      <c r="G4891">
        <f t="shared" si="615"/>
        <v>0.92371199999999998</v>
      </c>
      <c r="H4891">
        <f t="shared" si="609"/>
        <v>-0.382656</v>
      </c>
      <c r="I4891">
        <f t="shared" si="610"/>
        <v>0.87567200000000001</v>
      </c>
      <c r="J4891">
        <f t="shared" si="611"/>
        <v>0.28984800000000011</v>
      </c>
      <c r="K4891">
        <f t="shared" si="612"/>
        <v>90.361244844993664</v>
      </c>
      <c r="L4891">
        <f t="shared" si="613"/>
        <v>-22.498298751058808</v>
      </c>
      <c r="M4891">
        <f t="shared" si="614"/>
        <v>18.314577074259013</v>
      </c>
    </row>
    <row r="4892" spans="1:13" x14ac:dyDescent="0.35">
      <c r="A4892">
        <v>0.79300000000000004</v>
      </c>
      <c r="B4892">
        <v>0.112</v>
      </c>
      <c r="C4892">
        <v>-0.16</v>
      </c>
      <c r="D4892">
        <v>0.57599999999999996</v>
      </c>
      <c r="F4892">
        <f t="shared" si="608"/>
        <v>-6.6879999999999717E-3</v>
      </c>
      <c r="G4892">
        <f t="shared" si="615"/>
        <v>0.92371199999999998</v>
      </c>
      <c r="H4892">
        <f t="shared" si="609"/>
        <v>-0.38278400000000001</v>
      </c>
      <c r="I4892">
        <f t="shared" si="610"/>
        <v>0.87769600000000003</v>
      </c>
      <c r="J4892">
        <f t="shared" si="611"/>
        <v>0.28524800000000006</v>
      </c>
      <c r="K4892">
        <f t="shared" si="612"/>
        <v>90.414834361327038</v>
      </c>
      <c r="L4892">
        <f t="shared" si="613"/>
        <v>-22.506236993842926</v>
      </c>
      <c r="M4892">
        <f t="shared" si="614"/>
        <v>18.003972667133358</v>
      </c>
    </row>
    <row r="4893" spans="1:13" x14ac:dyDescent="0.35">
      <c r="A4893">
        <v>0.79100000000000004</v>
      </c>
      <c r="B4893">
        <v>0.112</v>
      </c>
      <c r="C4893">
        <v>-0.16</v>
      </c>
      <c r="D4893">
        <v>0.57799999999999996</v>
      </c>
      <c r="F4893">
        <f t="shared" si="608"/>
        <v>-7.7759999999999774E-3</v>
      </c>
      <c r="G4893">
        <f t="shared" si="615"/>
        <v>0.92371199999999998</v>
      </c>
      <c r="H4893">
        <f t="shared" si="609"/>
        <v>-0.38259200000000004</v>
      </c>
      <c r="I4893">
        <f t="shared" si="610"/>
        <v>0.878556</v>
      </c>
      <c r="J4893">
        <f t="shared" si="611"/>
        <v>0.2806320000000001</v>
      </c>
      <c r="K4893">
        <f t="shared" si="612"/>
        <v>90.482316411988251</v>
      </c>
      <c r="L4893">
        <f t="shared" si="613"/>
        <v>-22.49432980049394</v>
      </c>
      <c r="M4893">
        <f t="shared" si="614"/>
        <v>17.714737374552843</v>
      </c>
    </row>
    <row r="4894" spans="1:13" x14ac:dyDescent="0.35">
      <c r="A4894">
        <v>0.78900000000000003</v>
      </c>
      <c r="B4894">
        <v>0.112</v>
      </c>
      <c r="C4894">
        <v>-0.16</v>
      </c>
      <c r="D4894">
        <v>0.58099999999999996</v>
      </c>
      <c r="F4894">
        <f t="shared" si="608"/>
        <v>-9.1839999999999977E-3</v>
      </c>
      <c r="G4894">
        <f t="shared" si="615"/>
        <v>0.92371199999999998</v>
      </c>
      <c r="H4894">
        <f t="shared" si="609"/>
        <v>-0.38262400000000002</v>
      </c>
      <c r="I4894">
        <f t="shared" si="610"/>
        <v>0.88097800000000004</v>
      </c>
      <c r="J4894">
        <f t="shared" si="611"/>
        <v>0.27367800000000009</v>
      </c>
      <c r="K4894">
        <f t="shared" si="612"/>
        <v>90.569644111027102</v>
      </c>
      <c r="L4894">
        <f t="shared" si="613"/>
        <v>-22.496314261543784</v>
      </c>
      <c r="M4894">
        <f t="shared" si="614"/>
        <v>17.257536559889274</v>
      </c>
    </row>
    <row r="4895" spans="1:13" x14ac:dyDescent="0.35">
      <c r="A4895">
        <v>0.78700000000000003</v>
      </c>
      <c r="B4895">
        <v>0.112</v>
      </c>
      <c r="C4895">
        <v>-0.16</v>
      </c>
      <c r="D4895">
        <v>0.58399999999999996</v>
      </c>
      <c r="F4895">
        <f t="shared" si="608"/>
        <v>-1.059199999999999E-2</v>
      </c>
      <c r="G4895">
        <f t="shared" si="615"/>
        <v>0.92371199999999998</v>
      </c>
      <c r="H4895">
        <f t="shared" si="609"/>
        <v>-0.382656</v>
      </c>
      <c r="I4895">
        <f t="shared" si="610"/>
        <v>0.88337600000000005</v>
      </c>
      <c r="J4895">
        <f t="shared" si="611"/>
        <v>0.26668800000000004</v>
      </c>
      <c r="K4895">
        <f t="shared" si="612"/>
        <v>90.656969163436202</v>
      </c>
      <c r="L4895">
        <f t="shared" si="613"/>
        <v>-22.498298751058808</v>
      </c>
      <c r="M4895">
        <f t="shared" si="614"/>
        <v>16.798874238757012</v>
      </c>
    </row>
    <row r="4896" spans="1:13" x14ac:dyDescent="0.35">
      <c r="A4896">
        <v>0.78400000000000003</v>
      </c>
      <c r="B4896">
        <v>0.112</v>
      </c>
      <c r="C4896">
        <v>-0.161</v>
      </c>
      <c r="D4896">
        <v>0.58799999999999997</v>
      </c>
      <c r="F4896">
        <f t="shared" si="608"/>
        <v>-1.3719999999999982E-2</v>
      </c>
      <c r="G4896">
        <f t="shared" si="615"/>
        <v>0.92306999999999995</v>
      </c>
      <c r="H4896">
        <f t="shared" si="609"/>
        <v>-0.38416</v>
      </c>
      <c r="I4896">
        <f t="shared" si="610"/>
        <v>0.88592000000000004</v>
      </c>
      <c r="J4896">
        <f t="shared" si="611"/>
        <v>0.25667000000000006</v>
      </c>
      <c r="K4896">
        <f t="shared" si="612"/>
        <v>90.851549951581177</v>
      </c>
      <c r="L4896">
        <f t="shared" si="613"/>
        <v>-22.591601933512504</v>
      </c>
      <c r="M4896">
        <f t="shared" si="614"/>
        <v>16.157434660331102</v>
      </c>
    </row>
    <row r="4897" spans="1:13" x14ac:dyDescent="0.35">
      <c r="A4897">
        <v>0.78100000000000003</v>
      </c>
      <c r="B4897">
        <v>0.112</v>
      </c>
      <c r="C4897">
        <v>-0.161</v>
      </c>
      <c r="D4897">
        <v>0.59199999999999997</v>
      </c>
      <c r="F4897">
        <f t="shared" si="608"/>
        <v>-1.5679999999999972E-2</v>
      </c>
      <c r="G4897">
        <f t="shared" si="615"/>
        <v>0.92306999999999995</v>
      </c>
      <c r="H4897">
        <f t="shared" si="609"/>
        <v>-0.38409000000000004</v>
      </c>
      <c r="I4897">
        <f t="shared" si="610"/>
        <v>0.88863999999999999</v>
      </c>
      <c r="J4897">
        <f t="shared" si="611"/>
        <v>0.24723000000000006</v>
      </c>
      <c r="K4897">
        <f t="shared" si="612"/>
        <v>90.973178010848628</v>
      </c>
      <c r="L4897">
        <f t="shared" si="613"/>
        <v>-22.587257964400926</v>
      </c>
      <c r="M4897">
        <f t="shared" si="614"/>
        <v>15.547186687521407</v>
      </c>
    </row>
    <row r="4898" spans="1:13" x14ac:dyDescent="0.35">
      <c r="A4898">
        <v>0.77800000000000002</v>
      </c>
      <c r="B4898">
        <v>0.112</v>
      </c>
      <c r="C4898">
        <v>-0.16200000000000001</v>
      </c>
      <c r="D4898">
        <v>0.59599999999999997</v>
      </c>
      <c r="F4898">
        <f t="shared" si="608"/>
        <v>-1.8831999999999988E-2</v>
      </c>
      <c r="G4898">
        <f t="shared" si="615"/>
        <v>0.92242400000000002</v>
      </c>
      <c r="H4898">
        <f t="shared" si="609"/>
        <v>-0.38557600000000003</v>
      </c>
      <c r="I4898">
        <f t="shared" si="610"/>
        <v>0.89108799999999999</v>
      </c>
      <c r="J4898">
        <f t="shared" si="611"/>
        <v>0.23708000000000007</v>
      </c>
      <c r="K4898">
        <f t="shared" si="612"/>
        <v>91.169575214479565</v>
      </c>
      <c r="L4898">
        <f t="shared" si="613"/>
        <v>-22.679503699508039</v>
      </c>
      <c r="M4898">
        <f t="shared" si="614"/>
        <v>14.898787985639705</v>
      </c>
    </row>
    <row r="4899" spans="1:13" x14ac:dyDescent="0.35">
      <c r="A4899">
        <v>0.77400000000000002</v>
      </c>
      <c r="B4899">
        <v>0.112</v>
      </c>
      <c r="C4899">
        <v>-0.16200000000000001</v>
      </c>
      <c r="D4899">
        <v>0.6</v>
      </c>
      <c r="F4899">
        <f t="shared" si="608"/>
        <v>-2.1023999999999987E-2</v>
      </c>
      <c r="G4899">
        <f t="shared" si="615"/>
        <v>0.92242400000000002</v>
      </c>
      <c r="H4899">
        <f t="shared" si="609"/>
        <v>-0.38517599999999996</v>
      </c>
      <c r="I4899">
        <f t="shared" si="610"/>
        <v>0.89251199999999997</v>
      </c>
      <c r="J4899">
        <f t="shared" si="611"/>
        <v>0.22751200000000005</v>
      </c>
      <c r="K4899">
        <f t="shared" si="612"/>
        <v>91.305666317176815</v>
      </c>
      <c r="L4899">
        <f t="shared" si="613"/>
        <v>-22.654666990920635</v>
      </c>
      <c r="M4899">
        <f t="shared" si="614"/>
        <v>14.300816416932472</v>
      </c>
    </row>
    <row r="4900" spans="1:13" x14ac:dyDescent="0.35">
      <c r="A4900">
        <v>0.77100000000000002</v>
      </c>
      <c r="B4900">
        <v>0.112</v>
      </c>
      <c r="C4900">
        <v>-0.16300000000000001</v>
      </c>
      <c r="D4900">
        <v>0.60499999999999998</v>
      </c>
      <c r="F4900">
        <f t="shared" si="608"/>
        <v>-2.4525999999999992E-2</v>
      </c>
      <c r="G4900">
        <f t="shared" si="615"/>
        <v>0.92177399999999998</v>
      </c>
      <c r="H4900">
        <f t="shared" si="609"/>
        <v>-0.38686600000000004</v>
      </c>
      <c r="I4900">
        <f t="shared" si="610"/>
        <v>0.89639800000000003</v>
      </c>
      <c r="J4900">
        <f t="shared" si="611"/>
        <v>0.214812</v>
      </c>
      <c r="K4900">
        <f t="shared" si="612"/>
        <v>91.524131528218092</v>
      </c>
      <c r="L4900">
        <f t="shared" si="613"/>
        <v>-22.759632777806985</v>
      </c>
      <c r="M4900">
        <f t="shared" si="614"/>
        <v>13.476179218289662</v>
      </c>
    </row>
    <row r="4901" spans="1:13" x14ac:dyDescent="0.35">
      <c r="A4901">
        <v>0.76700000000000002</v>
      </c>
      <c r="B4901">
        <v>0.113</v>
      </c>
      <c r="C4901">
        <v>-0.16300000000000001</v>
      </c>
      <c r="D4901">
        <v>0.61</v>
      </c>
      <c r="F4901">
        <f t="shared" si="608"/>
        <v>-2.5518000000000013E-2</v>
      </c>
      <c r="G4901">
        <f t="shared" si="615"/>
        <v>0.92132400000000003</v>
      </c>
      <c r="H4901">
        <f t="shared" si="609"/>
        <v>-0.38790199999999997</v>
      </c>
      <c r="I4901">
        <f t="shared" si="610"/>
        <v>0.89890199999999998</v>
      </c>
      <c r="J4901">
        <f t="shared" si="611"/>
        <v>0.20266200000000001</v>
      </c>
      <c r="K4901">
        <f t="shared" si="612"/>
        <v>91.586521144723235</v>
      </c>
      <c r="L4901">
        <f t="shared" si="613"/>
        <v>-22.82401855083334</v>
      </c>
      <c r="M4901">
        <f t="shared" si="614"/>
        <v>12.705197481837013</v>
      </c>
    </row>
    <row r="4902" spans="1:13" x14ac:dyDescent="0.35">
      <c r="A4902">
        <v>0.76300000000000001</v>
      </c>
      <c r="B4902">
        <v>0.114</v>
      </c>
      <c r="C4902">
        <v>-0.16400000000000001</v>
      </c>
      <c r="D4902">
        <v>0.61399999999999999</v>
      </c>
      <c r="F4902">
        <f t="shared" si="608"/>
        <v>-2.7428000000000008E-2</v>
      </c>
      <c r="G4902">
        <f t="shared" si="615"/>
        <v>0.92021600000000003</v>
      </c>
      <c r="H4902">
        <f t="shared" si="609"/>
        <v>-0.39025600000000005</v>
      </c>
      <c r="I4902">
        <f t="shared" si="610"/>
        <v>0.89957200000000004</v>
      </c>
      <c r="J4902">
        <f t="shared" si="611"/>
        <v>0.19221599999999994</v>
      </c>
      <c r="K4902">
        <f t="shared" si="612"/>
        <v>91.707255157610902</v>
      </c>
      <c r="L4902">
        <f t="shared" si="613"/>
        <v>-22.970429404370194</v>
      </c>
      <c r="M4902">
        <f t="shared" si="614"/>
        <v>12.061294879995721</v>
      </c>
    </row>
    <row r="4903" spans="1:13" x14ac:dyDescent="0.35">
      <c r="A4903">
        <v>0.75900000000000001</v>
      </c>
      <c r="B4903">
        <v>0.115</v>
      </c>
      <c r="C4903">
        <v>-0.16300000000000001</v>
      </c>
      <c r="D4903">
        <v>0.61899999999999999</v>
      </c>
      <c r="F4903">
        <f t="shared" si="608"/>
        <v>-2.7223999999999998E-2</v>
      </c>
      <c r="G4903">
        <f t="shared" si="615"/>
        <v>0.92041200000000001</v>
      </c>
      <c r="H4903">
        <f t="shared" si="609"/>
        <v>-0.38980400000000004</v>
      </c>
      <c r="I4903">
        <f t="shared" si="610"/>
        <v>0.90215199999999995</v>
      </c>
      <c r="J4903">
        <f t="shared" si="611"/>
        <v>0.18054000000000003</v>
      </c>
      <c r="K4903">
        <f t="shared" si="612"/>
        <v>91.694203970055639</v>
      </c>
      <c r="L4903">
        <f t="shared" si="613"/>
        <v>-22.94230426071676</v>
      </c>
      <c r="M4903">
        <f t="shared" si="614"/>
        <v>11.316625306930147</v>
      </c>
    </row>
    <row r="4904" spans="1:13" x14ac:dyDescent="0.35">
      <c r="A4904">
        <v>0.755</v>
      </c>
      <c r="B4904">
        <v>0.11700000000000001</v>
      </c>
      <c r="C4904">
        <v>-0.16200000000000001</v>
      </c>
      <c r="D4904">
        <v>0.623</v>
      </c>
      <c r="F4904">
        <f t="shared" si="608"/>
        <v>-2.5181999999999982E-2</v>
      </c>
      <c r="G4904">
        <f t="shared" si="615"/>
        <v>0.92013400000000001</v>
      </c>
      <c r="H4904">
        <f t="shared" si="609"/>
        <v>-0.39040200000000003</v>
      </c>
      <c r="I4904">
        <f t="shared" si="610"/>
        <v>0.9028219999999999</v>
      </c>
      <c r="J4904">
        <f t="shared" si="611"/>
        <v>0.17125400000000002</v>
      </c>
      <c r="K4904">
        <f t="shared" si="612"/>
        <v>91.567665426761579</v>
      </c>
      <c r="L4904">
        <f t="shared" si="613"/>
        <v>-22.979515324803884</v>
      </c>
      <c r="M4904">
        <f t="shared" si="614"/>
        <v>10.740682066496387</v>
      </c>
    </row>
    <row r="4905" spans="1:13" x14ac:dyDescent="0.35">
      <c r="A4905">
        <v>0.752</v>
      </c>
      <c r="B4905">
        <v>0.11799999999999999</v>
      </c>
      <c r="C4905">
        <v>-0.16200000000000001</v>
      </c>
      <c r="D4905">
        <v>0.626</v>
      </c>
      <c r="F4905">
        <f t="shared" si="608"/>
        <v>-2.5352000000000013E-2</v>
      </c>
      <c r="G4905">
        <f t="shared" si="615"/>
        <v>0.91966400000000004</v>
      </c>
      <c r="H4905">
        <f t="shared" si="609"/>
        <v>-0.39138400000000001</v>
      </c>
      <c r="I4905">
        <f t="shared" si="610"/>
        <v>0.90327199999999996</v>
      </c>
      <c r="J4905">
        <f t="shared" si="611"/>
        <v>0.16376000000000002</v>
      </c>
      <c r="K4905">
        <f t="shared" si="612"/>
        <v>91.579049334994153</v>
      </c>
      <c r="L4905">
        <f t="shared" si="613"/>
        <v>-23.04064336833455</v>
      </c>
      <c r="M4905">
        <f t="shared" si="614"/>
        <v>10.275906930746542</v>
      </c>
    </row>
    <row r="4906" spans="1:13" x14ac:dyDescent="0.35">
      <c r="A4906">
        <v>0.75</v>
      </c>
      <c r="B4906">
        <v>0.11899999999999999</v>
      </c>
      <c r="C4906">
        <v>-0.16200000000000001</v>
      </c>
      <c r="D4906">
        <v>0.629</v>
      </c>
      <c r="F4906">
        <f t="shared" si="608"/>
        <v>-2.5296000000000013E-2</v>
      </c>
      <c r="G4906">
        <f t="shared" si="615"/>
        <v>0.91918999999999995</v>
      </c>
      <c r="H4906">
        <f t="shared" si="609"/>
        <v>-0.392702</v>
      </c>
      <c r="I4906">
        <f t="shared" si="610"/>
        <v>0.90494399999999997</v>
      </c>
      <c r="J4906">
        <f t="shared" si="611"/>
        <v>0.15622999999999998</v>
      </c>
      <c r="K4906">
        <f t="shared" si="612"/>
        <v>91.576375198012727</v>
      </c>
      <c r="L4906">
        <f t="shared" si="613"/>
        <v>-23.122730549606395</v>
      </c>
      <c r="M4906">
        <f t="shared" si="614"/>
        <v>9.7950218648146912</v>
      </c>
    </row>
    <row r="4907" spans="1:13" x14ac:dyDescent="0.35">
      <c r="A4907">
        <v>0.748</v>
      </c>
      <c r="B4907">
        <v>0.12</v>
      </c>
      <c r="C4907">
        <v>-0.16300000000000001</v>
      </c>
      <c r="D4907">
        <v>0.63100000000000001</v>
      </c>
      <c r="F4907">
        <f t="shared" si="608"/>
        <v>-2.6186000000000015E-2</v>
      </c>
      <c r="G4907">
        <f t="shared" si="615"/>
        <v>0.91806199999999993</v>
      </c>
      <c r="H4907">
        <f t="shared" si="609"/>
        <v>-0.39528799999999997</v>
      </c>
      <c r="I4907">
        <f t="shared" si="610"/>
        <v>0.90485599999999999</v>
      </c>
      <c r="J4907">
        <f t="shared" si="611"/>
        <v>0.15054000000000001</v>
      </c>
      <c r="K4907">
        <f t="shared" si="612"/>
        <v>91.633811880060094</v>
      </c>
      <c r="L4907">
        <f t="shared" si="613"/>
        <v>-23.283937092088099</v>
      </c>
      <c r="M4907">
        <f t="shared" si="614"/>
        <v>9.4457280586333781</v>
      </c>
    </row>
    <row r="4908" spans="1:13" x14ac:dyDescent="0.35">
      <c r="A4908">
        <v>0.747</v>
      </c>
      <c r="B4908">
        <v>0.121</v>
      </c>
      <c r="C4908">
        <v>-0.16400000000000001</v>
      </c>
      <c r="D4908">
        <v>0.63100000000000001</v>
      </c>
      <c r="F4908">
        <f t="shared" si="608"/>
        <v>-2.6194000000000023E-2</v>
      </c>
      <c r="G4908">
        <f t="shared" si="615"/>
        <v>0.91692600000000002</v>
      </c>
      <c r="H4908">
        <f t="shared" si="609"/>
        <v>-0.39771800000000002</v>
      </c>
      <c r="I4908">
        <f t="shared" si="610"/>
        <v>0.90302600000000011</v>
      </c>
      <c r="J4908">
        <f t="shared" si="611"/>
        <v>0.14988599999999996</v>
      </c>
      <c r="K4908">
        <f t="shared" si="612"/>
        <v>91.636334433749525</v>
      </c>
      <c r="L4908">
        <f t="shared" si="613"/>
        <v>-23.43559693767461</v>
      </c>
      <c r="M4908">
        <f t="shared" si="614"/>
        <v>9.4241458956816189</v>
      </c>
    </row>
    <row r="4909" spans="1:13" x14ac:dyDescent="0.35">
      <c r="A4909">
        <v>0.747</v>
      </c>
      <c r="B4909">
        <v>0.123</v>
      </c>
      <c r="C4909">
        <v>-0.16500000000000001</v>
      </c>
      <c r="D4909">
        <v>0.63100000000000001</v>
      </c>
      <c r="F4909">
        <f t="shared" si="608"/>
        <v>-2.446799999999999E-2</v>
      </c>
      <c r="G4909">
        <f t="shared" si="615"/>
        <v>0.91529199999999999</v>
      </c>
      <c r="H4909">
        <f t="shared" si="609"/>
        <v>-0.40173599999999998</v>
      </c>
      <c r="I4909">
        <f t="shared" si="610"/>
        <v>0.90212400000000004</v>
      </c>
      <c r="J4909">
        <f t="shared" si="611"/>
        <v>0.14922800000000003</v>
      </c>
      <c r="K4909">
        <f t="shared" si="612"/>
        <v>91.531292013157753</v>
      </c>
      <c r="L4909">
        <f t="shared" si="613"/>
        <v>-23.686749166240972</v>
      </c>
      <c r="M4909">
        <f t="shared" si="614"/>
        <v>9.3927263711507969</v>
      </c>
    </row>
    <row r="4910" spans="1:13" x14ac:dyDescent="0.35">
      <c r="A4910">
        <v>0.746</v>
      </c>
      <c r="B4910">
        <v>0.124</v>
      </c>
      <c r="C4910">
        <v>-0.16600000000000001</v>
      </c>
      <c r="D4910">
        <v>0.63100000000000001</v>
      </c>
      <c r="F4910">
        <f t="shared" si="608"/>
        <v>-2.4484000000000006E-2</v>
      </c>
      <c r="G4910">
        <f t="shared" si="615"/>
        <v>0.91413599999999995</v>
      </c>
      <c r="H4910">
        <f t="shared" si="609"/>
        <v>-0.40415999999999996</v>
      </c>
      <c r="I4910">
        <f t="shared" si="610"/>
        <v>0.90028399999999997</v>
      </c>
      <c r="J4910">
        <f t="shared" si="611"/>
        <v>0.14856599999999998</v>
      </c>
      <c r="K4910">
        <f t="shared" si="612"/>
        <v>91.534229655793126</v>
      </c>
      <c r="L4910">
        <f t="shared" si="613"/>
        <v>-23.838499125368749</v>
      </c>
      <c r="M4910">
        <f t="shared" si="614"/>
        <v>9.3705709143018296</v>
      </c>
    </row>
    <row r="4911" spans="1:13" x14ac:dyDescent="0.35">
      <c r="A4911">
        <v>0.746</v>
      </c>
      <c r="B4911">
        <v>0.126</v>
      </c>
      <c r="C4911">
        <v>-0.16600000000000001</v>
      </c>
      <c r="D4911">
        <v>0.63100000000000001</v>
      </c>
      <c r="F4911">
        <f t="shared" si="608"/>
        <v>-2.1500000000000019E-2</v>
      </c>
      <c r="G4911">
        <f t="shared" si="615"/>
        <v>0.91313599999999995</v>
      </c>
      <c r="H4911">
        <f t="shared" si="609"/>
        <v>-0.40668400000000005</v>
      </c>
      <c r="I4911">
        <f t="shared" si="610"/>
        <v>0.89961999999999998</v>
      </c>
      <c r="J4911">
        <f t="shared" si="611"/>
        <v>0.14856599999999998</v>
      </c>
      <c r="K4911">
        <f t="shared" si="612"/>
        <v>91.348793275767406</v>
      </c>
      <c r="L4911">
        <f t="shared" si="613"/>
        <v>-23.99669837187767</v>
      </c>
      <c r="M4911">
        <f t="shared" si="614"/>
        <v>9.3773644281028687</v>
      </c>
    </row>
    <row r="4912" spans="1:13" x14ac:dyDescent="0.35">
      <c r="A4912">
        <v>0.746</v>
      </c>
      <c r="B4912">
        <v>0.126</v>
      </c>
      <c r="C4912">
        <v>-0.16600000000000001</v>
      </c>
      <c r="D4912">
        <v>0.63100000000000001</v>
      </c>
      <c r="F4912">
        <f t="shared" si="608"/>
        <v>-2.1500000000000019E-2</v>
      </c>
      <c r="G4912">
        <f t="shared" si="615"/>
        <v>0.91313599999999995</v>
      </c>
      <c r="H4912">
        <f t="shared" si="609"/>
        <v>-0.40668400000000005</v>
      </c>
      <c r="I4912">
        <f t="shared" si="610"/>
        <v>0.89961999999999998</v>
      </c>
      <c r="J4912">
        <f t="shared" si="611"/>
        <v>0.14856599999999998</v>
      </c>
      <c r="K4912">
        <f t="shared" si="612"/>
        <v>91.348793275767406</v>
      </c>
      <c r="L4912">
        <f t="shared" si="613"/>
        <v>-23.99669837187767</v>
      </c>
      <c r="M4912">
        <f t="shared" si="614"/>
        <v>9.3773644281028687</v>
      </c>
    </row>
    <row r="4913" spans="1:13" x14ac:dyDescent="0.35">
      <c r="A4913">
        <v>0.746</v>
      </c>
      <c r="B4913">
        <v>0.127</v>
      </c>
      <c r="C4913">
        <v>-0.16600000000000001</v>
      </c>
      <c r="D4913">
        <v>0.63100000000000001</v>
      </c>
      <c r="F4913">
        <f t="shared" si="608"/>
        <v>-2.0007999999999998E-2</v>
      </c>
      <c r="G4913">
        <f t="shared" si="615"/>
        <v>0.91263000000000005</v>
      </c>
      <c r="H4913">
        <f t="shared" si="609"/>
        <v>-0.40794600000000003</v>
      </c>
      <c r="I4913">
        <f t="shared" si="610"/>
        <v>0.89928799999999998</v>
      </c>
      <c r="J4913">
        <f t="shared" si="611"/>
        <v>0.14856599999999998</v>
      </c>
      <c r="K4913">
        <f t="shared" si="612"/>
        <v>91.255920083618562</v>
      </c>
      <c r="L4913">
        <f t="shared" si="613"/>
        <v>-24.075870882349509</v>
      </c>
      <c r="M4913">
        <f t="shared" si="614"/>
        <v>9.3807648471575131</v>
      </c>
    </row>
    <row r="4914" spans="1:13" x14ac:dyDescent="0.35">
      <c r="A4914">
        <v>0.746</v>
      </c>
      <c r="B4914">
        <v>0.128</v>
      </c>
      <c r="C4914">
        <v>-0.16500000000000001</v>
      </c>
      <c r="D4914">
        <v>0.63100000000000001</v>
      </c>
      <c r="F4914">
        <f t="shared" si="608"/>
        <v>-1.7253999999999992E-2</v>
      </c>
      <c r="G4914">
        <f t="shared" si="615"/>
        <v>0.91278199999999998</v>
      </c>
      <c r="H4914">
        <f t="shared" si="609"/>
        <v>-0.40771600000000002</v>
      </c>
      <c r="I4914">
        <f t="shared" si="610"/>
        <v>0.8992119999999999</v>
      </c>
      <c r="J4914">
        <f t="shared" si="611"/>
        <v>0.14922800000000003</v>
      </c>
      <c r="K4914">
        <f t="shared" si="612"/>
        <v>91.082913183586854</v>
      </c>
      <c r="L4914">
        <f t="shared" si="613"/>
        <v>-24.061438023176024</v>
      </c>
      <c r="M4914">
        <f t="shared" si="614"/>
        <v>9.4225990695712376</v>
      </c>
    </row>
    <row r="4915" spans="1:13" x14ac:dyDescent="0.35">
      <c r="A4915">
        <v>0.746</v>
      </c>
      <c r="B4915">
        <v>0.128</v>
      </c>
      <c r="C4915">
        <v>-0.16500000000000001</v>
      </c>
      <c r="D4915">
        <v>0.63100000000000001</v>
      </c>
      <c r="F4915">
        <f t="shared" si="608"/>
        <v>-1.7253999999999992E-2</v>
      </c>
      <c r="G4915">
        <f t="shared" si="615"/>
        <v>0.91278199999999998</v>
      </c>
      <c r="H4915">
        <f t="shared" si="609"/>
        <v>-0.40771600000000002</v>
      </c>
      <c r="I4915">
        <f t="shared" si="610"/>
        <v>0.8992119999999999</v>
      </c>
      <c r="J4915">
        <f t="shared" si="611"/>
        <v>0.14922800000000003</v>
      </c>
      <c r="K4915">
        <f t="shared" si="612"/>
        <v>91.082913183586854</v>
      </c>
      <c r="L4915">
        <f t="shared" si="613"/>
        <v>-24.061438023176024</v>
      </c>
      <c r="M4915">
        <f t="shared" si="614"/>
        <v>9.4225990695712376</v>
      </c>
    </row>
    <row r="4916" spans="1:13" x14ac:dyDescent="0.35">
      <c r="A4916">
        <v>0.746</v>
      </c>
      <c r="B4916">
        <v>0.128</v>
      </c>
      <c r="C4916">
        <v>-0.16500000000000001</v>
      </c>
      <c r="D4916">
        <v>0.63100000000000001</v>
      </c>
      <c r="F4916">
        <f t="shared" si="608"/>
        <v>-1.7253999999999992E-2</v>
      </c>
      <c r="G4916">
        <f t="shared" si="615"/>
        <v>0.91278199999999998</v>
      </c>
      <c r="H4916">
        <f t="shared" si="609"/>
        <v>-0.40771600000000002</v>
      </c>
      <c r="I4916">
        <f t="shared" si="610"/>
        <v>0.8992119999999999</v>
      </c>
      <c r="J4916">
        <f t="shared" si="611"/>
        <v>0.14922800000000003</v>
      </c>
      <c r="K4916">
        <f t="shared" si="612"/>
        <v>91.082913183586854</v>
      </c>
      <c r="L4916">
        <f t="shared" si="613"/>
        <v>-24.061438023176024</v>
      </c>
      <c r="M4916">
        <f t="shared" si="614"/>
        <v>9.4225990695712376</v>
      </c>
    </row>
    <row r="4917" spans="1:13" x14ac:dyDescent="0.35">
      <c r="A4917">
        <v>0.746</v>
      </c>
      <c r="B4917">
        <v>0.128</v>
      </c>
      <c r="C4917">
        <v>-0.16600000000000001</v>
      </c>
      <c r="D4917">
        <v>0.63100000000000001</v>
      </c>
      <c r="F4917">
        <f t="shared" si="608"/>
        <v>-1.8516000000000005E-2</v>
      </c>
      <c r="G4917">
        <f t="shared" si="615"/>
        <v>0.91212000000000004</v>
      </c>
      <c r="H4917">
        <f t="shared" si="609"/>
        <v>-0.40920800000000002</v>
      </c>
      <c r="I4917">
        <f t="shared" si="610"/>
        <v>0.89895599999999998</v>
      </c>
      <c r="J4917">
        <f t="shared" si="611"/>
        <v>0.14856599999999998</v>
      </c>
      <c r="K4917">
        <f t="shared" si="612"/>
        <v>91.162942335273755</v>
      </c>
      <c r="L4917">
        <f t="shared" si="613"/>
        <v>-24.155092305773305</v>
      </c>
      <c r="M4917">
        <f t="shared" si="614"/>
        <v>9.3841677111271302</v>
      </c>
    </row>
    <row r="4918" spans="1:13" x14ac:dyDescent="0.35">
      <c r="A4918">
        <v>0.746</v>
      </c>
      <c r="B4918">
        <v>0.128</v>
      </c>
      <c r="C4918">
        <v>-0.16600000000000001</v>
      </c>
      <c r="D4918">
        <v>0.63</v>
      </c>
      <c r="F4918">
        <f t="shared" si="608"/>
        <v>-1.8184000000000006E-2</v>
      </c>
      <c r="G4918">
        <f t="shared" si="615"/>
        <v>0.91212000000000004</v>
      </c>
      <c r="H4918">
        <f t="shared" si="609"/>
        <v>-0.40895199999999998</v>
      </c>
      <c r="I4918">
        <f t="shared" si="610"/>
        <v>0.89746400000000004</v>
      </c>
      <c r="J4918">
        <f t="shared" si="611"/>
        <v>0.15108799999999989</v>
      </c>
      <c r="K4918">
        <f t="shared" si="612"/>
        <v>91.14209584270732</v>
      </c>
      <c r="L4918">
        <f t="shared" si="613"/>
        <v>-24.139018066450753</v>
      </c>
      <c r="M4918">
        <f t="shared" si="614"/>
        <v>9.5561337125964254</v>
      </c>
    </row>
    <row r="4919" spans="1:13" x14ac:dyDescent="0.35">
      <c r="A4919">
        <v>0.746</v>
      </c>
      <c r="B4919">
        <v>0.128</v>
      </c>
      <c r="C4919">
        <v>-0.16500000000000001</v>
      </c>
      <c r="D4919">
        <v>0.63100000000000001</v>
      </c>
      <c r="F4919">
        <f t="shared" si="608"/>
        <v>-1.7253999999999992E-2</v>
      </c>
      <c r="G4919">
        <f t="shared" si="615"/>
        <v>0.91278199999999998</v>
      </c>
      <c r="H4919">
        <f t="shared" si="609"/>
        <v>-0.40771600000000002</v>
      </c>
      <c r="I4919">
        <f t="shared" si="610"/>
        <v>0.8992119999999999</v>
      </c>
      <c r="J4919">
        <f t="shared" si="611"/>
        <v>0.14922800000000003</v>
      </c>
      <c r="K4919">
        <f t="shared" si="612"/>
        <v>91.082913183586854</v>
      </c>
      <c r="L4919">
        <f t="shared" si="613"/>
        <v>-24.061438023176024</v>
      </c>
      <c r="M4919">
        <f t="shared" si="614"/>
        <v>9.4225990695712376</v>
      </c>
    </row>
    <row r="4920" spans="1:13" x14ac:dyDescent="0.35">
      <c r="A4920">
        <v>0.746</v>
      </c>
      <c r="B4920">
        <v>0.127</v>
      </c>
      <c r="C4920">
        <v>-0.16400000000000001</v>
      </c>
      <c r="D4920">
        <v>0.63100000000000001</v>
      </c>
      <c r="F4920">
        <f t="shared" si="608"/>
        <v>-1.7484E-2</v>
      </c>
      <c r="G4920">
        <f t="shared" si="615"/>
        <v>0.91395000000000004</v>
      </c>
      <c r="H4920">
        <f t="shared" si="609"/>
        <v>-0.40496200000000004</v>
      </c>
      <c r="I4920">
        <f t="shared" si="610"/>
        <v>0.89979599999999993</v>
      </c>
      <c r="J4920">
        <f t="shared" si="611"/>
        <v>0.14988599999999996</v>
      </c>
      <c r="K4920">
        <f t="shared" si="612"/>
        <v>91.095943140947014</v>
      </c>
      <c r="L4920">
        <f t="shared" si="613"/>
        <v>-23.888745887554169</v>
      </c>
      <c r="M4920">
        <f t="shared" si="614"/>
        <v>9.4573657024576647</v>
      </c>
    </row>
    <row r="4921" spans="1:13" x14ac:dyDescent="0.35">
      <c r="A4921">
        <v>0.746</v>
      </c>
      <c r="B4921">
        <v>0.127</v>
      </c>
      <c r="C4921">
        <v>-0.16400000000000001</v>
      </c>
      <c r="D4921">
        <v>0.63200000000000001</v>
      </c>
      <c r="F4921">
        <f t="shared" si="608"/>
        <v>-1.7811999999999995E-2</v>
      </c>
      <c r="G4921">
        <f t="shared" si="615"/>
        <v>0.91395000000000004</v>
      </c>
      <c r="H4921">
        <f t="shared" si="609"/>
        <v>-0.40521600000000002</v>
      </c>
      <c r="I4921">
        <f t="shared" si="610"/>
        <v>0.90128799999999998</v>
      </c>
      <c r="J4921">
        <f t="shared" si="611"/>
        <v>0.14735999999999994</v>
      </c>
      <c r="K4921">
        <f t="shared" si="612"/>
        <v>91.116497887838804</v>
      </c>
      <c r="L4921">
        <f t="shared" si="613"/>
        <v>-23.904663518627661</v>
      </c>
      <c r="M4921">
        <f t="shared" si="614"/>
        <v>9.285662720062918</v>
      </c>
    </row>
    <row r="4922" spans="1:13" x14ac:dyDescent="0.35">
      <c r="A4922">
        <v>0.746</v>
      </c>
      <c r="B4922">
        <v>0.128</v>
      </c>
      <c r="C4922">
        <v>-0.16400000000000001</v>
      </c>
      <c r="D4922">
        <v>0.63200000000000001</v>
      </c>
      <c r="F4922">
        <f t="shared" si="608"/>
        <v>-1.6320000000000001E-2</v>
      </c>
      <c r="G4922">
        <f t="shared" si="615"/>
        <v>0.91344000000000003</v>
      </c>
      <c r="H4922">
        <f t="shared" si="609"/>
        <v>-0.40648000000000001</v>
      </c>
      <c r="I4922">
        <f t="shared" si="610"/>
        <v>0.90095999999999998</v>
      </c>
      <c r="J4922">
        <f t="shared" si="611"/>
        <v>0.14735999999999994</v>
      </c>
      <c r="K4922">
        <f t="shared" si="612"/>
        <v>91.023567662444236</v>
      </c>
      <c r="L4922">
        <f t="shared" si="613"/>
        <v>-23.983904855902036</v>
      </c>
      <c r="M4922">
        <f t="shared" si="614"/>
        <v>9.2889843080403462</v>
      </c>
    </row>
    <row r="4923" spans="1:13" x14ac:dyDescent="0.35">
      <c r="A4923">
        <v>0.745</v>
      </c>
      <c r="B4923">
        <v>0.128</v>
      </c>
      <c r="C4923">
        <v>-0.16400000000000001</v>
      </c>
      <c r="D4923">
        <v>0.63300000000000001</v>
      </c>
      <c r="F4923">
        <f t="shared" si="608"/>
        <v>-1.6904000000000002E-2</v>
      </c>
      <c r="G4923">
        <f t="shared" si="615"/>
        <v>0.91344000000000003</v>
      </c>
      <c r="H4923">
        <f t="shared" si="609"/>
        <v>-0.40640799999999999</v>
      </c>
      <c r="I4923">
        <f t="shared" si="610"/>
        <v>0.90118599999999993</v>
      </c>
      <c r="J4923">
        <f t="shared" si="611"/>
        <v>0.14483000000000001</v>
      </c>
      <c r="K4923">
        <f t="shared" si="612"/>
        <v>91.060187113123149</v>
      </c>
      <c r="L4923">
        <f t="shared" si="613"/>
        <v>-23.979389800777856</v>
      </c>
      <c r="M4923">
        <f t="shared" si="614"/>
        <v>9.1299617748090753</v>
      </c>
    </row>
    <row r="4924" spans="1:13" x14ac:dyDescent="0.35">
      <c r="A4924">
        <v>0.74399999999999999</v>
      </c>
      <c r="B4924">
        <v>0.128</v>
      </c>
      <c r="C4924">
        <v>-0.16400000000000001</v>
      </c>
      <c r="D4924">
        <v>0.63300000000000001</v>
      </c>
      <c r="F4924">
        <f t="shared" si="608"/>
        <v>-1.7160000000000009E-2</v>
      </c>
      <c r="G4924">
        <f t="shared" si="615"/>
        <v>0.91344000000000003</v>
      </c>
      <c r="H4924">
        <f t="shared" si="609"/>
        <v>-0.40608</v>
      </c>
      <c r="I4924">
        <f t="shared" si="610"/>
        <v>0.89991999999999994</v>
      </c>
      <c r="J4924">
        <f t="shared" si="611"/>
        <v>0.14483000000000001</v>
      </c>
      <c r="K4924">
        <f t="shared" si="612"/>
        <v>91.076239203746013</v>
      </c>
      <c r="L4924">
        <f t="shared" si="613"/>
        <v>-23.958823218232499</v>
      </c>
      <c r="M4924">
        <f t="shared" si="614"/>
        <v>9.1425889630739174</v>
      </c>
    </row>
    <row r="4925" spans="1:13" x14ac:dyDescent="0.35">
      <c r="A4925">
        <v>0.74399999999999999</v>
      </c>
      <c r="B4925">
        <v>0.127</v>
      </c>
      <c r="C4925">
        <v>-0.16400000000000001</v>
      </c>
      <c r="D4925">
        <v>0.63400000000000001</v>
      </c>
      <c r="F4925">
        <f t="shared" si="608"/>
        <v>-1.8975999999999993E-2</v>
      </c>
      <c r="G4925">
        <f t="shared" si="615"/>
        <v>0.91395000000000004</v>
      </c>
      <c r="H4925">
        <f t="shared" si="609"/>
        <v>-0.40506799999999998</v>
      </c>
      <c r="I4925">
        <f t="shared" si="610"/>
        <v>0.90173599999999998</v>
      </c>
      <c r="J4925">
        <f t="shared" si="611"/>
        <v>0.14229599999999998</v>
      </c>
      <c r="K4925">
        <f t="shared" si="612"/>
        <v>91.189439816454239</v>
      </c>
      <c r="L4925">
        <f t="shared" si="613"/>
        <v>-23.895388440261847</v>
      </c>
      <c r="M4925">
        <f t="shared" si="614"/>
        <v>8.9674582107928451</v>
      </c>
    </row>
    <row r="4926" spans="1:13" x14ac:dyDescent="0.35">
      <c r="A4926">
        <v>0.74399999999999999</v>
      </c>
      <c r="B4926">
        <v>0.126</v>
      </c>
      <c r="C4926">
        <v>-0.16400000000000001</v>
      </c>
      <c r="D4926">
        <v>0.63400000000000001</v>
      </c>
      <c r="F4926">
        <f t="shared" si="608"/>
        <v>-2.046400000000001E-2</v>
      </c>
      <c r="G4926">
        <f t="shared" si="615"/>
        <v>0.91445599999999994</v>
      </c>
      <c r="H4926">
        <f t="shared" si="609"/>
        <v>-0.40379999999999999</v>
      </c>
      <c r="I4926">
        <f t="shared" si="610"/>
        <v>0.90206399999999998</v>
      </c>
      <c r="J4926">
        <f t="shared" si="611"/>
        <v>0.14229599999999998</v>
      </c>
      <c r="K4926">
        <f t="shared" si="612"/>
        <v>91.281970007612145</v>
      </c>
      <c r="L4926">
        <f t="shared" si="613"/>
        <v>-23.815950801690096</v>
      </c>
      <c r="M4926">
        <f t="shared" si="614"/>
        <v>8.9642505082343007</v>
      </c>
    </row>
    <row r="4927" spans="1:13" x14ac:dyDescent="0.35">
      <c r="A4927">
        <v>0.74299999999999999</v>
      </c>
      <c r="B4927">
        <v>0.126</v>
      </c>
      <c r="C4927">
        <v>-0.16500000000000001</v>
      </c>
      <c r="D4927">
        <v>0.63500000000000001</v>
      </c>
      <c r="F4927">
        <f t="shared" si="608"/>
        <v>-2.2314000000000001E-2</v>
      </c>
      <c r="G4927">
        <f t="shared" si="615"/>
        <v>0.913798</v>
      </c>
      <c r="H4927">
        <f t="shared" si="609"/>
        <v>-0.40521000000000001</v>
      </c>
      <c r="I4927">
        <f t="shared" si="610"/>
        <v>0.90203000000000011</v>
      </c>
      <c r="J4927">
        <f t="shared" si="611"/>
        <v>0.1391</v>
      </c>
      <c r="K4927">
        <f t="shared" si="612"/>
        <v>91.398825559042891</v>
      </c>
      <c r="L4927">
        <f t="shared" si="613"/>
        <v>-23.904287488995859</v>
      </c>
      <c r="M4927">
        <f t="shared" si="614"/>
        <v>8.766399029911156</v>
      </c>
    </row>
    <row r="4928" spans="1:13" x14ac:dyDescent="0.35">
      <c r="A4928">
        <v>0.74299999999999999</v>
      </c>
      <c r="B4928">
        <v>0.125</v>
      </c>
      <c r="C4928">
        <v>-0.16600000000000001</v>
      </c>
      <c r="D4928">
        <v>0.63500000000000001</v>
      </c>
      <c r="F4928">
        <f t="shared" si="608"/>
        <v>-2.5070000000000009E-2</v>
      </c>
      <c r="G4928">
        <f t="shared" si="615"/>
        <v>0.91363799999999995</v>
      </c>
      <c r="H4928">
        <f t="shared" si="609"/>
        <v>-0.40542600000000001</v>
      </c>
      <c r="I4928">
        <f t="shared" si="610"/>
        <v>0.90211000000000008</v>
      </c>
      <c r="J4928">
        <f t="shared" si="611"/>
        <v>0.13843799999999995</v>
      </c>
      <c r="K4928">
        <f t="shared" si="612"/>
        <v>91.571787563787908</v>
      </c>
      <c r="L4928">
        <f t="shared" si="613"/>
        <v>-23.917825245050757</v>
      </c>
      <c r="M4928">
        <f t="shared" si="614"/>
        <v>8.7245599570334615</v>
      </c>
    </row>
    <row r="4929" spans="1:13" x14ac:dyDescent="0.35">
      <c r="A4929">
        <v>0.74299999999999999</v>
      </c>
      <c r="B4929">
        <v>0.125</v>
      </c>
      <c r="C4929">
        <v>-0.16600000000000001</v>
      </c>
      <c r="D4929">
        <v>0.63500000000000001</v>
      </c>
      <c r="F4929">
        <f t="shared" si="608"/>
        <v>-2.5070000000000009E-2</v>
      </c>
      <c r="G4929">
        <f t="shared" si="615"/>
        <v>0.91363799999999995</v>
      </c>
      <c r="H4929">
        <f t="shared" si="609"/>
        <v>-0.40542600000000001</v>
      </c>
      <c r="I4929">
        <f t="shared" si="610"/>
        <v>0.90211000000000008</v>
      </c>
      <c r="J4929">
        <f t="shared" si="611"/>
        <v>0.13843799999999995</v>
      </c>
      <c r="K4929">
        <f t="shared" si="612"/>
        <v>91.571787563787908</v>
      </c>
      <c r="L4929">
        <f t="shared" si="613"/>
        <v>-23.917825245050757</v>
      </c>
      <c r="M4929">
        <f t="shared" si="614"/>
        <v>8.7245599570334615</v>
      </c>
    </row>
    <row r="4930" spans="1:13" x14ac:dyDescent="0.35">
      <c r="A4930">
        <v>0.74299999999999999</v>
      </c>
      <c r="B4930">
        <v>0.125</v>
      </c>
      <c r="C4930">
        <v>-0.16600000000000001</v>
      </c>
      <c r="D4930">
        <v>0.63500000000000001</v>
      </c>
      <c r="F4930">
        <f t="shared" si="608"/>
        <v>-2.5070000000000009E-2</v>
      </c>
      <c r="G4930">
        <f t="shared" si="615"/>
        <v>0.91363799999999995</v>
      </c>
      <c r="H4930">
        <f t="shared" si="609"/>
        <v>-0.40542600000000001</v>
      </c>
      <c r="I4930">
        <f t="shared" si="610"/>
        <v>0.90211000000000008</v>
      </c>
      <c r="J4930">
        <f t="shared" si="611"/>
        <v>0.13843799999999995</v>
      </c>
      <c r="K4930">
        <f t="shared" si="612"/>
        <v>91.571787563787908</v>
      </c>
      <c r="L4930">
        <f t="shared" si="613"/>
        <v>-23.917825245050757</v>
      </c>
      <c r="M4930">
        <f t="shared" si="614"/>
        <v>8.7245599570334615</v>
      </c>
    </row>
    <row r="4931" spans="1:13" x14ac:dyDescent="0.35">
      <c r="A4931">
        <v>0.74299999999999999</v>
      </c>
      <c r="B4931">
        <v>0.125</v>
      </c>
      <c r="C4931">
        <v>-0.16600000000000001</v>
      </c>
      <c r="D4931">
        <v>0.63500000000000001</v>
      </c>
      <c r="F4931">
        <f t="shared" ref="F4931:F4994" si="616">2 * (A4931*B4931+C4931*D4931)</f>
        <v>-2.5070000000000009E-2</v>
      </c>
      <c r="G4931">
        <f t="shared" si="615"/>
        <v>0.91363799999999995</v>
      </c>
      <c r="H4931">
        <f t="shared" ref="H4931:H4994" si="617">2*(A4931*C4931-D4931*B4931)</f>
        <v>-0.40542600000000001</v>
      </c>
      <c r="I4931">
        <f t="shared" ref="I4931:I4994" si="618">2*(A4931*D4931+B4931*C4931)</f>
        <v>0.90211000000000008</v>
      </c>
      <c r="J4931">
        <f t="shared" ref="J4931:J4994" si="619">1-2*(C4931*C4931+D4931*D4931)</f>
        <v>0.13843799999999995</v>
      </c>
      <c r="K4931">
        <f t="shared" ref="K4931:K4994" si="620">ATAN2(F4931,G4931)*180/PI()</f>
        <v>91.571787563787908</v>
      </c>
      <c r="L4931">
        <f t="shared" ref="L4931:L4994" si="621">ASIN(H4931)*180/PI()</f>
        <v>-23.917825245050757</v>
      </c>
      <c r="M4931">
        <f t="shared" ref="M4931:M4994" si="622">ATAN2(I4931,J4931)*180/PI()</f>
        <v>8.7245599570334615</v>
      </c>
    </row>
    <row r="4932" spans="1:13" x14ac:dyDescent="0.35">
      <c r="A4932">
        <v>0.745</v>
      </c>
      <c r="B4932">
        <v>0.126</v>
      </c>
      <c r="C4932">
        <v>-0.16200000000000001</v>
      </c>
      <c r="D4932">
        <v>0.63400000000000001</v>
      </c>
      <c r="F4932">
        <f t="shared" si="616"/>
        <v>-1.7676000000000025E-2</v>
      </c>
      <c r="G4932">
        <f t="shared" ref="G4932:G4995" si="623">1-2*(B4932*B4932 + C4932*C4932)</f>
        <v>0.91576000000000002</v>
      </c>
      <c r="H4932">
        <f t="shared" si="617"/>
        <v>-0.401148</v>
      </c>
      <c r="I4932">
        <f t="shared" si="618"/>
        <v>0.90383600000000008</v>
      </c>
      <c r="J4932">
        <f t="shared" si="619"/>
        <v>0.14359999999999995</v>
      </c>
      <c r="K4932">
        <f t="shared" si="620"/>
        <v>91.105785853312284</v>
      </c>
      <c r="L4932">
        <f t="shared" si="621"/>
        <v>-23.649965138115519</v>
      </c>
      <c r="M4932">
        <f t="shared" si="622"/>
        <v>9.0276060163943797</v>
      </c>
    </row>
    <row r="4933" spans="1:13" x14ac:dyDescent="0.35">
      <c r="A4933">
        <v>0.745</v>
      </c>
      <c r="B4933">
        <v>0.127</v>
      </c>
      <c r="C4933">
        <v>-0.16300000000000001</v>
      </c>
      <c r="D4933">
        <v>0.63300000000000001</v>
      </c>
      <c r="F4933">
        <f t="shared" si="616"/>
        <v>-1.7128000000000004E-2</v>
      </c>
      <c r="G4933">
        <f t="shared" si="623"/>
        <v>0.91460399999999997</v>
      </c>
      <c r="H4933">
        <f t="shared" si="617"/>
        <v>-0.40365200000000001</v>
      </c>
      <c r="I4933">
        <f t="shared" si="618"/>
        <v>0.9017679999999999</v>
      </c>
      <c r="J4933">
        <f t="shared" si="619"/>
        <v>0.14548399999999995</v>
      </c>
      <c r="K4933">
        <f t="shared" si="620"/>
        <v>91.072865864796043</v>
      </c>
      <c r="L4933">
        <f t="shared" si="621"/>
        <v>-23.80668207149996</v>
      </c>
      <c r="M4933">
        <f t="shared" si="622"/>
        <v>9.1646722586485616</v>
      </c>
    </row>
    <row r="4934" spans="1:13" x14ac:dyDescent="0.35">
      <c r="A4934">
        <v>0.748</v>
      </c>
      <c r="B4934">
        <v>0.123</v>
      </c>
      <c r="C4934">
        <v>-0.156</v>
      </c>
      <c r="D4934">
        <v>0.63200000000000001</v>
      </c>
      <c r="F4934">
        <f t="shared" si="616"/>
        <v>-1.3175999999999993E-2</v>
      </c>
      <c r="G4934">
        <f t="shared" si="623"/>
        <v>0.92107000000000006</v>
      </c>
      <c r="H4934">
        <f t="shared" si="617"/>
        <v>-0.38884799999999997</v>
      </c>
      <c r="I4934">
        <f t="shared" si="618"/>
        <v>0.90709600000000001</v>
      </c>
      <c r="J4934">
        <f t="shared" si="619"/>
        <v>0.15247999999999995</v>
      </c>
      <c r="K4934">
        <f t="shared" si="620"/>
        <v>90.819566050324909</v>
      </c>
      <c r="L4934">
        <f t="shared" si="621"/>
        <v>-22.8828375717667</v>
      </c>
      <c r="M4934">
        <f t="shared" si="622"/>
        <v>9.5420336639948964</v>
      </c>
    </row>
    <row r="4935" spans="1:13" x14ac:dyDescent="0.35">
      <c r="A4935">
        <v>0.75</v>
      </c>
      <c r="B4935">
        <v>0.12</v>
      </c>
      <c r="C4935">
        <v>-0.154</v>
      </c>
      <c r="D4935">
        <v>0.63100000000000001</v>
      </c>
      <c r="F4935">
        <f t="shared" si="616"/>
        <v>-1.4348E-2</v>
      </c>
      <c r="G4935">
        <f t="shared" si="623"/>
        <v>0.92376800000000003</v>
      </c>
      <c r="H4935">
        <f t="shared" si="617"/>
        <v>-0.38244</v>
      </c>
      <c r="I4935">
        <f t="shared" si="618"/>
        <v>0.90954000000000002</v>
      </c>
      <c r="J4935">
        <f t="shared" si="619"/>
        <v>0.156246</v>
      </c>
      <c r="K4935">
        <f t="shared" si="620"/>
        <v>90.88984869218811</v>
      </c>
      <c r="L4935">
        <f t="shared" si="621"/>
        <v>-22.484903999124132</v>
      </c>
      <c r="M4935">
        <f t="shared" si="622"/>
        <v>9.7474572707731824</v>
      </c>
    </row>
    <row r="4936" spans="1:13" x14ac:dyDescent="0.35">
      <c r="A4936">
        <v>0.751</v>
      </c>
      <c r="B4936">
        <v>0.11700000000000001</v>
      </c>
      <c r="C4936">
        <v>-0.159</v>
      </c>
      <c r="D4936">
        <v>0.629</v>
      </c>
      <c r="F4936">
        <f t="shared" si="616"/>
        <v>-2.4288000000000004E-2</v>
      </c>
      <c r="G4936">
        <f t="shared" si="623"/>
        <v>0.92205999999999999</v>
      </c>
      <c r="H4936">
        <f t="shared" si="617"/>
        <v>-0.38600400000000001</v>
      </c>
      <c r="I4936">
        <f t="shared" si="618"/>
        <v>0.90755200000000003</v>
      </c>
      <c r="J4936">
        <f t="shared" si="619"/>
        <v>0.15815599999999996</v>
      </c>
      <c r="K4936">
        <f t="shared" si="620"/>
        <v>91.508880304111159</v>
      </c>
      <c r="L4936">
        <f t="shared" si="621"/>
        <v>-22.706083961318125</v>
      </c>
      <c r="M4936">
        <f t="shared" si="622"/>
        <v>9.8854682722289713</v>
      </c>
    </row>
    <row r="4937" spans="1:13" x14ac:dyDescent="0.35">
      <c r="A4937">
        <v>0.752</v>
      </c>
      <c r="B4937">
        <v>0.11600000000000001</v>
      </c>
      <c r="C4937">
        <v>-0.161</v>
      </c>
      <c r="D4937">
        <v>0.628</v>
      </c>
      <c r="F4937">
        <f t="shared" si="616"/>
        <v>-2.7751999999999999E-2</v>
      </c>
      <c r="G4937">
        <f t="shared" si="623"/>
        <v>0.92124600000000001</v>
      </c>
      <c r="H4937">
        <f t="shared" si="617"/>
        <v>-0.38784000000000002</v>
      </c>
      <c r="I4937">
        <f t="shared" si="618"/>
        <v>0.90715999999999997</v>
      </c>
      <c r="J4937">
        <f t="shared" si="619"/>
        <v>0.15938999999999992</v>
      </c>
      <c r="K4937">
        <f t="shared" si="620"/>
        <v>91.725480217157312</v>
      </c>
      <c r="L4937">
        <f t="shared" si="621"/>
        <v>-22.820164492408409</v>
      </c>
      <c r="M4937">
        <f t="shared" si="622"/>
        <v>9.9652779424020252</v>
      </c>
    </row>
    <row r="4938" spans="1:13" x14ac:dyDescent="0.35">
      <c r="A4938">
        <v>0.753</v>
      </c>
      <c r="B4938">
        <v>0.11600000000000001</v>
      </c>
      <c r="C4938">
        <v>-0.158</v>
      </c>
      <c r="D4938">
        <v>0.627</v>
      </c>
      <c r="F4938">
        <f t="shared" si="616"/>
        <v>-2.3435999999999985E-2</v>
      </c>
      <c r="G4938">
        <f t="shared" si="623"/>
        <v>0.92315999999999998</v>
      </c>
      <c r="H4938">
        <f t="shared" si="617"/>
        <v>-0.38341199999999998</v>
      </c>
      <c r="I4938">
        <f t="shared" si="618"/>
        <v>0.90760600000000002</v>
      </c>
      <c r="J4938">
        <f t="shared" si="619"/>
        <v>0.16381400000000002</v>
      </c>
      <c r="K4938">
        <f t="shared" si="620"/>
        <v>91.45423927813431</v>
      </c>
      <c r="L4938">
        <f t="shared" si="621"/>
        <v>-22.545190604849605</v>
      </c>
      <c r="M4938">
        <f t="shared" si="622"/>
        <v>10.231177050924261</v>
      </c>
    </row>
    <row r="4939" spans="1:13" x14ac:dyDescent="0.35">
      <c r="A4939">
        <v>0.753</v>
      </c>
      <c r="B4939">
        <v>0.11600000000000001</v>
      </c>
      <c r="C4939">
        <v>-0.158</v>
      </c>
      <c r="D4939">
        <v>0.627</v>
      </c>
      <c r="F4939">
        <f t="shared" si="616"/>
        <v>-2.3435999999999985E-2</v>
      </c>
      <c r="G4939">
        <f t="shared" si="623"/>
        <v>0.92315999999999998</v>
      </c>
      <c r="H4939">
        <f t="shared" si="617"/>
        <v>-0.38341199999999998</v>
      </c>
      <c r="I4939">
        <f t="shared" si="618"/>
        <v>0.90760600000000002</v>
      </c>
      <c r="J4939">
        <f t="shared" si="619"/>
        <v>0.16381400000000002</v>
      </c>
      <c r="K4939">
        <f t="shared" si="620"/>
        <v>91.45423927813431</v>
      </c>
      <c r="L4939">
        <f t="shared" si="621"/>
        <v>-22.545190604849605</v>
      </c>
      <c r="M4939">
        <f t="shared" si="622"/>
        <v>10.231177050924261</v>
      </c>
    </row>
    <row r="4940" spans="1:13" x14ac:dyDescent="0.35">
      <c r="A4940">
        <v>0.753</v>
      </c>
      <c r="B4940">
        <v>0.114</v>
      </c>
      <c r="C4940">
        <v>-0.16</v>
      </c>
      <c r="D4940">
        <v>0.627</v>
      </c>
      <c r="F4940">
        <f t="shared" si="616"/>
        <v>-2.895600000000001E-2</v>
      </c>
      <c r="G4940">
        <f t="shared" si="623"/>
        <v>0.92280799999999996</v>
      </c>
      <c r="H4940">
        <f t="shared" si="617"/>
        <v>-0.38391600000000004</v>
      </c>
      <c r="I4940">
        <f t="shared" si="618"/>
        <v>0.90778200000000009</v>
      </c>
      <c r="J4940">
        <f t="shared" si="619"/>
        <v>0.16254199999999996</v>
      </c>
      <c r="K4940">
        <f t="shared" si="620"/>
        <v>91.797245383016218</v>
      </c>
      <c r="L4940">
        <f t="shared" si="621"/>
        <v>-22.576460691771732</v>
      </c>
      <c r="M4940">
        <f t="shared" si="622"/>
        <v>10.151464402019112</v>
      </c>
    </row>
    <row r="4941" spans="1:13" x14ac:dyDescent="0.35">
      <c r="A4941">
        <v>0.753</v>
      </c>
      <c r="B4941">
        <v>0.112</v>
      </c>
      <c r="C4941">
        <v>-0.161</v>
      </c>
      <c r="D4941">
        <v>0.627</v>
      </c>
      <c r="F4941">
        <f t="shared" si="616"/>
        <v>-3.3222000000000002E-2</v>
      </c>
      <c r="G4941">
        <f t="shared" si="623"/>
        <v>0.92306999999999995</v>
      </c>
      <c r="H4941">
        <f t="shared" si="617"/>
        <v>-0.38291399999999998</v>
      </c>
      <c r="I4941">
        <f t="shared" si="618"/>
        <v>0.90819800000000006</v>
      </c>
      <c r="J4941">
        <f t="shared" si="619"/>
        <v>0.16189999999999993</v>
      </c>
      <c r="K4941">
        <f t="shared" si="620"/>
        <v>92.061229531066786</v>
      </c>
      <c r="L4941">
        <f t="shared" si="621"/>
        <v>-22.514299738140135</v>
      </c>
      <c r="M4941">
        <f t="shared" si="622"/>
        <v>10.107661351619464</v>
      </c>
    </row>
    <row r="4942" spans="1:13" x14ac:dyDescent="0.35">
      <c r="A4942">
        <v>0.753</v>
      </c>
      <c r="B4942">
        <v>0.111</v>
      </c>
      <c r="C4942">
        <v>-0.161</v>
      </c>
      <c r="D4942">
        <v>0.627</v>
      </c>
      <c r="F4942">
        <f t="shared" si="616"/>
        <v>-3.4728000000000009E-2</v>
      </c>
      <c r="G4942">
        <f t="shared" si="623"/>
        <v>0.923516</v>
      </c>
      <c r="H4942">
        <f t="shared" si="617"/>
        <v>-0.38166</v>
      </c>
      <c r="I4942">
        <f t="shared" si="618"/>
        <v>0.90851999999999999</v>
      </c>
      <c r="J4942">
        <f t="shared" si="619"/>
        <v>0.16189999999999993</v>
      </c>
      <c r="K4942">
        <f t="shared" si="620"/>
        <v>92.153542262392648</v>
      </c>
      <c r="L4942">
        <f t="shared" si="621"/>
        <v>-22.436544843564576</v>
      </c>
      <c r="M4942">
        <f t="shared" si="622"/>
        <v>10.104152794026785</v>
      </c>
    </row>
    <row r="4943" spans="1:13" x14ac:dyDescent="0.35">
      <c r="A4943">
        <v>0.753</v>
      </c>
      <c r="B4943">
        <v>0.11</v>
      </c>
      <c r="C4943">
        <v>-0.16200000000000001</v>
      </c>
      <c r="D4943">
        <v>0.627</v>
      </c>
      <c r="F4943">
        <f t="shared" si="616"/>
        <v>-3.7487999999999994E-2</v>
      </c>
      <c r="G4943">
        <f t="shared" si="623"/>
        <v>0.92331200000000002</v>
      </c>
      <c r="H4943">
        <f t="shared" si="617"/>
        <v>-0.38191200000000003</v>
      </c>
      <c r="I4943">
        <f t="shared" si="618"/>
        <v>0.90862200000000004</v>
      </c>
      <c r="J4943">
        <f t="shared" si="619"/>
        <v>0.16125400000000001</v>
      </c>
      <c r="K4943">
        <f t="shared" si="620"/>
        <v>92.325026728545424</v>
      </c>
      <c r="L4943">
        <f t="shared" si="621"/>
        <v>-22.452166725931122</v>
      </c>
      <c r="M4943">
        <f t="shared" si="622"/>
        <v>10.063555158256237</v>
      </c>
    </row>
    <row r="4944" spans="1:13" x14ac:dyDescent="0.35">
      <c r="A4944">
        <v>0.753</v>
      </c>
      <c r="B4944">
        <v>0.111</v>
      </c>
      <c r="C4944">
        <v>-0.16300000000000001</v>
      </c>
      <c r="D4944">
        <v>0.627</v>
      </c>
      <c r="F4944">
        <f t="shared" si="616"/>
        <v>-3.7235999999999991E-2</v>
      </c>
      <c r="G4944">
        <f t="shared" si="623"/>
        <v>0.92222000000000004</v>
      </c>
      <c r="H4944">
        <f t="shared" si="617"/>
        <v>-0.38467200000000001</v>
      </c>
      <c r="I4944">
        <f t="shared" si="618"/>
        <v>0.90807599999999999</v>
      </c>
      <c r="J4944">
        <f t="shared" si="619"/>
        <v>0.16060399999999997</v>
      </c>
      <c r="K4944">
        <f t="shared" si="620"/>
        <v>92.312146137051613</v>
      </c>
      <c r="L4944">
        <f t="shared" si="621"/>
        <v>-22.623379134090165</v>
      </c>
      <c r="M4944">
        <f t="shared" si="622"/>
        <v>10.029718869899751</v>
      </c>
    </row>
    <row r="4945" spans="1:13" x14ac:dyDescent="0.35">
      <c r="A4945">
        <v>0.753</v>
      </c>
      <c r="B4945">
        <v>0.111</v>
      </c>
      <c r="C4945">
        <v>-0.16200000000000001</v>
      </c>
      <c r="D4945">
        <v>0.627</v>
      </c>
      <c r="F4945">
        <f t="shared" si="616"/>
        <v>-3.5981999999999986E-2</v>
      </c>
      <c r="G4945">
        <f t="shared" si="623"/>
        <v>0.92286999999999997</v>
      </c>
      <c r="H4945">
        <f t="shared" si="617"/>
        <v>-0.38316600000000001</v>
      </c>
      <c r="I4945">
        <f t="shared" si="618"/>
        <v>0.90829800000000005</v>
      </c>
      <c r="J4945">
        <f t="shared" si="619"/>
        <v>0.16125400000000001</v>
      </c>
      <c r="K4945">
        <f t="shared" si="620"/>
        <v>92.232787962797616</v>
      </c>
      <c r="L4945">
        <f t="shared" si="621"/>
        <v>-22.529930397582017</v>
      </c>
      <c r="M4945">
        <f t="shared" si="622"/>
        <v>10.06707152595321</v>
      </c>
    </row>
    <row r="4946" spans="1:13" x14ac:dyDescent="0.35">
      <c r="A4946">
        <v>0.753</v>
      </c>
      <c r="B4946">
        <v>0.112</v>
      </c>
      <c r="C4946">
        <v>-0.161</v>
      </c>
      <c r="D4946">
        <v>0.627</v>
      </c>
      <c r="F4946">
        <f t="shared" si="616"/>
        <v>-3.3222000000000002E-2</v>
      </c>
      <c r="G4946">
        <f t="shared" si="623"/>
        <v>0.92306999999999995</v>
      </c>
      <c r="H4946">
        <f t="shared" si="617"/>
        <v>-0.38291399999999998</v>
      </c>
      <c r="I4946">
        <f t="shared" si="618"/>
        <v>0.90819800000000006</v>
      </c>
      <c r="J4946">
        <f t="shared" si="619"/>
        <v>0.16189999999999993</v>
      </c>
      <c r="K4946">
        <f t="shared" si="620"/>
        <v>92.061229531066786</v>
      </c>
      <c r="L4946">
        <f t="shared" si="621"/>
        <v>-22.514299738140135</v>
      </c>
      <c r="M4946">
        <f t="shared" si="622"/>
        <v>10.107661351619464</v>
      </c>
    </row>
    <row r="4947" spans="1:13" x14ac:dyDescent="0.35">
      <c r="A4947">
        <v>0.753</v>
      </c>
      <c r="B4947">
        <v>0.113</v>
      </c>
      <c r="C4947">
        <v>-0.161</v>
      </c>
      <c r="D4947">
        <v>0.627</v>
      </c>
      <c r="F4947">
        <f t="shared" si="616"/>
        <v>-3.1716000000000022E-2</v>
      </c>
      <c r="G4947">
        <f t="shared" si="623"/>
        <v>0.92262</v>
      </c>
      <c r="H4947">
        <f t="shared" si="617"/>
        <v>-0.38416800000000001</v>
      </c>
      <c r="I4947">
        <f t="shared" si="618"/>
        <v>0.90787600000000002</v>
      </c>
      <c r="J4947">
        <f t="shared" si="619"/>
        <v>0.16189999999999993</v>
      </c>
      <c r="K4947">
        <f t="shared" si="620"/>
        <v>91.968825357652918</v>
      </c>
      <c r="L4947">
        <f t="shared" si="621"/>
        <v>-22.592098395850407</v>
      </c>
      <c r="M4947">
        <f t="shared" si="622"/>
        <v>10.111172321320131</v>
      </c>
    </row>
    <row r="4948" spans="1:13" x14ac:dyDescent="0.35">
      <c r="A4948">
        <v>0.753</v>
      </c>
      <c r="B4948">
        <v>0.113</v>
      </c>
      <c r="C4948">
        <v>-0.161</v>
      </c>
      <c r="D4948">
        <v>0.626</v>
      </c>
      <c r="F4948">
        <f t="shared" si="616"/>
        <v>-3.1394000000000005E-2</v>
      </c>
      <c r="G4948">
        <f t="shared" si="623"/>
        <v>0.92262</v>
      </c>
      <c r="H4948">
        <f t="shared" si="617"/>
        <v>-0.38394200000000001</v>
      </c>
      <c r="I4948">
        <f t="shared" si="618"/>
        <v>0.90637000000000001</v>
      </c>
      <c r="J4948">
        <f t="shared" si="619"/>
        <v>0.16440599999999994</v>
      </c>
      <c r="K4948">
        <f t="shared" si="620"/>
        <v>91.948852145331301</v>
      </c>
      <c r="L4948">
        <f t="shared" si="621"/>
        <v>-22.578074023565293</v>
      </c>
      <c r="M4948">
        <f t="shared" si="622"/>
        <v>10.281068922078838</v>
      </c>
    </row>
    <row r="4949" spans="1:13" x14ac:dyDescent="0.35">
      <c r="A4949">
        <v>0.754</v>
      </c>
      <c r="B4949">
        <v>0.115</v>
      </c>
      <c r="C4949">
        <v>-0.16</v>
      </c>
      <c r="D4949">
        <v>0.626</v>
      </c>
      <c r="F4949">
        <f t="shared" si="616"/>
        <v>-2.6899999999999979E-2</v>
      </c>
      <c r="G4949">
        <f t="shared" si="623"/>
        <v>0.92235</v>
      </c>
      <c r="H4949">
        <f t="shared" si="617"/>
        <v>-0.38525999999999999</v>
      </c>
      <c r="I4949">
        <f t="shared" si="618"/>
        <v>0.90720800000000001</v>
      </c>
      <c r="J4949">
        <f t="shared" si="619"/>
        <v>0.16504799999999997</v>
      </c>
      <c r="K4949">
        <f t="shared" si="620"/>
        <v>91.670536896617222</v>
      </c>
      <c r="L4949">
        <f t="shared" si="621"/>
        <v>-22.65988232680753</v>
      </c>
      <c r="M4949">
        <f t="shared" si="622"/>
        <v>10.311026557369914</v>
      </c>
    </row>
    <row r="4950" spans="1:13" x14ac:dyDescent="0.35">
      <c r="A4950">
        <v>0.754</v>
      </c>
      <c r="B4950">
        <v>0.11600000000000001</v>
      </c>
      <c r="C4950">
        <v>-0.159</v>
      </c>
      <c r="D4950">
        <v>0.625</v>
      </c>
      <c r="F4950">
        <f t="shared" si="616"/>
        <v>-2.382200000000001E-2</v>
      </c>
      <c r="G4950">
        <f t="shared" si="623"/>
        <v>0.92252599999999996</v>
      </c>
      <c r="H4950">
        <f t="shared" si="617"/>
        <v>-0.384772</v>
      </c>
      <c r="I4950">
        <f t="shared" si="618"/>
        <v>0.90561199999999997</v>
      </c>
      <c r="J4950">
        <f t="shared" si="619"/>
        <v>0.168188</v>
      </c>
      <c r="K4950">
        <f t="shared" si="620"/>
        <v>91.479196040613346</v>
      </c>
      <c r="L4950">
        <f t="shared" si="621"/>
        <v>-22.629586475652268</v>
      </c>
      <c r="M4950">
        <f t="shared" si="622"/>
        <v>10.520962546058485</v>
      </c>
    </row>
    <row r="4951" spans="1:13" x14ac:dyDescent="0.35">
      <c r="A4951">
        <v>0.754</v>
      </c>
      <c r="B4951">
        <v>0.11700000000000001</v>
      </c>
      <c r="C4951">
        <v>-0.158</v>
      </c>
      <c r="D4951">
        <v>0.625</v>
      </c>
      <c r="F4951">
        <f t="shared" si="616"/>
        <v>-2.1063999999999999E-2</v>
      </c>
      <c r="G4951">
        <f t="shared" si="623"/>
        <v>0.92269400000000001</v>
      </c>
      <c r="H4951">
        <f t="shared" si="617"/>
        <v>-0.38451400000000002</v>
      </c>
      <c r="I4951">
        <f t="shared" si="618"/>
        <v>0.905528</v>
      </c>
      <c r="J4951">
        <f t="shared" si="619"/>
        <v>0.16882200000000003</v>
      </c>
      <c r="K4951">
        <f t="shared" si="620"/>
        <v>91.307766939640629</v>
      </c>
      <c r="L4951">
        <f t="shared" si="621"/>
        <v>-22.613572105567098</v>
      </c>
      <c r="M4951">
        <f t="shared" si="622"/>
        <v>10.560689405641703</v>
      </c>
    </row>
    <row r="4952" spans="1:13" x14ac:dyDescent="0.35">
      <c r="A4952">
        <v>0.755</v>
      </c>
      <c r="B4952">
        <v>0.11899999999999999</v>
      </c>
      <c r="C4952">
        <v>-0.157</v>
      </c>
      <c r="D4952">
        <v>0.625</v>
      </c>
      <c r="F4952">
        <f t="shared" si="616"/>
        <v>-1.6560000000000019E-2</v>
      </c>
      <c r="G4952">
        <f t="shared" si="623"/>
        <v>0.92237999999999998</v>
      </c>
      <c r="H4952">
        <f t="shared" si="617"/>
        <v>-0.38582</v>
      </c>
      <c r="I4952">
        <f t="shared" si="618"/>
        <v>0.90638399999999997</v>
      </c>
      <c r="J4952">
        <f t="shared" si="619"/>
        <v>0.16945200000000005</v>
      </c>
      <c r="K4952">
        <f t="shared" si="620"/>
        <v>91.028552423323333</v>
      </c>
      <c r="L4952">
        <f t="shared" si="621"/>
        <v>-22.694656300978412</v>
      </c>
      <c r="M4952">
        <f t="shared" si="622"/>
        <v>10.589424269084523</v>
      </c>
    </row>
    <row r="4953" spans="1:13" x14ac:dyDescent="0.35">
      <c r="A4953">
        <v>0.755</v>
      </c>
      <c r="B4953">
        <v>0.11899999999999999</v>
      </c>
      <c r="C4953">
        <v>-0.157</v>
      </c>
      <c r="D4953">
        <v>0.624</v>
      </c>
      <c r="F4953">
        <f t="shared" si="616"/>
        <v>-1.624600000000001E-2</v>
      </c>
      <c r="G4953">
        <f t="shared" si="623"/>
        <v>0.92237999999999998</v>
      </c>
      <c r="H4953">
        <f t="shared" si="617"/>
        <v>-0.38558199999999998</v>
      </c>
      <c r="I4953">
        <f t="shared" si="618"/>
        <v>0.90487399999999996</v>
      </c>
      <c r="J4953">
        <f t="shared" si="619"/>
        <v>0.17195000000000005</v>
      </c>
      <c r="K4953">
        <f t="shared" si="620"/>
        <v>91.009053749428602</v>
      </c>
      <c r="L4953">
        <f t="shared" si="621"/>
        <v>-22.679876284374721</v>
      </c>
      <c r="M4953">
        <f t="shared" si="622"/>
        <v>10.759430123969913</v>
      </c>
    </row>
    <row r="4954" spans="1:13" x14ac:dyDescent="0.35">
      <c r="A4954">
        <v>0.755</v>
      </c>
      <c r="B4954">
        <v>0.12</v>
      </c>
      <c r="C4954">
        <v>-0.157</v>
      </c>
      <c r="D4954">
        <v>0.624</v>
      </c>
      <c r="F4954">
        <f t="shared" si="616"/>
        <v>-1.4735999999999999E-2</v>
      </c>
      <c r="G4954">
        <f t="shared" si="623"/>
        <v>0.921902</v>
      </c>
      <c r="H4954">
        <f t="shared" si="617"/>
        <v>-0.38683000000000001</v>
      </c>
      <c r="I4954">
        <f t="shared" si="618"/>
        <v>0.90455999999999992</v>
      </c>
      <c r="J4954">
        <f t="shared" si="619"/>
        <v>0.17195000000000005</v>
      </c>
      <c r="K4954">
        <f t="shared" si="620"/>
        <v>90.915757543647345</v>
      </c>
      <c r="L4954">
        <f t="shared" si="621"/>
        <v>-22.757395980524965</v>
      </c>
      <c r="M4954">
        <f t="shared" si="622"/>
        <v>10.763077813184594</v>
      </c>
    </row>
    <row r="4955" spans="1:13" x14ac:dyDescent="0.35">
      <c r="A4955">
        <v>0.755</v>
      </c>
      <c r="B4955">
        <v>0.12</v>
      </c>
      <c r="C4955">
        <v>-0.157</v>
      </c>
      <c r="D4955">
        <v>0.624</v>
      </c>
      <c r="F4955">
        <f t="shared" si="616"/>
        <v>-1.4735999999999999E-2</v>
      </c>
      <c r="G4955">
        <f t="shared" si="623"/>
        <v>0.921902</v>
      </c>
      <c r="H4955">
        <f t="shared" si="617"/>
        <v>-0.38683000000000001</v>
      </c>
      <c r="I4955">
        <f t="shared" si="618"/>
        <v>0.90455999999999992</v>
      </c>
      <c r="J4955">
        <f t="shared" si="619"/>
        <v>0.17195000000000005</v>
      </c>
      <c r="K4955">
        <f t="shared" si="620"/>
        <v>90.915757543647345</v>
      </c>
      <c r="L4955">
        <f t="shared" si="621"/>
        <v>-22.757395980524965</v>
      </c>
      <c r="M4955">
        <f t="shared" si="622"/>
        <v>10.763077813184594</v>
      </c>
    </row>
    <row r="4956" spans="1:13" x14ac:dyDescent="0.35">
      <c r="A4956">
        <v>0.75600000000000001</v>
      </c>
      <c r="B4956">
        <v>0.12</v>
      </c>
      <c r="C4956">
        <v>-0.156</v>
      </c>
      <c r="D4956">
        <v>0.623</v>
      </c>
      <c r="F4956">
        <f t="shared" si="616"/>
        <v>-1.2936000000000003E-2</v>
      </c>
      <c r="G4956">
        <f t="shared" si="623"/>
        <v>0.92252800000000001</v>
      </c>
      <c r="H4956">
        <f t="shared" si="617"/>
        <v>-0.38539199999999996</v>
      </c>
      <c r="I4956">
        <f t="shared" si="618"/>
        <v>0.90453600000000001</v>
      </c>
      <c r="J4956">
        <f t="shared" si="619"/>
        <v>0.17506999999999995</v>
      </c>
      <c r="K4956">
        <f t="shared" si="620"/>
        <v>90.803368170087538</v>
      </c>
      <c r="L4956">
        <f t="shared" si="621"/>
        <v>-22.668078255097559</v>
      </c>
      <c r="M4956">
        <f t="shared" si="622"/>
        <v>10.953972044842212</v>
      </c>
    </row>
    <row r="4957" spans="1:13" x14ac:dyDescent="0.35">
      <c r="A4957">
        <v>0.75600000000000001</v>
      </c>
      <c r="B4957">
        <v>0.121</v>
      </c>
      <c r="C4957">
        <v>-0.156</v>
      </c>
      <c r="D4957">
        <v>0.623</v>
      </c>
      <c r="F4957">
        <f t="shared" si="616"/>
        <v>-1.142399999999999E-2</v>
      </c>
      <c r="G4957">
        <f t="shared" si="623"/>
        <v>0.92204600000000003</v>
      </c>
      <c r="H4957">
        <f t="shared" si="617"/>
        <v>-0.38663799999999998</v>
      </c>
      <c r="I4957">
        <f t="shared" si="618"/>
        <v>0.90422400000000003</v>
      </c>
      <c r="J4957">
        <f t="shared" si="619"/>
        <v>0.17506999999999995</v>
      </c>
      <c r="K4957">
        <f t="shared" si="620"/>
        <v>90.709849069887753</v>
      </c>
      <c r="L4957">
        <f t="shared" si="621"/>
        <v>-22.745467013540484</v>
      </c>
      <c r="M4957">
        <f t="shared" si="622"/>
        <v>10.957660208259918</v>
      </c>
    </row>
    <row r="4958" spans="1:13" x14ac:dyDescent="0.35">
      <c r="A4958">
        <v>0.75600000000000001</v>
      </c>
      <c r="B4958">
        <v>0.121</v>
      </c>
      <c r="C4958">
        <v>-0.155</v>
      </c>
      <c r="D4958">
        <v>0.622</v>
      </c>
      <c r="F4958">
        <f t="shared" si="616"/>
        <v>-9.8679999999999879E-3</v>
      </c>
      <c r="G4958">
        <f t="shared" si="623"/>
        <v>0.92266800000000004</v>
      </c>
      <c r="H4958">
        <f t="shared" si="617"/>
        <v>-0.384884</v>
      </c>
      <c r="I4958">
        <f t="shared" si="618"/>
        <v>0.90295399999999992</v>
      </c>
      <c r="J4958">
        <f t="shared" si="619"/>
        <v>0.17818199999999995</v>
      </c>
      <c r="K4958">
        <f t="shared" si="620"/>
        <v>90.612759081533</v>
      </c>
      <c r="L4958">
        <f t="shared" si="621"/>
        <v>-22.636539031041675</v>
      </c>
      <c r="M4958">
        <f t="shared" si="622"/>
        <v>11.162888810792676</v>
      </c>
    </row>
    <row r="4959" spans="1:13" x14ac:dyDescent="0.35">
      <c r="A4959">
        <v>0.75700000000000001</v>
      </c>
      <c r="B4959">
        <v>0.122</v>
      </c>
      <c r="C4959">
        <v>-0.155</v>
      </c>
      <c r="D4959">
        <v>0.622</v>
      </c>
      <c r="F4959">
        <f t="shared" si="616"/>
        <v>-8.1119999999999803E-3</v>
      </c>
      <c r="G4959">
        <f t="shared" si="623"/>
        <v>0.92218200000000006</v>
      </c>
      <c r="H4959">
        <f t="shared" si="617"/>
        <v>-0.38643799999999995</v>
      </c>
      <c r="I4959">
        <f t="shared" si="618"/>
        <v>0.90388800000000002</v>
      </c>
      <c r="J4959">
        <f t="shared" si="619"/>
        <v>0.17818199999999995</v>
      </c>
      <c r="K4959">
        <f t="shared" si="620"/>
        <v>90.503990943028043</v>
      </c>
      <c r="L4959">
        <f t="shared" si="621"/>
        <v>-22.733042113369777</v>
      </c>
      <c r="M4959">
        <f t="shared" si="622"/>
        <v>11.151643293928986</v>
      </c>
    </row>
    <row r="4960" spans="1:13" x14ac:dyDescent="0.35">
      <c r="A4960">
        <v>0.75700000000000001</v>
      </c>
      <c r="B4960">
        <v>0.122</v>
      </c>
      <c r="C4960">
        <v>-0.154</v>
      </c>
      <c r="D4960">
        <v>0.622</v>
      </c>
      <c r="F4960">
        <f t="shared" si="616"/>
        <v>-6.8679999999999852E-3</v>
      </c>
      <c r="G4960">
        <f t="shared" si="623"/>
        <v>0.92279999999999995</v>
      </c>
      <c r="H4960">
        <f t="shared" si="617"/>
        <v>-0.38492399999999999</v>
      </c>
      <c r="I4960">
        <f t="shared" si="618"/>
        <v>0.90413199999999994</v>
      </c>
      <c r="J4960">
        <f t="shared" si="619"/>
        <v>0.17879999999999996</v>
      </c>
      <c r="K4960">
        <f t="shared" si="620"/>
        <v>90.426419753190231</v>
      </c>
      <c r="L4960">
        <f t="shared" si="621"/>
        <v>-22.639022171794732</v>
      </c>
      <c r="M4960">
        <f t="shared" si="622"/>
        <v>11.186403400775603</v>
      </c>
    </row>
    <row r="4961" spans="1:13" x14ac:dyDescent="0.35">
      <c r="A4961">
        <v>0.75800000000000001</v>
      </c>
      <c r="B4961">
        <v>0.122</v>
      </c>
      <c r="C4961">
        <v>-0.154</v>
      </c>
      <c r="D4961">
        <v>0.621</v>
      </c>
      <c r="F4961">
        <f t="shared" si="616"/>
        <v>-6.3159999999999883E-3</v>
      </c>
      <c r="G4961">
        <f t="shared" si="623"/>
        <v>0.92279999999999995</v>
      </c>
      <c r="H4961">
        <f t="shared" si="617"/>
        <v>-0.384988</v>
      </c>
      <c r="I4961">
        <f t="shared" si="618"/>
        <v>0.90386000000000011</v>
      </c>
      <c r="J4961">
        <f t="shared" si="619"/>
        <v>0.18128599999999995</v>
      </c>
      <c r="K4961">
        <f t="shared" si="620"/>
        <v>90.392148344960106</v>
      </c>
      <c r="L4961">
        <f t="shared" si="621"/>
        <v>-22.642995290359991</v>
      </c>
      <c r="M4961">
        <f t="shared" si="622"/>
        <v>11.341258385018618</v>
      </c>
    </row>
    <row r="4962" spans="1:13" x14ac:dyDescent="0.35">
      <c r="A4962">
        <v>0.75800000000000001</v>
      </c>
      <c r="B4962">
        <v>0.123</v>
      </c>
      <c r="C4962">
        <v>-0.154</v>
      </c>
      <c r="D4962">
        <v>0.621</v>
      </c>
      <c r="F4962">
        <f t="shared" si="616"/>
        <v>-4.7999999999999987E-3</v>
      </c>
      <c r="G4962">
        <f t="shared" si="623"/>
        <v>0.92230999999999996</v>
      </c>
      <c r="H4962">
        <f t="shared" si="617"/>
        <v>-0.38622999999999996</v>
      </c>
      <c r="I4962">
        <f t="shared" si="618"/>
        <v>0.90355200000000002</v>
      </c>
      <c r="J4962">
        <f t="shared" si="619"/>
        <v>0.18128599999999995</v>
      </c>
      <c r="K4962">
        <f t="shared" si="620"/>
        <v>90.298183104091237</v>
      </c>
      <c r="L4962">
        <f t="shared" si="621"/>
        <v>-22.720121414630267</v>
      </c>
      <c r="M4962">
        <f t="shared" si="622"/>
        <v>11.345024114497933</v>
      </c>
    </row>
    <row r="4963" spans="1:13" x14ac:dyDescent="0.35">
      <c r="A4963">
        <v>0.75900000000000001</v>
      </c>
      <c r="B4963">
        <v>0.123</v>
      </c>
      <c r="C4963">
        <v>-0.153</v>
      </c>
      <c r="D4963">
        <v>0.62</v>
      </c>
      <c r="F4963">
        <f t="shared" si="616"/>
        <v>-3.0060000000000087E-3</v>
      </c>
      <c r="G4963">
        <f t="shared" si="623"/>
        <v>0.92292399999999997</v>
      </c>
      <c r="H4963">
        <f t="shared" si="617"/>
        <v>-0.38477399999999995</v>
      </c>
      <c r="I4963">
        <f t="shared" si="618"/>
        <v>0.90352200000000005</v>
      </c>
      <c r="J4963">
        <f t="shared" si="619"/>
        <v>0.18438199999999993</v>
      </c>
      <c r="K4963">
        <f t="shared" si="620"/>
        <v>90.186613961922504</v>
      </c>
      <c r="L4963">
        <f t="shared" si="621"/>
        <v>-22.629710625342735</v>
      </c>
      <c r="M4963">
        <f t="shared" si="622"/>
        <v>11.533996960499501</v>
      </c>
    </row>
    <row r="4964" spans="1:13" x14ac:dyDescent="0.35">
      <c r="A4964">
        <v>0.75900000000000001</v>
      </c>
      <c r="B4964">
        <v>0.123</v>
      </c>
      <c r="C4964">
        <v>-0.153</v>
      </c>
      <c r="D4964">
        <v>0.62</v>
      </c>
      <c r="F4964">
        <f t="shared" si="616"/>
        <v>-3.0060000000000087E-3</v>
      </c>
      <c r="G4964">
        <f t="shared" si="623"/>
        <v>0.92292399999999997</v>
      </c>
      <c r="H4964">
        <f t="shared" si="617"/>
        <v>-0.38477399999999995</v>
      </c>
      <c r="I4964">
        <f t="shared" si="618"/>
        <v>0.90352200000000005</v>
      </c>
      <c r="J4964">
        <f t="shared" si="619"/>
        <v>0.18438199999999993</v>
      </c>
      <c r="K4964">
        <f t="shared" si="620"/>
        <v>90.186613961922504</v>
      </c>
      <c r="L4964">
        <f t="shared" si="621"/>
        <v>-22.629710625342735</v>
      </c>
      <c r="M4964">
        <f t="shared" si="622"/>
        <v>11.533996960499501</v>
      </c>
    </row>
    <row r="4965" spans="1:13" x14ac:dyDescent="0.35">
      <c r="A4965">
        <v>0.75900000000000001</v>
      </c>
      <c r="B4965">
        <v>0.123</v>
      </c>
      <c r="C4965">
        <v>-0.152</v>
      </c>
      <c r="D4965">
        <v>0.61899999999999999</v>
      </c>
      <c r="F4965">
        <f t="shared" si="616"/>
        <v>-1.4619999999999911E-3</v>
      </c>
      <c r="G4965">
        <f t="shared" si="623"/>
        <v>0.92353399999999997</v>
      </c>
      <c r="H4965">
        <f t="shared" si="617"/>
        <v>-0.38300999999999996</v>
      </c>
      <c r="I4965">
        <f t="shared" si="618"/>
        <v>0.90225</v>
      </c>
      <c r="J4965">
        <f t="shared" si="619"/>
        <v>0.18747000000000003</v>
      </c>
      <c r="K4965">
        <f t="shared" si="620"/>
        <v>90.090701977051253</v>
      </c>
      <c r="L4965">
        <f t="shared" si="621"/>
        <v>-22.520254066583941</v>
      </c>
      <c r="M4965">
        <f t="shared" si="622"/>
        <v>11.737930834049889</v>
      </c>
    </row>
    <row r="4966" spans="1:13" x14ac:dyDescent="0.35">
      <c r="A4966">
        <v>0.76</v>
      </c>
      <c r="B4966">
        <v>0.123</v>
      </c>
      <c r="C4966">
        <v>-0.152</v>
      </c>
      <c r="D4966">
        <v>0.61899999999999999</v>
      </c>
      <c r="F4966">
        <f t="shared" si="616"/>
        <v>-1.2159999999999949E-3</v>
      </c>
      <c r="G4966">
        <f t="shared" si="623"/>
        <v>0.92353399999999997</v>
      </c>
      <c r="H4966">
        <f t="shared" si="617"/>
        <v>-0.38331399999999999</v>
      </c>
      <c r="I4966">
        <f t="shared" si="618"/>
        <v>0.90348800000000007</v>
      </c>
      <c r="J4966">
        <f t="shared" si="619"/>
        <v>0.18747000000000003</v>
      </c>
      <c r="K4966">
        <f t="shared" si="620"/>
        <v>90.075440241101958</v>
      </c>
      <c r="L4966">
        <f t="shared" si="621"/>
        <v>-22.53911113315846</v>
      </c>
      <c r="M4966">
        <f t="shared" si="622"/>
        <v>11.722292367737577</v>
      </c>
    </row>
    <row r="4967" spans="1:13" x14ac:dyDescent="0.35">
      <c r="A4967">
        <v>0.76</v>
      </c>
      <c r="B4967">
        <v>0.123</v>
      </c>
      <c r="C4967">
        <v>-0.152</v>
      </c>
      <c r="D4967">
        <v>0.61799999999999999</v>
      </c>
      <c r="F4967">
        <f t="shared" si="616"/>
        <v>-9.1199999999999615E-4</v>
      </c>
      <c r="G4967">
        <f t="shared" si="623"/>
        <v>0.92353399999999997</v>
      </c>
      <c r="H4967">
        <f t="shared" si="617"/>
        <v>-0.38306799999999996</v>
      </c>
      <c r="I4967">
        <f t="shared" si="618"/>
        <v>0.90196799999999999</v>
      </c>
      <c r="J4967">
        <f t="shared" si="619"/>
        <v>0.189944</v>
      </c>
      <c r="K4967">
        <f t="shared" si="620"/>
        <v>90.056580195131289</v>
      </c>
      <c r="L4967">
        <f t="shared" si="621"/>
        <v>-22.523851597681674</v>
      </c>
      <c r="M4967">
        <f t="shared" si="622"/>
        <v>11.892064316494242</v>
      </c>
    </row>
    <row r="4968" spans="1:13" x14ac:dyDescent="0.35">
      <c r="A4968">
        <v>0.76100000000000001</v>
      </c>
      <c r="B4968">
        <v>0.123</v>
      </c>
      <c r="C4968">
        <v>-0.152</v>
      </c>
      <c r="D4968">
        <v>0.61799999999999999</v>
      </c>
      <c r="F4968">
        <f t="shared" si="616"/>
        <v>-6.6599999999997217E-4</v>
      </c>
      <c r="G4968">
        <f t="shared" si="623"/>
        <v>0.92353399999999997</v>
      </c>
      <c r="H4968">
        <f t="shared" si="617"/>
        <v>-0.38337199999999999</v>
      </c>
      <c r="I4968">
        <f t="shared" si="618"/>
        <v>0.90320400000000001</v>
      </c>
      <c r="J4968">
        <f t="shared" si="619"/>
        <v>0.189944</v>
      </c>
      <c r="K4968">
        <f t="shared" si="620"/>
        <v>90.041318438239287</v>
      </c>
      <c r="L4968">
        <f t="shared" si="621"/>
        <v>-22.542709155492261</v>
      </c>
      <c r="M4968">
        <f t="shared" si="622"/>
        <v>11.876252931764876</v>
      </c>
    </row>
    <row r="4969" spans="1:13" x14ac:dyDescent="0.35">
      <c r="A4969">
        <v>0.76100000000000001</v>
      </c>
      <c r="B4969">
        <v>0.123</v>
      </c>
      <c r="C4969">
        <v>-0.152</v>
      </c>
      <c r="D4969">
        <v>0.61699999999999999</v>
      </c>
      <c r="F4969">
        <f t="shared" si="616"/>
        <v>-3.6199999999997345E-4</v>
      </c>
      <c r="G4969">
        <f t="shared" si="623"/>
        <v>0.92353399999999997</v>
      </c>
      <c r="H4969">
        <f t="shared" si="617"/>
        <v>-0.38312599999999997</v>
      </c>
      <c r="I4969">
        <f t="shared" si="618"/>
        <v>0.90168199999999998</v>
      </c>
      <c r="J4969">
        <f t="shared" si="619"/>
        <v>0.19241399999999997</v>
      </c>
      <c r="K4969">
        <f t="shared" si="620"/>
        <v>90.022458373077228</v>
      </c>
      <c r="L4969">
        <f t="shared" si="621"/>
        <v>-22.527449222456468</v>
      </c>
      <c r="M4969">
        <f t="shared" si="622"/>
        <v>12.045928380890587</v>
      </c>
    </row>
    <row r="4970" spans="1:13" x14ac:dyDescent="0.35">
      <c r="A4970">
        <v>0.76100000000000001</v>
      </c>
      <c r="B4970">
        <v>0.123</v>
      </c>
      <c r="C4970">
        <v>-0.151</v>
      </c>
      <c r="D4970">
        <v>0.61699999999999999</v>
      </c>
      <c r="F4970">
        <f t="shared" si="616"/>
        <v>8.7200000000001165E-4</v>
      </c>
      <c r="G4970">
        <f t="shared" si="623"/>
        <v>0.92413999999999996</v>
      </c>
      <c r="H4970">
        <f t="shared" si="617"/>
        <v>-0.381604</v>
      </c>
      <c r="I4970">
        <f t="shared" si="618"/>
        <v>0.90192799999999995</v>
      </c>
      <c r="J4970">
        <f t="shared" si="619"/>
        <v>0.19301999999999997</v>
      </c>
      <c r="K4970">
        <f t="shared" si="620"/>
        <v>89.945936865726338</v>
      </c>
      <c r="L4970">
        <f t="shared" si="621"/>
        <v>-22.433073553028596</v>
      </c>
      <c r="M4970">
        <f t="shared" si="622"/>
        <v>12.079554622357033</v>
      </c>
    </row>
    <row r="4971" spans="1:13" x14ac:dyDescent="0.35">
      <c r="A4971">
        <v>0.76200000000000001</v>
      </c>
      <c r="B4971">
        <v>0.123</v>
      </c>
      <c r="C4971">
        <v>-0.151</v>
      </c>
      <c r="D4971">
        <v>0.61699999999999999</v>
      </c>
      <c r="F4971">
        <f t="shared" si="616"/>
        <v>1.1180000000000079E-3</v>
      </c>
      <c r="G4971">
        <f t="shared" si="623"/>
        <v>0.92413999999999996</v>
      </c>
      <c r="H4971">
        <f t="shared" si="617"/>
        <v>-0.38190599999999997</v>
      </c>
      <c r="I4971">
        <f t="shared" si="618"/>
        <v>0.90316200000000002</v>
      </c>
      <c r="J4971">
        <f t="shared" si="619"/>
        <v>0.19301999999999997</v>
      </c>
      <c r="K4971">
        <f t="shared" si="620"/>
        <v>89.930685123200419</v>
      </c>
      <c r="L4971">
        <f t="shared" si="621"/>
        <v>-22.451794755900721</v>
      </c>
      <c r="M4971">
        <f t="shared" si="622"/>
        <v>12.063533972941666</v>
      </c>
    </row>
    <row r="4972" spans="1:13" x14ac:dyDescent="0.35">
      <c r="A4972">
        <v>0.76200000000000001</v>
      </c>
      <c r="B4972">
        <v>0.123</v>
      </c>
      <c r="C4972">
        <v>-0.151</v>
      </c>
      <c r="D4972">
        <v>0.61599999999999999</v>
      </c>
      <c r="F4972">
        <f t="shared" si="616"/>
        <v>1.4200000000000046E-3</v>
      </c>
      <c r="G4972">
        <f t="shared" si="623"/>
        <v>0.92413999999999996</v>
      </c>
      <c r="H4972">
        <f t="shared" si="617"/>
        <v>-0.38166</v>
      </c>
      <c r="I4972">
        <f t="shared" si="618"/>
        <v>0.90163799999999994</v>
      </c>
      <c r="J4972">
        <f t="shared" si="619"/>
        <v>0.19548599999999994</v>
      </c>
      <c r="K4972">
        <f t="shared" si="620"/>
        <v>89.911961452942649</v>
      </c>
      <c r="L4972">
        <f t="shared" si="621"/>
        <v>-22.436544843564576</v>
      </c>
      <c r="M4972">
        <f t="shared" si="622"/>
        <v>12.233079804929222</v>
      </c>
    </row>
    <row r="4973" spans="1:13" x14ac:dyDescent="0.35">
      <c r="A4973">
        <v>0.76300000000000001</v>
      </c>
      <c r="B4973">
        <v>0.123</v>
      </c>
      <c r="C4973">
        <v>-0.151</v>
      </c>
      <c r="D4973">
        <v>0.61599999999999999</v>
      </c>
      <c r="F4973">
        <f t="shared" si="616"/>
        <v>1.6660000000000008E-3</v>
      </c>
      <c r="G4973">
        <f t="shared" si="623"/>
        <v>0.92413999999999996</v>
      </c>
      <c r="H4973">
        <f t="shared" si="617"/>
        <v>-0.38196200000000002</v>
      </c>
      <c r="I4973">
        <f t="shared" si="618"/>
        <v>0.90286999999999995</v>
      </c>
      <c r="J4973">
        <f t="shared" si="619"/>
        <v>0.19548599999999994</v>
      </c>
      <c r="K4973">
        <f t="shared" si="620"/>
        <v>89.896709735254646</v>
      </c>
      <c r="L4973">
        <f t="shared" si="621"/>
        <v>-22.455266514994353</v>
      </c>
      <c r="M4973">
        <f t="shared" si="622"/>
        <v>12.216889002067028</v>
      </c>
    </row>
    <row r="4974" spans="1:13" x14ac:dyDescent="0.35">
      <c r="A4974">
        <v>0.76300000000000001</v>
      </c>
      <c r="B4974">
        <v>0.124</v>
      </c>
      <c r="C4974">
        <v>-0.15</v>
      </c>
      <c r="D4974">
        <v>0.61499999999999999</v>
      </c>
      <c r="F4974">
        <f t="shared" si="616"/>
        <v>4.724000000000006E-3</v>
      </c>
      <c r="G4974">
        <f t="shared" si="623"/>
        <v>0.92424799999999996</v>
      </c>
      <c r="H4974">
        <f t="shared" si="617"/>
        <v>-0.38141999999999998</v>
      </c>
      <c r="I4974">
        <f t="shared" si="618"/>
        <v>0.90129000000000004</v>
      </c>
      <c r="J4974">
        <f t="shared" si="619"/>
        <v>0.19855</v>
      </c>
      <c r="K4974">
        <f t="shared" si="620"/>
        <v>89.707153377137942</v>
      </c>
      <c r="L4974">
        <f t="shared" si="621"/>
        <v>-22.421668495328191</v>
      </c>
      <c r="M4974">
        <f t="shared" si="622"/>
        <v>12.42355884927616</v>
      </c>
    </row>
    <row r="4975" spans="1:13" x14ac:dyDescent="0.35">
      <c r="A4975">
        <v>0.76300000000000001</v>
      </c>
      <c r="B4975">
        <v>0.124</v>
      </c>
      <c r="C4975">
        <v>-0.15</v>
      </c>
      <c r="D4975">
        <v>0.61499999999999999</v>
      </c>
      <c r="F4975">
        <f t="shared" si="616"/>
        <v>4.724000000000006E-3</v>
      </c>
      <c r="G4975">
        <f t="shared" si="623"/>
        <v>0.92424799999999996</v>
      </c>
      <c r="H4975">
        <f t="shared" si="617"/>
        <v>-0.38141999999999998</v>
      </c>
      <c r="I4975">
        <f t="shared" si="618"/>
        <v>0.90129000000000004</v>
      </c>
      <c r="J4975">
        <f t="shared" si="619"/>
        <v>0.19855</v>
      </c>
      <c r="K4975">
        <f t="shared" si="620"/>
        <v>89.707153377137942</v>
      </c>
      <c r="L4975">
        <f t="shared" si="621"/>
        <v>-22.421668495328191</v>
      </c>
      <c r="M4975">
        <f t="shared" si="622"/>
        <v>12.42355884927616</v>
      </c>
    </row>
    <row r="4976" spans="1:13" x14ac:dyDescent="0.35">
      <c r="A4976">
        <v>0.76400000000000001</v>
      </c>
      <c r="B4976">
        <v>0.124</v>
      </c>
      <c r="C4976">
        <v>-0.15</v>
      </c>
      <c r="D4976">
        <v>0.61399999999999999</v>
      </c>
      <c r="F4976">
        <f t="shared" si="616"/>
        <v>5.2719999999999989E-3</v>
      </c>
      <c r="G4976">
        <f t="shared" si="623"/>
        <v>0.92424799999999996</v>
      </c>
      <c r="H4976">
        <f t="shared" si="617"/>
        <v>-0.38147199999999998</v>
      </c>
      <c r="I4976">
        <f t="shared" si="618"/>
        <v>0.90099200000000002</v>
      </c>
      <c r="J4976">
        <f t="shared" si="619"/>
        <v>0.20100799999999996</v>
      </c>
      <c r="K4976">
        <f t="shared" si="620"/>
        <v>89.67318287558453</v>
      </c>
      <c r="L4976">
        <f t="shared" si="621"/>
        <v>-22.424891568830024</v>
      </c>
      <c r="M4976">
        <f t="shared" si="622"/>
        <v>12.576524201152781</v>
      </c>
    </row>
    <row r="4977" spans="1:13" x14ac:dyDescent="0.35">
      <c r="A4977">
        <v>0.76400000000000001</v>
      </c>
      <c r="B4977">
        <v>0.124</v>
      </c>
      <c r="C4977">
        <v>-0.14899999999999999</v>
      </c>
      <c r="D4977">
        <v>0.61399999999999999</v>
      </c>
      <c r="F4977">
        <f t="shared" si="616"/>
        <v>6.5000000000000058E-3</v>
      </c>
      <c r="G4977">
        <f t="shared" si="623"/>
        <v>0.92484600000000006</v>
      </c>
      <c r="H4977">
        <f t="shared" si="617"/>
        <v>-0.37994399999999995</v>
      </c>
      <c r="I4977">
        <f t="shared" si="618"/>
        <v>0.90124000000000004</v>
      </c>
      <c r="J4977">
        <f t="shared" si="619"/>
        <v>0.20160599999999995</v>
      </c>
      <c r="K4977">
        <f t="shared" si="620"/>
        <v>89.597320597147714</v>
      </c>
      <c r="L4977">
        <f t="shared" si="621"/>
        <v>-22.330213932800003</v>
      </c>
      <c r="M4977">
        <f t="shared" si="622"/>
        <v>12.609384316751386</v>
      </c>
    </row>
    <row r="4978" spans="1:13" x14ac:dyDescent="0.35">
      <c r="A4978">
        <v>0.76500000000000001</v>
      </c>
      <c r="B4978">
        <v>0.124</v>
      </c>
      <c r="C4978">
        <v>-0.14899999999999999</v>
      </c>
      <c r="D4978">
        <v>0.61299999999999999</v>
      </c>
      <c r="F4978">
        <f t="shared" si="616"/>
        <v>7.0460000000000245E-3</v>
      </c>
      <c r="G4978">
        <f t="shared" si="623"/>
        <v>0.92484600000000006</v>
      </c>
      <c r="H4978">
        <f t="shared" si="617"/>
        <v>-0.379994</v>
      </c>
      <c r="I4978">
        <f t="shared" si="618"/>
        <v>0.90093800000000002</v>
      </c>
      <c r="J4978">
        <f t="shared" si="619"/>
        <v>0.20406000000000013</v>
      </c>
      <c r="K4978">
        <f t="shared" si="620"/>
        <v>89.563496785397433</v>
      </c>
      <c r="L4978">
        <f t="shared" si="621"/>
        <v>-22.333311004571335</v>
      </c>
      <c r="M4978">
        <f t="shared" si="622"/>
        <v>12.762010958728256</v>
      </c>
    </row>
    <row r="4979" spans="1:13" x14ac:dyDescent="0.35">
      <c r="A4979">
        <v>0.76500000000000001</v>
      </c>
      <c r="B4979">
        <v>0.124</v>
      </c>
      <c r="C4979">
        <v>-0.14899999999999999</v>
      </c>
      <c r="D4979">
        <v>0.61299999999999999</v>
      </c>
      <c r="F4979">
        <f t="shared" si="616"/>
        <v>7.0460000000000245E-3</v>
      </c>
      <c r="G4979">
        <f t="shared" si="623"/>
        <v>0.92484600000000006</v>
      </c>
      <c r="H4979">
        <f t="shared" si="617"/>
        <v>-0.379994</v>
      </c>
      <c r="I4979">
        <f t="shared" si="618"/>
        <v>0.90093800000000002</v>
      </c>
      <c r="J4979">
        <f t="shared" si="619"/>
        <v>0.20406000000000013</v>
      </c>
      <c r="K4979">
        <f t="shared" si="620"/>
        <v>89.563496785397433</v>
      </c>
      <c r="L4979">
        <f t="shared" si="621"/>
        <v>-22.333311004571335</v>
      </c>
      <c r="M4979">
        <f t="shared" si="622"/>
        <v>12.762010958728256</v>
      </c>
    </row>
    <row r="4980" spans="1:13" x14ac:dyDescent="0.35">
      <c r="A4980">
        <v>0.76600000000000001</v>
      </c>
      <c r="B4980">
        <v>0.124</v>
      </c>
      <c r="C4980">
        <v>-0.14899999999999999</v>
      </c>
      <c r="D4980">
        <v>0.61199999999999999</v>
      </c>
      <c r="F4980">
        <f t="shared" si="616"/>
        <v>7.5920000000000154E-3</v>
      </c>
      <c r="G4980">
        <f t="shared" si="623"/>
        <v>0.92484600000000006</v>
      </c>
      <c r="H4980">
        <f t="shared" si="617"/>
        <v>-0.38004399999999999</v>
      </c>
      <c r="I4980">
        <f t="shared" si="618"/>
        <v>0.90063199999999999</v>
      </c>
      <c r="J4980">
        <f t="shared" si="619"/>
        <v>0.20650999999999997</v>
      </c>
      <c r="K4980">
        <f t="shared" si="620"/>
        <v>89.529673277890922</v>
      </c>
      <c r="L4980">
        <f t="shared" si="621"/>
        <v>-22.336408145117534</v>
      </c>
      <c r="M4980">
        <f t="shared" si="622"/>
        <v>12.914369495921337</v>
      </c>
    </row>
    <row r="4981" spans="1:13" x14ac:dyDescent="0.35">
      <c r="A4981">
        <v>0.76600000000000001</v>
      </c>
      <c r="B4981">
        <v>0.124</v>
      </c>
      <c r="C4981">
        <v>-0.14899999999999999</v>
      </c>
      <c r="D4981">
        <v>0.61199999999999999</v>
      </c>
      <c r="F4981">
        <f t="shared" si="616"/>
        <v>7.5920000000000154E-3</v>
      </c>
      <c r="G4981">
        <f t="shared" si="623"/>
        <v>0.92484600000000006</v>
      </c>
      <c r="H4981">
        <f t="shared" si="617"/>
        <v>-0.38004399999999999</v>
      </c>
      <c r="I4981">
        <f t="shared" si="618"/>
        <v>0.90063199999999999</v>
      </c>
      <c r="J4981">
        <f t="shared" si="619"/>
        <v>0.20650999999999997</v>
      </c>
      <c r="K4981">
        <f t="shared" si="620"/>
        <v>89.529673277890922</v>
      </c>
      <c r="L4981">
        <f t="shared" si="621"/>
        <v>-22.336408145117534</v>
      </c>
      <c r="M4981">
        <f t="shared" si="622"/>
        <v>12.914369495921337</v>
      </c>
    </row>
    <row r="4982" spans="1:13" x14ac:dyDescent="0.35">
      <c r="A4982">
        <v>0.76600000000000001</v>
      </c>
      <c r="B4982">
        <v>0.124</v>
      </c>
      <c r="C4982">
        <v>-0.14799999999999999</v>
      </c>
      <c r="D4982">
        <v>0.61099999999999999</v>
      </c>
      <c r="F4982">
        <f t="shared" si="616"/>
        <v>9.112000000000009E-3</v>
      </c>
      <c r="G4982">
        <f t="shared" si="623"/>
        <v>0.92544000000000004</v>
      </c>
      <c r="H4982">
        <f t="shared" si="617"/>
        <v>-0.37826399999999999</v>
      </c>
      <c r="I4982">
        <f t="shared" si="618"/>
        <v>0.89934800000000004</v>
      </c>
      <c r="J4982">
        <f t="shared" si="619"/>
        <v>0.20955000000000013</v>
      </c>
      <c r="K4982">
        <f t="shared" si="620"/>
        <v>89.435876693568062</v>
      </c>
      <c r="L4982">
        <f t="shared" si="621"/>
        <v>-22.226192204848967</v>
      </c>
      <c r="M4982">
        <f t="shared" si="622"/>
        <v>13.116024280261376</v>
      </c>
    </row>
    <row r="4983" spans="1:13" x14ac:dyDescent="0.35">
      <c r="A4983">
        <v>0.76700000000000002</v>
      </c>
      <c r="B4983">
        <v>0.124</v>
      </c>
      <c r="C4983">
        <v>-0.14799999999999999</v>
      </c>
      <c r="D4983">
        <v>0.61099999999999999</v>
      </c>
      <c r="F4983">
        <f t="shared" si="616"/>
        <v>9.3600000000000072E-3</v>
      </c>
      <c r="G4983">
        <f t="shared" si="623"/>
        <v>0.92544000000000004</v>
      </c>
      <c r="H4983">
        <f t="shared" si="617"/>
        <v>-0.37856000000000001</v>
      </c>
      <c r="I4983">
        <f t="shared" si="618"/>
        <v>0.90057000000000009</v>
      </c>
      <c r="J4983">
        <f t="shared" si="619"/>
        <v>0.20955000000000013</v>
      </c>
      <c r="K4983">
        <f t="shared" si="620"/>
        <v>89.420524063376376</v>
      </c>
      <c r="L4983">
        <f t="shared" si="621"/>
        <v>-22.244514231595151</v>
      </c>
      <c r="M4983">
        <f t="shared" si="622"/>
        <v>13.098840982958327</v>
      </c>
    </row>
    <row r="4984" spans="1:13" x14ac:dyDescent="0.35">
      <c r="A4984">
        <v>0.76700000000000002</v>
      </c>
      <c r="B4984">
        <v>0.124</v>
      </c>
      <c r="C4984">
        <v>-0.14799999999999999</v>
      </c>
      <c r="D4984">
        <v>0.61099999999999999</v>
      </c>
      <c r="F4984">
        <f t="shared" si="616"/>
        <v>9.3600000000000072E-3</v>
      </c>
      <c r="G4984">
        <f t="shared" si="623"/>
        <v>0.92544000000000004</v>
      </c>
      <c r="H4984">
        <f t="shared" si="617"/>
        <v>-0.37856000000000001</v>
      </c>
      <c r="I4984">
        <f t="shared" si="618"/>
        <v>0.90057000000000009</v>
      </c>
      <c r="J4984">
        <f t="shared" si="619"/>
        <v>0.20955000000000013</v>
      </c>
      <c r="K4984">
        <f t="shared" si="620"/>
        <v>89.420524063376376</v>
      </c>
      <c r="L4984">
        <f t="shared" si="621"/>
        <v>-22.244514231595151</v>
      </c>
      <c r="M4984">
        <f t="shared" si="622"/>
        <v>13.098840982958327</v>
      </c>
    </row>
    <row r="4985" spans="1:13" x14ac:dyDescent="0.35">
      <c r="A4985">
        <v>0.76800000000000002</v>
      </c>
      <c r="B4985">
        <v>0.124</v>
      </c>
      <c r="C4985">
        <v>-0.14799999999999999</v>
      </c>
      <c r="D4985">
        <v>0.61</v>
      </c>
      <c r="F4985">
        <f t="shared" si="616"/>
        <v>9.9039999999999961E-3</v>
      </c>
      <c r="G4985">
        <f t="shared" si="623"/>
        <v>0.92544000000000004</v>
      </c>
      <c r="H4985">
        <f t="shared" si="617"/>
        <v>-0.378608</v>
      </c>
      <c r="I4985">
        <f t="shared" si="618"/>
        <v>0.90025600000000006</v>
      </c>
      <c r="J4985">
        <f t="shared" si="619"/>
        <v>0.21199200000000007</v>
      </c>
      <c r="K4985">
        <f t="shared" si="620"/>
        <v>89.386847620719493</v>
      </c>
      <c r="L4985">
        <f t="shared" si="621"/>
        <v>-22.247485596827669</v>
      </c>
      <c r="M4985">
        <f t="shared" si="622"/>
        <v>13.250594010558048</v>
      </c>
    </row>
    <row r="4986" spans="1:13" x14ac:dyDescent="0.35">
      <c r="A4986">
        <v>0.76800000000000002</v>
      </c>
      <c r="B4986">
        <v>0.124</v>
      </c>
      <c r="C4986">
        <v>-0.14799999999999999</v>
      </c>
      <c r="D4986">
        <v>0.61</v>
      </c>
      <c r="F4986">
        <f t="shared" si="616"/>
        <v>9.9039999999999961E-3</v>
      </c>
      <c r="G4986">
        <f t="shared" si="623"/>
        <v>0.92544000000000004</v>
      </c>
      <c r="H4986">
        <f t="shared" si="617"/>
        <v>-0.378608</v>
      </c>
      <c r="I4986">
        <f t="shared" si="618"/>
        <v>0.90025600000000006</v>
      </c>
      <c r="J4986">
        <f t="shared" si="619"/>
        <v>0.21199200000000007</v>
      </c>
      <c r="K4986">
        <f t="shared" si="620"/>
        <v>89.386847620719493</v>
      </c>
      <c r="L4986">
        <f t="shared" si="621"/>
        <v>-22.247485596827669</v>
      </c>
      <c r="M4986">
        <f t="shared" si="622"/>
        <v>13.250594010558048</v>
      </c>
    </row>
    <row r="4987" spans="1:13" x14ac:dyDescent="0.35">
      <c r="A4987">
        <v>0.76800000000000002</v>
      </c>
      <c r="B4987">
        <v>0.124</v>
      </c>
      <c r="C4987">
        <v>-0.14799999999999999</v>
      </c>
      <c r="D4987">
        <v>0.60899999999999999</v>
      </c>
      <c r="F4987">
        <f t="shared" si="616"/>
        <v>1.0200000000000015E-2</v>
      </c>
      <c r="G4987">
        <f t="shared" si="623"/>
        <v>0.92544000000000004</v>
      </c>
      <c r="H4987">
        <f t="shared" si="617"/>
        <v>-0.37836000000000003</v>
      </c>
      <c r="I4987">
        <f t="shared" si="618"/>
        <v>0.89872000000000007</v>
      </c>
      <c r="J4987">
        <f t="shared" si="619"/>
        <v>0.21443000000000012</v>
      </c>
      <c r="K4987">
        <f t="shared" si="620"/>
        <v>89.368523850470226</v>
      </c>
      <c r="L4987">
        <f t="shared" si="621"/>
        <v>-22.232134221367946</v>
      </c>
      <c r="M4987">
        <f t="shared" si="622"/>
        <v>13.419586841066037</v>
      </c>
    </row>
    <row r="4988" spans="1:13" x14ac:dyDescent="0.35">
      <c r="A4988">
        <v>0.76900000000000002</v>
      </c>
      <c r="B4988">
        <v>0.124</v>
      </c>
      <c r="C4988">
        <v>-0.14699999999999999</v>
      </c>
      <c r="D4988">
        <v>0.60899999999999999</v>
      </c>
      <c r="F4988">
        <f t="shared" si="616"/>
        <v>1.166600000000001E-2</v>
      </c>
      <c r="G4988">
        <f t="shared" si="623"/>
        <v>0.92603000000000002</v>
      </c>
      <c r="H4988">
        <f t="shared" si="617"/>
        <v>-0.37711799999999995</v>
      </c>
      <c r="I4988">
        <f t="shared" si="618"/>
        <v>0.90018599999999993</v>
      </c>
      <c r="J4988">
        <f t="shared" si="619"/>
        <v>0.2150200000000001</v>
      </c>
      <c r="K4988">
        <f t="shared" si="620"/>
        <v>89.278233743220596</v>
      </c>
      <c r="L4988">
        <f t="shared" si="621"/>
        <v>-22.155278799703758</v>
      </c>
      <c r="M4988">
        <f t="shared" si="622"/>
        <v>13.434052158388601</v>
      </c>
    </row>
    <row r="4989" spans="1:13" x14ac:dyDescent="0.35">
      <c r="A4989">
        <v>0.76900000000000002</v>
      </c>
      <c r="B4989">
        <v>0.124</v>
      </c>
      <c r="C4989">
        <v>-0.14699999999999999</v>
      </c>
      <c r="D4989">
        <v>0.60799999999999998</v>
      </c>
      <c r="F4989">
        <f t="shared" si="616"/>
        <v>1.1959999999999998E-2</v>
      </c>
      <c r="G4989">
        <f t="shared" si="623"/>
        <v>0.92603000000000002</v>
      </c>
      <c r="H4989">
        <f t="shared" si="617"/>
        <v>-0.37686999999999998</v>
      </c>
      <c r="I4989">
        <f t="shared" si="618"/>
        <v>0.898648</v>
      </c>
      <c r="J4989">
        <f t="shared" si="619"/>
        <v>0.21745400000000004</v>
      </c>
      <c r="K4989">
        <f t="shared" si="620"/>
        <v>89.260046191754213</v>
      </c>
      <c r="L4989">
        <f t="shared" si="621"/>
        <v>-22.139937499211669</v>
      </c>
      <c r="M4989">
        <f t="shared" si="622"/>
        <v>13.602901263744128</v>
      </c>
    </row>
    <row r="4990" spans="1:13" x14ac:dyDescent="0.35">
      <c r="A4990">
        <v>0.77</v>
      </c>
      <c r="B4990">
        <v>0.124</v>
      </c>
      <c r="C4990">
        <v>-0.14699999999999999</v>
      </c>
      <c r="D4990">
        <v>0.60799999999999998</v>
      </c>
      <c r="F4990">
        <f t="shared" si="616"/>
        <v>1.2207999999999997E-2</v>
      </c>
      <c r="G4990">
        <f t="shared" si="623"/>
        <v>0.92603000000000002</v>
      </c>
      <c r="H4990">
        <f t="shared" si="617"/>
        <v>-0.377164</v>
      </c>
      <c r="I4990">
        <f t="shared" si="618"/>
        <v>0.899864</v>
      </c>
      <c r="J4990">
        <f t="shared" si="619"/>
        <v>0.21745400000000004</v>
      </c>
      <c r="K4990">
        <f t="shared" si="620"/>
        <v>89.244704427410852</v>
      </c>
      <c r="L4990">
        <f t="shared" si="621"/>
        <v>-22.158124547367382</v>
      </c>
      <c r="M4990">
        <f t="shared" si="622"/>
        <v>13.585201127652851</v>
      </c>
    </row>
    <row r="4991" spans="1:13" x14ac:dyDescent="0.35">
      <c r="A4991">
        <v>0.77</v>
      </c>
      <c r="B4991">
        <v>0.124</v>
      </c>
      <c r="C4991">
        <v>-0.14699999999999999</v>
      </c>
      <c r="D4991">
        <v>0.60699999999999998</v>
      </c>
      <c r="F4991">
        <f t="shared" si="616"/>
        <v>1.2502000000000013E-2</v>
      </c>
      <c r="G4991">
        <f t="shared" si="623"/>
        <v>0.92603000000000002</v>
      </c>
      <c r="H4991">
        <f t="shared" si="617"/>
        <v>-0.37691600000000003</v>
      </c>
      <c r="I4991">
        <f t="shared" si="618"/>
        <v>0.8983239999999999</v>
      </c>
      <c r="J4991">
        <f t="shared" si="619"/>
        <v>0.21988400000000008</v>
      </c>
      <c r="K4991">
        <f t="shared" si="620"/>
        <v>89.226517153715378</v>
      </c>
      <c r="L4991">
        <f t="shared" si="621"/>
        <v>-22.142782936726675</v>
      </c>
      <c r="M4991">
        <f t="shared" si="622"/>
        <v>13.753942502692603</v>
      </c>
    </row>
    <row r="4992" spans="1:13" x14ac:dyDescent="0.35">
      <c r="A4992">
        <v>0.77</v>
      </c>
      <c r="B4992">
        <v>0.124</v>
      </c>
      <c r="C4992">
        <v>-0.14699999999999999</v>
      </c>
      <c r="D4992">
        <v>0.60699999999999998</v>
      </c>
      <c r="F4992">
        <f t="shared" si="616"/>
        <v>1.2502000000000013E-2</v>
      </c>
      <c r="G4992">
        <f t="shared" si="623"/>
        <v>0.92603000000000002</v>
      </c>
      <c r="H4992">
        <f t="shared" si="617"/>
        <v>-0.37691600000000003</v>
      </c>
      <c r="I4992">
        <f t="shared" si="618"/>
        <v>0.8983239999999999</v>
      </c>
      <c r="J4992">
        <f t="shared" si="619"/>
        <v>0.21988400000000008</v>
      </c>
      <c r="K4992">
        <f t="shared" si="620"/>
        <v>89.226517153715378</v>
      </c>
      <c r="L4992">
        <f t="shared" si="621"/>
        <v>-22.142782936726675</v>
      </c>
      <c r="M4992">
        <f t="shared" si="622"/>
        <v>13.753942502692603</v>
      </c>
    </row>
    <row r="4993" spans="1:13" x14ac:dyDescent="0.35">
      <c r="A4993">
        <v>0.77100000000000002</v>
      </c>
      <c r="B4993">
        <v>0.123</v>
      </c>
      <c r="C4993">
        <v>-0.14699999999999999</v>
      </c>
      <c r="D4993">
        <v>0.60599999999999998</v>
      </c>
      <c r="F4993">
        <f t="shared" si="616"/>
        <v>1.1502000000000012E-2</v>
      </c>
      <c r="G4993">
        <f t="shared" si="623"/>
        <v>0.92652400000000001</v>
      </c>
      <c r="H4993">
        <f t="shared" si="617"/>
        <v>-0.37574999999999997</v>
      </c>
      <c r="I4993">
        <f t="shared" si="618"/>
        <v>0.89828999999999992</v>
      </c>
      <c r="J4993">
        <f t="shared" si="619"/>
        <v>0.22231000000000001</v>
      </c>
      <c r="K4993">
        <f t="shared" si="620"/>
        <v>89.288758623375983</v>
      </c>
      <c r="L4993">
        <f t="shared" si="621"/>
        <v>-22.070674997880108</v>
      </c>
      <c r="M4993">
        <f t="shared" si="622"/>
        <v>13.900342561306047</v>
      </c>
    </row>
    <row r="4994" spans="1:13" x14ac:dyDescent="0.35">
      <c r="A4994">
        <v>0.77100000000000002</v>
      </c>
      <c r="B4994">
        <v>0.123</v>
      </c>
      <c r="C4994">
        <v>-0.14699999999999999</v>
      </c>
      <c r="D4994">
        <v>0.60599999999999998</v>
      </c>
      <c r="F4994">
        <f t="shared" si="616"/>
        <v>1.1502000000000012E-2</v>
      </c>
      <c r="G4994">
        <f t="shared" si="623"/>
        <v>0.92652400000000001</v>
      </c>
      <c r="H4994">
        <f t="shared" si="617"/>
        <v>-0.37574999999999997</v>
      </c>
      <c r="I4994">
        <f t="shared" si="618"/>
        <v>0.89828999999999992</v>
      </c>
      <c r="J4994">
        <f t="shared" si="619"/>
        <v>0.22231000000000001</v>
      </c>
      <c r="K4994">
        <f t="shared" si="620"/>
        <v>89.288758623375983</v>
      </c>
      <c r="L4994">
        <f t="shared" si="621"/>
        <v>-22.070674997880108</v>
      </c>
      <c r="M4994">
        <f t="shared" si="622"/>
        <v>13.900342561306047</v>
      </c>
    </row>
    <row r="4995" spans="1:13" x14ac:dyDescent="0.35">
      <c r="A4995">
        <v>0.77100000000000002</v>
      </c>
      <c r="B4995">
        <v>0.123</v>
      </c>
      <c r="C4995">
        <v>-0.14699999999999999</v>
      </c>
      <c r="D4995">
        <v>0.60599999999999998</v>
      </c>
      <c r="F4995">
        <f t="shared" ref="F4995:F5058" si="624">2 * (A4995*B4995+C4995*D4995)</f>
        <v>1.1502000000000012E-2</v>
      </c>
      <c r="G4995">
        <f t="shared" si="623"/>
        <v>0.92652400000000001</v>
      </c>
      <c r="H4995">
        <f t="shared" ref="H4995:H5058" si="625">2*(A4995*C4995-D4995*B4995)</f>
        <v>-0.37574999999999997</v>
      </c>
      <c r="I4995">
        <f t="shared" ref="I4995:I5058" si="626">2*(A4995*D4995+B4995*C4995)</f>
        <v>0.89828999999999992</v>
      </c>
      <c r="J4995">
        <f t="shared" ref="J4995:J5058" si="627">1-2*(C4995*C4995+D4995*D4995)</f>
        <v>0.22231000000000001</v>
      </c>
      <c r="K4995">
        <f t="shared" ref="K4995:K5058" si="628">ATAN2(F4995,G4995)*180/PI()</f>
        <v>89.288758623375983</v>
      </c>
      <c r="L4995">
        <f t="shared" ref="L4995:L5058" si="629">ASIN(H4995)*180/PI()</f>
        <v>-22.070674997880108</v>
      </c>
      <c r="M4995">
        <f t="shared" ref="M4995:M5058" si="630">ATAN2(I4995,J4995)*180/PI()</f>
        <v>13.900342561306047</v>
      </c>
    </row>
    <row r="4996" spans="1:13" x14ac:dyDescent="0.35">
      <c r="A4996">
        <v>0.77200000000000002</v>
      </c>
      <c r="B4996">
        <v>0.123</v>
      </c>
      <c r="C4996">
        <v>-0.14699999999999999</v>
      </c>
      <c r="D4996">
        <v>0.60499999999999998</v>
      </c>
      <c r="F4996">
        <f t="shared" si="624"/>
        <v>1.2042000000000025E-2</v>
      </c>
      <c r="G4996">
        <f t="shared" ref="G4996:G5059" si="631">1-2*(B4996*B4996 + C4996*C4996)</f>
        <v>0.92652400000000001</v>
      </c>
      <c r="H4996">
        <f t="shared" si="625"/>
        <v>-0.37579799999999997</v>
      </c>
      <c r="I4996">
        <f t="shared" si="626"/>
        <v>0.89795799999999992</v>
      </c>
      <c r="J4996">
        <f t="shared" si="627"/>
        <v>0.22473200000000004</v>
      </c>
      <c r="K4996">
        <f t="shared" si="628"/>
        <v>89.255370684978701</v>
      </c>
      <c r="L4996">
        <f t="shared" si="629"/>
        <v>-22.07364269376253</v>
      </c>
      <c r="M4996">
        <f t="shared" si="630"/>
        <v>14.050805494118373</v>
      </c>
    </row>
    <row r="4997" spans="1:13" x14ac:dyDescent="0.35">
      <c r="A4997">
        <v>0.77200000000000002</v>
      </c>
      <c r="B4997">
        <v>0.123</v>
      </c>
      <c r="C4997">
        <v>-0.14699999999999999</v>
      </c>
      <c r="D4997">
        <v>0.60499999999999998</v>
      </c>
      <c r="F4997">
        <f t="shared" si="624"/>
        <v>1.2042000000000025E-2</v>
      </c>
      <c r="G4997">
        <f t="shared" si="631"/>
        <v>0.92652400000000001</v>
      </c>
      <c r="H4997">
        <f t="shared" si="625"/>
        <v>-0.37579799999999997</v>
      </c>
      <c r="I4997">
        <f t="shared" si="626"/>
        <v>0.89795799999999992</v>
      </c>
      <c r="J4997">
        <f t="shared" si="627"/>
        <v>0.22473200000000004</v>
      </c>
      <c r="K4997">
        <f t="shared" si="628"/>
        <v>89.255370684978701</v>
      </c>
      <c r="L4997">
        <f t="shared" si="629"/>
        <v>-22.07364269376253</v>
      </c>
      <c r="M4997">
        <f t="shared" si="630"/>
        <v>14.050805494118373</v>
      </c>
    </row>
    <row r="4998" spans="1:13" x14ac:dyDescent="0.35">
      <c r="A4998">
        <v>0.77300000000000002</v>
      </c>
      <c r="B4998">
        <v>0.123</v>
      </c>
      <c r="C4998">
        <v>-0.14599999999999999</v>
      </c>
      <c r="D4998">
        <v>0.60399999999999998</v>
      </c>
      <c r="F4998">
        <f t="shared" si="624"/>
        <v>1.3789999999999997E-2</v>
      </c>
      <c r="G4998">
        <f t="shared" si="631"/>
        <v>0.92710999999999999</v>
      </c>
      <c r="H4998">
        <f t="shared" si="625"/>
        <v>-0.37429999999999997</v>
      </c>
      <c r="I4998">
        <f t="shared" si="626"/>
        <v>0.897868</v>
      </c>
      <c r="J4998">
        <f t="shared" si="627"/>
        <v>0.22773600000000005</v>
      </c>
      <c r="K4998">
        <f t="shared" si="628"/>
        <v>89.147835166255135</v>
      </c>
      <c r="L4998">
        <f t="shared" si="629"/>
        <v>-21.981055175081433</v>
      </c>
      <c r="M4998">
        <f t="shared" si="630"/>
        <v>14.232408925673488</v>
      </c>
    </row>
    <row r="4999" spans="1:13" x14ac:dyDescent="0.35">
      <c r="A4999">
        <v>0.77300000000000002</v>
      </c>
      <c r="B4999">
        <v>0.123</v>
      </c>
      <c r="C4999">
        <v>-0.14599999999999999</v>
      </c>
      <c r="D4999">
        <v>0.60399999999999998</v>
      </c>
      <c r="F4999">
        <f t="shared" si="624"/>
        <v>1.3789999999999997E-2</v>
      </c>
      <c r="G4999">
        <f t="shared" si="631"/>
        <v>0.92710999999999999</v>
      </c>
      <c r="H4999">
        <f t="shared" si="625"/>
        <v>-0.37429999999999997</v>
      </c>
      <c r="I4999">
        <f t="shared" si="626"/>
        <v>0.897868</v>
      </c>
      <c r="J4999">
        <f t="shared" si="627"/>
        <v>0.22773600000000005</v>
      </c>
      <c r="K4999">
        <f t="shared" si="628"/>
        <v>89.147835166255135</v>
      </c>
      <c r="L4999">
        <f t="shared" si="629"/>
        <v>-21.981055175081433</v>
      </c>
      <c r="M4999">
        <f t="shared" si="630"/>
        <v>14.232408925673488</v>
      </c>
    </row>
    <row r="5000" spans="1:13" x14ac:dyDescent="0.35">
      <c r="A5000">
        <v>0.77300000000000002</v>
      </c>
      <c r="B5000">
        <v>0.123</v>
      </c>
      <c r="C5000">
        <v>-0.14599999999999999</v>
      </c>
      <c r="D5000">
        <v>0.60299999999999998</v>
      </c>
      <c r="F5000">
        <f t="shared" si="624"/>
        <v>1.4082000000000011E-2</v>
      </c>
      <c r="G5000">
        <f t="shared" si="631"/>
        <v>0.92710999999999999</v>
      </c>
      <c r="H5000">
        <f t="shared" si="625"/>
        <v>-0.374054</v>
      </c>
      <c r="I5000">
        <f t="shared" si="626"/>
        <v>0.89632200000000006</v>
      </c>
      <c r="J5000">
        <f t="shared" si="627"/>
        <v>0.23015000000000008</v>
      </c>
      <c r="K5000">
        <f t="shared" si="628"/>
        <v>89.12979352276632</v>
      </c>
      <c r="L5000">
        <f t="shared" si="629"/>
        <v>-21.965856328064046</v>
      </c>
      <c r="M5000">
        <f t="shared" si="630"/>
        <v>14.400817118897388</v>
      </c>
    </row>
    <row r="5001" spans="1:13" x14ac:dyDescent="0.35">
      <c r="A5001">
        <v>0.77400000000000002</v>
      </c>
      <c r="B5001">
        <v>0.123</v>
      </c>
      <c r="C5001">
        <v>-0.14599999999999999</v>
      </c>
      <c r="D5001">
        <v>0.60299999999999998</v>
      </c>
      <c r="F5001">
        <f t="shared" si="624"/>
        <v>1.4328000000000007E-2</v>
      </c>
      <c r="G5001">
        <f t="shared" si="631"/>
        <v>0.92710999999999999</v>
      </c>
      <c r="H5001">
        <f t="shared" si="625"/>
        <v>-0.37434599999999996</v>
      </c>
      <c r="I5001">
        <f t="shared" si="626"/>
        <v>0.89752799999999999</v>
      </c>
      <c r="J5001">
        <f t="shared" si="627"/>
        <v>0.23015000000000008</v>
      </c>
      <c r="K5001">
        <f t="shared" si="628"/>
        <v>89.11459418978572</v>
      </c>
      <c r="L5001">
        <f t="shared" si="629"/>
        <v>-21.983897416484492</v>
      </c>
      <c r="M5001">
        <f t="shared" si="630"/>
        <v>14.382270037110684</v>
      </c>
    </row>
    <row r="5002" spans="1:13" x14ac:dyDescent="0.35">
      <c r="A5002">
        <v>0.77400000000000002</v>
      </c>
      <c r="B5002">
        <v>0.122</v>
      </c>
      <c r="C5002">
        <v>-0.14599999999999999</v>
      </c>
      <c r="D5002">
        <v>0.60199999999999998</v>
      </c>
      <c r="F5002">
        <f t="shared" si="624"/>
        <v>1.3072E-2</v>
      </c>
      <c r="G5002">
        <f t="shared" si="631"/>
        <v>0.92759999999999998</v>
      </c>
      <c r="H5002">
        <f t="shared" si="625"/>
        <v>-0.37289600000000001</v>
      </c>
      <c r="I5002">
        <f t="shared" si="626"/>
        <v>0.89627199999999996</v>
      </c>
      <c r="J5002">
        <f t="shared" si="627"/>
        <v>0.2325600000000001</v>
      </c>
      <c r="K5002">
        <f t="shared" si="628"/>
        <v>89.19262520940083</v>
      </c>
      <c r="L5002">
        <f t="shared" si="629"/>
        <v>-21.894332351578793</v>
      </c>
      <c r="M5002">
        <f t="shared" si="630"/>
        <v>14.546026371323274</v>
      </c>
    </row>
    <row r="5003" spans="1:13" x14ac:dyDescent="0.35">
      <c r="A5003">
        <v>0.77500000000000002</v>
      </c>
      <c r="B5003">
        <v>0.122</v>
      </c>
      <c r="C5003">
        <v>-0.14599999999999999</v>
      </c>
      <c r="D5003">
        <v>0.60199999999999998</v>
      </c>
      <c r="F5003">
        <f t="shared" si="624"/>
        <v>1.3315999999999995E-2</v>
      </c>
      <c r="G5003">
        <f t="shared" si="631"/>
        <v>0.92759999999999998</v>
      </c>
      <c r="H5003">
        <f t="shared" si="625"/>
        <v>-0.37318799999999996</v>
      </c>
      <c r="I5003">
        <f t="shared" si="626"/>
        <v>0.89747600000000005</v>
      </c>
      <c r="J5003">
        <f t="shared" si="627"/>
        <v>0.2325600000000001</v>
      </c>
      <c r="K5003">
        <f t="shared" si="628"/>
        <v>89.177556923207916</v>
      </c>
      <c r="L5003">
        <f t="shared" si="629"/>
        <v>-21.912364370370735</v>
      </c>
      <c r="M5003">
        <f t="shared" si="630"/>
        <v>14.527338465480657</v>
      </c>
    </row>
    <row r="5004" spans="1:13" x14ac:dyDescent="0.35">
      <c r="A5004">
        <v>0.77500000000000002</v>
      </c>
      <c r="B5004">
        <v>0.122</v>
      </c>
      <c r="C5004">
        <v>-0.14599999999999999</v>
      </c>
      <c r="D5004">
        <v>0.60099999999999998</v>
      </c>
      <c r="F5004">
        <f t="shared" si="624"/>
        <v>1.3608000000000009E-2</v>
      </c>
      <c r="G5004">
        <f t="shared" si="631"/>
        <v>0.92759999999999998</v>
      </c>
      <c r="H5004">
        <f t="shared" si="625"/>
        <v>-0.372944</v>
      </c>
      <c r="I5004">
        <f t="shared" si="626"/>
        <v>0.895926</v>
      </c>
      <c r="J5004">
        <f t="shared" si="627"/>
        <v>0.23496600000000001</v>
      </c>
      <c r="K5004">
        <f t="shared" si="628"/>
        <v>89.159524533721765</v>
      </c>
      <c r="L5004">
        <f t="shared" si="629"/>
        <v>-21.897296362361338</v>
      </c>
      <c r="M5004">
        <f t="shared" si="630"/>
        <v>14.695465362770728</v>
      </c>
    </row>
    <row r="5005" spans="1:13" x14ac:dyDescent="0.35">
      <c r="A5005">
        <v>0.77500000000000002</v>
      </c>
      <c r="B5005">
        <v>0.122</v>
      </c>
      <c r="C5005">
        <v>-0.14599999999999999</v>
      </c>
      <c r="D5005">
        <v>0.60099999999999998</v>
      </c>
      <c r="F5005">
        <f t="shared" si="624"/>
        <v>1.3608000000000009E-2</v>
      </c>
      <c r="G5005">
        <f t="shared" si="631"/>
        <v>0.92759999999999998</v>
      </c>
      <c r="H5005">
        <f t="shared" si="625"/>
        <v>-0.372944</v>
      </c>
      <c r="I5005">
        <f t="shared" si="626"/>
        <v>0.895926</v>
      </c>
      <c r="J5005">
        <f t="shared" si="627"/>
        <v>0.23496600000000001</v>
      </c>
      <c r="K5005">
        <f t="shared" si="628"/>
        <v>89.159524533721765</v>
      </c>
      <c r="L5005">
        <f t="shared" si="629"/>
        <v>-21.897296362361338</v>
      </c>
      <c r="M5005">
        <f t="shared" si="630"/>
        <v>14.695465362770728</v>
      </c>
    </row>
    <row r="5006" spans="1:13" x14ac:dyDescent="0.35">
      <c r="A5006">
        <v>0.77600000000000002</v>
      </c>
      <c r="B5006">
        <v>0.122</v>
      </c>
      <c r="C5006">
        <v>-0.14599999999999999</v>
      </c>
      <c r="D5006">
        <v>0.6</v>
      </c>
      <c r="F5006">
        <f t="shared" si="624"/>
        <v>1.4144000000000018E-2</v>
      </c>
      <c r="G5006">
        <f t="shared" si="631"/>
        <v>0.92759999999999998</v>
      </c>
      <c r="H5006">
        <f t="shared" si="625"/>
        <v>-0.37299199999999999</v>
      </c>
      <c r="I5006">
        <f t="shared" si="626"/>
        <v>0.89557600000000004</v>
      </c>
      <c r="J5006">
        <f t="shared" si="627"/>
        <v>0.23736800000000002</v>
      </c>
      <c r="K5006">
        <f t="shared" si="628"/>
        <v>89.12642441909999</v>
      </c>
      <c r="L5006">
        <f t="shared" si="629"/>
        <v>-21.900260434776417</v>
      </c>
      <c r="M5006">
        <f t="shared" si="630"/>
        <v>14.844639691696345</v>
      </c>
    </row>
    <row r="5007" spans="1:13" x14ac:dyDescent="0.35">
      <c r="A5007">
        <v>0.77600000000000002</v>
      </c>
      <c r="B5007">
        <v>0.122</v>
      </c>
      <c r="C5007">
        <v>-0.14599999999999999</v>
      </c>
      <c r="D5007">
        <v>0.6</v>
      </c>
      <c r="F5007">
        <f t="shared" si="624"/>
        <v>1.4144000000000018E-2</v>
      </c>
      <c r="G5007">
        <f t="shared" si="631"/>
        <v>0.92759999999999998</v>
      </c>
      <c r="H5007">
        <f t="shared" si="625"/>
        <v>-0.37299199999999999</v>
      </c>
      <c r="I5007">
        <f t="shared" si="626"/>
        <v>0.89557600000000004</v>
      </c>
      <c r="J5007">
        <f t="shared" si="627"/>
        <v>0.23736800000000002</v>
      </c>
      <c r="K5007">
        <f t="shared" si="628"/>
        <v>89.12642441909999</v>
      </c>
      <c r="L5007">
        <f t="shared" si="629"/>
        <v>-21.900260434776417</v>
      </c>
      <c r="M5007">
        <f t="shared" si="630"/>
        <v>14.844639691696345</v>
      </c>
    </row>
    <row r="5008" spans="1:13" x14ac:dyDescent="0.35">
      <c r="A5008">
        <v>0.77700000000000002</v>
      </c>
      <c r="B5008">
        <v>0.122</v>
      </c>
      <c r="C5008">
        <v>-0.14599999999999999</v>
      </c>
      <c r="D5008">
        <v>0.6</v>
      </c>
      <c r="F5008">
        <f t="shared" si="624"/>
        <v>1.4388000000000012E-2</v>
      </c>
      <c r="G5008">
        <f t="shared" si="631"/>
        <v>0.92759999999999998</v>
      </c>
      <c r="H5008">
        <f t="shared" si="625"/>
        <v>-0.373284</v>
      </c>
      <c r="I5008">
        <f t="shared" si="626"/>
        <v>0.89677600000000002</v>
      </c>
      <c r="J5008">
        <f t="shared" si="627"/>
        <v>0.23736800000000002</v>
      </c>
      <c r="K5008">
        <f t="shared" si="628"/>
        <v>89.111356648295882</v>
      </c>
      <c r="L5008">
        <f t="shared" si="629"/>
        <v>-21.91829320386681</v>
      </c>
      <c r="M5008">
        <f t="shared" si="630"/>
        <v>14.825651090596333</v>
      </c>
    </row>
    <row r="5009" spans="1:13" x14ac:dyDescent="0.35">
      <c r="A5009">
        <v>0.77700000000000002</v>
      </c>
      <c r="B5009">
        <v>0.121</v>
      </c>
      <c r="C5009">
        <v>-0.14599999999999999</v>
      </c>
      <c r="D5009">
        <v>0.59899999999999998</v>
      </c>
      <c r="F5009">
        <f t="shared" si="624"/>
        <v>1.3126000000000027E-2</v>
      </c>
      <c r="G5009">
        <f t="shared" si="631"/>
        <v>0.92808599999999997</v>
      </c>
      <c r="H5009">
        <f t="shared" si="625"/>
        <v>-0.37184200000000001</v>
      </c>
      <c r="I5009">
        <f t="shared" si="626"/>
        <v>0.89551399999999992</v>
      </c>
      <c r="J5009">
        <f t="shared" si="627"/>
        <v>0.23976600000000003</v>
      </c>
      <c r="K5009">
        <f t="shared" si="628"/>
        <v>89.18971489329526</v>
      </c>
      <c r="L5009">
        <f t="shared" si="629"/>
        <v>-21.829263126429836</v>
      </c>
      <c r="M5009">
        <f t="shared" si="630"/>
        <v>14.988881046330796</v>
      </c>
    </row>
    <row r="5010" spans="1:13" x14ac:dyDescent="0.35">
      <c r="A5010">
        <v>0.77700000000000002</v>
      </c>
      <c r="B5010">
        <v>0.121</v>
      </c>
      <c r="C5010">
        <v>-0.14599999999999999</v>
      </c>
      <c r="D5010">
        <v>0.59899999999999998</v>
      </c>
      <c r="F5010">
        <f t="shared" si="624"/>
        <v>1.3126000000000027E-2</v>
      </c>
      <c r="G5010">
        <f t="shared" si="631"/>
        <v>0.92808599999999997</v>
      </c>
      <c r="H5010">
        <f t="shared" si="625"/>
        <v>-0.37184200000000001</v>
      </c>
      <c r="I5010">
        <f t="shared" si="626"/>
        <v>0.89551399999999992</v>
      </c>
      <c r="J5010">
        <f t="shared" si="627"/>
        <v>0.23976600000000003</v>
      </c>
      <c r="K5010">
        <f t="shared" si="628"/>
        <v>89.18971489329526</v>
      </c>
      <c r="L5010">
        <f t="shared" si="629"/>
        <v>-21.829263126429836</v>
      </c>
      <c r="M5010">
        <f t="shared" si="630"/>
        <v>14.988881046330796</v>
      </c>
    </row>
    <row r="5011" spans="1:13" x14ac:dyDescent="0.35">
      <c r="A5011">
        <v>0.77800000000000002</v>
      </c>
      <c r="B5011">
        <v>0.121</v>
      </c>
      <c r="C5011">
        <v>-0.14599999999999999</v>
      </c>
      <c r="D5011">
        <v>0.59799999999999998</v>
      </c>
      <c r="F5011">
        <f t="shared" si="624"/>
        <v>1.3660000000000005E-2</v>
      </c>
      <c r="G5011">
        <f t="shared" si="631"/>
        <v>0.92808599999999997</v>
      </c>
      <c r="H5011">
        <f t="shared" si="625"/>
        <v>-0.371892</v>
      </c>
      <c r="I5011">
        <f t="shared" si="626"/>
        <v>0.89515599999999995</v>
      </c>
      <c r="J5011">
        <f t="shared" si="627"/>
        <v>0.24216000000000004</v>
      </c>
      <c r="K5011">
        <f t="shared" si="628"/>
        <v>89.156755043430536</v>
      </c>
      <c r="L5011">
        <f t="shared" si="629"/>
        <v>-21.8323492323449</v>
      </c>
      <c r="M5011">
        <f t="shared" si="630"/>
        <v>15.137483975199771</v>
      </c>
    </row>
    <row r="5012" spans="1:13" x14ac:dyDescent="0.35">
      <c r="A5012">
        <v>0.77800000000000002</v>
      </c>
      <c r="B5012">
        <v>0.121</v>
      </c>
      <c r="C5012">
        <v>-0.14599999999999999</v>
      </c>
      <c r="D5012">
        <v>0.59799999999999998</v>
      </c>
      <c r="F5012">
        <f t="shared" si="624"/>
        <v>1.3660000000000005E-2</v>
      </c>
      <c r="G5012">
        <f t="shared" si="631"/>
        <v>0.92808599999999997</v>
      </c>
      <c r="H5012">
        <f t="shared" si="625"/>
        <v>-0.371892</v>
      </c>
      <c r="I5012">
        <f t="shared" si="626"/>
        <v>0.89515599999999995</v>
      </c>
      <c r="J5012">
        <f t="shared" si="627"/>
        <v>0.24216000000000004</v>
      </c>
      <c r="K5012">
        <f t="shared" si="628"/>
        <v>89.156755043430536</v>
      </c>
      <c r="L5012">
        <f t="shared" si="629"/>
        <v>-21.8323492323449</v>
      </c>
      <c r="M5012">
        <f t="shared" si="630"/>
        <v>15.137483975199771</v>
      </c>
    </row>
    <row r="5013" spans="1:13" x14ac:dyDescent="0.35">
      <c r="A5013">
        <v>0.77800000000000002</v>
      </c>
      <c r="B5013">
        <v>0.121</v>
      </c>
      <c r="C5013">
        <v>-0.14599999999999999</v>
      </c>
      <c r="D5013">
        <v>0.59699999999999998</v>
      </c>
      <c r="F5013">
        <f t="shared" si="624"/>
        <v>1.395200000000002E-2</v>
      </c>
      <c r="G5013">
        <f t="shared" si="631"/>
        <v>0.92808599999999997</v>
      </c>
      <c r="H5013">
        <f t="shared" si="625"/>
        <v>-0.37164999999999998</v>
      </c>
      <c r="I5013">
        <f t="shared" si="626"/>
        <v>0.89359999999999995</v>
      </c>
      <c r="J5013">
        <f t="shared" si="627"/>
        <v>0.24455000000000005</v>
      </c>
      <c r="K5013">
        <f t="shared" si="628"/>
        <v>89.138732289011998</v>
      </c>
      <c r="L5013">
        <f t="shared" si="629"/>
        <v>-21.817413098339337</v>
      </c>
      <c r="M5013">
        <f t="shared" si="630"/>
        <v>15.305291313289452</v>
      </c>
    </row>
    <row r="5014" spans="1:13" x14ac:dyDescent="0.35">
      <c r="A5014">
        <v>0.77900000000000003</v>
      </c>
      <c r="B5014">
        <v>0.121</v>
      </c>
      <c r="C5014">
        <v>-0.14599999999999999</v>
      </c>
      <c r="D5014">
        <v>0.59699999999999998</v>
      </c>
      <c r="F5014">
        <f t="shared" si="624"/>
        <v>1.4194000000000012E-2</v>
      </c>
      <c r="G5014">
        <f t="shared" si="631"/>
        <v>0.92808599999999997</v>
      </c>
      <c r="H5014">
        <f t="shared" si="625"/>
        <v>-0.37194199999999999</v>
      </c>
      <c r="I5014">
        <f t="shared" si="626"/>
        <v>0.89479399999999998</v>
      </c>
      <c r="J5014">
        <f t="shared" si="627"/>
        <v>0.24455000000000005</v>
      </c>
      <c r="K5014">
        <f t="shared" si="628"/>
        <v>89.123795751692612</v>
      </c>
      <c r="L5014">
        <f t="shared" si="629"/>
        <v>-21.835435404855954</v>
      </c>
      <c r="M5014">
        <f t="shared" si="630"/>
        <v>15.285824135764313</v>
      </c>
    </row>
    <row r="5015" spans="1:13" x14ac:dyDescent="0.35">
      <c r="A5015">
        <v>0.77900000000000003</v>
      </c>
      <c r="B5015">
        <v>0.12</v>
      </c>
      <c r="C5015">
        <v>-0.14599999999999999</v>
      </c>
      <c r="D5015">
        <v>0.59699999999999998</v>
      </c>
      <c r="F5015">
        <f t="shared" si="624"/>
        <v>1.2636000000000008E-2</v>
      </c>
      <c r="G5015">
        <f t="shared" si="631"/>
        <v>0.92856800000000006</v>
      </c>
      <c r="H5015">
        <f t="shared" si="625"/>
        <v>-0.37074799999999997</v>
      </c>
      <c r="I5015">
        <f t="shared" si="626"/>
        <v>0.89508600000000005</v>
      </c>
      <c r="J5015">
        <f t="shared" si="627"/>
        <v>0.24455000000000005</v>
      </c>
      <c r="K5015">
        <f t="shared" si="628"/>
        <v>89.22036427523993</v>
      </c>
      <c r="L5015">
        <f t="shared" si="629"/>
        <v>-21.761755772060539</v>
      </c>
      <c r="M5015">
        <f t="shared" si="630"/>
        <v>15.281070672929808</v>
      </c>
    </row>
    <row r="5016" spans="1:13" x14ac:dyDescent="0.35">
      <c r="A5016">
        <v>0.77900000000000003</v>
      </c>
      <c r="B5016">
        <v>0.12</v>
      </c>
      <c r="C5016">
        <v>-0.14599999999999999</v>
      </c>
      <c r="D5016">
        <v>0.59599999999999997</v>
      </c>
      <c r="F5016">
        <f t="shared" si="624"/>
        <v>1.2927999999999995E-2</v>
      </c>
      <c r="G5016">
        <f t="shared" si="631"/>
        <v>0.92856800000000006</v>
      </c>
      <c r="H5016">
        <f t="shared" si="625"/>
        <v>-0.370508</v>
      </c>
      <c r="I5016">
        <f t="shared" si="626"/>
        <v>0.89352799999999999</v>
      </c>
      <c r="J5016">
        <f t="shared" si="627"/>
        <v>0.24693600000000004</v>
      </c>
      <c r="K5016">
        <f t="shared" si="628"/>
        <v>89.202350303230546</v>
      </c>
      <c r="L5016">
        <f t="shared" si="629"/>
        <v>-21.74695036449474</v>
      </c>
      <c r="M5016">
        <f t="shared" si="630"/>
        <v>15.448705593236753</v>
      </c>
    </row>
    <row r="5017" spans="1:13" x14ac:dyDescent="0.35">
      <c r="A5017">
        <v>0.78</v>
      </c>
      <c r="B5017">
        <v>0.12</v>
      </c>
      <c r="C5017">
        <v>-0.14599999999999999</v>
      </c>
      <c r="D5017">
        <v>0.59599999999999997</v>
      </c>
      <c r="F5017">
        <f t="shared" si="624"/>
        <v>1.3168000000000013E-2</v>
      </c>
      <c r="G5017">
        <f t="shared" si="631"/>
        <v>0.92856800000000006</v>
      </c>
      <c r="H5017">
        <f t="shared" si="625"/>
        <v>-0.37080000000000002</v>
      </c>
      <c r="I5017">
        <f t="shared" si="626"/>
        <v>0.89472000000000007</v>
      </c>
      <c r="J5017">
        <f t="shared" si="627"/>
        <v>0.24693600000000004</v>
      </c>
      <c r="K5017">
        <f t="shared" si="628"/>
        <v>89.187544416758627</v>
      </c>
      <c r="L5017">
        <f t="shared" si="629"/>
        <v>-21.764963811634967</v>
      </c>
      <c r="M5017">
        <f t="shared" si="630"/>
        <v>15.429105175252669</v>
      </c>
    </row>
    <row r="5018" spans="1:13" x14ac:dyDescent="0.35">
      <c r="A5018">
        <v>0.78</v>
      </c>
      <c r="B5018">
        <v>0.12</v>
      </c>
      <c r="C5018">
        <v>-0.14599999999999999</v>
      </c>
      <c r="D5018">
        <v>0.59499999999999997</v>
      </c>
      <c r="F5018">
        <f t="shared" si="624"/>
        <v>1.3460000000000027E-2</v>
      </c>
      <c r="G5018">
        <f t="shared" si="631"/>
        <v>0.92856800000000006</v>
      </c>
      <c r="H5018">
        <f t="shared" si="625"/>
        <v>-0.37056</v>
      </c>
      <c r="I5018">
        <f t="shared" si="626"/>
        <v>0.89316000000000006</v>
      </c>
      <c r="J5018">
        <f t="shared" si="627"/>
        <v>0.24931800000000004</v>
      </c>
      <c r="K5018">
        <f t="shared" si="628"/>
        <v>89.169530734736114</v>
      </c>
      <c r="L5018">
        <f t="shared" si="629"/>
        <v>-21.750158073258159</v>
      </c>
      <c r="M5018">
        <f t="shared" si="630"/>
        <v>15.596622566284099</v>
      </c>
    </row>
    <row r="5019" spans="1:13" x14ac:dyDescent="0.35">
      <c r="A5019">
        <v>0.78</v>
      </c>
      <c r="B5019">
        <v>0.12</v>
      </c>
      <c r="C5019">
        <v>-0.14599999999999999</v>
      </c>
      <c r="D5019">
        <v>0.59499999999999997</v>
      </c>
      <c r="F5019">
        <f t="shared" si="624"/>
        <v>1.3460000000000027E-2</v>
      </c>
      <c r="G5019">
        <f t="shared" si="631"/>
        <v>0.92856800000000006</v>
      </c>
      <c r="H5019">
        <f t="shared" si="625"/>
        <v>-0.37056</v>
      </c>
      <c r="I5019">
        <f t="shared" si="626"/>
        <v>0.89316000000000006</v>
      </c>
      <c r="J5019">
        <f t="shared" si="627"/>
        <v>0.24931800000000004</v>
      </c>
      <c r="K5019">
        <f t="shared" si="628"/>
        <v>89.169530734736114</v>
      </c>
      <c r="L5019">
        <f t="shared" si="629"/>
        <v>-21.750158073258159</v>
      </c>
      <c r="M5019">
        <f t="shared" si="630"/>
        <v>15.596622566284099</v>
      </c>
    </row>
    <row r="5020" spans="1:13" x14ac:dyDescent="0.35">
      <c r="A5020">
        <v>0.78100000000000003</v>
      </c>
      <c r="B5020">
        <v>0.12</v>
      </c>
      <c r="C5020">
        <v>-0.14599999999999999</v>
      </c>
      <c r="D5020">
        <v>0.59499999999999997</v>
      </c>
      <c r="F5020">
        <f t="shared" si="624"/>
        <v>1.3700000000000018E-2</v>
      </c>
      <c r="G5020">
        <f t="shared" si="631"/>
        <v>0.92856800000000006</v>
      </c>
      <c r="H5020">
        <f t="shared" si="625"/>
        <v>-0.37085199999999996</v>
      </c>
      <c r="I5020">
        <f t="shared" si="626"/>
        <v>0.89434999999999998</v>
      </c>
      <c r="J5020">
        <f t="shared" si="627"/>
        <v>0.24931800000000004</v>
      </c>
      <c r="K5020">
        <f t="shared" si="628"/>
        <v>89.154725091464599</v>
      </c>
      <c r="L5020">
        <f t="shared" si="629"/>
        <v>-21.76817192292684</v>
      </c>
      <c r="M5020">
        <f t="shared" si="630"/>
        <v>15.576878268451045</v>
      </c>
    </row>
    <row r="5021" spans="1:13" x14ac:dyDescent="0.35">
      <c r="A5021">
        <v>0.78100000000000003</v>
      </c>
      <c r="B5021">
        <v>0.12</v>
      </c>
      <c r="C5021">
        <v>-0.14599999999999999</v>
      </c>
      <c r="D5021">
        <v>0.59399999999999997</v>
      </c>
      <c r="F5021">
        <f t="shared" si="624"/>
        <v>1.3992000000000004E-2</v>
      </c>
      <c r="G5021">
        <f t="shared" si="631"/>
        <v>0.92856800000000006</v>
      </c>
      <c r="H5021">
        <f t="shared" si="625"/>
        <v>-0.370612</v>
      </c>
      <c r="I5021">
        <f t="shared" si="626"/>
        <v>0.89278800000000003</v>
      </c>
      <c r="J5021">
        <f t="shared" si="627"/>
        <v>0.25169600000000003</v>
      </c>
      <c r="K5021">
        <f t="shared" si="628"/>
        <v>89.13671171124254</v>
      </c>
      <c r="L5021">
        <f t="shared" si="629"/>
        <v>-21.753365853670434</v>
      </c>
      <c r="M5021">
        <f t="shared" si="630"/>
        <v>15.744277570932168</v>
      </c>
    </row>
    <row r="5022" spans="1:13" x14ac:dyDescent="0.35">
      <c r="A5022">
        <v>0.78100000000000003</v>
      </c>
      <c r="B5022">
        <v>0.12</v>
      </c>
      <c r="C5022">
        <v>-0.14599999999999999</v>
      </c>
      <c r="D5022">
        <v>0.59399999999999997</v>
      </c>
      <c r="F5022">
        <f t="shared" si="624"/>
        <v>1.3992000000000004E-2</v>
      </c>
      <c r="G5022">
        <f t="shared" si="631"/>
        <v>0.92856800000000006</v>
      </c>
      <c r="H5022">
        <f t="shared" si="625"/>
        <v>-0.370612</v>
      </c>
      <c r="I5022">
        <f t="shared" si="626"/>
        <v>0.89278800000000003</v>
      </c>
      <c r="J5022">
        <f t="shared" si="627"/>
        <v>0.25169600000000003</v>
      </c>
      <c r="K5022">
        <f t="shared" si="628"/>
        <v>89.13671171124254</v>
      </c>
      <c r="L5022">
        <f t="shared" si="629"/>
        <v>-21.753365853670434</v>
      </c>
      <c r="M5022">
        <f t="shared" si="630"/>
        <v>15.744277570932168</v>
      </c>
    </row>
    <row r="5023" spans="1:13" x14ac:dyDescent="0.35">
      <c r="A5023">
        <v>0.78200000000000003</v>
      </c>
      <c r="B5023">
        <v>0.12</v>
      </c>
      <c r="C5023">
        <v>-0.14599999999999999</v>
      </c>
      <c r="D5023">
        <v>0.59299999999999997</v>
      </c>
      <c r="F5023">
        <f t="shared" si="624"/>
        <v>1.4524000000000037E-2</v>
      </c>
      <c r="G5023">
        <f t="shared" si="631"/>
        <v>0.92856800000000006</v>
      </c>
      <c r="H5023">
        <f t="shared" si="625"/>
        <v>-0.37066399999999999</v>
      </c>
      <c r="I5023">
        <f t="shared" si="626"/>
        <v>0.89241199999999998</v>
      </c>
      <c r="J5023">
        <f t="shared" si="627"/>
        <v>0.25407000000000002</v>
      </c>
      <c r="K5023">
        <f t="shared" si="628"/>
        <v>89.10389325427154</v>
      </c>
      <c r="L5023">
        <f t="shared" si="629"/>
        <v>-21.756573705746426</v>
      </c>
      <c r="M5023">
        <f t="shared" si="630"/>
        <v>15.89167124190239</v>
      </c>
    </row>
    <row r="5024" spans="1:13" x14ac:dyDescent="0.35">
      <c r="A5024">
        <v>0.78200000000000003</v>
      </c>
      <c r="B5024">
        <v>0.11899999999999999</v>
      </c>
      <c r="C5024">
        <v>-0.14599999999999999</v>
      </c>
      <c r="D5024">
        <v>0.59299999999999997</v>
      </c>
      <c r="F5024">
        <f t="shared" si="624"/>
        <v>1.2960000000000027E-2</v>
      </c>
      <c r="G5024">
        <f t="shared" si="631"/>
        <v>0.92904600000000004</v>
      </c>
      <c r="H5024">
        <f t="shared" si="625"/>
        <v>-0.36947799999999997</v>
      </c>
      <c r="I5024">
        <f t="shared" si="626"/>
        <v>0.89270399999999994</v>
      </c>
      <c r="J5024">
        <f t="shared" si="627"/>
        <v>0.25407000000000002</v>
      </c>
      <c r="K5024">
        <f t="shared" si="628"/>
        <v>89.200787536934527</v>
      </c>
      <c r="L5024">
        <f t="shared" si="629"/>
        <v>-21.683427799185655</v>
      </c>
      <c r="M5024">
        <f t="shared" si="630"/>
        <v>15.886735537555341</v>
      </c>
    </row>
    <row r="5025" spans="1:13" x14ac:dyDescent="0.35">
      <c r="A5025">
        <v>0.78200000000000003</v>
      </c>
      <c r="B5025">
        <v>0.11899999999999999</v>
      </c>
      <c r="C5025">
        <v>-0.14599999999999999</v>
      </c>
      <c r="D5025">
        <v>0.59199999999999997</v>
      </c>
      <c r="F5025">
        <f t="shared" si="624"/>
        <v>1.3252000000000014E-2</v>
      </c>
      <c r="G5025">
        <f t="shared" si="631"/>
        <v>0.92904600000000004</v>
      </c>
      <c r="H5025">
        <f t="shared" si="625"/>
        <v>-0.36924000000000001</v>
      </c>
      <c r="I5025">
        <f t="shared" si="626"/>
        <v>0.89113999999999993</v>
      </c>
      <c r="J5025">
        <f t="shared" si="627"/>
        <v>0.25644000000000011</v>
      </c>
      <c r="K5025">
        <f t="shared" si="628"/>
        <v>89.18278300464948</v>
      </c>
      <c r="L5025">
        <f t="shared" si="629"/>
        <v>-21.668753754750249</v>
      </c>
      <c r="M5025">
        <f t="shared" si="630"/>
        <v>16.054031704201662</v>
      </c>
    </row>
    <row r="5026" spans="1:13" x14ac:dyDescent="0.35">
      <c r="A5026">
        <v>0.78300000000000003</v>
      </c>
      <c r="B5026">
        <v>0.11899999999999999</v>
      </c>
      <c r="C5026">
        <v>-0.14599999999999999</v>
      </c>
      <c r="D5026">
        <v>0.59199999999999997</v>
      </c>
      <c r="F5026">
        <f t="shared" si="624"/>
        <v>1.3490000000000002E-2</v>
      </c>
      <c r="G5026">
        <f t="shared" si="631"/>
        <v>0.92904600000000004</v>
      </c>
      <c r="H5026">
        <f t="shared" si="625"/>
        <v>-0.36953199999999997</v>
      </c>
      <c r="I5026">
        <f t="shared" si="626"/>
        <v>0.89232400000000001</v>
      </c>
      <c r="J5026">
        <f t="shared" si="627"/>
        <v>0.25644000000000011</v>
      </c>
      <c r="K5026">
        <f t="shared" si="628"/>
        <v>89.168108196878109</v>
      </c>
      <c r="L5026">
        <f t="shared" si="629"/>
        <v>-21.686757412180256</v>
      </c>
      <c r="M5026">
        <f t="shared" si="630"/>
        <v>16.033825551714557</v>
      </c>
    </row>
    <row r="5027" spans="1:13" x14ac:dyDescent="0.35">
      <c r="A5027">
        <v>0.78300000000000003</v>
      </c>
      <c r="B5027">
        <v>0.11899999999999999</v>
      </c>
      <c r="C5027">
        <v>-0.14599999999999999</v>
      </c>
      <c r="D5027">
        <v>0.59099999999999997</v>
      </c>
      <c r="F5027">
        <f t="shared" si="624"/>
        <v>1.3782000000000016E-2</v>
      </c>
      <c r="G5027">
        <f t="shared" si="631"/>
        <v>0.92904600000000004</v>
      </c>
      <c r="H5027">
        <f t="shared" si="625"/>
        <v>-0.36929400000000001</v>
      </c>
      <c r="I5027">
        <f t="shared" si="626"/>
        <v>0.89075799999999994</v>
      </c>
      <c r="J5027">
        <f t="shared" si="627"/>
        <v>0.25880600000000009</v>
      </c>
      <c r="K5027">
        <f t="shared" si="628"/>
        <v>89.150103960178868</v>
      </c>
      <c r="L5027">
        <f t="shared" si="629"/>
        <v>-21.672083028791786</v>
      </c>
      <c r="M5027">
        <f t="shared" si="630"/>
        <v>16.201001137468456</v>
      </c>
    </row>
    <row r="5028" spans="1:13" x14ac:dyDescent="0.35">
      <c r="A5028">
        <v>0.78400000000000003</v>
      </c>
      <c r="B5028">
        <v>0.11899999999999999</v>
      </c>
      <c r="C5028">
        <v>-0.14599999999999999</v>
      </c>
      <c r="D5028">
        <v>0.59099999999999997</v>
      </c>
      <c r="F5028">
        <f t="shared" si="624"/>
        <v>1.4020000000000032E-2</v>
      </c>
      <c r="G5028">
        <f t="shared" si="631"/>
        <v>0.92904600000000004</v>
      </c>
      <c r="H5028">
        <f t="shared" si="625"/>
        <v>-0.36958599999999997</v>
      </c>
      <c r="I5028">
        <f t="shared" si="626"/>
        <v>0.89193999999999996</v>
      </c>
      <c r="J5028">
        <f t="shared" si="627"/>
        <v>0.25880600000000009</v>
      </c>
      <c r="K5028">
        <f t="shared" si="628"/>
        <v>89.135429398100982</v>
      </c>
      <c r="L5028">
        <f t="shared" si="629"/>
        <v>-21.690087102124991</v>
      </c>
      <c r="M5028">
        <f t="shared" si="630"/>
        <v>16.180655673394785</v>
      </c>
    </row>
    <row r="5029" spans="1:13" x14ac:dyDescent="0.35">
      <c r="A5029">
        <v>0.78400000000000003</v>
      </c>
      <c r="B5029">
        <v>0.11899999999999999</v>
      </c>
      <c r="C5029">
        <v>-0.14499999999999999</v>
      </c>
      <c r="D5029">
        <v>0.59099999999999997</v>
      </c>
      <c r="F5029">
        <f t="shared" si="624"/>
        <v>1.5202000000000021E-2</v>
      </c>
      <c r="G5029">
        <f t="shared" si="631"/>
        <v>0.92962800000000001</v>
      </c>
      <c r="H5029">
        <f t="shared" si="625"/>
        <v>-0.36801799999999996</v>
      </c>
      <c r="I5029">
        <f t="shared" si="626"/>
        <v>0.89217799999999992</v>
      </c>
      <c r="J5029">
        <f t="shared" si="627"/>
        <v>0.25938800000000006</v>
      </c>
      <c r="K5029">
        <f t="shared" si="628"/>
        <v>89.063138359993047</v>
      </c>
      <c r="L5029">
        <f t="shared" si="629"/>
        <v>-21.593434034160715</v>
      </c>
      <c r="M5029">
        <f t="shared" si="630"/>
        <v>16.211034122016478</v>
      </c>
    </row>
    <row r="5030" spans="1:13" x14ac:dyDescent="0.35">
      <c r="A5030">
        <v>0.78400000000000003</v>
      </c>
      <c r="B5030">
        <v>0.11899999999999999</v>
      </c>
      <c r="C5030">
        <v>-0.14499999999999999</v>
      </c>
      <c r="D5030">
        <v>0.59</v>
      </c>
      <c r="F5030">
        <f t="shared" si="624"/>
        <v>1.5492000000000034E-2</v>
      </c>
      <c r="G5030">
        <f t="shared" si="631"/>
        <v>0.92962800000000001</v>
      </c>
      <c r="H5030">
        <f t="shared" si="625"/>
        <v>-0.36778</v>
      </c>
      <c r="I5030">
        <f t="shared" si="626"/>
        <v>0.8906099999999999</v>
      </c>
      <c r="J5030">
        <f t="shared" si="627"/>
        <v>0.26175000000000004</v>
      </c>
      <c r="K5030">
        <f t="shared" si="628"/>
        <v>89.045269654756325</v>
      </c>
      <c r="L5030">
        <f t="shared" si="629"/>
        <v>-21.578769126373686</v>
      </c>
      <c r="M5030">
        <f t="shared" si="630"/>
        <v>16.378045733116526</v>
      </c>
    </row>
    <row r="5031" spans="1:13" x14ac:dyDescent="0.35">
      <c r="A5031">
        <v>0.78500000000000003</v>
      </c>
      <c r="B5031">
        <v>0.11899999999999999</v>
      </c>
      <c r="C5031">
        <v>-0.14499999999999999</v>
      </c>
      <c r="D5031">
        <v>0.59</v>
      </c>
      <c r="F5031">
        <f t="shared" si="624"/>
        <v>1.5730000000000022E-2</v>
      </c>
      <c r="G5031">
        <f t="shared" si="631"/>
        <v>0.92962800000000001</v>
      </c>
      <c r="H5031">
        <f t="shared" si="625"/>
        <v>-0.36807000000000001</v>
      </c>
      <c r="I5031">
        <f t="shared" si="626"/>
        <v>0.89178999999999997</v>
      </c>
      <c r="J5031">
        <f t="shared" si="627"/>
        <v>0.26175000000000004</v>
      </c>
      <c r="K5031">
        <f t="shared" si="628"/>
        <v>89.030605131824686</v>
      </c>
      <c r="L5031">
        <f t="shared" si="629"/>
        <v>-21.596638329385012</v>
      </c>
      <c r="M5031">
        <f t="shared" si="630"/>
        <v>16.357533815392692</v>
      </c>
    </row>
    <row r="5032" spans="1:13" x14ac:dyDescent="0.35">
      <c r="A5032">
        <v>0.78500000000000003</v>
      </c>
      <c r="B5032">
        <v>0.11899999999999999</v>
      </c>
      <c r="C5032">
        <v>-0.14499999999999999</v>
      </c>
      <c r="D5032">
        <v>0.58899999999999997</v>
      </c>
      <c r="F5032">
        <f t="shared" si="624"/>
        <v>1.6020000000000006E-2</v>
      </c>
      <c r="G5032">
        <f t="shared" si="631"/>
        <v>0.92962800000000001</v>
      </c>
      <c r="H5032">
        <f t="shared" si="625"/>
        <v>-0.36783199999999994</v>
      </c>
      <c r="I5032">
        <f t="shared" si="626"/>
        <v>0.8902199999999999</v>
      </c>
      <c r="J5032">
        <f t="shared" si="627"/>
        <v>0.26410800000000001</v>
      </c>
      <c r="K5032">
        <f t="shared" si="628"/>
        <v>89.012736767343341</v>
      </c>
      <c r="L5032">
        <f t="shared" si="629"/>
        <v>-21.581973097097087</v>
      </c>
      <c r="M5032">
        <f t="shared" si="630"/>
        <v>16.524423489979256</v>
      </c>
    </row>
    <row r="5033" spans="1:13" x14ac:dyDescent="0.35">
      <c r="A5033">
        <v>0.78500000000000003</v>
      </c>
      <c r="B5033">
        <v>0.11899999999999999</v>
      </c>
      <c r="C5033">
        <v>-0.14499999999999999</v>
      </c>
      <c r="D5033">
        <v>0.58899999999999997</v>
      </c>
      <c r="F5033">
        <f t="shared" si="624"/>
        <v>1.6020000000000006E-2</v>
      </c>
      <c r="G5033">
        <f t="shared" si="631"/>
        <v>0.92962800000000001</v>
      </c>
      <c r="H5033">
        <f t="shared" si="625"/>
        <v>-0.36783199999999994</v>
      </c>
      <c r="I5033">
        <f t="shared" si="626"/>
        <v>0.8902199999999999</v>
      </c>
      <c r="J5033">
        <f t="shared" si="627"/>
        <v>0.26410800000000001</v>
      </c>
      <c r="K5033">
        <f t="shared" si="628"/>
        <v>89.012736767343341</v>
      </c>
      <c r="L5033">
        <f t="shared" si="629"/>
        <v>-21.581973097097087</v>
      </c>
      <c r="M5033">
        <f t="shared" si="630"/>
        <v>16.524423489979256</v>
      </c>
    </row>
    <row r="5034" spans="1:13" x14ac:dyDescent="0.35">
      <c r="A5034">
        <v>0.78600000000000003</v>
      </c>
      <c r="B5034">
        <v>0.11899999999999999</v>
      </c>
      <c r="C5034">
        <v>-0.14399999999999999</v>
      </c>
      <c r="D5034">
        <v>0.58799999999999997</v>
      </c>
      <c r="F5034">
        <f t="shared" si="624"/>
        <v>1.7724000000000045E-2</v>
      </c>
      <c r="G5034">
        <f t="shared" si="631"/>
        <v>0.93020599999999998</v>
      </c>
      <c r="H5034">
        <f t="shared" si="625"/>
        <v>-0.36631199999999997</v>
      </c>
      <c r="I5034">
        <f t="shared" si="626"/>
        <v>0.89006399999999997</v>
      </c>
      <c r="J5034">
        <f t="shared" si="627"/>
        <v>0.26704000000000017</v>
      </c>
      <c r="K5034">
        <f t="shared" si="628"/>
        <v>88.908427241365843</v>
      </c>
      <c r="L5034">
        <f t="shared" si="629"/>
        <v>-21.488347749581973</v>
      </c>
      <c r="M5034">
        <f t="shared" si="630"/>
        <v>16.7004726216405</v>
      </c>
    </row>
    <row r="5035" spans="1:13" x14ac:dyDescent="0.35">
      <c r="A5035">
        <v>0.78600000000000003</v>
      </c>
      <c r="B5035">
        <v>0.11899999999999999</v>
      </c>
      <c r="C5035">
        <v>-0.14399999999999999</v>
      </c>
      <c r="D5035">
        <v>0.58799999999999997</v>
      </c>
      <c r="F5035">
        <f t="shared" si="624"/>
        <v>1.7724000000000045E-2</v>
      </c>
      <c r="G5035">
        <f t="shared" si="631"/>
        <v>0.93020599999999998</v>
      </c>
      <c r="H5035">
        <f t="shared" si="625"/>
        <v>-0.36631199999999997</v>
      </c>
      <c r="I5035">
        <f t="shared" si="626"/>
        <v>0.89006399999999997</v>
      </c>
      <c r="J5035">
        <f t="shared" si="627"/>
        <v>0.26704000000000017</v>
      </c>
      <c r="K5035">
        <f t="shared" si="628"/>
        <v>88.908427241365843</v>
      </c>
      <c r="L5035">
        <f t="shared" si="629"/>
        <v>-21.488347749581973</v>
      </c>
      <c r="M5035">
        <f t="shared" si="630"/>
        <v>16.7004726216405</v>
      </c>
    </row>
    <row r="5036" spans="1:13" x14ac:dyDescent="0.35">
      <c r="A5036">
        <v>0.78700000000000003</v>
      </c>
      <c r="B5036">
        <v>0.11799999999999999</v>
      </c>
      <c r="C5036">
        <v>-0.14399999999999999</v>
      </c>
      <c r="D5036">
        <v>0.58699999999999997</v>
      </c>
      <c r="F5036">
        <f t="shared" si="624"/>
        <v>1.6676000000000024E-2</v>
      </c>
      <c r="G5036">
        <f t="shared" si="631"/>
        <v>0.93067999999999995</v>
      </c>
      <c r="H5036">
        <f t="shared" si="625"/>
        <v>-0.36518799999999996</v>
      </c>
      <c r="I5036">
        <f t="shared" si="626"/>
        <v>0.88995400000000002</v>
      </c>
      <c r="J5036">
        <f t="shared" si="627"/>
        <v>0.26939000000000013</v>
      </c>
      <c r="K5036">
        <f t="shared" si="628"/>
        <v>88.973479406667977</v>
      </c>
      <c r="L5036">
        <f t="shared" si="629"/>
        <v>-21.419153000353639</v>
      </c>
      <c r="M5036">
        <f t="shared" si="630"/>
        <v>16.841118386914047</v>
      </c>
    </row>
    <row r="5037" spans="1:13" x14ac:dyDescent="0.35">
      <c r="A5037">
        <v>0.78700000000000003</v>
      </c>
      <c r="B5037">
        <v>0.11799999999999999</v>
      </c>
      <c r="C5037">
        <v>-0.14399999999999999</v>
      </c>
      <c r="D5037">
        <v>0.58699999999999997</v>
      </c>
      <c r="F5037">
        <f t="shared" si="624"/>
        <v>1.6676000000000024E-2</v>
      </c>
      <c r="G5037">
        <f t="shared" si="631"/>
        <v>0.93067999999999995</v>
      </c>
      <c r="H5037">
        <f t="shared" si="625"/>
        <v>-0.36518799999999996</v>
      </c>
      <c r="I5037">
        <f t="shared" si="626"/>
        <v>0.88995400000000002</v>
      </c>
      <c r="J5037">
        <f t="shared" si="627"/>
        <v>0.26939000000000013</v>
      </c>
      <c r="K5037">
        <f t="shared" si="628"/>
        <v>88.973479406667977</v>
      </c>
      <c r="L5037">
        <f t="shared" si="629"/>
        <v>-21.419153000353639</v>
      </c>
      <c r="M5037">
        <f t="shared" si="630"/>
        <v>16.841118386914047</v>
      </c>
    </row>
    <row r="5038" spans="1:13" x14ac:dyDescent="0.35">
      <c r="A5038">
        <v>0.78700000000000003</v>
      </c>
      <c r="B5038">
        <v>0.11799999999999999</v>
      </c>
      <c r="C5038">
        <v>-0.14399999999999999</v>
      </c>
      <c r="D5038">
        <v>0.58599999999999997</v>
      </c>
      <c r="F5038">
        <f t="shared" si="624"/>
        <v>1.6964000000000035E-2</v>
      </c>
      <c r="G5038">
        <f t="shared" si="631"/>
        <v>0.93067999999999995</v>
      </c>
      <c r="H5038">
        <f t="shared" si="625"/>
        <v>-0.36495199999999994</v>
      </c>
      <c r="I5038">
        <f t="shared" si="626"/>
        <v>0.88837999999999995</v>
      </c>
      <c r="J5038">
        <f t="shared" si="627"/>
        <v>0.27173600000000009</v>
      </c>
      <c r="K5038">
        <f t="shared" si="628"/>
        <v>88.955754950994177</v>
      </c>
      <c r="L5038">
        <f t="shared" si="629"/>
        <v>-21.404628732413123</v>
      </c>
      <c r="M5038">
        <f t="shared" si="630"/>
        <v>17.007724925633436</v>
      </c>
    </row>
    <row r="5039" spans="1:13" x14ac:dyDescent="0.35">
      <c r="A5039">
        <v>0.78800000000000003</v>
      </c>
      <c r="B5039">
        <v>0.11799999999999999</v>
      </c>
      <c r="C5039">
        <v>-0.14299999999999999</v>
      </c>
      <c r="D5039">
        <v>0.58599999999999997</v>
      </c>
      <c r="F5039">
        <f t="shared" si="624"/>
        <v>1.8372000000000027E-2</v>
      </c>
      <c r="G5039">
        <f t="shared" si="631"/>
        <v>0.93125400000000003</v>
      </c>
      <c r="H5039">
        <f t="shared" si="625"/>
        <v>-0.36366399999999999</v>
      </c>
      <c r="I5039">
        <f t="shared" si="626"/>
        <v>0.88978800000000002</v>
      </c>
      <c r="J5039">
        <f t="shared" si="627"/>
        <v>0.27231000000000005</v>
      </c>
      <c r="K5039">
        <f t="shared" si="628"/>
        <v>88.86980186965566</v>
      </c>
      <c r="L5039">
        <f t="shared" si="629"/>
        <v>-21.325386087985382</v>
      </c>
      <c r="M5039">
        <f t="shared" si="630"/>
        <v>17.016163927590881</v>
      </c>
    </row>
    <row r="5040" spans="1:13" x14ac:dyDescent="0.35">
      <c r="A5040">
        <v>0.78800000000000003</v>
      </c>
      <c r="B5040">
        <v>0.11799999999999999</v>
      </c>
      <c r="C5040">
        <v>-0.14299999999999999</v>
      </c>
      <c r="D5040">
        <v>0.58599999999999997</v>
      </c>
      <c r="F5040">
        <f t="shared" si="624"/>
        <v>1.8372000000000027E-2</v>
      </c>
      <c r="G5040">
        <f t="shared" si="631"/>
        <v>0.93125400000000003</v>
      </c>
      <c r="H5040">
        <f t="shared" si="625"/>
        <v>-0.36366399999999999</v>
      </c>
      <c r="I5040">
        <f t="shared" si="626"/>
        <v>0.88978800000000002</v>
      </c>
      <c r="J5040">
        <f t="shared" si="627"/>
        <v>0.27231000000000005</v>
      </c>
      <c r="K5040">
        <f t="shared" si="628"/>
        <v>88.86980186965566</v>
      </c>
      <c r="L5040">
        <f t="shared" si="629"/>
        <v>-21.325386087985382</v>
      </c>
      <c r="M5040">
        <f t="shared" si="630"/>
        <v>17.016163927590881</v>
      </c>
    </row>
    <row r="5041" spans="1:13" x14ac:dyDescent="0.35">
      <c r="A5041">
        <v>0.78900000000000003</v>
      </c>
      <c r="B5041">
        <v>0.11799999999999999</v>
      </c>
      <c r="C5041">
        <v>-0.14299999999999999</v>
      </c>
      <c r="D5041">
        <v>0.58499999999999996</v>
      </c>
      <c r="F5041">
        <f t="shared" si="624"/>
        <v>1.8894000000000022E-2</v>
      </c>
      <c r="G5041">
        <f t="shared" si="631"/>
        <v>0.93125400000000003</v>
      </c>
      <c r="H5041">
        <f t="shared" si="625"/>
        <v>-0.36371399999999998</v>
      </c>
      <c r="I5041">
        <f t="shared" si="626"/>
        <v>0.88938200000000001</v>
      </c>
      <c r="J5041">
        <f t="shared" si="627"/>
        <v>0.27465200000000012</v>
      </c>
      <c r="K5041">
        <f t="shared" si="628"/>
        <v>88.83769846136876</v>
      </c>
      <c r="L5041">
        <f t="shared" si="629"/>
        <v>-21.328461478373256</v>
      </c>
      <c r="M5041">
        <f t="shared" si="630"/>
        <v>17.161325482487818</v>
      </c>
    </row>
    <row r="5042" spans="1:13" x14ac:dyDescent="0.35">
      <c r="A5042">
        <v>0.78900000000000003</v>
      </c>
      <c r="B5042">
        <v>0.11799999999999999</v>
      </c>
      <c r="C5042">
        <v>-0.14299999999999999</v>
      </c>
      <c r="D5042">
        <v>0.58499999999999996</v>
      </c>
      <c r="F5042">
        <f t="shared" si="624"/>
        <v>1.8894000000000022E-2</v>
      </c>
      <c r="G5042">
        <f t="shared" si="631"/>
        <v>0.93125400000000003</v>
      </c>
      <c r="H5042">
        <f t="shared" si="625"/>
        <v>-0.36371399999999998</v>
      </c>
      <c r="I5042">
        <f t="shared" si="626"/>
        <v>0.88938200000000001</v>
      </c>
      <c r="J5042">
        <f t="shared" si="627"/>
        <v>0.27465200000000012</v>
      </c>
      <c r="K5042">
        <f t="shared" si="628"/>
        <v>88.83769846136876</v>
      </c>
      <c r="L5042">
        <f t="shared" si="629"/>
        <v>-21.328461478373256</v>
      </c>
      <c r="M5042">
        <f t="shared" si="630"/>
        <v>17.161325482487818</v>
      </c>
    </row>
    <row r="5043" spans="1:13" x14ac:dyDescent="0.35">
      <c r="A5043">
        <v>0.78900000000000003</v>
      </c>
      <c r="B5043">
        <v>0.11799999999999999</v>
      </c>
      <c r="C5043">
        <v>-0.14299999999999999</v>
      </c>
      <c r="D5043">
        <v>0.58399999999999996</v>
      </c>
      <c r="F5043">
        <f t="shared" si="624"/>
        <v>1.918000000000003E-2</v>
      </c>
      <c r="G5043">
        <f t="shared" si="631"/>
        <v>0.93125400000000003</v>
      </c>
      <c r="H5043">
        <f t="shared" si="625"/>
        <v>-0.36347799999999997</v>
      </c>
      <c r="I5043">
        <f t="shared" si="626"/>
        <v>0.88780400000000004</v>
      </c>
      <c r="J5043">
        <f t="shared" si="627"/>
        <v>0.27699000000000007</v>
      </c>
      <c r="K5043">
        <f t="shared" si="628"/>
        <v>88.8201095458857</v>
      </c>
      <c r="L5043">
        <f t="shared" si="629"/>
        <v>-21.313946201393023</v>
      </c>
      <c r="M5043">
        <f t="shared" si="630"/>
        <v>17.327636658327954</v>
      </c>
    </row>
    <row r="5044" spans="1:13" x14ac:dyDescent="0.35">
      <c r="A5044">
        <v>0.79</v>
      </c>
      <c r="B5044">
        <v>0.11799999999999999</v>
      </c>
      <c r="C5044">
        <v>-0.14299999999999999</v>
      </c>
      <c r="D5044">
        <v>0.58399999999999996</v>
      </c>
      <c r="F5044">
        <f t="shared" si="624"/>
        <v>1.9416000000000017E-2</v>
      </c>
      <c r="G5044">
        <f t="shared" si="631"/>
        <v>0.93125400000000003</v>
      </c>
      <c r="H5044">
        <f t="shared" si="625"/>
        <v>-0.36376399999999998</v>
      </c>
      <c r="I5044">
        <f t="shared" si="626"/>
        <v>0.88897199999999998</v>
      </c>
      <c r="J5044">
        <f t="shared" si="627"/>
        <v>0.27699000000000007</v>
      </c>
      <c r="K5044">
        <f t="shared" si="628"/>
        <v>88.805595782968609</v>
      </c>
      <c r="L5044">
        <f t="shared" si="629"/>
        <v>-21.331536933216512</v>
      </c>
      <c r="M5044">
        <f t="shared" si="630"/>
        <v>17.30623075596236</v>
      </c>
    </row>
    <row r="5045" spans="1:13" x14ac:dyDescent="0.35">
      <c r="A5045">
        <v>0.79</v>
      </c>
      <c r="B5045">
        <v>0.11700000000000001</v>
      </c>
      <c r="C5045">
        <v>-0.14199999999999999</v>
      </c>
      <c r="D5045">
        <v>0.58299999999999996</v>
      </c>
      <c r="F5045">
        <f t="shared" si="624"/>
        <v>1.9288000000000055E-2</v>
      </c>
      <c r="G5045">
        <f t="shared" si="631"/>
        <v>0.93229399999999996</v>
      </c>
      <c r="H5045">
        <f t="shared" si="625"/>
        <v>-0.36078199999999999</v>
      </c>
      <c r="I5045">
        <f t="shared" si="626"/>
        <v>0.88791199999999992</v>
      </c>
      <c r="J5045">
        <f t="shared" si="627"/>
        <v>0.27989400000000009</v>
      </c>
      <c r="K5045">
        <f t="shared" si="628"/>
        <v>88.814790867709817</v>
      </c>
      <c r="L5045">
        <f t="shared" si="629"/>
        <v>-21.148229083102191</v>
      </c>
      <c r="M5045">
        <f t="shared" si="630"/>
        <v>17.49626827984083</v>
      </c>
    </row>
    <row r="5046" spans="1:13" x14ac:dyDescent="0.35">
      <c r="A5046">
        <v>0.79100000000000004</v>
      </c>
      <c r="B5046">
        <v>0.11700000000000001</v>
      </c>
      <c r="C5046">
        <v>-0.14199999999999999</v>
      </c>
      <c r="D5046">
        <v>0.58299999999999996</v>
      </c>
      <c r="F5046">
        <f t="shared" si="624"/>
        <v>1.9522000000000039E-2</v>
      </c>
      <c r="G5046">
        <f t="shared" si="631"/>
        <v>0.93229399999999996</v>
      </c>
      <c r="H5046">
        <f t="shared" si="625"/>
        <v>-0.361066</v>
      </c>
      <c r="I5046">
        <f t="shared" si="626"/>
        <v>0.88907799999999992</v>
      </c>
      <c r="J5046">
        <f t="shared" si="627"/>
        <v>0.27989400000000009</v>
      </c>
      <c r="K5046">
        <f t="shared" si="628"/>
        <v>88.800416210783439</v>
      </c>
      <c r="L5046">
        <f t="shared" si="629"/>
        <v>-21.165677168744729</v>
      </c>
      <c r="M5046">
        <f t="shared" si="630"/>
        <v>17.474719966407342</v>
      </c>
    </row>
    <row r="5047" spans="1:13" x14ac:dyDescent="0.35">
      <c r="A5047">
        <v>0.79100000000000004</v>
      </c>
      <c r="B5047">
        <v>0.11700000000000001</v>
      </c>
      <c r="C5047">
        <v>-0.14199999999999999</v>
      </c>
      <c r="D5047">
        <v>0.58199999999999996</v>
      </c>
      <c r="F5047">
        <f t="shared" si="624"/>
        <v>1.9806000000000046E-2</v>
      </c>
      <c r="G5047">
        <f t="shared" si="631"/>
        <v>0.93229399999999996</v>
      </c>
      <c r="H5047">
        <f t="shared" si="625"/>
        <v>-0.36083199999999999</v>
      </c>
      <c r="I5047">
        <f t="shared" si="626"/>
        <v>0.88749599999999995</v>
      </c>
      <c r="J5047">
        <f t="shared" si="627"/>
        <v>0.28222400000000003</v>
      </c>
      <c r="K5047">
        <f t="shared" si="628"/>
        <v>88.782970249027343</v>
      </c>
      <c r="L5047">
        <f t="shared" si="629"/>
        <v>-21.151300780037325</v>
      </c>
      <c r="M5047">
        <f t="shared" si="630"/>
        <v>17.640679954464645</v>
      </c>
    </row>
    <row r="5048" spans="1:13" x14ac:dyDescent="0.35">
      <c r="A5048">
        <v>0.79100000000000004</v>
      </c>
      <c r="B5048">
        <v>0.11700000000000001</v>
      </c>
      <c r="C5048">
        <v>-0.14199999999999999</v>
      </c>
      <c r="D5048">
        <v>0.58199999999999996</v>
      </c>
      <c r="F5048">
        <f t="shared" si="624"/>
        <v>1.9806000000000046E-2</v>
      </c>
      <c r="G5048">
        <f t="shared" si="631"/>
        <v>0.93229399999999996</v>
      </c>
      <c r="H5048">
        <f t="shared" si="625"/>
        <v>-0.36083199999999999</v>
      </c>
      <c r="I5048">
        <f t="shared" si="626"/>
        <v>0.88749599999999995</v>
      </c>
      <c r="J5048">
        <f t="shared" si="627"/>
        <v>0.28222400000000003</v>
      </c>
      <c r="K5048">
        <f t="shared" si="628"/>
        <v>88.782970249027343</v>
      </c>
      <c r="L5048">
        <f t="shared" si="629"/>
        <v>-21.151300780037325</v>
      </c>
      <c r="M5048">
        <f t="shared" si="630"/>
        <v>17.640679954464645</v>
      </c>
    </row>
    <row r="5049" spans="1:13" x14ac:dyDescent="0.35">
      <c r="A5049">
        <v>0.79200000000000004</v>
      </c>
      <c r="B5049">
        <v>0.11700000000000001</v>
      </c>
      <c r="C5049">
        <v>-0.14099999999999999</v>
      </c>
      <c r="D5049">
        <v>0.58099999999999996</v>
      </c>
      <c r="F5049">
        <f t="shared" si="624"/>
        <v>2.1486000000000061E-2</v>
      </c>
      <c r="G5049">
        <f t="shared" si="631"/>
        <v>0.93286000000000002</v>
      </c>
      <c r="H5049">
        <f t="shared" si="625"/>
        <v>-0.35929800000000001</v>
      </c>
      <c r="I5049">
        <f t="shared" si="626"/>
        <v>0.88731000000000004</v>
      </c>
      <c r="J5049">
        <f t="shared" si="627"/>
        <v>0.28511600000000015</v>
      </c>
      <c r="K5049">
        <f t="shared" si="628"/>
        <v>88.680574255997456</v>
      </c>
      <c r="L5049">
        <f t="shared" si="629"/>
        <v>-21.057090065291405</v>
      </c>
      <c r="M5049">
        <f t="shared" si="630"/>
        <v>17.813575451401395</v>
      </c>
    </row>
    <row r="5050" spans="1:13" x14ac:dyDescent="0.35">
      <c r="A5050">
        <v>0.79200000000000004</v>
      </c>
      <c r="B5050">
        <v>0.11700000000000001</v>
      </c>
      <c r="C5050">
        <v>-0.14099999999999999</v>
      </c>
      <c r="D5050">
        <v>0.58099999999999996</v>
      </c>
      <c r="F5050">
        <f t="shared" si="624"/>
        <v>2.1486000000000061E-2</v>
      </c>
      <c r="G5050">
        <f t="shared" si="631"/>
        <v>0.93286000000000002</v>
      </c>
      <c r="H5050">
        <f t="shared" si="625"/>
        <v>-0.35929800000000001</v>
      </c>
      <c r="I5050">
        <f t="shared" si="626"/>
        <v>0.88731000000000004</v>
      </c>
      <c r="J5050">
        <f t="shared" si="627"/>
        <v>0.28511600000000015</v>
      </c>
      <c r="K5050">
        <f t="shared" si="628"/>
        <v>88.680574255997456</v>
      </c>
      <c r="L5050">
        <f t="shared" si="629"/>
        <v>-21.057090065291405</v>
      </c>
      <c r="M5050">
        <f t="shared" si="630"/>
        <v>17.813575451401395</v>
      </c>
    </row>
    <row r="5051" spans="1:13" x14ac:dyDescent="0.35">
      <c r="A5051">
        <v>0.79300000000000004</v>
      </c>
      <c r="B5051">
        <v>0.11600000000000001</v>
      </c>
      <c r="C5051">
        <v>-0.14099999999999999</v>
      </c>
      <c r="D5051">
        <v>0.57999999999999996</v>
      </c>
      <c r="F5051">
        <f t="shared" si="624"/>
        <v>2.0416000000000045E-2</v>
      </c>
      <c r="G5051">
        <f t="shared" si="631"/>
        <v>0.93332599999999999</v>
      </c>
      <c r="H5051">
        <f t="shared" si="625"/>
        <v>-0.358186</v>
      </c>
      <c r="I5051">
        <f t="shared" si="626"/>
        <v>0.88716800000000007</v>
      </c>
      <c r="J5051">
        <f t="shared" si="627"/>
        <v>0.28743800000000008</v>
      </c>
      <c r="K5051">
        <f t="shared" si="628"/>
        <v>88.746885744081993</v>
      </c>
      <c r="L5051">
        <f t="shared" si="629"/>
        <v>-20.988833794208698</v>
      </c>
      <c r="M5051">
        <f t="shared" si="630"/>
        <v>17.952065270866285</v>
      </c>
    </row>
    <row r="5052" spans="1:13" x14ac:dyDescent="0.35">
      <c r="A5052">
        <v>0.79300000000000004</v>
      </c>
      <c r="B5052">
        <v>0.11600000000000001</v>
      </c>
      <c r="C5052">
        <v>-0.14099999999999999</v>
      </c>
      <c r="D5052">
        <v>0.57999999999999996</v>
      </c>
      <c r="F5052">
        <f t="shared" si="624"/>
        <v>2.0416000000000045E-2</v>
      </c>
      <c r="G5052">
        <f t="shared" si="631"/>
        <v>0.93332599999999999</v>
      </c>
      <c r="H5052">
        <f t="shared" si="625"/>
        <v>-0.358186</v>
      </c>
      <c r="I5052">
        <f t="shared" si="626"/>
        <v>0.88716800000000007</v>
      </c>
      <c r="J5052">
        <f t="shared" si="627"/>
        <v>0.28743800000000008</v>
      </c>
      <c r="K5052">
        <f t="shared" si="628"/>
        <v>88.746885744081993</v>
      </c>
      <c r="L5052">
        <f t="shared" si="629"/>
        <v>-20.988833794208698</v>
      </c>
      <c r="M5052">
        <f t="shared" si="630"/>
        <v>17.952065270866285</v>
      </c>
    </row>
    <row r="5053" spans="1:13" x14ac:dyDescent="0.35">
      <c r="A5053">
        <v>0.79300000000000004</v>
      </c>
      <c r="B5053">
        <v>0.11600000000000001</v>
      </c>
      <c r="C5053">
        <v>-0.14099999999999999</v>
      </c>
      <c r="D5053">
        <v>0.57999999999999996</v>
      </c>
      <c r="F5053">
        <f t="shared" si="624"/>
        <v>2.0416000000000045E-2</v>
      </c>
      <c r="G5053">
        <f t="shared" si="631"/>
        <v>0.93332599999999999</v>
      </c>
      <c r="H5053">
        <f t="shared" si="625"/>
        <v>-0.358186</v>
      </c>
      <c r="I5053">
        <f t="shared" si="626"/>
        <v>0.88716800000000007</v>
      </c>
      <c r="J5053">
        <f t="shared" si="627"/>
        <v>0.28743800000000008</v>
      </c>
      <c r="K5053">
        <f t="shared" si="628"/>
        <v>88.746885744081993</v>
      </c>
      <c r="L5053">
        <f t="shared" si="629"/>
        <v>-20.988833794208698</v>
      </c>
      <c r="M5053">
        <f t="shared" si="630"/>
        <v>17.952065270866285</v>
      </c>
    </row>
    <row r="5054" spans="1:13" x14ac:dyDescent="0.35">
      <c r="A5054">
        <v>0.79400000000000004</v>
      </c>
      <c r="B5054">
        <v>0.11600000000000001</v>
      </c>
      <c r="C5054">
        <v>-0.14000000000000001</v>
      </c>
      <c r="D5054">
        <v>0.57899999999999996</v>
      </c>
      <c r="F5054">
        <f t="shared" si="624"/>
        <v>2.2087999999999997E-2</v>
      </c>
      <c r="G5054">
        <f t="shared" si="631"/>
        <v>0.93388800000000005</v>
      </c>
      <c r="H5054">
        <f t="shared" si="625"/>
        <v>-0.35664800000000008</v>
      </c>
      <c r="I5054">
        <f t="shared" si="626"/>
        <v>0.88697199999999998</v>
      </c>
      <c r="J5054">
        <f t="shared" si="627"/>
        <v>0.29031800000000008</v>
      </c>
      <c r="K5054">
        <f t="shared" si="628"/>
        <v>88.645112396858508</v>
      </c>
      <c r="L5054">
        <f t="shared" si="629"/>
        <v>-20.894480345066913</v>
      </c>
      <c r="M5054">
        <f t="shared" si="630"/>
        <v>18.123975587846086</v>
      </c>
    </row>
    <row r="5055" spans="1:13" x14ac:dyDescent="0.35">
      <c r="A5055">
        <v>0.79400000000000004</v>
      </c>
      <c r="B5055">
        <v>0.11600000000000001</v>
      </c>
      <c r="C5055">
        <v>-0.14000000000000001</v>
      </c>
      <c r="D5055">
        <v>0.57899999999999996</v>
      </c>
      <c r="F5055">
        <f t="shared" si="624"/>
        <v>2.2087999999999997E-2</v>
      </c>
      <c r="G5055">
        <f t="shared" si="631"/>
        <v>0.93388800000000005</v>
      </c>
      <c r="H5055">
        <f t="shared" si="625"/>
        <v>-0.35664800000000008</v>
      </c>
      <c r="I5055">
        <f t="shared" si="626"/>
        <v>0.88697199999999998</v>
      </c>
      <c r="J5055">
        <f t="shared" si="627"/>
        <v>0.29031800000000008</v>
      </c>
      <c r="K5055">
        <f t="shared" si="628"/>
        <v>88.645112396858508</v>
      </c>
      <c r="L5055">
        <f t="shared" si="629"/>
        <v>-20.894480345066913</v>
      </c>
      <c r="M5055">
        <f t="shared" si="630"/>
        <v>18.123975587846086</v>
      </c>
    </row>
    <row r="5056" spans="1:13" x14ac:dyDescent="0.35">
      <c r="A5056">
        <v>0.79500000000000004</v>
      </c>
      <c r="B5056">
        <v>0.11600000000000001</v>
      </c>
      <c r="C5056">
        <v>-0.14000000000000001</v>
      </c>
      <c r="D5056">
        <v>0.57799999999999996</v>
      </c>
      <c r="F5056">
        <f t="shared" si="624"/>
        <v>2.2600000000000009E-2</v>
      </c>
      <c r="G5056">
        <f t="shared" si="631"/>
        <v>0.93388800000000005</v>
      </c>
      <c r="H5056">
        <f t="shared" si="625"/>
        <v>-0.35669600000000001</v>
      </c>
      <c r="I5056">
        <f t="shared" si="626"/>
        <v>0.88653999999999999</v>
      </c>
      <c r="J5056">
        <f t="shared" si="627"/>
        <v>0.29263200000000011</v>
      </c>
      <c r="K5056">
        <f t="shared" si="628"/>
        <v>88.613718209205516</v>
      </c>
      <c r="L5056">
        <f t="shared" si="629"/>
        <v>-20.897424158020616</v>
      </c>
      <c r="M5056">
        <f t="shared" si="630"/>
        <v>18.267191022148236</v>
      </c>
    </row>
    <row r="5057" spans="1:13" x14ac:dyDescent="0.35">
      <c r="A5057">
        <v>0.79500000000000004</v>
      </c>
      <c r="B5057">
        <v>0.115</v>
      </c>
      <c r="C5057">
        <v>-0.14000000000000001</v>
      </c>
      <c r="D5057">
        <v>0.57799999999999996</v>
      </c>
      <c r="F5057">
        <f t="shared" si="624"/>
        <v>2.1010000000000001E-2</v>
      </c>
      <c r="G5057">
        <f t="shared" si="631"/>
        <v>0.93435000000000001</v>
      </c>
      <c r="H5057">
        <f t="shared" si="625"/>
        <v>-0.35554000000000002</v>
      </c>
      <c r="I5057">
        <f t="shared" si="626"/>
        <v>0.88681999999999994</v>
      </c>
      <c r="J5057">
        <f t="shared" si="627"/>
        <v>0.29263200000000011</v>
      </c>
      <c r="K5057">
        <f t="shared" si="628"/>
        <v>88.71185155537637</v>
      </c>
      <c r="L5057">
        <f t="shared" si="629"/>
        <v>-20.826543355860313</v>
      </c>
      <c r="M5057">
        <f t="shared" si="630"/>
        <v>18.261806238821773</v>
      </c>
    </row>
    <row r="5058" spans="1:13" x14ac:dyDescent="0.35">
      <c r="A5058">
        <v>0.79500000000000004</v>
      </c>
      <c r="B5058">
        <v>0.115</v>
      </c>
      <c r="C5058">
        <v>-0.13900000000000001</v>
      </c>
      <c r="D5058">
        <v>0.57699999999999996</v>
      </c>
      <c r="F5058">
        <f t="shared" si="624"/>
        <v>2.2444000000000019E-2</v>
      </c>
      <c r="G5058">
        <f t="shared" si="631"/>
        <v>0.93490799999999996</v>
      </c>
      <c r="H5058">
        <f t="shared" si="625"/>
        <v>-0.35372000000000003</v>
      </c>
      <c r="I5058">
        <f t="shared" si="626"/>
        <v>0.88545999999999991</v>
      </c>
      <c r="J5058">
        <f t="shared" si="627"/>
        <v>0.2955000000000001</v>
      </c>
      <c r="K5058">
        <f t="shared" si="628"/>
        <v>88.624784981608443</v>
      </c>
      <c r="L5058">
        <f t="shared" si="629"/>
        <v>-20.71501651840568</v>
      </c>
      <c r="M5058">
        <f t="shared" si="630"/>
        <v>18.455135147646637</v>
      </c>
    </row>
    <row r="5059" spans="1:13" x14ac:dyDescent="0.35">
      <c r="A5059">
        <v>0.79600000000000004</v>
      </c>
      <c r="B5059">
        <v>0.115</v>
      </c>
      <c r="C5059">
        <v>-0.13900000000000001</v>
      </c>
      <c r="D5059">
        <v>0.57699999999999996</v>
      </c>
      <c r="F5059">
        <f t="shared" ref="F5059:F5122" si="632">2 * (A5059*B5059+C5059*D5059)</f>
        <v>2.2674000000000027E-2</v>
      </c>
      <c r="G5059">
        <f t="shared" si="631"/>
        <v>0.93490799999999996</v>
      </c>
      <c r="H5059">
        <f t="shared" ref="H5059:H5122" si="633">2*(A5059*C5059-D5059*B5059)</f>
        <v>-0.35399800000000003</v>
      </c>
      <c r="I5059">
        <f t="shared" ref="I5059:I5122" si="634">2*(A5059*D5059+B5059*C5059)</f>
        <v>0.8866139999999999</v>
      </c>
      <c r="J5059">
        <f t="shared" ref="J5059:J5122" si="635">1-2*(C5059*C5059+D5059*D5059)</f>
        <v>0.2955000000000001</v>
      </c>
      <c r="K5059">
        <f t="shared" ref="K5059:K5122" si="636">ATAN2(F5059,G5059)*180/PI()</f>
        <v>88.610697647974987</v>
      </c>
      <c r="L5059">
        <f t="shared" ref="L5059:L5122" si="637">ASIN(H5059)*180/PI()</f>
        <v>-20.732046613094965</v>
      </c>
      <c r="M5059">
        <f t="shared" ref="M5059:M5122" si="638">ATAN2(I5059,J5059)*180/PI()</f>
        <v>18.432738683161123</v>
      </c>
    </row>
    <row r="5060" spans="1:13" x14ac:dyDescent="0.35">
      <c r="A5060">
        <v>0.79600000000000004</v>
      </c>
      <c r="B5060">
        <v>0.115</v>
      </c>
      <c r="C5060">
        <v>-0.13900000000000001</v>
      </c>
      <c r="D5060">
        <v>0.57599999999999996</v>
      </c>
      <c r="F5060">
        <f t="shared" si="632"/>
        <v>2.2952000000000028E-2</v>
      </c>
      <c r="G5060">
        <f t="shared" ref="G5060:G5123" si="639">1-2*(B5060*B5060 + C5060*C5060)</f>
        <v>0.93490799999999996</v>
      </c>
      <c r="H5060">
        <f t="shared" si="633"/>
        <v>-0.35376800000000003</v>
      </c>
      <c r="I5060">
        <f t="shared" si="634"/>
        <v>0.88502199999999998</v>
      </c>
      <c r="J5060">
        <f t="shared" si="635"/>
        <v>0.29780600000000002</v>
      </c>
      <c r="K5060">
        <f t="shared" si="636"/>
        <v>88.593670573474213</v>
      </c>
      <c r="L5060">
        <f t="shared" si="637"/>
        <v>-20.717956829640588</v>
      </c>
      <c r="M5060">
        <f t="shared" si="638"/>
        <v>18.597859395553261</v>
      </c>
    </row>
    <row r="5061" spans="1:13" x14ac:dyDescent="0.35">
      <c r="A5061">
        <v>0.79700000000000004</v>
      </c>
      <c r="B5061">
        <v>0.115</v>
      </c>
      <c r="C5061">
        <v>-0.13800000000000001</v>
      </c>
      <c r="D5061">
        <v>0.57599999999999996</v>
      </c>
      <c r="F5061">
        <f t="shared" si="632"/>
        <v>2.4334000000000022E-2</v>
      </c>
      <c r="G5061">
        <f t="shared" si="639"/>
        <v>0.93546200000000002</v>
      </c>
      <c r="H5061">
        <f t="shared" si="633"/>
        <v>-0.35245199999999999</v>
      </c>
      <c r="I5061">
        <f t="shared" si="634"/>
        <v>0.88640399999999997</v>
      </c>
      <c r="J5061">
        <f t="shared" si="635"/>
        <v>0.29836000000000007</v>
      </c>
      <c r="K5061">
        <f t="shared" si="636"/>
        <v>88.509911520959122</v>
      </c>
      <c r="L5061">
        <f t="shared" si="637"/>
        <v>-20.637363926162305</v>
      </c>
      <c r="M5061">
        <f t="shared" si="638"/>
        <v>18.603024784272044</v>
      </c>
    </row>
    <row r="5062" spans="1:13" x14ac:dyDescent="0.35">
      <c r="A5062">
        <v>0.79700000000000004</v>
      </c>
      <c r="B5062">
        <v>0.114</v>
      </c>
      <c r="C5062">
        <v>-0.13800000000000001</v>
      </c>
      <c r="D5062">
        <v>0.57499999999999996</v>
      </c>
      <c r="F5062">
        <f t="shared" si="632"/>
        <v>2.3016000000000009E-2</v>
      </c>
      <c r="G5062">
        <f t="shared" si="639"/>
        <v>0.93591999999999997</v>
      </c>
      <c r="H5062">
        <f t="shared" si="633"/>
        <v>-0.35107200000000005</v>
      </c>
      <c r="I5062">
        <f t="shared" si="634"/>
        <v>0.88508599999999993</v>
      </c>
      <c r="J5062">
        <f t="shared" si="635"/>
        <v>0.3006620000000001</v>
      </c>
      <c r="K5062">
        <f t="shared" si="636"/>
        <v>88.591274978747748</v>
      </c>
      <c r="L5062">
        <f t="shared" si="637"/>
        <v>-20.552897442479594</v>
      </c>
      <c r="M5062">
        <f t="shared" si="638"/>
        <v>18.762524712459882</v>
      </c>
    </row>
    <row r="5063" spans="1:13" x14ac:dyDescent="0.35">
      <c r="A5063">
        <v>0.79700000000000004</v>
      </c>
      <c r="B5063">
        <v>0.114</v>
      </c>
      <c r="C5063">
        <v>-0.13800000000000001</v>
      </c>
      <c r="D5063">
        <v>0.57499999999999996</v>
      </c>
      <c r="F5063">
        <f t="shared" si="632"/>
        <v>2.3016000000000009E-2</v>
      </c>
      <c r="G5063">
        <f t="shared" si="639"/>
        <v>0.93591999999999997</v>
      </c>
      <c r="H5063">
        <f t="shared" si="633"/>
        <v>-0.35107200000000005</v>
      </c>
      <c r="I5063">
        <f t="shared" si="634"/>
        <v>0.88508599999999993</v>
      </c>
      <c r="J5063">
        <f t="shared" si="635"/>
        <v>0.3006620000000001</v>
      </c>
      <c r="K5063">
        <f t="shared" si="636"/>
        <v>88.591274978747748</v>
      </c>
      <c r="L5063">
        <f t="shared" si="637"/>
        <v>-20.552897442479594</v>
      </c>
      <c r="M5063">
        <f t="shared" si="638"/>
        <v>18.762524712459882</v>
      </c>
    </row>
    <row r="5064" spans="1:13" x14ac:dyDescent="0.35">
      <c r="A5064">
        <v>0.79800000000000004</v>
      </c>
      <c r="B5064">
        <v>0.114</v>
      </c>
      <c r="C5064">
        <v>-0.13800000000000001</v>
      </c>
      <c r="D5064">
        <v>0.57399999999999995</v>
      </c>
      <c r="F5064">
        <f t="shared" si="632"/>
        <v>2.3520000000000013E-2</v>
      </c>
      <c r="G5064">
        <f t="shared" si="639"/>
        <v>0.93591999999999997</v>
      </c>
      <c r="H5064">
        <f t="shared" si="633"/>
        <v>-0.35111999999999999</v>
      </c>
      <c r="I5064">
        <f t="shared" si="634"/>
        <v>0.88463999999999998</v>
      </c>
      <c r="J5064">
        <f t="shared" si="635"/>
        <v>0.30296000000000012</v>
      </c>
      <c r="K5064">
        <f t="shared" si="636"/>
        <v>88.560439827208398</v>
      </c>
      <c r="L5064">
        <f t="shared" si="637"/>
        <v>-20.555834622329321</v>
      </c>
      <c r="M5064">
        <f t="shared" si="638"/>
        <v>18.904639369840591</v>
      </c>
    </row>
    <row r="5065" spans="1:13" x14ac:dyDescent="0.35">
      <c r="A5065">
        <v>0.79800000000000004</v>
      </c>
      <c r="B5065">
        <v>0.114</v>
      </c>
      <c r="C5065">
        <v>-0.13700000000000001</v>
      </c>
      <c r="D5065">
        <v>0.57399999999999995</v>
      </c>
      <c r="F5065">
        <f t="shared" si="632"/>
        <v>2.4668000000000023E-2</v>
      </c>
      <c r="G5065">
        <f t="shared" si="639"/>
        <v>0.93647000000000002</v>
      </c>
      <c r="H5065">
        <f t="shared" si="633"/>
        <v>-0.34952400000000006</v>
      </c>
      <c r="I5065">
        <f t="shared" si="634"/>
        <v>0.88486799999999999</v>
      </c>
      <c r="J5065">
        <f t="shared" si="635"/>
        <v>0.30351000000000017</v>
      </c>
      <c r="K5065">
        <f t="shared" si="636"/>
        <v>88.491093655266198</v>
      </c>
      <c r="L5065">
        <f t="shared" si="637"/>
        <v>-20.458203598863985</v>
      </c>
      <c r="M5065">
        <f t="shared" si="638"/>
        <v>18.931984235046443</v>
      </c>
    </row>
    <row r="5066" spans="1:13" x14ac:dyDescent="0.35">
      <c r="A5066">
        <v>0.79900000000000004</v>
      </c>
      <c r="B5066">
        <v>0.114</v>
      </c>
      <c r="C5066">
        <v>-0.13700000000000001</v>
      </c>
      <c r="D5066">
        <v>0.57299999999999995</v>
      </c>
      <c r="F5066">
        <f t="shared" si="632"/>
        <v>2.5170000000000026E-2</v>
      </c>
      <c r="G5066">
        <f t="shared" si="639"/>
        <v>0.93647000000000002</v>
      </c>
      <c r="H5066">
        <f t="shared" si="633"/>
        <v>-0.34957000000000005</v>
      </c>
      <c r="I5066">
        <f t="shared" si="634"/>
        <v>0.88441799999999993</v>
      </c>
      <c r="J5066">
        <f t="shared" si="635"/>
        <v>0.30580400000000019</v>
      </c>
      <c r="K5066">
        <f t="shared" si="636"/>
        <v>88.46040166372687</v>
      </c>
      <c r="L5066">
        <f t="shared" si="637"/>
        <v>-20.46101665563306</v>
      </c>
      <c r="M5066">
        <f t="shared" si="638"/>
        <v>19.073780036184598</v>
      </c>
    </row>
    <row r="5067" spans="1:13" x14ac:dyDescent="0.35">
      <c r="A5067">
        <v>0.79900000000000004</v>
      </c>
      <c r="B5067">
        <v>0.113</v>
      </c>
      <c r="C5067">
        <v>-0.13700000000000001</v>
      </c>
      <c r="D5067">
        <v>0.57299999999999995</v>
      </c>
      <c r="F5067">
        <f t="shared" si="632"/>
        <v>2.357200000000001E-2</v>
      </c>
      <c r="G5067">
        <f t="shared" si="639"/>
        <v>0.93692399999999998</v>
      </c>
      <c r="H5067">
        <f t="shared" si="633"/>
        <v>-0.34842400000000007</v>
      </c>
      <c r="I5067">
        <f t="shared" si="634"/>
        <v>0.88469199999999992</v>
      </c>
      <c r="J5067">
        <f t="shared" si="635"/>
        <v>0.30580400000000019</v>
      </c>
      <c r="K5067">
        <f t="shared" si="636"/>
        <v>88.558803847335952</v>
      </c>
      <c r="L5067">
        <f t="shared" si="637"/>
        <v>-20.390950175388088</v>
      </c>
      <c r="M5067">
        <f t="shared" si="638"/>
        <v>19.068299346083645</v>
      </c>
    </row>
    <row r="5068" spans="1:13" x14ac:dyDescent="0.35">
      <c r="A5068">
        <v>0.8</v>
      </c>
      <c r="B5068">
        <v>0.113</v>
      </c>
      <c r="C5068">
        <v>-0.13700000000000001</v>
      </c>
      <c r="D5068">
        <v>0.57299999999999995</v>
      </c>
      <c r="F5068">
        <f t="shared" si="632"/>
        <v>2.3798000000000014E-2</v>
      </c>
      <c r="G5068">
        <f t="shared" si="639"/>
        <v>0.93692399999999998</v>
      </c>
      <c r="H5068">
        <f t="shared" si="633"/>
        <v>-0.34869800000000006</v>
      </c>
      <c r="I5068">
        <f t="shared" si="634"/>
        <v>0.8858379999999999</v>
      </c>
      <c r="J5068">
        <f t="shared" si="635"/>
        <v>0.30580400000000019</v>
      </c>
      <c r="K5068">
        <f t="shared" si="636"/>
        <v>88.544992079923773</v>
      </c>
      <c r="L5068">
        <f t="shared" si="637"/>
        <v>-20.407699643561351</v>
      </c>
      <c r="M5068">
        <f t="shared" si="638"/>
        <v>19.045409289033561</v>
      </c>
    </row>
    <row r="5069" spans="1:13" x14ac:dyDescent="0.35">
      <c r="A5069">
        <v>0.8</v>
      </c>
      <c r="B5069">
        <v>0.113</v>
      </c>
      <c r="C5069">
        <v>-0.13600000000000001</v>
      </c>
      <c r="D5069">
        <v>0.57199999999999995</v>
      </c>
      <c r="F5069">
        <f t="shared" si="632"/>
        <v>2.5216000000000016E-2</v>
      </c>
      <c r="G5069">
        <f t="shared" si="639"/>
        <v>0.93747000000000003</v>
      </c>
      <c r="H5069">
        <f t="shared" si="633"/>
        <v>-0.34687200000000001</v>
      </c>
      <c r="I5069">
        <f t="shared" si="634"/>
        <v>0.88446400000000003</v>
      </c>
      <c r="J5069">
        <f t="shared" si="635"/>
        <v>0.30864000000000014</v>
      </c>
      <c r="K5069">
        <f t="shared" si="636"/>
        <v>88.459233791327506</v>
      </c>
      <c r="L5069">
        <f t="shared" si="637"/>
        <v>-20.296111564388635</v>
      </c>
      <c r="M5069">
        <f t="shared" si="638"/>
        <v>19.236796596214372</v>
      </c>
    </row>
    <row r="5070" spans="1:13" x14ac:dyDescent="0.35">
      <c r="A5070">
        <v>0.8</v>
      </c>
      <c r="B5070">
        <v>0.113</v>
      </c>
      <c r="C5070">
        <v>-0.13600000000000001</v>
      </c>
      <c r="D5070">
        <v>0.57199999999999995</v>
      </c>
      <c r="F5070">
        <f t="shared" si="632"/>
        <v>2.5216000000000016E-2</v>
      </c>
      <c r="G5070">
        <f t="shared" si="639"/>
        <v>0.93747000000000003</v>
      </c>
      <c r="H5070">
        <f t="shared" si="633"/>
        <v>-0.34687200000000001</v>
      </c>
      <c r="I5070">
        <f t="shared" si="634"/>
        <v>0.88446400000000003</v>
      </c>
      <c r="J5070">
        <f t="shared" si="635"/>
        <v>0.30864000000000014</v>
      </c>
      <c r="K5070">
        <f t="shared" si="636"/>
        <v>88.459233791327506</v>
      </c>
      <c r="L5070">
        <f t="shared" si="637"/>
        <v>-20.296111564388635</v>
      </c>
      <c r="M5070">
        <f t="shared" si="638"/>
        <v>19.236796596214372</v>
      </c>
    </row>
    <row r="5071" spans="1:13" x14ac:dyDescent="0.35">
      <c r="A5071">
        <v>0.80100000000000005</v>
      </c>
      <c r="B5071">
        <v>0.112</v>
      </c>
      <c r="C5071">
        <v>-0.13600000000000001</v>
      </c>
      <c r="D5071">
        <v>0.57099999999999995</v>
      </c>
      <c r="F5071">
        <f t="shared" si="632"/>
        <v>2.4111999999999995E-2</v>
      </c>
      <c r="G5071">
        <f t="shared" si="639"/>
        <v>0.93791999999999998</v>
      </c>
      <c r="H5071">
        <f t="shared" si="633"/>
        <v>-0.34577600000000003</v>
      </c>
      <c r="I5071">
        <f t="shared" si="634"/>
        <v>0.8842779999999999</v>
      </c>
      <c r="J5071">
        <f t="shared" si="635"/>
        <v>0.31092600000000004</v>
      </c>
      <c r="K5071">
        <f t="shared" si="636"/>
        <v>88.527367356573009</v>
      </c>
      <c r="L5071">
        <f t="shared" si="637"/>
        <v>-20.229172882308376</v>
      </c>
      <c r="M5071">
        <f t="shared" si="638"/>
        <v>19.372473216088604</v>
      </c>
    </row>
    <row r="5072" spans="1:13" x14ac:dyDescent="0.35">
      <c r="A5072">
        <v>0.80100000000000005</v>
      </c>
      <c r="B5072">
        <v>0.112</v>
      </c>
      <c r="C5072">
        <v>-0.13600000000000001</v>
      </c>
      <c r="D5072">
        <v>0.57099999999999995</v>
      </c>
      <c r="F5072">
        <f t="shared" si="632"/>
        <v>2.4111999999999995E-2</v>
      </c>
      <c r="G5072">
        <f t="shared" si="639"/>
        <v>0.93791999999999998</v>
      </c>
      <c r="H5072">
        <f t="shared" si="633"/>
        <v>-0.34577600000000003</v>
      </c>
      <c r="I5072">
        <f t="shared" si="634"/>
        <v>0.8842779999999999</v>
      </c>
      <c r="J5072">
        <f t="shared" si="635"/>
        <v>0.31092600000000004</v>
      </c>
      <c r="K5072">
        <f t="shared" si="636"/>
        <v>88.527367356573009</v>
      </c>
      <c r="L5072">
        <f t="shared" si="637"/>
        <v>-20.229172882308376</v>
      </c>
      <c r="M5072">
        <f t="shared" si="638"/>
        <v>19.372473216088604</v>
      </c>
    </row>
    <row r="5073" spans="1:13" x14ac:dyDescent="0.35">
      <c r="A5073">
        <v>0.80200000000000005</v>
      </c>
      <c r="B5073">
        <v>0.112</v>
      </c>
      <c r="C5073">
        <v>-0.13500000000000001</v>
      </c>
      <c r="D5073">
        <v>0.56999999999999995</v>
      </c>
      <c r="F5073">
        <f t="shared" si="632"/>
        <v>2.5747999999999993E-2</v>
      </c>
      <c r="G5073">
        <f t="shared" si="639"/>
        <v>0.93846200000000002</v>
      </c>
      <c r="H5073">
        <f t="shared" si="633"/>
        <v>-0.34422000000000003</v>
      </c>
      <c r="I5073">
        <f t="shared" si="634"/>
        <v>0.88403999999999994</v>
      </c>
      <c r="J5073">
        <f t="shared" si="635"/>
        <v>0.31375000000000008</v>
      </c>
      <c r="K5073">
        <f t="shared" si="636"/>
        <v>88.428405486506691</v>
      </c>
      <c r="L5073">
        <f t="shared" si="637"/>
        <v>-20.134188946205768</v>
      </c>
      <c r="M5073">
        <f t="shared" si="638"/>
        <v>19.540015831113944</v>
      </c>
    </row>
    <row r="5074" spans="1:13" x14ac:dyDescent="0.35">
      <c r="A5074">
        <v>0.80200000000000005</v>
      </c>
      <c r="B5074">
        <v>0.112</v>
      </c>
      <c r="C5074">
        <v>-0.13500000000000001</v>
      </c>
      <c r="D5074">
        <v>0.56999999999999995</v>
      </c>
      <c r="F5074">
        <f t="shared" si="632"/>
        <v>2.5747999999999993E-2</v>
      </c>
      <c r="G5074">
        <f t="shared" si="639"/>
        <v>0.93846200000000002</v>
      </c>
      <c r="H5074">
        <f t="shared" si="633"/>
        <v>-0.34422000000000003</v>
      </c>
      <c r="I5074">
        <f t="shared" si="634"/>
        <v>0.88403999999999994</v>
      </c>
      <c r="J5074">
        <f t="shared" si="635"/>
        <v>0.31375000000000008</v>
      </c>
      <c r="K5074">
        <f t="shared" si="636"/>
        <v>88.428405486506691</v>
      </c>
      <c r="L5074">
        <f t="shared" si="637"/>
        <v>-20.134188946205768</v>
      </c>
      <c r="M5074">
        <f t="shared" si="638"/>
        <v>19.540015831113944</v>
      </c>
    </row>
    <row r="5075" spans="1:13" x14ac:dyDescent="0.35">
      <c r="A5075">
        <v>0.80200000000000005</v>
      </c>
      <c r="B5075">
        <v>0.111</v>
      </c>
      <c r="C5075">
        <v>-0.13500000000000001</v>
      </c>
      <c r="D5075">
        <v>0.56899999999999995</v>
      </c>
      <c r="F5075">
        <f t="shared" si="632"/>
        <v>2.4414000000000019E-2</v>
      </c>
      <c r="G5075">
        <f t="shared" si="639"/>
        <v>0.93890799999999996</v>
      </c>
      <c r="H5075">
        <f t="shared" si="633"/>
        <v>-0.342858</v>
      </c>
      <c r="I5075">
        <f t="shared" si="634"/>
        <v>0.88270599999999988</v>
      </c>
      <c r="J5075">
        <f t="shared" si="635"/>
        <v>0.31602800000000009</v>
      </c>
      <c r="K5075">
        <f t="shared" si="636"/>
        <v>88.510499403021157</v>
      </c>
      <c r="L5075">
        <f t="shared" si="637"/>
        <v>-20.051094845968258</v>
      </c>
      <c r="M5075">
        <f t="shared" si="638"/>
        <v>19.698475052418328</v>
      </c>
    </row>
    <row r="5076" spans="1:13" x14ac:dyDescent="0.35">
      <c r="A5076">
        <v>0.80300000000000005</v>
      </c>
      <c r="B5076">
        <v>0.111</v>
      </c>
      <c r="C5076">
        <v>-0.13500000000000001</v>
      </c>
      <c r="D5076">
        <v>0.56899999999999995</v>
      </c>
      <c r="F5076">
        <f t="shared" si="632"/>
        <v>2.4636000000000019E-2</v>
      </c>
      <c r="G5076">
        <f t="shared" si="639"/>
        <v>0.93890799999999996</v>
      </c>
      <c r="H5076">
        <f t="shared" si="633"/>
        <v>-0.34312799999999999</v>
      </c>
      <c r="I5076">
        <f t="shared" si="634"/>
        <v>0.88384399999999996</v>
      </c>
      <c r="J5076">
        <f t="shared" si="635"/>
        <v>0.31602800000000009</v>
      </c>
      <c r="K5076">
        <f t="shared" si="636"/>
        <v>88.496961345669007</v>
      </c>
      <c r="L5076">
        <f t="shared" si="637"/>
        <v>-20.067563743438487</v>
      </c>
      <c r="M5076">
        <f t="shared" si="638"/>
        <v>19.675060599007836</v>
      </c>
    </row>
    <row r="5077" spans="1:13" x14ac:dyDescent="0.35">
      <c r="A5077">
        <v>0.80300000000000005</v>
      </c>
      <c r="B5077">
        <v>0.111</v>
      </c>
      <c r="C5077">
        <v>-0.13500000000000001</v>
      </c>
      <c r="D5077">
        <v>0.56799999999999995</v>
      </c>
      <c r="F5077">
        <f t="shared" si="632"/>
        <v>2.4906000000000011E-2</v>
      </c>
      <c r="G5077">
        <f t="shared" si="639"/>
        <v>0.93890799999999996</v>
      </c>
      <c r="H5077">
        <f t="shared" si="633"/>
        <v>-0.34290600000000004</v>
      </c>
      <c r="I5077">
        <f t="shared" si="634"/>
        <v>0.88223799999999997</v>
      </c>
      <c r="J5077">
        <f t="shared" si="635"/>
        <v>0.31830200000000008</v>
      </c>
      <c r="K5077">
        <f t="shared" si="636"/>
        <v>88.480496367160143</v>
      </c>
      <c r="L5077">
        <f t="shared" si="637"/>
        <v>-20.054022523647923</v>
      </c>
      <c r="M5077">
        <f t="shared" si="638"/>
        <v>19.838899550032163</v>
      </c>
    </row>
    <row r="5078" spans="1:13" x14ac:dyDescent="0.35">
      <c r="A5078">
        <v>0.80400000000000005</v>
      </c>
      <c r="B5078">
        <v>0.111</v>
      </c>
      <c r="C5078">
        <v>-0.13500000000000001</v>
      </c>
      <c r="D5078">
        <v>0.56799999999999995</v>
      </c>
      <c r="F5078">
        <f t="shared" si="632"/>
        <v>2.5128000000000011E-2</v>
      </c>
      <c r="G5078">
        <f t="shared" si="639"/>
        <v>0.93890799999999996</v>
      </c>
      <c r="H5078">
        <f t="shared" si="633"/>
        <v>-0.34317600000000004</v>
      </c>
      <c r="I5078">
        <f t="shared" si="634"/>
        <v>0.88337399999999988</v>
      </c>
      <c r="J5078">
        <f t="shared" si="635"/>
        <v>0.31830200000000008</v>
      </c>
      <c r="K5078">
        <f t="shared" si="636"/>
        <v>88.466958683867489</v>
      </c>
      <c r="L5078">
        <f t="shared" si="637"/>
        <v>-20.07049172843745</v>
      </c>
      <c r="M5078">
        <f t="shared" si="638"/>
        <v>19.815374480573009</v>
      </c>
    </row>
    <row r="5079" spans="1:13" x14ac:dyDescent="0.35">
      <c r="A5079">
        <v>0.80400000000000005</v>
      </c>
      <c r="B5079">
        <v>0.11</v>
      </c>
      <c r="C5079">
        <v>-0.13400000000000001</v>
      </c>
      <c r="D5079">
        <v>0.56699999999999995</v>
      </c>
      <c r="F5079">
        <f t="shared" si="632"/>
        <v>2.4924000000000002E-2</v>
      </c>
      <c r="G5079">
        <f t="shared" si="639"/>
        <v>0.93988799999999995</v>
      </c>
      <c r="H5079">
        <f t="shared" si="633"/>
        <v>-0.34021200000000001</v>
      </c>
      <c r="I5079">
        <f t="shared" si="634"/>
        <v>0.88225600000000004</v>
      </c>
      <c r="J5079">
        <f t="shared" si="635"/>
        <v>0.32111000000000001</v>
      </c>
      <c r="K5079">
        <f t="shared" si="636"/>
        <v>88.480983464235493</v>
      </c>
      <c r="L5079">
        <f t="shared" si="637"/>
        <v>-19.88979077769595</v>
      </c>
      <c r="M5079">
        <f t="shared" si="638"/>
        <v>19.99971768724313</v>
      </c>
    </row>
    <row r="5080" spans="1:13" x14ac:dyDescent="0.35">
      <c r="A5080">
        <v>0.80400000000000005</v>
      </c>
      <c r="B5080">
        <v>0.11</v>
      </c>
      <c r="C5080">
        <v>-0.13400000000000001</v>
      </c>
      <c r="D5080">
        <v>0.56699999999999995</v>
      </c>
      <c r="F5080">
        <f t="shared" si="632"/>
        <v>2.4924000000000002E-2</v>
      </c>
      <c r="G5080">
        <f t="shared" si="639"/>
        <v>0.93988799999999995</v>
      </c>
      <c r="H5080">
        <f t="shared" si="633"/>
        <v>-0.34021200000000001</v>
      </c>
      <c r="I5080">
        <f t="shared" si="634"/>
        <v>0.88225600000000004</v>
      </c>
      <c r="J5080">
        <f t="shared" si="635"/>
        <v>0.32111000000000001</v>
      </c>
      <c r="K5080">
        <f t="shared" si="636"/>
        <v>88.480983464235493</v>
      </c>
      <c r="L5080">
        <f t="shared" si="637"/>
        <v>-19.88979077769595</v>
      </c>
      <c r="M5080">
        <f t="shared" si="638"/>
        <v>19.99971768724313</v>
      </c>
    </row>
    <row r="5081" spans="1:13" x14ac:dyDescent="0.35">
      <c r="A5081">
        <v>0.80500000000000005</v>
      </c>
      <c r="B5081">
        <v>0.11</v>
      </c>
      <c r="C5081">
        <v>-0.13400000000000001</v>
      </c>
      <c r="D5081">
        <v>0.56699999999999995</v>
      </c>
      <c r="F5081">
        <f t="shared" si="632"/>
        <v>2.5144E-2</v>
      </c>
      <c r="G5081">
        <f t="shared" si="639"/>
        <v>0.93988799999999995</v>
      </c>
      <c r="H5081">
        <f t="shared" si="633"/>
        <v>-0.34048</v>
      </c>
      <c r="I5081">
        <f t="shared" si="634"/>
        <v>0.88339000000000001</v>
      </c>
      <c r="J5081">
        <f t="shared" si="635"/>
        <v>0.32111000000000001</v>
      </c>
      <c r="K5081">
        <f t="shared" si="636"/>
        <v>88.467581723405502</v>
      </c>
      <c r="L5081">
        <f t="shared" si="637"/>
        <v>-19.906120953757693</v>
      </c>
      <c r="M5081">
        <f t="shared" si="638"/>
        <v>19.97607587290619</v>
      </c>
    </row>
    <row r="5082" spans="1:13" x14ac:dyDescent="0.35">
      <c r="A5082">
        <v>0.80500000000000005</v>
      </c>
      <c r="B5082">
        <v>0.11</v>
      </c>
      <c r="C5082">
        <v>-0.13400000000000001</v>
      </c>
      <c r="D5082">
        <v>0.56599999999999995</v>
      </c>
      <c r="F5082">
        <f t="shared" si="632"/>
        <v>2.5412000000000018E-2</v>
      </c>
      <c r="G5082">
        <f t="shared" si="639"/>
        <v>0.93988799999999995</v>
      </c>
      <c r="H5082">
        <f t="shared" si="633"/>
        <v>-0.34026000000000001</v>
      </c>
      <c r="I5082">
        <f t="shared" si="634"/>
        <v>0.88178000000000001</v>
      </c>
      <c r="J5082">
        <f t="shared" si="635"/>
        <v>0.32337600000000011</v>
      </c>
      <c r="K5082">
        <f t="shared" si="636"/>
        <v>88.451256193139244</v>
      </c>
      <c r="L5082">
        <f t="shared" si="637"/>
        <v>-19.892715461518598</v>
      </c>
      <c r="M5082">
        <f t="shared" si="638"/>
        <v>20.139549049221653</v>
      </c>
    </row>
    <row r="5083" spans="1:13" x14ac:dyDescent="0.35">
      <c r="A5083">
        <v>0.80600000000000005</v>
      </c>
      <c r="B5083">
        <v>0.109</v>
      </c>
      <c r="C5083">
        <v>-0.13300000000000001</v>
      </c>
      <c r="D5083">
        <v>0.56599999999999995</v>
      </c>
      <c r="F5083">
        <f t="shared" si="632"/>
        <v>2.5152000000000008E-2</v>
      </c>
      <c r="G5083">
        <f t="shared" si="639"/>
        <v>0.94086000000000003</v>
      </c>
      <c r="H5083">
        <f t="shared" si="633"/>
        <v>-0.33778400000000003</v>
      </c>
      <c r="I5083">
        <f t="shared" si="634"/>
        <v>0.88339800000000002</v>
      </c>
      <c r="J5083">
        <f t="shared" si="635"/>
        <v>0.32391000000000014</v>
      </c>
      <c r="K5083">
        <f t="shared" si="636"/>
        <v>88.468677276869485</v>
      </c>
      <c r="L5083">
        <f t="shared" si="637"/>
        <v>-19.741920757783511</v>
      </c>
      <c r="M5083">
        <f t="shared" si="638"/>
        <v>20.13615478104261</v>
      </c>
    </row>
    <row r="5084" spans="1:13" x14ac:dyDescent="0.35">
      <c r="A5084">
        <v>0.80600000000000005</v>
      </c>
      <c r="B5084">
        <v>0.109</v>
      </c>
      <c r="C5084">
        <v>-0.13300000000000001</v>
      </c>
      <c r="D5084">
        <v>0.56499999999999995</v>
      </c>
      <c r="F5084">
        <f t="shared" si="632"/>
        <v>2.5417999999999996E-2</v>
      </c>
      <c r="G5084">
        <f t="shared" si="639"/>
        <v>0.94086000000000003</v>
      </c>
      <c r="H5084">
        <f t="shared" si="633"/>
        <v>-0.33756600000000003</v>
      </c>
      <c r="I5084">
        <f t="shared" si="634"/>
        <v>0.88178599999999996</v>
      </c>
      <c r="J5084">
        <f t="shared" si="635"/>
        <v>0.32617200000000013</v>
      </c>
      <c r="K5084">
        <f t="shared" si="636"/>
        <v>88.452490301220195</v>
      </c>
      <c r="L5084">
        <f t="shared" si="637"/>
        <v>-19.728650839514437</v>
      </c>
      <c r="M5084">
        <f t="shared" si="638"/>
        <v>20.299397235900805</v>
      </c>
    </row>
    <row r="5085" spans="1:13" x14ac:dyDescent="0.35">
      <c r="A5085">
        <v>0.80600000000000005</v>
      </c>
      <c r="B5085">
        <v>0.109</v>
      </c>
      <c r="C5085">
        <v>-0.13300000000000001</v>
      </c>
      <c r="D5085">
        <v>0.56499999999999995</v>
      </c>
      <c r="F5085">
        <f t="shared" si="632"/>
        <v>2.5417999999999996E-2</v>
      </c>
      <c r="G5085">
        <f t="shared" si="639"/>
        <v>0.94086000000000003</v>
      </c>
      <c r="H5085">
        <f t="shared" si="633"/>
        <v>-0.33756600000000003</v>
      </c>
      <c r="I5085">
        <f t="shared" si="634"/>
        <v>0.88178599999999996</v>
      </c>
      <c r="J5085">
        <f t="shared" si="635"/>
        <v>0.32617200000000013</v>
      </c>
      <c r="K5085">
        <f t="shared" si="636"/>
        <v>88.452490301220195</v>
      </c>
      <c r="L5085">
        <f t="shared" si="637"/>
        <v>-19.728650839514437</v>
      </c>
      <c r="M5085">
        <f t="shared" si="638"/>
        <v>20.299397235900805</v>
      </c>
    </row>
    <row r="5086" spans="1:13" x14ac:dyDescent="0.35">
      <c r="A5086">
        <v>0.80700000000000005</v>
      </c>
      <c r="B5086">
        <v>0.109</v>
      </c>
      <c r="C5086">
        <v>-0.13300000000000001</v>
      </c>
      <c r="D5086">
        <v>0.56399999999999995</v>
      </c>
      <c r="F5086">
        <f t="shared" si="632"/>
        <v>2.5902000000000008E-2</v>
      </c>
      <c r="G5086">
        <f t="shared" si="639"/>
        <v>0.94086000000000003</v>
      </c>
      <c r="H5086">
        <f t="shared" si="633"/>
        <v>-0.33761400000000003</v>
      </c>
      <c r="I5086">
        <f t="shared" si="634"/>
        <v>0.88130200000000003</v>
      </c>
      <c r="J5086">
        <f t="shared" si="635"/>
        <v>0.32843000000000011</v>
      </c>
      <c r="K5086">
        <f t="shared" si="636"/>
        <v>88.423037943554192</v>
      </c>
      <c r="L5086">
        <f t="shared" si="637"/>
        <v>-19.731572561732719</v>
      </c>
      <c r="M5086">
        <f t="shared" si="638"/>
        <v>20.438640353722413</v>
      </c>
    </row>
    <row r="5087" spans="1:13" x14ac:dyDescent="0.35">
      <c r="A5087">
        <v>0.80700000000000005</v>
      </c>
      <c r="B5087">
        <v>0.108</v>
      </c>
      <c r="C5087">
        <v>-0.13300000000000001</v>
      </c>
      <c r="D5087">
        <v>0.56399999999999995</v>
      </c>
      <c r="F5087">
        <f t="shared" si="632"/>
        <v>2.4288000000000032E-2</v>
      </c>
      <c r="G5087">
        <f t="shared" si="639"/>
        <v>0.94129399999999996</v>
      </c>
      <c r="H5087">
        <f t="shared" si="633"/>
        <v>-0.33648600000000001</v>
      </c>
      <c r="I5087">
        <f t="shared" si="634"/>
        <v>0.88156800000000002</v>
      </c>
      <c r="J5087">
        <f t="shared" si="635"/>
        <v>0.32843000000000011</v>
      </c>
      <c r="K5087">
        <f t="shared" si="636"/>
        <v>88.521937692742597</v>
      </c>
      <c r="L5087">
        <f t="shared" si="637"/>
        <v>-19.662926194963134</v>
      </c>
      <c r="M5087">
        <f t="shared" si="638"/>
        <v>20.432983109013175</v>
      </c>
    </row>
    <row r="5088" spans="1:13" x14ac:dyDescent="0.35">
      <c r="A5088">
        <v>0.80700000000000005</v>
      </c>
      <c r="B5088">
        <v>0.108</v>
      </c>
      <c r="C5088">
        <v>-0.13300000000000001</v>
      </c>
      <c r="D5088">
        <v>0.56299999999999994</v>
      </c>
      <c r="F5088">
        <f t="shared" si="632"/>
        <v>2.455400000000002E-2</v>
      </c>
      <c r="G5088">
        <f t="shared" si="639"/>
        <v>0.94129399999999996</v>
      </c>
      <c r="H5088">
        <f t="shared" si="633"/>
        <v>-0.33627000000000001</v>
      </c>
      <c r="I5088">
        <f t="shared" si="634"/>
        <v>0.87995400000000001</v>
      </c>
      <c r="J5088">
        <f t="shared" si="635"/>
        <v>0.33068400000000009</v>
      </c>
      <c r="K5088">
        <f t="shared" si="636"/>
        <v>88.50575738592309</v>
      </c>
      <c r="L5088">
        <f t="shared" si="637"/>
        <v>-19.649784501325328</v>
      </c>
      <c r="M5088">
        <f t="shared" si="638"/>
        <v>20.596065378593149</v>
      </c>
    </row>
    <row r="5089" spans="1:13" x14ac:dyDescent="0.35">
      <c r="A5089">
        <v>0.80800000000000005</v>
      </c>
      <c r="B5089">
        <v>0.108</v>
      </c>
      <c r="C5089">
        <v>-0.13200000000000001</v>
      </c>
      <c r="D5089">
        <v>0.56299999999999994</v>
      </c>
      <c r="F5089">
        <f t="shared" si="632"/>
        <v>2.589600000000003E-2</v>
      </c>
      <c r="G5089">
        <f t="shared" si="639"/>
        <v>0.94182399999999999</v>
      </c>
      <c r="H5089">
        <f t="shared" si="633"/>
        <v>-0.33492</v>
      </c>
      <c r="I5089">
        <f t="shared" si="634"/>
        <v>0.88129599999999997</v>
      </c>
      <c r="J5089">
        <f t="shared" si="635"/>
        <v>0.33121400000000012</v>
      </c>
      <c r="K5089">
        <f t="shared" si="636"/>
        <v>88.425015956336708</v>
      </c>
      <c r="L5089">
        <f t="shared" si="637"/>
        <v>-19.567673260711945</v>
      </c>
      <c r="M5089">
        <f t="shared" si="638"/>
        <v>20.597528330814971</v>
      </c>
    </row>
    <row r="5090" spans="1:13" x14ac:dyDescent="0.35">
      <c r="A5090">
        <v>0.80800000000000005</v>
      </c>
      <c r="B5090">
        <v>0.108</v>
      </c>
      <c r="C5090">
        <v>-0.13200000000000001</v>
      </c>
      <c r="D5090">
        <v>0.56200000000000006</v>
      </c>
      <c r="F5090">
        <f t="shared" si="632"/>
        <v>2.6159999999999989E-2</v>
      </c>
      <c r="G5090">
        <f t="shared" si="639"/>
        <v>0.94182399999999999</v>
      </c>
      <c r="H5090">
        <f t="shared" si="633"/>
        <v>-0.33470400000000006</v>
      </c>
      <c r="I5090">
        <f t="shared" si="634"/>
        <v>0.87968000000000013</v>
      </c>
      <c r="J5090">
        <f t="shared" si="635"/>
        <v>0.33346399999999987</v>
      </c>
      <c r="K5090">
        <f t="shared" si="636"/>
        <v>88.408967796379059</v>
      </c>
      <c r="L5090">
        <f t="shared" si="637"/>
        <v>-19.554539347845683</v>
      </c>
      <c r="M5090">
        <f t="shared" si="638"/>
        <v>20.760425906119721</v>
      </c>
    </row>
    <row r="5091" spans="1:13" x14ac:dyDescent="0.35">
      <c r="A5091">
        <v>0.80900000000000005</v>
      </c>
      <c r="B5091">
        <v>0.108</v>
      </c>
      <c r="C5091">
        <v>-0.13200000000000001</v>
      </c>
      <c r="D5091">
        <v>0.56200000000000006</v>
      </c>
      <c r="F5091">
        <f t="shared" si="632"/>
        <v>2.6375999999999983E-2</v>
      </c>
      <c r="G5091">
        <f t="shared" si="639"/>
        <v>0.94182399999999999</v>
      </c>
      <c r="H5091">
        <f t="shared" si="633"/>
        <v>-0.33496800000000004</v>
      </c>
      <c r="I5091">
        <f t="shared" si="634"/>
        <v>0.88080400000000014</v>
      </c>
      <c r="J5091">
        <f t="shared" si="635"/>
        <v>0.33346399999999987</v>
      </c>
      <c r="K5091">
        <f t="shared" si="636"/>
        <v>88.395837669300704</v>
      </c>
      <c r="L5091">
        <f t="shared" si="637"/>
        <v>-19.57059205332207</v>
      </c>
      <c r="M5091">
        <f t="shared" si="638"/>
        <v>20.736188148664993</v>
      </c>
    </row>
    <row r="5092" spans="1:13" x14ac:dyDescent="0.35">
      <c r="A5092">
        <v>0.80900000000000005</v>
      </c>
      <c r="B5092">
        <v>0.107</v>
      </c>
      <c r="C5092">
        <v>-0.13200000000000001</v>
      </c>
      <c r="D5092">
        <v>0.56100000000000005</v>
      </c>
      <c r="F5092">
        <f t="shared" si="632"/>
        <v>2.5021999999999989E-2</v>
      </c>
      <c r="G5092">
        <f t="shared" si="639"/>
        <v>0.94225400000000004</v>
      </c>
      <c r="H5092">
        <f t="shared" si="633"/>
        <v>-0.33363000000000004</v>
      </c>
      <c r="I5092">
        <f t="shared" si="634"/>
        <v>0.87945000000000007</v>
      </c>
      <c r="J5092">
        <f t="shared" si="635"/>
        <v>0.33570999999999984</v>
      </c>
      <c r="K5092">
        <f t="shared" si="636"/>
        <v>88.47884101708533</v>
      </c>
      <c r="L5092">
        <f t="shared" si="637"/>
        <v>-19.489250471984814</v>
      </c>
      <c r="M5092">
        <f t="shared" si="638"/>
        <v>20.893216545826004</v>
      </c>
    </row>
    <row r="5093" spans="1:13" x14ac:dyDescent="0.35">
      <c r="A5093">
        <v>0.80900000000000005</v>
      </c>
      <c r="B5093">
        <v>0.107</v>
      </c>
      <c r="C5093">
        <v>-0.13100000000000001</v>
      </c>
      <c r="D5093">
        <v>0.56100000000000005</v>
      </c>
      <c r="F5093">
        <f t="shared" si="632"/>
        <v>2.6143999999999973E-2</v>
      </c>
      <c r="G5093">
        <f t="shared" si="639"/>
        <v>0.94277999999999995</v>
      </c>
      <c r="H5093">
        <f t="shared" si="633"/>
        <v>-0.33201200000000003</v>
      </c>
      <c r="I5093">
        <f t="shared" si="634"/>
        <v>0.87966400000000011</v>
      </c>
      <c r="J5093">
        <f t="shared" si="635"/>
        <v>0.33623599999999987</v>
      </c>
      <c r="K5093">
        <f t="shared" si="636"/>
        <v>88.411551934569459</v>
      </c>
      <c r="L5093">
        <f t="shared" si="637"/>
        <v>-19.390941280273513</v>
      </c>
      <c r="M5093">
        <f t="shared" si="638"/>
        <v>20.918471251380446</v>
      </c>
    </row>
    <row r="5094" spans="1:13" x14ac:dyDescent="0.35">
      <c r="A5094">
        <v>0.81</v>
      </c>
      <c r="B5094">
        <v>0.107</v>
      </c>
      <c r="C5094">
        <v>-0.13100000000000001</v>
      </c>
      <c r="D5094">
        <v>0.56000000000000005</v>
      </c>
      <c r="F5094">
        <f t="shared" si="632"/>
        <v>2.6620000000000005E-2</v>
      </c>
      <c r="G5094">
        <f t="shared" si="639"/>
        <v>0.94277999999999995</v>
      </c>
      <c r="H5094">
        <f t="shared" si="633"/>
        <v>-0.33206000000000002</v>
      </c>
      <c r="I5094">
        <f t="shared" si="634"/>
        <v>0.87916600000000011</v>
      </c>
      <c r="J5094">
        <f t="shared" si="635"/>
        <v>0.33847799999999995</v>
      </c>
      <c r="K5094">
        <f t="shared" si="636"/>
        <v>88.382646515525622</v>
      </c>
      <c r="L5094">
        <f t="shared" si="637"/>
        <v>-19.39385688979808</v>
      </c>
      <c r="M5094">
        <f t="shared" si="638"/>
        <v>21.056653941184418</v>
      </c>
    </row>
    <row r="5095" spans="1:13" x14ac:dyDescent="0.35">
      <c r="A5095">
        <v>0.81</v>
      </c>
      <c r="B5095">
        <v>0.107</v>
      </c>
      <c r="C5095">
        <v>-0.13100000000000001</v>
      </c>
      <c r="D5095">
        <v>0.56000000000000005</v>
      </c>
      <c r="F5095">
        <f t="shared" si="632"/>
        <v>2.6620000000000005E-2</v>
      </c>
      <c r="G5095">
        <f t="shared" si="639"/>
        <v>0.94277999999999995</v>
      </c>
      <c r="H5095">
        <f t="shared" si="633"/>
        <v>-0.33206000000000002</v>
      </c>
      <c r="I5095">
        <f t="shared" si="634"/>
        <v>0.87916600000000011</v>
      </c>
      <c r="J5095">
        <f t="shared" si="635"/>
        <v>0.33847799999999995</v>
      </c>
      <c r="K5095">
        <f t="shared" si="636"/>
        <v>88.382646515525622</v>
      </c>
      <c r="L5095">
        <f t="shared" si="637"/>
        <v>-19.39385688979808</v>
      </c>
      <c r="M5095">
        <f t="shared" si="638"/>
        <v>21.056653941184418</v>
      </c>
    </row>
    <row r="5096" spans="1:13" x14ac:dyDescent="0.35">
      <c r="A5096">
        <v>0.81100000000000005</v>
      </c>
      <c r="B5096">
        <v>0.106</v>
      </c>
      <c r="C5096">
        <v>-0.13100000000000001</v>
      </c>
      <c r="D5096">
        <v>0.55900000000000005</v>
      </c>
      <c r="F5096">
        <f t="shared" si="632"/>
        <v>2.5473999999999969E-2</v>
      </c>
      <c r="G5096">
        <f t="shared" si="639"/>
        <v>0.94320599999999999</v>
      </c>
      <c r="H5096">
        <f t="shared" si="633"/>
        <v>-0.33099000000000001</v>
      </c>
      <c r="I5096">
        <f t="shared" si="634"/>
        <v>0.8789260000000001</v>
      </c>
      <c r="J5096">
        <f t="shared" si="635"/>
        <v>0.34071599999999991</v>
      </c>
      <c r="K5096">
        <f t="shared" si="636"/>
        <v>88.45293820857853</v>
      </c>
      <c r="L5096">
        <f t="shared" si="637"/>
        <v>-19.328875470235047</v>
      </c>
      <c r="M5096">
        <f t="shared" si="638"/>
        <v>21.18884051739861</v>
      </c>
    </row>
    <row r="5097" spans="1:13" x14ac:dyDescent="0.35">
      <c r="A5097">
        <v>0.81100000000000005</v>
      </c>
      <c r="B5097">
        <v>0.106</v>
      </c>
      <c r="C5097">
        <v>-0.13</v>
      </c>
      <c r="D5097">
        <v>0.55900000000000005</v>
      </c>
      <c r="F5097">
        <f t="shared" si="632"/>
        <v>2.6591999999999977E-2</v>
      </c>
      <c r="G5097">
        <f t="shared" si="639"/>
        <v>0.94372800000000001</v>
      </c>
      <c r="H5097">
        <f t="shared" si="633"/>
        <v>-0.32936799999999999</v>
      </c>
      <c r="I5097">
        <f t="shared" si="634"/>
        <v>0.87913800000000009</v>
      </c>
      <c r="J5097">
        <f t="shared" si="635"/>
        <v>0.34123799999999982</v>
      </c>
      <c r="K5097">
        <f t="shared" si="636"/>
        <v>88.385968919545178</v>
      </c>
      <c r="L5097">
        <f t="shared" si="637"/>
        <v>-19.230420162922496</v>
      </c>
      <c r="M5097">
        <f t="shared" si="638"/>
        <v>21.213755729940129</v>
      </c>
    </row>
    <row r="5098" spans="1:13" x14ac:dyDescent="0.35">
      <c r="A5098">
        <v>0.81100000000000005</v>
      </c>
      <c r="B5098">
        <v>0.106</v>
      </c>
      <c r="C5098">
        <v>-0.13</v>
      </c>
      <c r="D5098">
        <v>0.55900000000000005</v>
      </c>
      <c r="F5098">
        <f t="shared" si="632"/>
        <v>2.6591999999999977E-2</v>
      </c>
      <c r="G5098">
        <f t="shared" si="639"/>
        <v>0.94372800000000001</v>
      </c>
      <c r="H5098">
        <f t="shared" si="633"/>
        <v>-0.32936799999999999</v>
      </c>
      <c r="I5098">
        <f t="shared" si="634"/>
        <v>0.87913800000000009</v>
      </c>
      <c r="J5098">
        <f t="shared" si="635"/>
        <v>0.34123799999999982</v>
      </c>
      <c r="K5098">
        <f t="shared" si="636"/>
        <v>88.385968919545178</v>
      </c>
      <c r="L5098">
        <f t="shared" si="637"/>
        <v>-19.230420162922496</v>
      </c>
      <c r="M5098">
        <f t="shared" si="638"/>
        <v>21.213755729940129</v>
      </c>
    </row>
    <row r="5099" spans="1:13" x14ac:dyDescent="0.35">
      <c r="A5099">
        <v>0.81200000000000006</v>
      </c>
      <c r="B5099">
        <v>0.106</v>
      </c>
      <c r="C5099">
        <v>-0.13</v>
      </c>
      <c r="D5099">
        <v>0.55800000000000005</v>
      </c>
      <c r="F5099">
        <f t="shared" si="632"/>
        <v>2.7064000000000005E-2</v>
      </c>
      <c r="G5099">
        <f t="shared" si="639"/>
        <v>0.94372800000000001</v>
      </c>
      <c r="H5099">
        <f t="shared" si="633"/>
        <v>-0.32941600000000004</v>
      </c>
      <c r="I5099">
        <f t="shared" si="634"/>
        <v>0.87863200000000008</v>
      </c>
      <c r="J5099">
        <f t="shared" si="635"/>
        <v>0.34347199999999978</v>
      </c>
      <c r="K5099">
        <f t="shared" si="636"/>
        <v>88.357335912809262</v>
      </c>
      <c r="L5099">
        <f t="shared" si="637"/>
        <v>-19.23333291133584</v>
      </c>
      <c r="M5099">
        <f t="shared" si="638"/>
        <v>21.35136284066154</v>
      </c>
    </row>
    <row r="5100" spans="1:13" x14ac:dyDescent="0.35">
      <c r="A5100">
        <v>0.81200000000000006</v>
      </c>
      <c r="B5100">
        <v>0.105</v>
      </c>
      <c r="C5100">
        <v>-0.13</v>
      </c>
      <c r="D5100">
        <v>0.55800000000000005</v>
      </c>
      <c r="F5100">
        <f t="shared" si="632"/>
        <v>2.543999999999999E-2</v>
      </c>
      <c r="G5100">
        <f t="shared" si="639"/>
        <v>0.94415000000000004</v>
      </c>
      <c r="H5100">
        <f t="shared" si="633"/>
        <v>-0.32830000000000004</v>
      </c>
      <c r="I5100">
        <f t="shared" si="634"/>
        <v>0.87889200000000012</v>
      </c>
      <c r="J5100">
        <f t="shared" si="635"/>
        <v>0.34347199999999978</v>
      </c>
      <c r="K5100">
        <f t="shared" si="636"/>
        <v>88.456546066400634</v>
      </c>
      <c r="L5100">
        <f t="shared" si="637"/>
        <v>-19.165624852184603</v>
      </c>
      <c r="M5100">
        <f t="shared" si="638"/>
        <v>21.345615037990481</v>
      </c>
    </row>
    <row r="5101" spans="1:13" x14ac:dyDescent="0.35">
      <c r="A5101">
        <v>0.81299999999999994</v>
      </c>
      <c r="B5101">
        <v>0.105</v>
      </c>
      <c r="C5101">
        <v>-0.13</v>
      </c>
      <c r="D5101">
        <v>0.55700000000000005</v>
      </c>
      <c r="F5101">
        <f t="shared" si="632"/>
        <v>2.5909999999999989E-2</v>
      </c>
      <c r="G5101">
        <f t="shared" si="639"/>
        <v>0.94415000000000004</v>
      </c>
      <c r="H5101">
        <f t="shared" si="633"/>
        <v>-0.32834999999999998</v>
      </c>
      <c r="I5101">
        <f t="shared" si="634"/>
        <v>0.878382</v>
      </c>
      <c r="J5101">
        <f t="shared" si="635"/>
        <v>0.34570199999999984</v>
      </c>
      <c r="K5101">
        <f t="shared" si="636"/>
        <v>88.428045175131317</v>
      </c>
      <c r="L5101">
        <f t="shared" si="637"/>
        <v>-19.168657771602273</v>
      </c>
      <c r="M5101">
        <f t="shared" si="638"/>
        <v>21.482952219257637</v>
      </c>
    </row>
    <row r="5102" spans="1:13" x14ac:dyDescent="0.35">
      <c r="A5102">
        <v>0.81299999999999994</v>
      </c>
      <c r="B5102">
        <v>0.105</v>
      </c>
      <c r="C5102">
        <v>-0.129</v>
      </c>
      <c r="D5102">
        <v>0.55700000000000005</v>
      </c>
      <c r="F5102">
        <f t="shared" si="632"/>
        <v>2.7023999999999965E-2</v>
      </c>
      <c r="G5102">
        <f t="shared" si="639"/>
        <v>0.94466800000000006</v>
      </c>
      <c r="H5102">
        <f t="shared" si="633"/>
        <v>-0.32672400000000001</v>
      </c>
      <c r="I5102">
        <f t="shared" si="634"/>
        <v>0.87859200000000004</v>
      </c>
      <c r="J5102">
        <f t="shared" si="635"/>
        <v>0.34621999999999986</v>
      </c>
      <c r="K5102">
        <f t="shared" si="636"/>
        <v>88.3613936494162</v>
      </c>
      <c r="L5102">
        <f t="shared" si="637"/>
        <v>-19.070055769666059</v>
      </c>
      <c r="M5102">
        <f t="shared" si="638"/>
        <v>21.507530930698572</v>
      </c>
    </row>
    <row r="5103" spans="1:13" x14ac:dyDescent="0.35">
      <c r="A5103">
        <v>0.81299999999999994</v>
      </c>
      <c r="B5103">
        <v>0.105</v>
      </c>
      <c r="C5103">
        <v>-0.129</v>
      </c>
      <c r="D5103">
        <v>0.55600000000000005</v>
      </c>
      <c r="F5103">
        <f t="shared" si="632"/>
        <v>2.7281999999999973E-2</v>
      </c>
      <c r="G5103">
        <f t="shared" si="639"/>
        <v>0.94466800000000006</v>
      </c>
      <c r="H5103">
        <f t="shared" si="633"/>
        <v>-0.32651399999999997</v>
      </c>
      <c r="I5103">
        <f t="shared" si="634"/>
        <v>0.87696600000000002</v>
      </c>
      <c r="J5103">
        <f t="shared" si="635"/>
        <v>0.34844599999999981</v>
      </c>
      <c r="K5103">
        <f t="shared" si="636"/>
        <v>88.34575841229254</v>
      </c>
      <c r="L5103">
        <f t="shared" si="637"/>
        <v>-19.057325476864108</v>
      </c>
      <c r="M5103">
        <f t="shared" si="638"/>
        <v>21.66947113420412</v>
      </c>
    </row>
    <row r="5104" spans="1:13" x14ac:dyDescent="0.35">
      <c r="A5104">
        <v>0.81399999999999995</v>
      </c>
      <c r="B5104">
        <v>0.104</v>
      </c>
      <c r="C5104">
        <v>-0.129</v>
      </c>
      <c r="D5104">
        <v>0.55600000000000005</v>
      </c>
      <c r="F5104">
        <f t="shared" si="632"/>
        <v>2.586399999999997E-2</v>
      </c>
      <c r="G5104">
        <f t="shared" si="639"/>
        <v>0.94508599999999998</v>
      </c>
      <c r="H5104">
        <f t="shared" si="633"/>
        <v>-0.32566000000000001</v>
      </c>
      <c r="I5104">
        <f t="shared" si="634"/>
        <v>0.87833600000000001</v>
      </c>
      <c r="J5104">
        <f t="shared" si="635"/>
        <v>0.34844599999999981</v>
      </c>
      <c r="K5104">
        <f t="shared" si="636"/>
        <v>88.432387893663361</v>
      </c>
      <c r="L5104">
        <f t="shared" si="637"/>
        <v>-19.005565675941963</v>
      </c>
      <c r="M5104">
        <f t="shared" si="638"/>
        <v>21.638797377098506</v>
      </c>
    </row>
    <row r="5105" spans="1:13" x14ac:dyDescent="0.35">
      <c r="A5105">
        <v>0.81399999999999995</v>
      </c>
      <c r="B5105">
        <v>0.104</v>
      </c>
      <c r="C5105">
        <v>-0.129</v>
      </c>
      <c r="D5105">
        <v>0.55500000000000005</v>
      </c>
      <c r="F5105">
        <f t="shared" si="632"/>
        <v>2.6121999999999979E-2</v>
      </c>
      <c r="G5105">
        <f t="shared" si="639"/>
        <v>0.94508599999999998</v>
      </c>
      <c r="H5105">
        <f t="shared" si="633"/>
        <v>-0.32545200000000002</v>
      </c>
      <c r="I5105">
        <f t="shared" si="634"/>
        <v>0.87670800000000004</v>
      </c>
      <c r="J5105">
        <f t="shared" si="635"/>
        <v>0.35066799999999987</v>
      </c>
      <c r="K5105">
        <f t="shared" si="636"/>
        <v>88.416758482525111</v>
      </c>
      <c r="L5105">
        <f t="shared" si="637"/>
        <v>-18.992961513813288</v>
      </c>
      <c r="M5105">
        <f t="shared" si="638"/>
        <v>21.800553127368286</v>
      </c>
    </row>
    <row r="5106" spans="1:13" x14ac:dyDescent="0.35">
      <c r="A5106">
        <v>0.81499999999999995</v>
      </c>
      <c r="B5106">
        <v>0.104</v>
      </c>
      <c r="C5106">
        <v>-0.128</v>
      </c>
      <c r="D5106">
        <v>0.55500000000000005</v>
      </c>
      <c r="F5106">
        <f t="shared" si="632"/>
        <v>2.7439999999999964E-2</v>
      </c>
      <c r="G5106">
        <f t="shared" si="639"/>
        <v>0.9456</v>
      </c>
      <c r="H5106">
        <f t="shared" si="633"/>
        <v>-0.32407999999999998</v>
      </c>
      <c r="I5106">
        <f t="shared" si="634"/>
        <v>0.87802600000000008</v>
      </c>
      <c r="J5106">
        <f t="shared" si="635"/>
        <v>0.35118199999999988</v>
      </c>
      <c r="K5106">
        <f t="shared" si="636"/>
        <v>88.337822432581532</v>
      </c>
      <c r="L5106">
        <f t="shared" si="637"/>
        <v>-18.909846389740981</v>
      </c>
      <c r="M5106">
        <f t="shared" si="638"/>
        <v>21.799811840740684</v>
      </c>
    </row>
    <row r="5107" spans="1:13" x14ac:dyDescent="0.35">
      <c r="A5107">
        <v>0.81499999999999995</v>
      </c>
      <c r="B5107">
        <v>0.104</v>
      </c>
      <c r="C5107">
        <v>-0.128</v>
      </c>
      <c r="D5107">
        <v>0.55400000000000005</v>
      </c>
      <c r="F5107">
        <f t="shared" si="632"/>
        <v>2.7695999999999971E-2</v>
      </c>
      <c r="G5107">
        <f t="shared" si="639"/>
        <v>0.9456</v>
      </c>
      <c r="H5107">
        <f t="shared" si="633"/>
        <v>-0.32387199999999999</v>
      </c>
      <c r="I5107">
        <f t="shared" si="634"/>
        <v>0.87639600000000006</v>
      </c>
      <c r="J5107">
        <f t="shared" si="635"/>
        <v>0.35339999999999983</v>
      </c>
      <c r="K5107">
        <f t="shared" si="636"/>
        <v>88.322324057833541</v>
      </c>
      <c r="L5107">
        <f t="shared" si="637"/>
        <v>-18.897249455708948</v>
      </c>
      <c r="M5107">
        <f t="shared" si="638"/>
        <v>21.961380308440276</v>
      </c>
    </row>
    <row r="5108" spans="1:13" x14ac:dyDescent="0.35">
      <c r="A5108">
        <v>0.81499999999999995</v>
      </c>
      <c r="B5108">
        <v>0.104</v>
      </c>
      <c r="C5108">
        <v>-0.128</v>
      </c>
      <c r="D5108">
        <v>0.55400000000000005</v>
      </c>
      <c r="F5108">
        <f t="shared" si="632"/>
        <v>2.7695999999999971E-2</v>
      </c>
      <c r="G5108">
        <f t="shared" si="639"/>
        <v>0.9456</v>
      </c>
      <c r="H5108">
        <f t="shared" si="633"/>
        <v>-0.32387199999999999</v>
      </c>
      <c r="I5108">
        <f t="shared" si="634"/>
        <v>0.87639600000000006</v>
      </c>
      <c r="J5108">
        <f t="shared" si="635"/>
        <v>0.35339999999999983</v>
      </c>
      <c r="K5108">
        <f t="shared" si="636"/>
        <v>88.322324057833541</v>
      </c>
      <c r="L5108">
        <f t="shared" si="637"/>
        <v>-18.897249455708948</v>
      </c>
      <c r="M5108">
        <f t="shared" si="638"/>
        <v>21.961380308440276</v>
      </c>
    </row>
    <row r="5109" spans="1:13" x14ac:dyDescent="0.35">
      <c r="A5109">
        <v>0.81599999999999995</v>
      </c>
      <c r="B5109">
        <v>0.10299999999999999</v>
      </c>
      <c r="C5109">
        <v>-0.128</v>
      </c>
      <c r="D5109">
        <v>0.55300000000000005</v>
      </c>
      <c r="F5109">
        <f t="shared" si="632"/>
        <v>2.6527999999999941E-2</v>
      </c>
      <c r="G5109">
        <f t="shared" si="639"/>
        <v>0.94601400000000002</v>
      </c>
      <c r="H5109">
        <f t="shared" si="633"/>
        <v>-0.32281399999999999</v>
      </c>
      <c r="I5109">
        <f t="shared" si="634"/>
        <v>0.87612800000000002</v>
      </c>
      <c r="J5109">
        <f t="shared" si="635"/>
        <v>0.35561399999999987</v>
      </c>
      <c r="K5109">
        <f t="shared" si="636"/>
        <v>88.393740233891378</v>
      </c>
      <c r="L5109">
        <f t="shared" si="637"/>
        <v>-18.833189323748655</v>
      </c>
      <c r="M5109">
        <f t="shared" si="638"/>
        <v>22.091876674716456</v>
      </c>
    </row>
    <row r="5110" spans="1:13" x14ac:dyDescent="0.35">
      <c r="A5110">
        <v>0.81599999999999995</v>
      </c>
      <c r="B5110">
        <v>0.10299999999999999</v>
      </c>
      <c r="C5110">
        <v>-0.128</v>
      </c>
      <c r="D5110">
        <v>0.55300000000000005</v>
      </c>
      <c r="F5110">
        <f t="shared" si="632"/>
        <v>2.6527999999999941E-2</v>
      </c>
      <c r="G5110">
        <f t="shared" si="639"/>
        <v>0.94601400000000002</v>
      </c>
      <c r="H5110">
        <f t="shared" si="633"/>
        <v>-0.32281399999999999</v>
      </c>
      <c r="I5110">
        <f t="shared" si="634"/>
        <v>0.87612800000000002</v>
      </c>
      <c r="J5110">
        <f t="shared" si="635"/>
        <v>0.35561399999999987</v>
      </c>
      <c r="K5110">
        <f t="shared" si="636"/>
        <v>88.393740233891378</v>
      </c>
      <c r="L5110">
        <f t="shared" si="637"/>
        <v>-18.833189323748655</v>
      </c>
      <c r="M5110">
        <f t="shared" si="638"/>
        <v>22.091876674716456</v>
      </c>
    </row>
    <row r="5111" spans="1:13" x14ac:dyDescent="0.35">
      <c r="A5111">
        <v>0.81699999999999995</v>
      </c>
      <c r="B5111">
        <v>0.10299999999999999</v>
      </c>
      <c r="C5111">
        <v>-0.127</v>
      </c>
      <c r="D5111">
        <v>0.55200000000000005</v>
      </c>
      <c r="F5111">
        <f t="shared" si="632"/>
        <v>2.8093999999999952E-2</v>
      </c>
      <c r="G5111">
        <f t="shared" si="639"/>
        <v>0.94652400000000003</v>
      </c>
      <c r="H5111">
        <f t="shared" si="633"/>
        <v>-0.32123000000000002</v>
      </c>
      <c r="I5111">
        <f t="shared" si="634"/>
        <v>0.87580599999999997</v>
      </c>
      <c r="J5111">
        <f t="shared" si="635"/>
        <v>0.35833399999999993</v>
      </c>
      <c r="K5111">
        <f t="shared" si="636"/>
        <v>88.299889715749515</v>
      </c>
      <c r="L5111">
        <f t="shared" si="637"/>
        <v>-18.737326385553786</v>
      </c>
      <c r="M5111">
        <f t="shared" si="638"/>
        <v>22.2518104047723</v>
      </c>
    </row>
    <row r="5112" spans="1:13" x14ac:dyDescent="0.35">
      <c r="A5112">
        <v>0.81699999999999995</v>
      </c>
      <c r="B5112">
        <v>0.10299999999999999</v>
      </c>
      <c r="C5112">
        <v>-0.127</v>
      </c>
      <c r="D5112">
        <v>0.55200000000000005</v>
      </c>
      <c r="F5112">
        <f t="shared" si="632"/>
        <v>2.8093999999999952E-2</v>
      </c>
      <c r="G5112">
        <f t="shared" si="639"/>
        <v>0.94652400000000003</v>
      </c>
      <c r="H5112">
        <f t="shared" si="633"/>
        <v>-0.32123000000000002</v>
      </c>
      <c r="I5112">
        <f t="shared" si="634"/>
        <v>0.87580599999999997</v>
      </c>
      <c r="J5112">
        <f t="shared" si="635"/>
        <v>0.35833399999999993</v>
      </c>
      <c r="K5112">
        <f t="shared" si="636"/>
        <v>88.299889715749515</v>
      </c>
      <c r="L5112">
        <f t="shared" si="637"/>
        <v>-18.737326385553786</v>
      </c>
      <c r="M5112">
        <f t="shared" si="638"/>
        <v>22.2518104047723</v>
      </c>
    </row>
    <row r="5113" spans="1:13" x14ac:dyDescent="0.35">
      <c r="A5113">
        <v>0.81699999999999995</v>
      </c>
      <c r="B5113">
        <v>0.10199999999999999</v>
      </c>
      <c r="C5113">
        <v>-0.127</v>
      </c>
      <c r="D5113">
        <v>0.55100000000000005</v>
      </c>
      <c r="F5113">
        <f t="shared" si="632"/>
        <v>2.671399999999996E-2</v>
      </c>
      <c r="G5113">
        <f t="shared" si="639"/>
        <v>0.94693399999999994</v>
      </c>
      <c r="H5113">
        <f t="shared" si="633"/>
        <v>-0.31992199999999998</v>
      </c>
      <c r="I5113">
        <f t="shared" si="634"/>
        <v>0.87442599999999993</v>
      </c>
      <c r="J5113">
        <f t="shared" si="635"/>
        <v>0.36053999999999986</v>
      </c>
      <c r="K5113">
        <f t="shared" si="636"/>
        <v>88.384054645371876</v>
      </c>
      <c r="L5113">
        <f t="shared" si="637"/>
        <v>-18.658207842591981</v>
      </c>
      <c r="M5113">
        <f t="shared" si="638"/>
        <v>22.407146965892888</v>
      </c>
    </row>
    <row r="5114" spans="1:13" x14ac:dyDescent="0.35">
      <c r="A5114">
        <v>0.81799999999999995</v>
      </c>
      <c r="B5114">
        <v>0.10199999999999999</v>
      </c>
      <c r="C5114">
        <v>-0.127</v>
      </c>
      <c r="D5114">
        <v>0.55100000000000005</v>
      </c>
      <c r="F5114">
        <f t="shared" si="632"/>
        <v>2.691799999999997E-2</v>
      </c>
      <c r="G5114">
        <f t="shared" si="639"/>
        <v>0.94693399999999994</v>
      </c>
      <c r="H5114">
        <f t="shared" si="633"/>
        <v>-0.32017600000000002</v>
      </c>
      <c r="I5114">
        <f t="shared" si="634"/>
        <v>0.87552799999999997</v>
      </c>
      <c r="J5114">
        <f t="shared" si="635"/>
        <v>0.36053999999999986</v>
      </c>
      <c r="K5114">
        <f t="shared" si="636"/>
        <v>88.371721184966376</v>
      </c>
      <c r="L5114">
        <f t="shared" si="637"/>
        <v>-18.673568949656772</v>
      </c>
      <c r="M5114">
        <f t="shared" si="638"/>
        <v>22.381728086540083</v>
      </c>
    </row>
    <row r="5115" spans="1:13" x14ac:dyDescent="0.35">
      <c r="A5115">
        <v>0.81799999999999995</v>
      </c>
      <c r="B5115">
        <v>0.10199999999999999</v>
      </c>
      <c r="C5115">
        <v>-0.127</v>
      </c>
      <c r="D5115">
        <v>0.55000000000000004</v>
      </c>
      <c r="F5115">
        <f t="shared" si="632"/>
        <v>2.7171999999999974E-2</v>
      </c>
      <c r="G5115">
        <f t="shared" si="639"/>
        <v>0.94693399999999994</v>
      </c>
      <c r="H5115">
        <f t="shared" si="633"/>
        <v>-0.31997199999999998</v>
      </c>
      <c r="I5115">
        <f t="shared" si="634"/>
        <v>0.873892</v>
      </c>
      <c r="J5115">
        <f t="shared" si="635"/>
        <v>0.3627419999999999</v>
      </c>
      <c r="K5115">
        <f t="shared" si="636"/>
        <v>88.356365028690774</v>
      </c>
      <c r="L5115">
        <f t="shared" si="637"/>
        <v>-18.661231572598705</v>
      </c>
      <c r="M5115">
        <f t="shared" si="638"/>
        <v>22.542746539441655</v>
      </c>
    </row>
    <row r="5116" spans="1:13" x14ac:dyDescent="0.35">
      <c r="A5116">
        <v>0.81799999999999995</v>
      </c>
      <c r="B5116">
        <v>0.10199999999999999</v>
      </c>
      <c r="C5116">
        <v>-0.127</v>
      </c>
      <c r="D5116">
        <v>0.55000000000000004</v>
      </c>
      <c r="F5116">
        <f t="shared" si="632"/>
        <v>2.7171999999999974E-2</v>
      </c>
      <c r="G5116">
        <f t="shared" si="639"/>
        <v>0.94693399999999994</v>
      </c>
      <c r="H5116">
        <f t="shared" si="633"/>
        <v>-0.31997199999999998</v>
      </c>
      <c r="I5116">
        <f t="shared" si="634"/>
        <v>0.873892</v>
      </c>
      <c r="J5116">
        <f t="shared" si="635"/>
        <v>0.3627419999999999</v>
      </c>
      <c r="K5116">
        <f t="shared" si="636"/>
        <v>88.356365028690774</v>
      </c>
      <c r="L5116">
        <f t="shared" si="637"/>
        <v>-18.661231572598705</v>
      </c>
      <c r="M5116">
        <f t="shared" si="638"/>
        <v>22.542746539441655</v>
      </c>
    </row>
    <row r="5117" spans="1:13" x14ac:dyDescent="0.35">
      <c r="A5117">
        <v>0.81899999999999995</v>
      </c>
      <c r="B5117">
        <v>0.10199999999999999</v>
      </c>
      <c r="C5117">
        <v>-0.126</v>
      </c>
      <c r="D5117">
        <v>0.54900000000000004</v>
      </c>
      <c r="F5117">
        <f t="shared" si="632"/>
        <v>2.8727999999999976E-2</v>
      </c>
      <c r="G5117">
        <f t="shared" si="639"/>
        <v>0.94744000000000006</v>
      </c>
      <c r="H5117">
        <f t="shared" si="633"/>
        <v>-0.318384</v>
      </c>
      <c r="I5117">
        <f t="shared" si="634"/>
        <v>0.87355800000000006</v>
      </c>
      <c r="J5117">
        <f t="shared" si="635"/>
        <v>0.36544599999999994</v>
      </c>
      <c r="K5117">
        <f t="shared" si="636"/>
        <v>88.26322618150482</v>
      </c>
      <c r="L5117">
        <f t="shared" si="637"/>
        <v>-18.565224172711705</v>
      </c>
      <c r="M5117">
        <f t="shared" si="638"/>
        <v>22.70160612155658</v>
      </c>
    </row>
    <row r="5118" spans="1:13" x14ac:dyDescent="0.35">
      <c r="A5118">
        <v>0.81899999999999995</v>
      </c>
      <c r="B5118">
        <v>0.10100000000000001</v>
      </c>
      <c r="C5118">
        <v>-0.126</v>
      </c>
      <c r="D5118">
        <v>0.54900000000000004</v>
      </c>
      <c r="F5118">
        <f t="shared" si="632"/>
        <v>2.7090000000000003E-2</v>
      </c>
      <c r="G5118">
        <f t="shared" si="639"/>
        <v>0.94784599999999997</v>
      </c>
      <c r="H5118">
        <f t="shared" si="633"/>
        <v>-0.31728600000000001</v>
      </c>
      <c r="I5118">
        <f t="shared" si="634"/>
        <v>0.87380999999999998</v>
      </c>
      <c r="J5118">
        <f t="shared" si="635"/>
        <v>0.36544599999999994</v>
      </c>
      <c r="K5118">
        <f t="shared" si="636"/>
        <v>88.362898349192434</v>
      </c>
      <c r="L5118">
        <f t="shared" si="637"/>
        <v>-18.498872821795853</v>
      </c>
      <c r="M5118">
        <f t="shared" si="638"/>
        <v>22.695722906682764</v>
      </c>
    </row>
    <row r="5119" spans="1:13" x14ac:dyDescent="0.35">
      <c r="A5119">
        <v>0.82</v>
      </c>
      <c r="B5119">
        <v>0.10100000000000001</v>
      </c>
      <c r="C5119">
        <v>-0.126</v>
      </c>
      <c r="D5119">
        <v>0.54900000000000004</v>
      </c>
      <c r="F5119">
        <f t="shared" si="632"/>
        <v>2.7292000000000011E-2</v>
      </c>
      <c r="G5119">
        <f t="shared" si="639"/>
        <v>0.94784599999999997</v>
      </c>
      <c r="H5119">
        <f t="shared" si="633"/>
        <v>-0.31753799999999999</v>
      </c>
      <c r="I5119">
        <f t="shared" si="634"/>
        <v>0.87490800000000002</v>
      </c>
      <c r="J5119">
        <f t="shared" si="635"/>
        <v>0.36544599999999994</v>
      </c>
      <c r="K5119">
        <f t="shared" si="636"/>
        <v>88.350697811758181</v>
      </c>
      <c r="L5119">
        <f t="shared" si="637"/>
        <v>-18.514098724240952</v>
      </c>
      <c r="M5119">
        <f t="shared" si="638"/>
        <v>22.670122572310742</v>
      </c>
    </row>
    <row r="5120" spans="1:13" x14ac:dyDescent="0.35">
      <c r="A5120">
        <v>0.82</v>
      </c>
      <c r="B5120">
        <v>0.10100000000000001</v>
      </c>
      <c r="C5120">
        <v>-0.126</v>
      </c>
      <c r="D5120">
        <v>0.54800000000000004</v>
      </c>
      <c r="F5120">
        <f t="shared" si="632"/>
        <v>2.7543999999999985E-2</v>
      </c>
      <c r="G5120">
        <f t="shared" si="639"/>
        <v>0.94784599999999997</v>
      </c>
      <c r="H5120">
        <f t="shared" si="633"/>
        <v>-0.31733600000000001</v>
      </c>
      <c r="I5120">
        <f t="shared" si="634"/>
        <v>0.87326799999999993</v>
      </c>
      <c r="J5120">
        <f t="shared" si="635"/>
        <v>0.36763999999999986</v>
      </c>
      <c r="K5120">
        <f t="shared" si="636"/>
        <v>88.33547754918304</v>
      </c>
      <c r="L5120">
        <f t="shared" si="637"/>
        <v>-18.501893726496924</v>
      </c>
      <c r="M5120">
        <f t="shared" si="638"/>
        <v>22.830767860654753</v>
      </c>
    </row>
    <row r="5121" spans="1:13" x14ac:dyDescent="0.35">
      <c r="A5121">
        <v>0.82</v>
      </c>
      <c r="B5121">
        <v>0.10100000000000001</v>
      </c>
      <c r="C5121">
        <v>-0.126</v>
      </c>
      <c r="D5121">
        <v>0.54800000000000004</v>
      </c>
      <c r="F5121">
        <f t="shared" si="632"/>
        <v>2.7543999999999985E-2</v>
      </c>
      <c r="G5121">
        <f t="shared" si="639"/>
        <v>0.94784599999999997</v>
      </c>
      <c r="H5121">
        <f t="shared" si="633"/>
        <v>-0.31733600000000001</v>
      </c>
      <c r="I5121">
        <f t="shared" si="634"/>
        <v>0.87326799999999993</v>
      </c>
      <c r="J5121">
        <f t="shared" si="635"/>
        <v>0.36763999999999986</v>
      </c>
      <c r="K5121">
        <f t="shared" si="636"/>
        <v>88.33547754918304</v>
      </c>
      <c r="L5121">
        <f t="shared" si="637"/>
        <v>-18.501893726496924</v>
      </c>
      <c r="M5121">
        <f t="shared" si="638"/>
        <v>22.830767860654753</v>
      </c>
    </row>
    <row r="5122" spans="1:13" x14ac:dyDescent="0.35">
      <c r="A5122">
        <v>0.82099999999999995</v>
      </c>
      <c r="B5122">
        <v>0.1</v>
      </c>
      <c r="C5122">
        <v>-0.125</v>
      </c>
      <c r="D5122">
        <v>0.54700000000000004</v>
      </c>
      <c r="F5122">
        <f t="shared" si="632"/>
        <v>2.7450000000000002E-2</v>
      </c>
      <c r="G5122">
        <f t="shared" si="639"/>
        <v>0.94874999999999998</v>
      </c>
      <c r="H5122">
        <f t="shared" si="633"/>
        <v>-0.31464999999999999</v>
      </c>
      <c r="I5122">
        <f t="shared" si="634"/>
        <v>0.87317400000000001</v>
      </c>
      <c r="J5122">
        <f t="shared" si="635"/>
        <v>0.37033199999999988</v>
      </c>
      <c r="K5122">
        <f t="shared" si="636"/>
        <v>88.342734641275158</v>
      </c>
      <c r="L5122">
        <f t="shared" si="637"/>
        <v>-18.33968591257894</v>
      </c>
      <c r="M5122">
        <f t="shared" si="638"/>
        <v>22.982852305334976</v>
      </c>
    </row>
    <row r="5123" spans="1:13" x14ac:dyDescent="0.35">
      <c r="A5123">
        <v>0.82099999999999995</v>
      </c>
      <c r="B5123">
        <v>0.1</v>
      </c>
      <c r="C5123">
        <v>-0.125</v>
      </c>
      <c r="D5123">
        <v>0.54700000000000004</v>
      </c>
      <c r="F5123">
        <f t="shared" ref="F5123:F5186" si="640">2 * (A5123*B5123+C5123*D5123)</f>
        <v>2.7450000000000002E-2</v>
      </c>
      <c r="G5123">
        <f t="shared" si="639"/>
        <v>0.94874999999999998</v>
      </c>
      <c r="H5123">
        <f t="shared" ref="H5123:H5186" si="641">2*(A5123*C5123-D5123*B5123)</f>
        <v>-0.31464999999999999</v>
      </c>
      <c r="I5123">
        <f t="shared" ref="I5123:I5186" si="642">2*(A5123*D5123+B5123*C5123)</f>
        <v>0.87317400000000001</v>
      </c>
      <c r="J5123">
        <f t="shared" ref="J5123:J5186" si="643">1-2*(C5123*C5123+D5123*D5123)</f>
        <v>0.37033199999999988</v>
      </c>
      <c r="K5123">
        <f t="shared" ref="K5123:K5186" si="644">ATAN2(F5123,G5123)*180/PI()</f>
        <v>88.342734641275158</v>
      </c>
      <c r="L5123">
        <f t="shared" ref="L5123:L5186" si="645">ASIN(H5123)*180/PI()</f>
        <v>-18.33968591257894</v>
      </c>
      <c r="M5123">
        <f t="shared" ref="M5123:M5186" si="646">ATAN2(I5123,J5123)*180/PI()</f>
        <v>22.982852305334976</v>
      </c>
    </row>
    <row r="5124" spans="1:13" x14ac:dyDescent="0.35">
      <c r="A5124">
        <v>0.82099999999999995</v>
      </c>
      <c r="B5124">
        <v>0.1</v>
      </c>
      <c r="C5124">
        <v>-0.125</v>
      </c>
      <c r="D5124">
        <v>0.54600000000000004</v>
      </c>
      <c r="F5124">
        <f t="shared" si="640"/>
        <v>2.7700000000000002E-2</v>
      </c>
      <c r="G5124">
        <f t="shared" ref="G5124:G5187" si="647">1-2*(B5124*B5124 + C5124*C5124)</f>
        <v>0.94874999999999998</v>
      </c>
      <c r="H5124">
        <f t="shared" si="641"/>
        <v>-0.31445000000000001</v>
      </c>
      <c r="I5124">
        <f t="shared" si="642"/>
        <v>0.87153199999999997</v>
      </c>
      <c r="J5124">
        <f t="shared" si="643"/>
        <v>0.3725179999999999</v>
      </c>
      <c r="K5124">
        <f t="shared" si="644"/>
        <v>88.327649682248193</v>
      </c>
      <c r="L5124">
        <f t="shared" si="645"/>
        <v>-18.327613997157737</v>
      </c>
      <c r="M5124">
        <f t="shared" si="646"/>
        <v>23.143265481959336</v>
      </c>
    </row>
    <row r="5125" spans="1:13" x14ac:dyDescent="0.35">
      <c r="A5125">
        <v>0.82199999999999995</v>
      </c>
      <c r="B5125">
        <v>0.1</v>
      </c>
      <c r="C5125">
        <v>-0.125</v>
      </c>
      <c r="D5125">
        <v>0.54600000000000004</v>
      </c>
      <c r="F5125">
        <f t="shared" si="640"/>
        <v>2.789999999999998E-2</v>
      </c>
      <c r="G5125">
        <f t="shared" si="647"/>
        <v>0.94874999999999998</v>
      </c>
      <c r="H5125">
        <f t="shared" si="641"/>
        <v>-0.31469999999999998</v>
      </c>
      <c r="I5125">
        <f t="shared" si="642"/>
        <v>0.87262399999999996</v>
      </c>
      <c r="J5125">
        <f t="shared" si="643"/>
        <v>0.3725179999999999</v>
      </c>
      <c r="K5125">
        <f t="shared" si="644"/>
        <v>88.315581881900741</v>
      </c>
      <c r="L5125">
        <f t="shared" si="645"/>
        <v>-18.342704023155168</v>
      </c>
      <c r="M5125">
        <f t="shared" si="646"/>
        <v>23.117347986611211</v>
      </c>
    </row>
    <row r="5126" spans="1:13" x14ac:dyDescent="0.35">
      <c r="A5126">
        <v>0.82199999999999995</v>
      </c>
      <c r="B5126">
        <v>9.9000000000000005E-2</v>
      </c>
      <c r="C5126">
        <v>-0.124</v>
      </c>
      <c r="D5126">
        <v>0.54500000000000004</v>
      </c>
      <c r="F5126">
        <f t="shared" si="640"/>
        <v>2.7596000000000009E-2</v>
      </c>
      <c r="G5126">
        <f t="shared" si="647"/>
        <v>0.94964599999999999</v>
      </c>
      <c r="H5126">
        <f t="shared" si="641"/>
        <v>-0.31176599999999999</v>
      </c>
      <c r="I5126">
        <f t="shared" si="642"/>
        <v>0.87142799999999998</v>
      </c>
      <c r="J5126">
        <f t="shared" si="643"/>
        <v>0.37519799999999992</v>
      </c>
      <c r="K5126">
        <f t="shared" si="644"/>
        <v>88.335496069986547</v>
      </c>
      <c r="L5126">
        <f t="shared" si="645"/>
        <v>-18.165690124248638</v>
      </c>
      <c r="M5126">
        <f t="shared" si="646"/>
        <v>23.294554009403342</v>
      </c>
    </row>
    <row r="5127" spans="1:13" x14ac:dyDescent="0.35">
      <c r="A5127">
        <v>0.82299999999999995</v>
      </c>
      <c r="B5127">
        <v>9.9000000000000005E-2</v>
      </c>
      <c r="C5127">
        <v>-0.124</v>
      </c>
      <c r="D5127">
        <v>0.54500000000000004</v>
      </c>
      <c r="F5127">
        <f t="shared" si="640"/>
        <v>2.7793999999999985E-2</v>
      </c>
      <c r="G5127">
        <f t="shared" si="647"/>
        <v>0.94964599999999999</v>
      </c>
      <c r="H5127">
        <f t="shared" si="641"/>
        <v>-0.31201400000000001</v>
      </c>
      <c r="I5127">
        <f t="shared" si="642"/>
        <v>0.87251800000000002</v>
      </c>
      <c r="J5127">
        <f t="shared" si="643"/>
        <v>0.37519799999999992</v>
      </c>
      <c r="K5127">
        <f t="shared" si="644"/>
        <v>88.323560123496577</v>
      </c>
      <c r="L5127">
        <f t="shared" si="645"/>
        <v>-18.180645477283235</v>
      </c>
      <c r="M5127">
        <f t="shared" si="646"/>
        <v>23.268550513920946</v>
      </c>
    </row>
    <row r="5128" spans="1:13" x14ac:dyDescent="0.35">
      <c r="A5128">
        <v>0.82299999999999995</v>
      </c>
      <c r="B5128">
        <v>9.9000000000000005E-2</v>
      </c>
      <c r="C5128">
        <v>-0.124</v>
      </c>
      <c r="D5128">
        <v>0.54400000000000004</v>
      </c>
      <c r="F5128">
        <f t="shared" si="640"/>
        <v>2.8041999999999984E-2</v>
      </c>
      <c r="G5128">
        <f t="shared" si="647"/>
        <v>0.94964599999999999</v>
      </c>
      <c r="H5128">
        <f t="shared" si="641"/>
        <v>-0.31181599999999998</v>
      </c>
      <c r="I5128">
        <f t="shared" si="642"/>
        <v>0.87087199999999998</v>
      </c>
      <c r="J5128">
        <f t="shared" si="643"/>
        <v>0.37737599999999993</v>
      </c>
      <c r="K5128">
        <f t="shared" si="644"/>
        <v>88.308610254547816</v>
      </c>
      <c r="L5128">
        <f t="shared" si="645"/>
        <v>-18.168705213270812</v>
      </c>
      <c r="M5128">
        <f t="shared" si="646"/>
        <v>23.428589413582671</v>
      </c>
    </row>
    <row r="5129" spans="1:13" x14ac:dyDescent="0.35">
      <c r="A5129">
        <v>0.82299999999999995</v>
      </c>
      <c r="B5129">
        <v>9.9000000000000005E-2</v>
      </c>
      <c r="C5129">
        <v>-0.124</v>
      </c>
      <c r="D5129">
        <v>0.54400000000000004</v>
      </c>
      <c r="F5129">
        <f t="shared" si="640"/>
        <v>2.8041999999999984E-2</v>
      </c>
      <c r="G5129">
        <f t="shared" si="647"/>
        <v>0.94964599999999999</v>
      </c>
      <c r="H5129">
        <f t="shared" si="641"/>
        <v>-0.31181599999999998</v>
      </c>
      <c r="I5129">
        <f t="shared" si="642"/>
        <v>0.87087199999999998</v>
      </c>
      <c r="J5129">
        <f t="shared" si="643"/>
        <v>0.37737599999999993</v>
      </c>
      <c r="K5129">
        <f t="shared" si="644"/>
        <v>88.308610254547816</v>
      </c>
      <c r="L5129">
        <f t="shared" si="645"/>
        <v>-18.168705213270812</v>
      </c>
      <c r="M5129">
        <f t="shared" si="646"/>
        <v>23.428589413582671</v>
      </c>
    </row>
    <row r="5130" spans="1:13" x14ac:dyDescent="0.35">
      <c r="A5130">
        <v>0.82399999999999995</v>
      </c>
      <c r="B5130">
        <v>9.9000000000000005E-2</v>
      </c>
      <c r="C5130">
        <v>-0.123</v>
      </c>
      <c r="D5130">
        <v>0.54300000000000004</v>
      </c>
      <c r="F5130">
        <f t="shared" si="640"/>
        <v>2.9573999999999989E-2</v>
      </c>
      <c r="G5130">
        <f t="shared" si="647"/>
        <v>0.95013999999999998</v>
      </c>
      <c r="H5130">
        <f t="shared" si="641"/>
        <v>-0.31021799999999999</v>
      </c>
      <c r="I5130">
        <f t="shared" si="642"/>
        <v>0.87051000000000001</v>
      </c>
      <c r="J5130">
        <f t="shared" si="643"/>
        <v>0.38004399999999994</v>
      </c>
      <c r="K5130">
        <f t="shared" si="644"/>
        <v>88.217190636932003</v>
      </c>
      <c r="L5130">
        <f t="shared" si="645"/>
        <v>-18.072368669721445</v>
      </c>
      <c r="M5130">
        <f t="shared" si="646"/>
        <v>23.584939187483322</v>
      </c>
    </row>
    <row r="5131" spans="1:13" x14ac:dyDescent="0.35">
      <c r="A5131">
        <v>0.82399999999999995</v>
      </c>
      <c r="B5131">
        <v>9.8000000000000004E-2</v>
      </c>
      <c r="C5131">
        <v>-0.123</v>
      </c>
      <c r="D5131">
        <v>0.54300000000000004</v>
      </c>
      <c r="F5131">
        <f t="shared" si="640"/>
        <v>2.7926000000000006E-2</v>
      </c>
      <c r="G5131">
        <f t="shared" si="647"/>
        <v>0.95053399999999999</v>
      </c>
      <c r="H5131">
        <f t="shared" si="641"/>
        <v>-0.30913200000000002</v>
      </c>
      <c r="I5131">
        <f t="shared" si="642"/>
        <v>0.87075599999999997</v>
      </c>
      <c r="J5131">
        <f t="shared" si="643"/>
        <v>0.38004399999999994</v>
      </c>
      <c r="K5131">
        <f t="shared" si="644"/>
        <v>88.317175584903296</v>
      </c>
      <c r="L5131">
        <f t="shared" si="645"/>
        <v>-18.006928575004288</v>
      </c>
      <c r="M5131">
        <f t="shared" si="646"/>
        <v>23.579003437927774</v>
      </c>
    </row>
    <row r="5132" spans="1:13" x14ac:dyDescent="0.35">
      <c r="A5132">
        <v>0.82499999999999996</v>
      </c>
      <c r="B5132">
        <v>9.8000000000000004E-2</v>
      </c>
      <c r="C5132">
        <v>-0.123</v>
      </c>
      <c r="D5132">
        <v>0.54200000000000004</v>
      </c>
      <c r="F5132">
        <f t="shared" si="640"/>
        <v>2.8368000000000004E-2</v>
      </c>
      <c r="G5132">
        <f t="shared" si="647"/>
        <v>0.95053399999999999</v>
      </c>
      <c r="H5132">
        <f t="shared" si="641"/>
        <v>-0.30918200000000001</v>
      </c>
      <c r="I5132">
        <f t="shared" si="642"/>
        <v>0.87019199999999997</v>
      </c>
      <c r="J5132">
        <f t="shared" si="643"/>
        <v>0.38221399999999994</v>
      </c>
      <c r="K5132">
        <f t="shared" si="644"/>
        <v>88.290556287363742</v>
      </c>
      <c r="L5132">
        <f t="shared" si="645"/>
        <v>-18.00994093651531</v>
      </c>
      <c r="M5132">
        <f t="shared" si="646"/>
        <v>23.712498228553834</v>
      </c>
    </row>
    <row r="5133" spans="1:13" x14ac:dyDescent="0.35">
      <c r="A5133">
        <v>0.82499999999999996</v>
      </c>
      <c r="B5133">
        <v>9.8000000000000004E-2</v>
      </c>
      <c r="C5133">
        <v>-0.123</v>
      </c>
      <c r="D5133">
        <v>0.54200000000000004</v>
      </c>
      <c r="F5133">
        <f t="shared" si="640"/>
        <v>2.8368000000000004E-2</v>
      </c>
      <c r="G5133">
        <f t="shared" si="647"/>
        <v>0.95053399999999999</v>
      </c>
      <c r="H5133">
        <f t="shared" si="641"/>
        <v>-0.30918200000000001</v>
      </c>
      <c r="I5133">
        <f t="shared" si="642"/>
        <v>0.87019199999999997</v>
      </c>
      <c r="J5133">
        <f t="shared" si="643"/>
        <v>0.38221399999999994</v>
      </c>
      <c r="K5133">
        <f t="shared" si="644"/>
        <v>88.290556287363742</v>
      </c>
      <c r="L5133">
        <f t="shared" si="645"/>
        <v>-18.00994093651531</v>
      </c>
      <c r="M5133">
        <f t="shared" si="646"/>
        <v>23.712498228553834</v>
      </c>
    </row>
    <row r="5134" spans="1:13" x14ac:dyDescent="0.35">
      <c r="A5134">
        <v>0.82499999999999996</v>
      </c>
      <c r="B5134">
        <v>9.8000000000000004E-2</v>
      </c>
      <c r="C5134">
        <v>-0.123</v>
      </c>
      <c r="D5134">
        <v>0.54100000000000004</v>
      </c>
      <c r="F5134">
        <f t="shared" si="640"/>
        <v>2.8614000000000001E-2</v>
      </c>
      <c r="G5134">
        <f t="shared" si="647"/>
        <v>0.95053399999999999</v>
      </c>
      <c r="H5134">
        <f t="shared" si="641"/>
        <v>-0.30898599999999998</v>
      </c>
      <c r="I5134">
        <f t="shared" si="642"/>
        <v>0.86854200000000004</v>
      </c>
      <c r="J5134">
        <f t="shared" si="643"/>
        <v>0.38437999999999994</v>
      </c>
      <c r="K5134">
        <f t="shared" si="644"/>
        <v>88.275741341224688</v>
      </c>
      <c r="L5134">
        <f t="shared" si="645"/>
        <v>-17.998132773982462</v>
      </c>
      <c r="M5134">
        <f t="shared" si="646"/>
        <v>23.872157404749156</v>
      </c>
    </row>
    <row r="5135" spans="1:13" x14ac:dyDescent="0.35">
      <c r="A5135">
        <v>0.82599999999999996</v>
      </c>
      <c r="B5135">
        <v>9.7000000000000003E-2</v>
      </c>
      <c r="C5135">
        <v>-0.122</v>
      </c>
      <c r="D5135">
        <v>0.54100000000000004</v>
      </c>
      <c r="F5135">
        <f t="shared" si="640"/>
        <v>2.8239999999999987E-2</v>
      </c>
      <c r="G5135">
        <f t="shared" si="647"/>
        <v>0.95141399999999998</v>
      </c>
      <c r="H5135">
        <f t="shared" si="641"/>
        <v>-0.30649799999999999</v>
      </c>
      <c r="I5135">
        <f t="shared" si="642"/>
        <v>0.87006399999999995</v>
      </c>
      <c r="J5135">
        <f t="shared" si="643"/>
        <v>0.38486999999999993</v>
      </c>
      <c r="K5135">
        <f t="shared" si="644"/>
        <v>88.299838044826132</v>
      </c>
      <c r="L5135">
        <f t="shared" si="645"/>
        <v>-17.848309893212807</v>
      </c>
      <c r="M5135">
        <f t="shared" si="646"/>
        <v>23.862047791494003</v>
      </c>
    </row>
    <row r="5136" spans="1:13" x14ac:dyDescent="0.35">
      <c r="A5136">
        <v>0.82599999999999996</v>
      </c>
      <c r="B5136">
        <v>9.7000000000000003E-2</v>
      </c>
      <c r="C5136">
        <v>-0.122</v>
      </c>
      <c r="D5136">
        <v>0.54</v>
      </c>
      <c r="F5136">
        <f t="shared" si="640"/>
        <v>2.8483999999999982E-2</v>
      </c>
      <c r="G5136">
        <f t="shared" si="647"/>
        <v>0.95141399999999998</v>
      </c>
      <c r="H5136">
        <f t="shared" si="641"/>
        <v>-0.30630399999999997</v>
      </c>
      <c r="I5136">
        <f t="shared" si="642"/>
        <v>0.86841199999999996</v>
      </c>
      <c r="J5136">
        <f t="shared" si="643"/>
        <v>0.38703199999999993</v>
      </c>
      <c r="K5136">
        <f t="shared" si="644"/>
        <v>88.285156993710515</v>
      </c>
      <c r="L5136">
        <f t="shared" si="645"/>
        <v>-17.836632877030063</v>
      </c>
      <c r="M5136">
        <f t="shared" si="646"/>
        <v>24.021474535557235</v>
      </c>
    </row>
    <row r="5137" spans="1:13" x14ac:dyDescent="0.35">
      <c r="A5137">
        <v>0.82599999999999996</v>
      </c>
      <c r="B5137">
        <v>9.7000000000000003E-2</v>
      </c>
      <c r="C5137">
        <v>-0.122</v>
      </c>
      <c r="D5137">
        <v>0.54</v>
      </c>
      <c r="F5137">
        <f t="shared" si="640"/>
        <v>2.8483999999999982E-2</v>
      </c>
      <c r="G5137">
        <f t="shared" si="647"/>
        <v>0.95141399999999998</v>
      </c>
      <c r="H5137">
        <f t="shared" si="641"/>
        <v>-0.30630399999999997</v>
      </c>
      <c r="I5137">
        <f t="shared" si="642"/>
        <v>0.86841199999999996</v>
      </c>
      <c r="J5137">
        <f t="shared" si="643"/>
        <v>0.38703199999999993</v>
      </c>
      <c r="K5137">
        <f t="shared" si="644"/>
        <v>88.285156993710515</v>
      </c>
      <c r="L5137">
        <f t="shared" si="645"/>
        <v>-17.836632877030063</v>
      </c>
      <c r="M5137">
        <f t="shared" si="646"/>
        <v>24.021474535557235</v>
      </c>
    </row>
    <row r="5138" spans="1:13" x14ac:dyDescent="0.35">
      <c r="A5138">
        <v>0.82699999999999996</v>
      </c>
      <c r="B5138">
        <v>9.6000000000000002E-2</v>
      </c>
      <c r="C5138">
        <v>-0.122</v>
      </c>
      <c r="D5138">
        <v>0.53900000000000003</v>
      </c>
      <c r="F5138">
        <f t="shared" si="640"/>
        <v>2.7268000000000014E-2</v>
      </c>
      <c r="G5138">
        <f t="shared" si="647"/>
        <v>0.95179999999999998</v>
      </c>
      <c r="H5138">
        <f t="shared" si="641"/>
        <v>-0.30527599999999999</v>
      </c>
      <c r="I5138">
        <f t="shared" si="642"/>
        <v>0.86808200000000002</v>
      </c>
      <c r="J5138">
        <f t="shared" si="643"/>
        <v>0.38918999999999992</v>
      </c>
      <c r="K5138">
        <f t="shared" si="644"/>
        <v>88.358989187459528</v>
      </c>
      <c r="L5138">
        <f t="shared" si="645"/>
        <v>-17.77476949301505</v>
      </c>
      <c r="M5138">
        <f t="shared" si="646"/>
        <v>24.14827846639184</v>
      </c>
    </row>
    <row r="5139" spans="1:13" x14ac:dyDescent="0.35">
      <c r="A5139">
        <v>0.82699999999999996</v>
      </c>
      <c r="B5139">
        <v>9.6000000000000002E-2</v>
      </c>
      <c r="C5139">
        <v>-0.122</v>
      </c>
      <c r="D5139">
        <v>0.53900000000000003</v>
      </c>
      <c r="F5139">
        <f t="shared" si="640"/>
        <v>2.7268000000000014E-2</v>
      </c>
      <c r="G5139">
        <f t="shared" si="647"/>
        <v>0.95179999999999998</v>
      </c>
      <c r="H5139">
        <f t="shared" si="641"/>
        <v>-0.30527599999999999</v>
      </c>
      <c r="I5139">
        <f t="shared" si="642"/>
        <v>0.86808200000000002</v>
      </c>
      <c r="J5139">
        <f t="shared" si="643"/>
        <v>0.38918999999999992</v>
      </c>
      <c r="K5139">
        <f t="shared" si="644"/>
        <v>88.358989187459528</v>
      </c>
      <c r="L5139">
        <f t="shared" si="645"/>
        <v>-17.77476949301505</v>
      </c>
      <c r="M5139">
        <f t="shared" si="646"/>
        <v>24.14827846639184</v>
      </c>
    </row>
    <row r="5140" spans="1:13" x14ac:dyDescent="0.35">
      <c r="A5140">
        <v>0.82699999999999996</v>
      </c>
      <c r="B5140">
        <v>9.6000000000000002E-2</v>
      </c>
      <c r="C5140">
        <v>-0.122</v>
      </c>
      <c r="D5140">
        <v>0.53800000000000003</v>
      </c>
      <c r="F5140">
        <f t="shared" si="640"/>
        <v>2.7512000000000009E-2</v>
      </c>
      <c r="G5140">
        <f t="shared" si="647"/>
        <v>0.95179999999999998</v>
      </c>
      <c r="H5140">
        <f t="shared" si="641"/>
        <v>-0.30508400000000002</v>
      </c>
      <c r="I5140">
        <f t="shared" si="642"/>
        <v>0.86642799999999998</v>
      </c>
      <c r="J5140">
        <f t="shared" si="643"/>
        <v>0.39134399999999991</v>
      </c>
      <c r="K5140">
        <f t="shared" si="644"/>
        <v>88.344313202523495</v>
      </c>
      <c r="L5140">
        <f t="shared" si="645"/>
        <v>-17.76321761746539</v>
      </c>
      <c r="M5140">
        <f t="shared" si="646"/>
        <v>24.307511672220915</v>
      </c>
    </row>
    <row r="5141" spans="1:13" x14ac:dyDescent="0.35">
      <c r="A5141">
        <v>0.82799999999999996</v>
      </c>
      <c r="B5141">
        <v>9.6000000000000002E-2</v>
      </c>
      <c r="C5141">
        <v>-0.122</v>
      </c>
      <c r="D5141">
        <v>0.53800000000000003</v>
      </c>
      <c r="F5141">
        <f t="shared" si="640"/>
        <v>2.7704000000000006E-2</v>
      </c>
      <c r="G5141">
        <f t="shared" si="647"/>
        <v>0.95179999999999998</v>
      </c>
      <c r="H5141">
        <f t="shared" si="641"/>
        <v>-0.30532799999999999</v>
      </c>
      <c r="I5141">
        <f t="shared" si="642"/>
        <v>0.86750400000000005</v>
      </c>
      <c r="J5141">
        <f t="shared" si="643"/>
        <v>0.39134399999999991</v>
      </c>
      <c r="K5141">
        <f t="shared" si="644"/>
        <v>88.332765039193532</v>
      </c>
      <c r="L5141">
        <f t="shared" si="645"/>
        <v>-17.777898254451717</v>
      </c>
      <c r="M5141">
        <f t="shared" si="646"/>
        <v>24.280846117869608</v>
      </c>
    </row>
    <row r="5142" spans="1:13" x14ac:dyDescent="0.35">
      <c r="A5142">
        <v>0.82799999999999996</v>
      </c>
      <c r="B5142">
        <v>9.5000000000000001E-2</v>
      </c>
      <c r="C5142">
        <v>-0.121</v>
      </c>
      <c r="D5142">
        <v>0.53700000000000003</v>
      </c>
      <c r="F5142">
        <f t="shared" si="640"/>
        <v>2.7365999999999974E-2</v>
      </c>
      <c r="G5142">
        <f t="shared" si="647"/>
        <v>0.95266799999999996</v>
      </c>
      <c r="H5142">
        <f t="shared" si="641"/>
        <v>-0.30240599999999995</v>
      </c>
      <c r="I5142">
        <f t="shared" si="642"/>
        <v>0.86628200000000011</v>
      </c>
      <c r="J5142">
        <f t="shared" si="643"/>
        <v>0.39397999999999989</v>
      </c>
      <c r="K5142">
        <f t="shared" si="644"/>
        <v>88.354594420479927</v>
      </c>
      <c r="L5142">
        <f t="shared" si="645"/>
        <v>-17.602170520655029</v>
      </c>
      <c r="M5142">
        <f t="shared" si="646"/>
        <v>24.455763717881119</v>
      </c>
    </row>
    <row r="5143" spans="1:13" x14ac:dyDescent="0.35">
      <c r="A5143">
        <v>0.82899999999999996</v>
      </c>
      <c r="B5143">
        <v>9.5000000000000001E-2</v>
      </c>
      <c r="C5143">
        <v>-0.121</v>
      </c>
      <c r="D5143">
        <v>0.53700000000000003</v>
      </c>
      <c r="F5143">
        <f t="shared" si="640"/>
        <v>2.7555999999999969E-2</v>
      </c>
      <c r="G5143">
        <f t="shared" si="647"/>
        <v>0.95266799999999996</v>
      </c>
      <c r="H5143">
        <f t="shared" si="641"/>
        <v>-0.30264800000000003</v>
      </c>
      <c r="I5143">
        <f t="shared" si="642"/>
        <v>0.86735600000000002</v>
      </c>
      <c r="J5143">
        <f t="shared" si="643"/>
        <v>0.39397999999999989</v>
      </c>
      <c r="K5143">
        <f t="shared" si="644"/>
        <v>88.343176843503642</v>
      </c>
      <c r="L5143">
        <f t="shared" si="645"/>
        <v>-17.616717771663936</v>
      </c>
      <c r="M5143">
        <f t="shared" si="646"/>
        <v>24.429022100174972</v>
      </c>
    </row>
    <row r="5144" spans="1:13" x14ac:dyDescent="0.35">
      <c r="A5144">
        <v>0.82899999999999996</v>
      </c>
      <c r="B5144">
        <v>9.5000000000000001E-2</v>
      </c>
      <c r="C5144">
        <v>-0.121</v>
      </c>
      <c r="D5144">
        <v>0.53700000000000003</v>
      </c>
      <c r="F5144">
        <f t="shared" si="640"/>
        <v>2.7555999999999969E-2</v>
      </c>
      <c r="G5144">
        <f t="shared" si="647"/>
        <v>0.95266799999999996</v>
      </c>
      <c r="H5144">
        <f t="shared" si="641"/>
        <v>-0.30264800000000003</v>
      </c>
      <c r="I5144">
        <f t="shared" si="642"/>
        <v>0.86735600000000002</v>
      </c>
      <c r="J5144">
        <f t="shared" si="643"/>
        <v>0.39397999999999989</v>
      </c>
      <c r="K5144">
        <f t="shared" si="644"/>
        <v>88.343176843503642</v>
      </c>
      <c r="L5144">
        <f t="shared" si="645"/>
        <v>-17.616717771663936</v>
      </c>
      <c r="M5144">
        <f t="shared" si="646"/>
        <v>24.429022100174972</v>
      </c>
    </row>
    <row r="5145" spans="1:13" x14ac:dyDescent="0.35">
      <c r="A5145">
        <v>0.82899999999999996</v>
      </c>
      <c r="B5145">
        <v>9.4E-2</v>
      </c>
      <c r="C5145">
        <v>-0.121</v>
      </c>
      <c r="D5145">
        <v>0.53600000000000003</v>
      </c>
      <c r="F5145">
        <f t="shared" si="640"/>
        <v>2.6139999999999997E-2</v>
      </c>
      <c r="G5145">
        <f t="shared" si="647"/>
        <v>0.95304600000000006</v>
      </c>
      <c r="H5145">
        <f t="shared" si="641"/>
        <v>-0.30138599999999999</v>
      </c>
      <c r="I5145">
        <f t="shared" si="642"/>
        <v>0.86594000000000004</v>
      </c>
      <c r="J5145">
        <f t="shared" si="643"/>
        <v>0.39612599999999987</v>
      </c>
      <c r="K5145">
        <f t="shared" si="644"/>
        <v>88.428894013165646</v>
      </c>
      <c r="L5145">
        <f t="shared" si="645"/>
        <v>-17.540868523787793</v>
      </c>
      <c r="M5145">
        <f t="shared" si="646"/>
        <v>24.581821287117034</v>
      </c>
    </row>
    <row r="5146" spans="1:13" x14ac:dyDescent="0.35">
      <c r="A5146">
        <v>0.83</v>
      </c>
      <c r="B5146">
        <v>9.4E-2</v>
      </c>
      <c r="C5146">
        <v>-0.121</v>
      </c>
      <c r="D5146">
        <v>0.53600000000000003</v>
      </c>
      <c r="F5146">
        <f t="shared" si="640"/>
        <v>2.632799999999999E-2</v>
      </c>
      <c r="G5146">
        <f t="shared" si="647"/>
        <v>0.95304600000000006</v>
      </c>
      <c r="H5146">
        <f t="shared" si="641"/>
        <v>-0.30162800000000001</v>
      </c>
      <c r="I5146">
        <f t="shared" si="642"/>
        <v>0.867012</v>
      </c>
      <c r="J5146">
        <f t="shared" si="643"/>
        <v>0.39612599999999987</v>
      </c>
      <c r="K5146">
        <f t="shared" si="644"/>
        <v>88.417600276062231</v>
      </c>
      <c r="L5146">
        <f t="shared" si="645"/>
        <v>-17.555410844449092</v>
      </c>
      <c r="M5146">
        <f t="shared" si="646"/>
        <v>24.555016631779843</v>
      </c>
    </row>
    <row r="5147" spans="1:13" x14ac:dyDescent="0.35">
      <c r="A5147">
        <v>0.83</v>
      </c>
      <c r="B5147">
        <v>9.4E-2</v>
      </c>
      <c r="C5147">
        <v>-0.121</v>
      </c>
      <c r="D5147">
        <v>0.53500000000000003</v>
      </c>
      <c r="F5147">
        <f t="shared" si="640"/>
        <v>2.6569999999999983E-2</v>
      </c>
      <c r="G5147">
        <f t="shared" si="647"/>
        <v>0.95304600000000006</v>
      </c>
      <c r="H5147">
        <f t="shared" si="641"/>
        <v>-0.30143999999999999</v>
      </c>
      <c r="I5147">
        <f t="shared" si="642"/>
        <v>0.86535200000000001</v>
      </c>
      <c r="J5147">
        <f t="shared" si="643"/>
        <v>0.39826799999999996</v>
      </c>
      <c r="K5147">
        <f t="shared" si="644"/>
        <v>88.403062774377474</v>
      </c>
      <c r="L5147">
        <f t="shared" si="645"/>
        <v>-17.54411340327631</v>
      </c>
      <c r="M5147">
        <f t="shared" si="646"/>
        <v>24.713690973213389</v>
      </c>
    </row>
    <row r="5148" spans="1:13" x14ac:dyDescent="0.35">
      <c r="A5148">
        <v>0.83</v>
      </c>
      <c r="B5148">
        <v>9.4E-2</v>
      </c>
      <c r="C5148">
        <v>-0.121</v>
      </c>
      <c r="D5148">
        <v>0.53500000000000003</v>
      </c>
      <c r="F5148">
        <f t="shared" si="640"/>
        <v>2.6569999999999983E-2</v>
      </c>
      <c r="G5148">
        <f t="shared" si="647"/>
        <v>0.95304600000000006</v>
      </c>
      <c r="H5148">
        <f t="shared" si="641"/>
        <v>-0.30143999999999999</v>
      </c>
      <c r="I5148">
        <f t="shared" si="642"/>
        <v>0.86535200000000001</v>
      </c>
      <c r="J5148">
        <f t="shared" si="643"/>
        <v>0.39826799999999996</v>
      </c>
      <c r="K5148">
        <f t="shared" si="644"/>
        <v>88.403062774377474</v>
      </c>
      <c r="L5148">
        <f t="shared" si="645"/>
        <v>-17.54411340327631</v>
      </c>
      <c r="M5148">
        <f t="shared" si="646"/>
        <v>24.713690973213389</v>
      </c>
    </row>
    <row r="5149" spans="1:13" x14ac:dyDescent="0.35">
      <c r="A5149">
        <v>0.83099999999999996</v>
      </c>
      <c r="B5149">
        <v>9.2999999999999999E-2</v>
      </c>
      <c r="C5149">
        <v>-0.12</v>
      </c>
      <c r="D5149">
        <v>0.53400000000000003</v>
      </c>
      <c r="F5149">
        <f t="shared" si="640"/>
        <v>2.6405999999999985E-2</v>
      </c>
      <c r="G5149">
        <f t="shared" si="647"/>
        <v>0.95390200000000003</v>
      </c>
      <c r="H5149">
        <f t="shared" si="641"/>
        <v>-0.29876399999999997</v>
      </c>
      <c r="I5149">
        <f t="shared" si="642"/>
        <v>0.86518799999999996</v>
      </c>
      <c r="J5149">
        <f t="shared" si="643"/>
        <v>0.40088799999999991</v>
      </c>
      <c r="K5149">
        <f t="shared" si="644"/>
        <v>88.414338083019203</v>
      </c>
      <c r="L5149">
        <f t="shared" si="645"/>
        <v>-17.383381222645305</v>
      </c>
      <c r="M5149">
        <f t="shared" si="646"/>
        <v>24.860819122801047</v>
      </c>
    </row>
    <row r="5150" spans="1:13" x14ac:dyDescent="0.35">
      <c r="A5150">
        <v>0.83099999999999996</v>
      </c>
      <c r="B5150">
        <v>9.2999999999999999E-2</v>
      </c>
      <c r="C5150">
        <v>-0.12</v>
      </c>
      <c r="D5150">
        <v>0.53400000000000003</v>
      </c>
      <c r="F5150">
        <f t="shared" si="640"/>
        <v>2.6405999999999985E-2</v>
      </c>
      <c r="G5150">
        <f t="shared" si="647"/>
        <v>0.95390200000000003</v>
      </c>
      <c r="H5150">
        <f t="shared" si="641"/>
        <v>-0.29876399999999997</v>
      </c>
      <c r="I5150">
        <f t="shared" si="642"/>
        <v>0.86518799999999996</v>
      </c>
      <c r="J5150">
        <f t="shared" si="643"/>
        <v>0.40088799999999991</v>
      </c>
      <c r="K5150">
        <f t="shared" si="644"/>
        <v>88.414338083019203</v>
      </c>
      <c r="L5150">
        <f t="shared" si="645"/>
        <v>-17.383381222645305</v>
      </c>
      <c r="M5150">
        <f t="shared" si="646"/>
        <v>24.860819122801047</v>
      </c>
    </row>
    <row r="5151" spans="1:13" x14ac:dyDescent="0.35">
      <c r="A5151">
        <v>0.83099999999999996</v>
      </c>
      <c r="B5151">
        <v>9.2999999999999999E-2</v>
      </c>
      <c r="C5151">
        <v>-0.12</v>
      </c>
      <c r="D5151">
        <v>0.53300000000000003</v>
      </c>
      <c r="F5151">
        <f t="shared" si="640"/>
        <v>2.6645999999999975E-2</v>
      </c>
      <c r="G5151">
        <f t="shared" si="647"/>
        <v>0.95390200000000003</v>
      </c>
      <c r="H5151">
        <f t="shared" si="641"/>
        <v>-0.29857800000000001</v>
      </c>
      <c r="I5151">
        <f t="shared" si="642"/>
        <v>0.86352600000000002</v>
      </c>
      <c r="J5151">
        <f t="shared" si="643"/>
        <v>0.40302199999999988</v>
      </c>
      <c r="K5151">
        <f t="shared" si="644"/>
        <v>88.399933708269401</v>
      </c>
      <c r="L5151">
        <f t="shared" si="645"/>
        <v>-17.372214515990901</v>
      </c>
      <c r="M5151">
        <f t="shared" si="646"/>
        <v>25.019247196975378</v>
      </c>
    </row>
    <row r="5152" spans="1:13" x14ac:dyDescent="0.35">
      <c r="A5152">
        <v>0.83199999999999996</v>
      </c>
      <c r="B5152">
        <v>9.2999999999999999E-2</v>
      </c>
      <c r="C5152">
        <v>-0.12</v>
      </c>
      <c r="D5152">
        <v>0.53300000000000003</v>
      </c>
      <c r="F5152">
        <f t="shared" si="640"/>
        <v>2.6831999999999995E-2</v>
      </c>
      <c r="G5152">
        <f t="shared" si="647"/>
        <v>0.95390200000000003</v>
      </c>
      <c r="H5152">
        <f t="shared" si="641"/>
        <v>-0.29881800000000003</v>
      </c>
      <c r="I5152">
        <f t="shared" si="642"/>
        <v>0.86459200000000003</v>
      </c>
      <c r="J5152">
        <f t="shared" si="643"/>
        <v>0.40302199999999988</v>
      </c>
      <c r="K5152">
        <f t="shared" si="644"/>
        <v>88.388770456896282</v>
      </c>
      <c r="L5152">
        <f t="shared" si="645"/>
        <v>-17.386623297338755</v>
      </c>
      <c r="M5152">
        <f t="shared" si="646"/>
        <v>24.992168172418769</v>
      </c>
    </row>
    <row r="5153" spans="1:13" x14ac:dyDescent="0.35">
      <c r="A5153">
        <v>0.83199999999999996</v>
      </c>
      <c r="B5153">
        <v>9.1999999999999998E-2</v>
      </c>
      <c r="C5153">
        <v>-0.12</v>
      </c>
      <c r="D5153">
        <v>0.53200000000000003</v>
      </c>
      <c r="F5153">
        <f t="shared" si="640"/>
        <v>2.5407999999999986E-2</v>
      </c>
      <c r="G5153">
        <f t="shared" si="647"/>
        <v>0.95427200000000001</v>
      </c>
      <c r="H5153">
        <f t="shared" si="641"/>
        <v>-0.297568</v>
      </c>
      <c r="I5153">
        <f t="shared" si="642"/>
        <v>0.86316800000000005</v>
      </c>
      <c r="J5153">
        <f t="shared" si="643"/>
        <v>0.40515199999999985</v>
      </c>
      <c r="K5153">
        <f t="shared" si="644"/>
        <v>88.474829708735527</v>
      </c>
      <c r="L5153">
        <f t="shared" si="645"/>
        <v>-17.311589969895845</v>
      </c>
      <c r="M5153">
        <f t="shared" si="646"/>
        <v>25.144323834075578</v>
      </c>
    </row>
    <row r="5154" spans="1:13" x14ac:dyDescent="0.35">
      <c r="A5154">
        <v>0.83199999999999996</v>
      </c>
      <c r="B5154">
        <v>9.1999999999999998E-2</v>
      </c>
      <c r="C5154">
        <v>-0.11899999999999999</v>
      </c>
      <c r="D5154">
        <v>0.53200000000000003</v>
      </c>
      <c r="F5154">
        <f t="shared" si="640"/>
        <v>2.6471999999999996E-2</v>
      </c>
      <c r="G5154">
        <f t="shared" si="647"/>
        <v>0.95474999999999999</v>
      </c>
      <c r="H5154">
        <f t="shared" si="641"/>
        <v>-0.29590399999999994</v>
      </c>
      <c r="I5154">
        <f t="shared" si="642"/>
        <v>0.86335200000000001</v>
      </c>
      <c r="J5154">
        <f t="shared" si="643"/>
        <v>0.40562999999999994</v>
      </c>
      <c r="K5154">
        <f t="shared" si="644"/>
        <v>88.411788024823693</v>
      </c>
      <c r="L5154">
        <f t="shared" si="645"/>
        <v>-17.211753078954047</v>
      </c>
      <c r="M5154">
        <f t="shared" si="646"/>
        <v>25.165618345079274</v>
      </c>
    </row>
    <row r="5155" spans="1:13" x14ac:dyDescent="0.35">
      <c r="A5155">
        <v>0.83299999999999996</v>
      </c>
      <c r="B5155">
        <v>9.1999999999999998E-2</v>
      </c>
      <c r="C5155">
        <v>-0.11899999999999999</v>
      </c>
      <c r="D5155">
        <v>0.53100000000000003</v>
      </c>
      <c r="F5155">
        <f t="shared" si="640"/>
        <v>2.6894000000000001E-2</v>
      </c>
      <c r="G5155">
        <f t="shared" si="647"/>
        <v>0.95474999999999999</v>
      </c>
      <c r="H5155">
        <f t="shared" si="641"/>
        <v>-0.295958</v>
      </c>
      <c r="I5155">
        <f t="shared" si="642"/>
        <v>0.86275000000000002</v>
      </c>
      <c r="J5155">
        <f t="shared" si="643"/>
        <v>0.40775600000000001</v>
      </c>
      <c r="K5155">
        <f t="shared" si="644"/>
        <v>88.386483025660596</v>
      </c>
      <c r="L5155">
        <f t="shared" si="645"/>
        <v>-17.214992130366621</v>
      </c>
      <c r="M5155">
        <f t="shared" si="646"/>
        <v>25.296522792112611</v>
      </c>
    </row>
    <row r="5156" spans="1:13" x14ac:dyDescent="0.35">
      <c r="A5156">
        <v>0.83299999999999996</v>
      </c>
      <c r="B5156">
        <v>9.0999999999999998E-2</v>
      </c>
      <c r="C5156">
        <v>-0.11899999999999999</v>
      </c>
      <c r="D5156">
        <v>0.53100000000000003</v>
      </c>
      <c r="F5156">
        <f t="shared" si="640"/>
        <v>2.5228E-2</v>
      </c>
      <c r="G5156">
        <f t="shared" si="647"/>
        <v>0.95511599999999997</v>
      </c>
      <c r="H5156">
        <f t="shared" si="641"/>
        <v>-0.29489599999999999</v>
      </c>
      <c r="I5156">
        <f t="shared" si="642"/>
        <v>0.86298800000000009</v>
      </c>
      <c r="J5156">
        <f t="shared" si="643"/>
        <v>0.40775600000000001</v>
      </c>
      <c r="K5156">
        <f t="shared" si="644"/>
        <v>88.48696711946242</v>
      </c>
      <c r="L5156">
        <f t="shared" si="645"/>
        <v>-17.15130118321413</v>
      </c>
      <c r="M5156">
        <f t="shared" si="646"/>
        <v>25.2904179676353</v>
      </c>
    </row>
    <row r="5157" spans="1:13" x14ac:dyDescent="0.35">
      <c r="A5157">
        <v>0.83399999999999996</v>
      </c>
      <c r="B5157">
        <v>9.0999999999999998E-2</v>
      </c>
      <c r="C5157">
        <v>-0.11899999999999999</v>
      </c>
      <c r="D5157">
        <v>0.53</v>
      </c>
      <c r="F5157">
        <f t="shared" si="640"/>
        <v>2.5647999999999976E-2</v>
      </c>
      <c r="G5157">
        <f t="shared" si="647"/>
        <v>0.95511599999999997</v>
      </c>
      <c r="H5157">
        <f t="shared" si="641"/>
        <v>-0.29495199999999999</v>
      </c>
      <c r="I5157">
        <f t="shared" si="642"/>
        <v>0.86238200000000009</v>
      </c>
      <c r="J5157">
        <f t="shared" si="643"/>
        <v>0.40987799999999996</v>
      </c>
      <c r="K5157">
        <f t="shared" si="644"/>
        <v>88.46178989552314</v>
      </c>
      <c r="L5157">
        <f t="shared" si="645"/>
        <v>-17.154659104824276</v>
      </c>
      <c r="M5157">
        <f t="shared" si="646"/>
        <v>25.421081670548336</v>
      </c>
    </row>
    <row r="5158" spans="1:13" x14ac:dyDescent="0.35">
      <c r="A5158">
        <v>0.83399999999999996</v>
      </c>
      <c r="B5158">
        <v>9.0999999999999998E-2</v>
      </c>
      <c r="C5158">
        <v>-0.11899999999999999</v>
      </c>
      <c r="D5158">
        <v>0.53</v>
      </c>
      <c r="F5158">
        <f t="shared" si="640"/>
        <v>2.5647999999999976E-2</v>
      </c>
      <c r="G5158">
        <f t="shared" si="647"/>
        <v>0.95511599999999997</v>
      </c>
      <c r="H5158">
        <f t="shared" si="641"/>
        <v>-0.29495199999999999</v>
      </c>
      <c r="I5158">
        <f t="shared" si="642"/>
        <v>0.86238200000000009</v>
      </c>
      <c r="J5158">
        <f t="shared" si="643"/>
        <v>0.40987799999999996</v>
      </c>
      <c r="K5158">
        <f t="shared" si="644"/>
        <v>88.46178989552314</v>
      </c>
      <c r="L5158">
        <f t="shared" si="645"/>
        <v>-17.154659104824276</v>
      </c>
      <c r="M5158">
        <f t="shared" si="646"/>
        <v>25.421081670548336</v>
      </c>
    </row>
    <row r="5159" spans="1:13" x14ac:dyDescent="0.35">
      <c r="A5159">
        <v>0.83399999999999996</v>
      </c>
      <c r="B5159">
        <v>9.0999999999999998E-2</v>
      </c>
      <c r="C5159">
        <v>-0.11799999999999999</v>
      </c>
      <c r="D5159">
        <v>0.52900000000000003</v>
      </c>
      <c r="F5159">
        <f t="shared" si="640"/>
        <v>2.6943999999999982E-2</v>
      </c>
      <c r="G5159">
        <f t="shared" si="647"/>
        <v>0.95559000000000005</v>
      </c>
      <c r="H5159">
        <f t="shared" si="641"/>
        <v>-0.29310199999999997</v>
      </c>
      <c r="I5159">
        <f t="shared" si="642"/>
        <v>0.86089599999999999</v>
      </c>
      <c r="J5159">
        <f t="shared" si="643"/>
        <v>0.41247</v>
      </c>
      <c r="K5159">
        <f t="shared" si="644"/>
        <v>88.384905069963722</v>
      </c>
      <c r="L5159">
        <f t="shared" si="645"/>
        <v>-17.043759823185951</v>
      </c>
      <c r="M5159">
        <f t="shared" si="646"/>
        <v>25.59987812068611</v>
      </c>
    </row>
    <row r="5160" spans="1:13" x14ac:dyDescent="0.35">
      <c r="A5160">
        <v>0.83499999999999996</v>
      </c>
      <c r="B5160">
        <v>9.0999999999999998E-2</v>
      </c>
      <c r="C5160">
        <v>-0.11799999999999999</v>
      </c>
      <c r="D5160">
        <v>0.52900000000000003</v>
      </c>
      <c r="F5160">
        <f t="shared" si="640"/>
        <v>2.7125999999999997E-2</v>
      </c>
      <c r="G5160">
        <f t="shared" si="647"/>
        <v>0.95559000000000005</v>
      </c>
      <c r="H5160">
        <f t="shared" si="641"/>
        <v>-0.29333799999999999</v>
      </c>
      <c r="I5160">
        <f t="shared" si="642"/>
        <v>0.861954</v>
      </c>
      <c r="J5160">
        <f t="shared" si="643"/>
        <v>0.41247</v>
      </c>
      <c r="K5160">
        <f t="shared" si="644"/>
        <v>88.374001343437683</v>
      </c>
      <c r="L5160">
        <f t="shared" si="645"/>
        <v>-17.057903303970036</v>
      </c>
      <c r="M5160">
        <f t="shared" si="646"/>
        <v>25.572467550889193</v>
      </c>
    </row>
    <row r="5161" spans="1:13" x14ac:dyDescent="0.35">
      <c r="A5161">
        <v>0.83499999999999996</v>
      </c>
      <c r="B5161">
        <v>0.09</v>
      </c>
      <c r="C5161">
        <v>-0.11799999999999999</v>
      </c>
      <c r="D5161">
        <v>0.52800000000000002</v>
      </c>
      <c r="F5161">
        <f t="shared" si="640"/>
        <v>2.5691999999999993E-2</v>
      </c>
      <c r="G5161">
        <f t="shared" si="647"/>
        <v>0.95595200000000002</v>
      </c>
      <c r="H5161">
        <f t="shared" si="641"/>
        <v>-0.29209999999999997</v>
      </c>
      <c r="I5161">
        <f t="shared" si="642"/>
        <v>0.86051999999999995</v>
      </c>
      <c r="J5161">
        <f t="shared" si="643"/>
        <v>0.41458399999999995</v>
      </c>
      <c r="K5161">
        <f t="shared" si="644"/>
        <v>88.460499170546299</v>
      </c>
      <c r="L5161">
        <f t="shared" si="645"/>
        <v>-16.983721864888359</v>
      </c>
      <c r="M5161">
        <f t="shared" si="646"/>
        <v>25.723981658713157</v>
      </c>
    </row>
    <row r="5162" spans="1:13" x14ac:dyDescent="0.35">
      <c r="A5162">
        <v>0.83499999999999996</v>
      </c>
      <c r="B5162">
        <v>0.09</v>
      </c>
      <c r="C5162">
        <v>-0.11799999999999999</v>
      </c>
      <c r="D5162">
        <v>0.52800000000000002</v>
      </c>
      <c r="F5162">
        <f t="shared" si="640"/>
        <v>2.5691999999999993E-2</v>
      </c>
      <c r="G5162">
        <f t="shared" si="647"/>
        <v>0.95595200000000002</v>
      </c>
      <c r="H5162">
        <f t="shared" si="641"/>
        <v>-0.29209999999999997</v>
      </c>
      <c r="I5162">
        <f t="shared" si="642"/>
        <v>0.86051999999999995</v>
      </c>
      <c r="J5162">
        <f t="shared" si="643"/>
        <v>0.41458399999999995</v>
      </c>
      <c r="K5162">
        <f t="shared" si="644"/>
        <v>88.460499170546299</v>
      </c>
      <c r="L5162">
        <f t="shared" si="645"/>
        <v>-16.983721864888359</v>
      </c>
      <c r="M5162">
        <f t="shared" si="646"/>
        <v>25.723981658713157</v>
      </c>
    </row>
    <row r="5163" spans="1:13" x14ac:dyDescent="0.35">
      <c r="A5163">
        <v>0.83599999999999997</v>
      </c>
      <c r="B5163">
        <v>0.09</v>
      </c>
      <c r="C5163">
        <v>-0.11799999999999999</v>
      </c>
      <c r="D5163">
        <v>0.52700000000000002</v>
      </c>
      <c r="F5163">
        <f t="shared" si="640"/>
        <v>2.6107999999999978E-2</v>
      </c>
      <c r="G5163">
        <f t="shared" si="647"/>
        <v>0.95595200000000002</v>
      </c>
      <c r="H5163">
        <f t="shared" si="641"/>
        <v>-0.29215599999999997</v>
      </c>
      <c r="I5163">
        <f t="shared" si="642"/>
        <v>0.859904</v>
      </c>
      <c r="J5163">
        <f t="shared" si="643"/>
        <v>0.41669400000000001</v>
      </c>
      <c r="K5163">
        <f t="shared" si="644"/>
        <v>88.435584153313854</v>
      </c>
      <c r="L5163">
        <f t="shared" si="645"/>
        <v>-16.987076772180988</v>
      </c>
      <c r="M5163">
        <f t="shared" si="646"/>
        <v>25.853993152123682</v>
      </c>
    </row>
    <row r="5164" spans="1:13" x14ac:dyDescent="0.35">
      <c r="A5164">
        <v>0.83599999999999997</v>
      </c>
      <c r="B5164">
        <v>8.8999999999999996E-2</v>
      </c>
      <c r="C5164">
        <v>-0.11799999999999999</v>
      </c>
      <c r="D5164">
        <v>0.52700000000000002</v>
      </c>
      <c r="F5164">
        <f t="shared" si="640"/>
        <v>2.4435999999999999E-2</v>
      </c>
      <c r="G5164">
        <f t="shared" si="647"/>
        <v>0.95630999999999999</v>
      </c>
      <c r="H5164">
        <f t="shared" si="641"/>
        <v>-0.29110199999999997</v>
      </c>
      <c r="I5164">
        <f t="shared" si="642"/>
        <v>0.86014000000000002</v>
      </c>
      <c r="J5164">
        <f t="shared" si="643"/>
        <v>0.41669400000000001</v>
      </c>
      <c r="K5164">
        <f t="shared" si="644"/>
        <v>88.536274772668534</v>
      </c>
      <c r="L5164">
        <f t="shared" si="645"/>
        <v>-16.923942672582296</v>
      </c>
      <c r="M5164">
        <f t="shared" si="646"/>
        <v>25.847823625070852</v>
      </c>
    </row>
    <row r="5165" spans="1:13" x14ac:dyDescent="0.35">
      <c r="A5165">
        <v>0.83599999999999997</v>
      </c>
      <c r="B5165">
        <v>8.8999999999999996E-2</v>
      </c>
      <c r="C5165">
        <v>-0.11799999999999999</v>
      </c>
      <c r="D5165">
        <v>0.52700000000000002</v>
      </c>
      <c r="F5165">
        <f t="shared" si="640"/>
        <v>2.4435999999999999E-2</v>
      </c>
      <c r="G5165">
        <f t="shared" si="647"/>
        <v>0.95630999999999999</v>
      </c>
      <c r="H5165">
        <f t="shared" si="641"/>
        <v>-0.29110199999999997</v>
      </c>
      <c r="I5165">
        <f t="shared" si="642"/>
        <v>0.86014000000000002</v>
      </c>
      <c r="J5165">
        <f t="shared" si="643"/>
        <v>0.41669400000000001</v>
      </c>
      <c r="K5165">
        <f t="shared" si="644"/>
        <v>88.536274772668534</v>
      </c>
      <c r="L5165">
        <f t="shared" si="645"/>
        <v>-16.923942672582296</v>
      </c>
      <c r="M5165">
        <f t="shared" si="646"/>
        <v>25.847823625070852</v>
      </c>
    </row>
    <row r="5166" spans="1:13" x14ac:dyDescent="0.35">
      <c r="A5166">
        <v>0.83699999999999997</v>
      </c>
      <c r="B5166">
        <v>8.8999999999999996E-2</v>
      </c>
      <c r="C5166">
        <v>-0.11700000000000001</v>
      </c>
      <c r="D5166">
        <v>0.52600000000000002</v>
      </c>
      <c r="F5166">
        <f t="shared" si="640"/>
        <v>2.5901999999999967E-2</v>
      </c>
      <c r="G5166">
        <f t="shared" si="647"/>
        <v>0.95677999999999996</v>
      </c>
      <c r="H5166">
        <f t="shared" si="641"/>
        <v>-0.28948600000000002</v>
      </c>
      <c r="I5166">
        <f t="shared" si="642"/>
        <v>0.85969799999999996</v>
      </c>
      <c r="J5166">
        <f t="shared" si="643"/>
        <v>0.41926999999999992</v>
      </c>
      <c r="K5166">
        <f t="shared" si="644"/>
        <v>88.449264321344359</v>
      </c>
      <c r="L5166">
        <f t="shared" si="645"/>
        <v>-16.827186099669845</v>
      </c>
      <c r="M5166">
        <f t="shared" si="646"/>
        <v>25.998237772873686</v>
      </c>
    </row>
    <row r="5167" spans="1:13" x14ac:dyDescent="0.35">
      <c r="A5167">
        <v>0.83699999999999997</v>
      </c>
      <c r="B5167">
        <v>8.8999999999999996E-2</v>
      </c>
      <c r="C5167">
        <v>-0.11700000000000001</v>
      </c>
      <c r="D5167">
        <v>0.52600000000000002</v>
      </c>
      <c r="F5167">
        <f t="shared" si="640"/>
        <v>2.5901999999999967E-2</v>
      </c>
      <c r="G5167">
        <f t="shared" si="647"/>
        <v>0.95677999999999996</v>
      </c>
      <c r="H5167">
        <f t="shared" si="641"/>
        <v>-0.28948600000000002</v>
      </c>
      <c r="I5167">
        <f t="shared" si="642"/>
        <v>0.85969799999999996</v>
      </c>
      <c r="J5167">
        <f t="shared" si="643"/>
        <v>0.41926999999999992</v>
      </c>
      <c r="K5167">
        <f t="shared" si="644"/>
        <v>88.449264321344359</v>
      </c>
      <c r="L5167">
        <f t="shared" si="645"/>
        <v>-16.827186099669845</v>
      </c>
      <c r="M5167">
        <f t="shared" si="646"/>
        <v>25.998237772873686</v>
      </c>
    </row>
    <row r="5168" spans="1:13" x14ac:dyDescent="0.35">
      <c r="A5168">
        <v>0.83699999999999997</v>
      </c>
      <c r="B5168">
        <v>8.7999999999999995E-2</v>
      </c>
      <c r="C5168">
        <v>-0.11700000000000001</v>
      </c>
      <c r="D5168">
        <v>0.52500000000000002</v>
      </c>
      <c r="F5168">
        <f t="shared" si="640"/>
        <v>2.4461999999999984E-2</v>
      </c>
      <c r="G5168">
        <f t="shared" si="647"/>
        <v>0.95713400000000004</v>
      </c>
      <c r="H5168">
        <f t="shared" si="641"/>
        <v>-0.28825800000000001</v>
      </c>
      <c r="I5168">
        <f t="shared" si="642"/>
        <v>0.85825799999999997</v>
      </c>
      <c r="J5168">
        <f t="shared" si="643"/>
        <v>0.42137199999999997</v>
      </c>
      <c r="K5168">
        <f t="shared" si="644"/>
        <v>88.535978958995344</v>
      </c>
      <c r="L5168">
        <f t="shared" si="645"/>
        <v>-16.753693729615307</v>
      </c>
      <c r="M5168">
        <f t="shared" si="646"/>
        <v>26.149280509462002</v>
      </c>
    </row>
    <row r="5169" spans="1:13" x14ac:dyDescent="0.35">
      <c r="A5169">
        <v>0.83799999999999997</v>
      </c>
      <c r="B5169">
        <v>8.7999999999999995E-2</v>
      </c>
      <c r="C5169">
        <v>-0.11700000000000001</v>
      </c>
      <c r="D5169">
        <v>0.52500000000000002</v>
      </c>
      <c r="F5169">
        <f t="shared" si="640"/>
        <v>2.4637999999999965E-2</v>
      </c>
      <c r="G5169">
        <f t="shared" si="647"/>
        <v>0.95713400000000004</v>
      </c>
      <c r="H5169">
        <f t="shared" si="641"/>
        <v>-0.28849200000000003</v>
      </c>
      <c r="I5169">
        <f t="shared" si="642"/>
        <v>0.85930799999999996</v>
      </c>
      <c r="J5169">
        <f t="shared" si="643"/>
        <v>0.42137199999999997</v>
      </c>
      <c r="K5169">
        <f t="shared" si="644"/>
        <v>88.525450206215766</v>
      </c>
      <c r="L5169">
        <f t="shared" si="645"/>
        <v>-16.767695783616851</v>
      </c>
      <c r="M5169">
        <f t="shared" si="646"/>
        <v>26.121577503537356</v>
      </c>
    </row>
    <row r="5170" spans="1:13" x14ac:dyDescent="0.35">
      <c r="A5170">
        <v>0.83799999999999997</v>
      </c>
      <c r="B5170">
        <v>8.7999999999999995E-2</v>
      </c>
      <c r="C5170">
        <v>-0.11700000000000001</v>
      </c>
      <c r="D5170">
        <v>0.52400000000000002</v>
      </c>
      <c r="F5170">
        <f t="shared" si="640"/>
        <v>2.4871999999999964E-2</v>
      </c>
      <c r="G5170">
        <f t="shared" si="647"/>
        <v>0.95713400000000004</v>
      </c>
      <c r="H5170">
        <f t="shared" si="641"/>
        <v>-0.28831600000000002</v>
      </c>
      <c r="I5170">
        <f t="shared" si="642"/>
        <v>0.85763199999999995</v>
      </c>
      <c r="J5170">
        <f t="shared" si="643"/>
        <v>0.4234699999999999</v>
      </c>
      <c r="K5170">
        <f t="shared" si="644"/>
        <v>88.51145190518956</v>
      </c>
      <c r="L5170">
        <f t="shared" si="645"/>
        <v>-16.757164228143427</v>
      </c>
      <c r="M5170">
        <f t="shared" si="646"/>
        <v>26.278619404276501</v>
      </c>
    </row>
    <row r="5171" spans="1:13" x14ac:dyDescent="0.35">
      <c r="A5171">
        <v>0.83799999999999997</v>
      </c>
      <c r="B5171">
        <v>8.7999999999999995E-2</v>
      </c>
      <c r="C5171">
        <v>-0.11700000000000001</v>
      </c>
      <c r="D5171">
        <v>0.52400000000000002</v>
      </c>
      <c r="F5171">
        <f t="shared" si="640"/>
        <v>2.4871999999999964E-2</v>
      </c>
      <c r="G5171">
        <f t="shared" si="647"/>
        <v>0.95713400000000004</v>
      </c>
      <c r="H5171">
        <f t="shared" si="641"/>
        <v>-0.28831600000000002</v>
      </c>
      <c r="I5171">
        <f t="shared" si="642"/>
        <v>0.85763199999999995</v>
      </c>
      <c r="J5171">
        <f t="shared" si="643"/>
        <v>0.4234699999999999</v>
      </c>
      <c r="K5171">
        <f t="shared" si="644"/>
        <v>88.51145190518956</v>
      </c>
      <c r="L5171">
        <f t="shared" si="645"/>
        <v>-16.757164228143427</v>
      </c>
      <c r="M5171">
        <f t="shared" si="646"/>
        <v>26.278619404276501</v>
      </c>
    </row>
    <row r="5172" spans="1:13" x14ac:dyDescent="0.35">
      <c r="A5172">
        <v>0.83899999999999997</v>
      </c>
      <c r="B5172">
        <v>8.6999999999999994E-2</v>
      </c>
      <c r="C5172">
        <v>-0.11600000000000001</v>
      </c>
      <c r="D5172">
        <v>0.52300000000000002</v>
      </c>
      <c r="F5172">
        <f t="shared" si="640"/>
        <v>2.4649999999999964E-2</v>
      </c>
      <c r="G5172">
        <f t="shared" si="647"/>
        <v>0.95794999999999997</v>
      </c>
      <c r="H5172">
        <f t="shared" si="641"/>
        <v>-0.28565000000000002</v>
      </c>
      <c r="I5172">
        <f t="shared" si="642"/>
        <v>0.85741000000000001</v>
      </c>
      <c r="J5172">
        <f t="shared" si="643"/>
        <v>0.42602999999999991</v>
      </c>
      <c r="K5172">
        <f t="shared" si="644"/>
        <v>88.525988446693248</v>
      </c>
      <c r="L5172">
        <f t="shared" si="645"/>
        <v>-16.597706119717309</v>
      </c>
      <c r="M5172">
        <f t="shared" si="646"/>
        <v>26.421868897938779</v>
      </c>
    </row>
    <row r="5173" spans="1:13" x14ac:dyDescent="0.35">
      <c r="A5173">
        <v>0.83899999999999997</v>
      </c>
      <c r="B5173">
        <v>8.6999999999999994E-2</v>
      </c>
      <c r="C5173">
        <v>-0.11600000000000001</v>
      </c>
      <c r="D5173">
        <v>0.52300000000000002</v>
      </c>
      <c r="F5173">
        <f t="shared" si="640"/>
        <v>2.4649999999999964E-2</v>
      </c>
      <c r="G5173">
        <f t="shared" si="647"/>
        <v>0.95794999999999997</v>
      </c>
      <c r="H5173">
        <f t="shared" si="641"/>
        <v>-0.28565000000000002</v>
      </c>
      <c r="I5173">
        <f t="shared" si="642"/>
        <v>0.85741000000000001</v>
      </c>
      <c r="J5173">
        <f t="shared" si="643"/>
        <v>0.42602999999999991</v>
      </c>
      <c r="K5173">
        <f t="shared" si="644"/>
        <v>88.525988446693248</v>
      </c>
      <c r="L5173">
        <f t="shared" si="645"/>
        <v>-16.597706119717309</v>
      </c>
      <c r="M5173">
        <f t="shared" si="646"/>
        <v>26.421868897938779</v>
      </c>
    </row>
    <row r="5174" spans="1:13" x14ac:dyDescent="0.35">
      <c r="A5174">
        <v>0.84</v>
      </c>
      <c r="B5174">
        <v>8.6999999999999994E-2</v>
      </c>
      <c r="C5174">
        <v>-0.11600000000000001</v>
      </c>
      <c r="D5174">
        <v>0.52200000000000002</v>
      </c>
      <c r="F5174">
        <f t="shared" si="640"/>
        <v>2.5055999999999967E-2</v>
      </c>
      <c r="G5174">
        <f t="shared" si="647"/>
        <v>0.95794999999999997</v>
      </c>
      <c r="H5174">
        <f t="shared" si="641"/>
        <v>-0.28570799999999996</v>
      </c>
      <c r="I5174">
        <f t="shared" si="642"/>
        <v>0.85677599999999998</v>
      </c>
      <c r="J5174">
        <f t="shared" si="643"/>
        <v>0.42811999999999995</v>
      </c>
      <c r="K5174">
        <f t="shared" si="644"/>
        <v>88.501721585967658</v>
      </c>
      <c r="L5174">
        <f t="shared" si="645"/>
        <v>-16.601173788764765</v>
      </c>
      <c r="M5174">
        <f t="shared" si="646"/>
        <v>26.550711662354065</v>
      </c>
    </row>
    <row r="5175" spans="1:13" x14ac:dyDescent="0.35">
      <c r="A5175">
        <v>0.84</v>
      </c>
      <c r="B5175">
        <v>8.6999999999999994E-2</v>
      </c>
      <c r="C5175">
        <v>-0.11600000000000001</v>
      </c>
      <c r="D5175">
        <v>0.52200000000000002</v>
      </c>
      <c r="F5175">
        <f t="shared" si="640"/>
        <v>2.5055999999999967E-2</v>
      </c>
      <c r="G5175">
        <f t="shared" si="647"/>
        <v>0.95794999999999997</v>
      </c>
      <c r="H5175">
        <f t="shared" si="641"/>
        <v>-0.28570799999999996</v>
      </c>
      <c r="I5175">
        <f t="shared" si="642"/>
        <v>0.85677599999999998</v>
      </c>
      <c r="J5175">
        <f t="shared" si="643"/>
        <v>0.42811999999999995</v>
      </c>
      <c r="K5175">
        <f t="shared" si="644"/>
        <v>88.501721585967658</v>
      </c>
      <c r="L5175">
        <f t="shared" si="645"/>
        <v>-16.601173788764765</v>
      </c>
      <c r="M5175">
        <f t="shared" si="646"/>
        <v>26.550711662354065</v>
      </c>
    </row>
    <row r="5176" spans="1:13" x14ac:dyDescent="0.35">
      <c r="A5176">
        <v>0.84</v>
      </c>
      <c r="B5176">
        <v>8.5999999999999993E-2</v>
      </c>
      <c r="C5176">
        <v>-0.11600000000000001</v>
      </c>
      <c r="D5176">
        <v>0.52100000000000002</v>
      </c>
      <c r="F5176">
        <f t="shared" si="640"/>
        <v>2.3607999999999962E-2</v>
      </c>
      <c r="G5176">
        <f t="shared" si="647"/>
        <v>0.95829600000000004</v>
      </c>
      <c r="H5176">
        <f t="shared" si="641"/>
        <v>-0.28449199999999997</v>
      </c>
      <c r="I5176">
        <f t="shared" si="642"/>
        <v>0.85532799999999998</v>
      </c>
      <c r="J5176">
        <f t="shared" si="643"/>
        <v>0.43020599999999987</v>
      </c>
      <c r="K5176">
        <f t="shared" si="644"/>
        <v>88.588781313577911</v>
      </c>
      <c r="L5176">
        <f t="shared" si="645"/>
        <v>-16.5284853846643</v>
      </c>
      <c r="M5176">
        <f t="shared" si="646"/>
        <v>26.701113751627435</v>
      </c>
    </row>
    <row r="5177" spans="1:13" x14ac:dyDescent="0.35">
      <c r="A5177">
        <v>0.84099999999999997</v>
      </c>
      <c r="B5177">
        <v>8.5999999999999993E-2</v>
      </c>
      <c r="C5177">
        <v>-0.115</v>
      </c>
      <c r="D5177">
        <v>0.52100000000000002</v>
      </c>
      <c r="F5177">
        <f t="shared" si="640"/>
        <v>2.4821999999999969E-2</v>
      </c>
      <c r="G5177">
        <f t="shared" si="647"/>
        <v>0.958758</v>
      </c>
      <c r="H5177">
        <f t="shared" si="641"/>
        <v>-0.28304200000000002</v>
      </c>
      <c r="I5177">
        <f t="shared" si="642"/>
        <v>0.85654200000000003</v>
      </c>
      <c r="J5177">
        <f t="shared" si="643"/>
        <v>0.43066799999999994</v>
      </c>
      <c r="K5177">
        <f t="shared" si="644"/>
        <v>88.516958178336196</v>
      </c>
      <c r="L5177">
        <f t="shared" si="645"/>
        <v>-16.441844990472443</v>
      </c>
      <c r="M5177">
        <f t="shared" si="646"/>
        <v>26.693179574911628</v>
      </c>
    </row>
    <row r="5178" spans="1:13" x14ac:dyDescent="0.35">
      <c r="A5178">
        <v>0.84099999999999997</v>
      </c>
      <c r="B5178">
        <v>8.5999999999999993E-2</v>
      </c>
      <c r="C5178">
        <v>-0.115</v>
      </c>
      <c r="D5178">
        <v>0.52</v>
      </c>
      <c r="F5178">
        <f t="shared" si="640"/>
        <v>2.5051999999999963E-2</v>
      </c>
      <c r="G5178">
        <f t="shared" si="647"/>
        <v>0.958758</v>
      </c>
      <c r="H5178">
        <f t="shared" si="641"/>
        <v>-0.28286999999999995</v>
      </c>
      <c r="I5178">
        <f t="shared" si="642"/>
        <v>0.85485999999999995</v>
      </c>
      <c r="J5178">
        <f t="shared" si="643"/>
        <v>0.43274999999999997</v>
      </c>
      <c r="K5178">
        <f t="shared" si="644"/>
        <v>88.50322257429255</v>
      </c>
      <c r="L5178">
        <f t="shared" si="645"/>
        <v>-16.431570216050424</v>
      </c>
      <c r="M5178">
        <f t="shared" si="646"/>
        <v>26.849592889334588</v>
      </c>
    </row>
    <row r="5179" spans="1:13" x14ac:dyDescent="0.35">
      <c r="A5179">
        <v>0.84099999999999997</v>
      </c>
      <c r="B5179">
        <v>8.5999999999999993E-2</v>
      </c>
      <c r="C5179">
        <v>-0.115</v>
      </c>
      <c r="D5179">
        <v>0.52</v>
      </c>
      <c r="F5179">
        <f t="shared" si="640"/>
        <v>2.5051999999999963E-2</v>
      </c>
      <c r="G5179">
        <f t="shared" si="647"/>
        <v>0.958758</v>
      </c>
      <c r="H5179">
        <f t="shared" si="641"/>
        <v>-0.28286999999999995</v>
      </c>
      <c r="I5179">
        <f t="shared" si="642"/>
        <v>0.85485999999999995</v>
      </c>
      <c r="J5179">
        <f t="shared" si="643"/>
        <v>0.43274999999999997</v>
      </c>
      <c r="K5179">
        <f t="shared" si="644"/>
        <v>88.50322257429255</v>
      </c>
      <c r="L5179">
        <f t="shared" si="645"/>
        <v>-16.431570216050424</v>
      </c>
      <c r="M5179">
        <f t="shared" si="646"/>
        <v>26.849592889334588</v>
      </c>
    </row>
    <row r="5180" spans="1:13" x14ac:dyDescent="0.35">
      <c r="A5180">
        <v>0.84199999999999997</v>
      </c>
      <c r="B5180">
        <v>8.5000000000000006E-2</v>
      </c>
      <c r="C5180">
        <v>-0.115</v>
      </c>
      <c r="D5180">
        <v>0.51900000000000002</v>
      </c>
      <c r="F5180">
        <f t="shared" si="640"/>
        <v>2.3770000000000013E-2</v>
      </c>
      <c r="G5180">
        <f t="shared" si="647"/>
        <v>0.95909999999999995</v>
      </c>
      <c r="H5180">
        <f t="shared" si="641"/>
        <v>-0.28188999999999997</v>
      </c>
      <c r="I5180">
        <f t="shared" si="642"/>
        <v>0.85444600000000004</v>
      </c>
      <c r="J5180">
        <f t="shared" si="643"/>
        <v>0.43482799999999999</v>
      </c>
      <c r="K5180">
        <f t="shared" si="644"/>
        <v>88.58029200516097</v>
      </c>
      <c r="L5180">
        <f t="shared" si="645"/>
        <v>-16.373038252045447</v>
      </c>
      <c r="M5180">
        <f t="shared" si="646"/>
        <v>26.971566105931931</v>
      </c>
    </row>
    <row r="5181" spans="1:13" x14ac:dyDescent="0.35">
      <c r="A5181">
        <v>0.84199999999999997</v>
      </c>
      <c r="B5181">
        <v>8.5000000000000006E-2</v>
      </c>
      <c r="C5181">
        <v>-0.115</v>
      </c>
      <c r="D5181">
        <v>0.51900000000000002</v>
      </c>
      <c r="F5181">
        <f t="shared" si="640"/>
        <v>2.3770000000000013E-2</v>
      </c>
      <c r="G5181">
        <f t="shared" si="647"/>
        <v>0.95909999999999995</v>
      </c>
      <c r="H5181">
        <f t="shared" si="641"/>
        <v>-0.28188999999999997</v>
      </c>
      <c r="I5181">
        <f t="shared" si="642"/>
        <v>0.85444600000000004</v>
      </c>
      <c r="J5181">
        <f t="shared" si="643"/>
        <v>0.43482799999999999</v>
      </c>
      <c r="K5181">
        <f t="shared" si="644"/>
        <v>88.58029200516097</v>
      </c>
      <c r="L5181">
        <f t="shared" si="645"/>
        <v>-16.373038252045447</v>
      </c>
      <c r="M5181">
        <f t="shared" si="646"/>
        <v>26.971566105931931</v>
      </c>
    </row>
    <row r="5182" spans="1:13" x14ac:dyDescent="0.35">
      <c r="A5182">
        <v>0.84199999999999997</v>
      </c>
      <c r="B5182">
        <v>8.5000000000000006E-2</v>
      </c>
      <c r="C5182">
        <v>-0.114</v>
      </c>
      <c r="D5182">
        <v>0.51800000000000002</v>
      </c>
      <c r="F5182">
        <f t="shared" si="640"/>
        <v>2.5036000000000003E-2</v>
      </c>
      <c r="G5182">
        <f t="shared" si="647"/>
        <v>0.95955800000000002</v>
      </c>
      <c r="H5182">
        <f t="shared" si="641"/>
        <v>-0.28003600000000001</v>
      </c>
      <c r="I5182">
        <f t="shared" si="642"/>
        <v>0.85293200000000002</v>
      </c>
      <c r="J5182">
        <f t="shared" si="643"/>
        <v>0.43735999999999997</v>
      </c>
      <c r="K5182">
        <f t="shared" si="644"/>
        <v>88.505424615590357</v>
      </c>
      <c r="L5182">
        <f t="shared" si="645"/>
        <v>-16.262353311794442</v>
      </c>
      <c r="M5182">
        <f t="shared" si="646"/>
        <v>27.147499601394415</v>
      </c>
    </row>
    <row r="5183" spans="1:13" x14ac:dyDescent="0.35">
      <c r="A5183">
        <v>0.84299999999999997</v>
      </c>
      <c r="B5183">
        <v>8.5000000000000006E-2</v>
      </c>
      <c r="C5183">
        <v>-0.114</v>
      </c>
      <c r="D5183">
        <v>0.51800000000000002</v>
      </c>
      <c r="F5183">
        <f t="shared" si="640"/>
        <v>2.5205999999999978E-2</v>
      </c>
      <c r="G5183">
        <f t="shared" si="647"/>
        <v>0.95955800000000002</v>
      </c>
      <c r="H5183">
        <f t="shared" si="641"/>
        <v>-0.28026400000000001</v>
      </c>
      <c r="I5183">
        <f t="shared" si="642"/>
        <v>0.85396800000000006</v>
      </c>
      <c r="J5183">
        <f t="shared" si="643"/>
        <v>0.43735999999999997</v>
      </c>
      <c r="K5183">
        <f t="shared" si="644"/>
        <v>88.495280766787076</v>
      </c>
      <c r="L5183">
        <f t="shared" si="645"/>
        <v>-16.275961679822235</v>
      </c>
      <c r="M5183">
        <f t="shared" si="646"/>
        <v>27.119270703338941</v>
      </c>
    </row>
    <row r="5184" spans="1:13" x14ac:dyDescent="0.35">
      <c r="A5184">
        <v>0.84299999999999997</v>
      </c>
      <c r="B5184">
        <v>8.4000000000000005E-2</v>
      </c>
      <c r="C5184">
        <v>-0.114</v>
      </c>
      <c r="D5184">
        <v>0.51700000000000002</v>
      </c>
      <c r="F5184">
        <f t="shared" si="640"/>
        <v>2.3747999999999991E-2</v>
      </c>
      <c r="G5184">
        <f t="shared" si="647"/>
        <v>0.95989599999999997</v>
      </c>
      <c r="H5184">
        <f t="shared" si="641"/>
        <v>-0.27906000000000003</v>
      </c>
      <c r="I5184">
        <f t="shared" si="642"/>
        <v>0.8525100000000001</v>
      </c>
      <c r="J5184">
        <f t="shared" si="643"/>
        <v>0.43942999999999999</v>
      </c>
      <c r="K5184">
        <f t="shared" si="644"/>
        <v>88.582781192541646</v>
      </c>
      <c r="L5184">
        <f t="shared" si="645"/>
        <v>-16.204110590735578</v>
      </c>
      <c r="M5184">
        <f t="shared" si="646"/>
        <v>27.269039526041901</v>
      </c>
    </row>
    <row r="5185" spans="1:13" x14ac:dyDescent="0.35">
      <c r="A5185">
        <v>0.84299999999999997</v>
      </c>
      <c r="B5185">
        <v>8.4000000000000005E-2</v>
      </c>
      <c r="C5185">
        <v>-0.114</v>
      </c>
      <c r="D5185">
        <v>0.51700000000000002</v>
      </c>
      <c r="F5185">
        <f t="shared" si="640"/>
        <v>2.3747999999999991E-2</v>
      </c>
      <c r="G5185">
        <f t="shared" si="647"/>
        <v>0.95989599999999997</v>
      </c>
      <c r="H5185">
        <f t="shared" si="641"/>
        <v>-0.27906000000000003</v>
      </c>
      <c r="I5185">
        <f t="shared" si="642"/>
        <v>0.8525100000000001</v>
      </c>
      <c r="J5185">
        <f t="shared" si="643"/>
        <v>0.43942999999999999</v>
      </c>
      <c r="K5185">
        <f t="shared" si="644"/>
        <v>88.582781192541646</v>
      </c>
      <c r="L5185">
        <f t="shared" si="645"/>
        <v>-16.204110590735578</v>
      </c>
      <c r="M5185">
        <f t="shared" si="646"/>
        <v>27.269039526041901</v>
      </c>
    </row>
    <row r="5186" spans="1:13" x14ac:dyDescent="0.35">
      <c r="A5186">
        <v>0.84399999999999997</v>
      </c>
      <c r="B5186">
        <v>8.4000000000000005E-2</v>
      </c>
      <c r="C5186">
        <v>-0.114</v>
      </c>
      <c r="D5186">
        <v>0.51600000000000001</v>
      </c>
      <c r="F5186">
        <f t="shared" si="640"/>
        <v>2.4143999999999999E-2</v>
      </c>
      <c r="G5186">
        <f t="shared" si="647"/>
        <v>0.95989599999999997</v>
      </c>
      <c r="H5186">
        <f t="shared" si="641"/>
        <v>-0.27911999999999998</v>
      </c>
      <c r="I5186">
        <f t="shared" si="642"/>
        <v>0.85185599999999995</v>
      </c>
      <c r="J5186">
        <f t="shared" si="643"/>
        <v>0.441496</v>
      </c>
      <c r="K5186">
        <f t="shared" si="644"/>
        <v>88.559158823946348</v>
      </c>
      <c r="L5186">
        <f t="shared" si="645"/>
        <v>-16.20769058891813</v>
      </c>
      <c r="M5186">
        <f t="shared" si="646"/>
        <v>27.396595780498426</v>
      </c>
    </row>
    <row r="5187" spans="1:13" x14ac:dyDescent="0.35">
      <c r="A5187">
        <v>0.84399999999999997</v>
      </c>
      <c r="B5187">
        <v>8.3000000000000004E-2</v>
      </c>
      <c r="C5187">
        <v>-0.113</v>
      </c>
      <c r="D5187">
        <v>0.51600000000000001</v>
      </c>
      <c r="F5187">
        <f t="shared" ref="F5187:F5250" si="648">2 * (A5187*B5187+C5187*D5187)</f>
        <v>2.3487999999999995E-2</v>
      </c>
      <c r="G5187">
        <f t="shared" si="647"/>
        <v>0.96068399999999998</v>
      </c>
      <c r="H5187">
        <f t="shared" ref="H5187:H5250" si="649">2*(A5187*C5187-D5187*B5187)</f>
        <v>-0.27639999999999998</v>
      </c>
      <c r="I5187">
        <f t="shared" ref="I5187:I5250" si="650">2*(A5187*D5187+B5187*C5187)</f>
        <v>0.85224999999999995</v>
      </c>
      <c r="J5187">
        <f t="shared" ref="J5187:J5250" si="651">1-2*(C5187*C5187+D5187*D5187)</f>
        <v>0.44195000000000007</v>
      </c>
      <c r="K5187">
        <f t="shared" ref="K5187:K5250" si="652">ATAN2(F5187,G5187)*180/PI()</f>
        <v>88.599440383121419</v>
      </c>
      <c r="L5187">
        <f t="shared" ref="L5187:L5250" si="653">ASIN(H5187)*180/PI()</f>
        <v>-16.045462405564031</v>
      </c>
      <c r="M5187">
        <f t="shared" ref="M5187:M5250" si="654">ATAN2(I5187,J5187)*180/PI()</f>
        <v>27.409832100383404</v>
      </c>
    </row>
    <row r="5188" spans="1:13" x14ac:dyDescent="0.35">
      <c r="A5188">
        <v>0.84499999999999997</v>
      </c>
      <c r="B5188">
        <v>8.3000000000000004E-2</v>
      </c>
      <c r="C5188">
        <v>-0.113</v>
      </c>
      <c r="D5188">
        <v>0.51500000000000001</v>
      </c>
      <c r="F5188">
        <f t="shared" si="648"/>
        <v>2.3879999999999998E-2</v>
      </c>
      <c r="G5188">
        <f t="shared" ref="G5188:G5251" si="655">1-2*(B5188*B5188 + C5188*C5188)</f>
        <v>0.96068399999999998</v>
      </c>
      <c r="H5188">
        <f t="shared" si="649"/>
        <v>-0.27646000000000004</v>
      </c>
      <c r="I5188">
        <f t="shared" si="650"/>
        <v>0.8515919999999999</v>
      </c>
      <c r="J5188">
        <f t="shared" si="651"/>
        <v>0.44401200000000007</v>
      </c>
      <c r="K5188">
        <f t="shared" si="652"/>
        <v>88.576075465246916</v>
      </c>
      <c r="L5188">
        <f t="shared" si="653"/>
        <v>-16.049039538708453</v>
      </c>
      <c r="M5188">
        <f t="shared" si="654"/>
        <v>27.537109415720831</v>
      </c>
    </row>
    <row r="5189" spans="1:13" x14ac:dyDescent="0.35">
      <c r="A5189">
        <v>0.84499999999999997</v>
      </c>
      <c r="B5189">
        <v>8.3000000000000004E-2</v>
      </c>
      <c r="C5189">
        <v>-0.113</v>
      </c>
      <c r="D5189">
        <v>0.51500000000000001</v>
      </c>
      <c r="F5189">
        <f t="shared" si="648"/>
        <v>2.3879999999999998E-2</v>
      </c>
      <c r="G5189">
        <f t="shared" si="655"/>
        <v>0.96068399999999998</v>
      </c>
      <c r="H5189">
        <f t="shared" si="649"/>
        <v>-0.27646000000000004</v>
      </c>
      <c r="I5189">
        <f t="shared" si="650"/>
        <v>0.8515919999999999</v>
      </c>
      <c r="J5189">
        <f t="shared" si="651"/>
        <v>0.44401200000000007</v>
      </c>
      <c r="K5189">
        <f t="shared" si="652"/>
        <v>88.576075465246916</v>
      </c>
      <c r="L5189">
        <f t="shared" si="653"/>
        <v>-16.049039538708453</v>
      </c>
      <c r="M5189">
        <f t="shared" si="654"/>
        <v>27.537109415720831</v>
      </c>
    </row>
    <row r="5190" spans="1:13" x14ac:dyDescent="0.35">
      <c r="A5190">
        <v>0.84499999999999997</v>
      </c>
      <c r="B5190">
        <v>8.3000000000000004E-2</v>
      </c>
      <c r="C5190">
        <v>-0.113</v>
      </c>
      <c r="D5190">
        <v>0.51400000000000001</v>
      </c>
      <c r="F5190">
        <f t="shared" si="648"/>
        <v>2.4106000000000002E-2</v>
      </c>
      <c r="G5190">
        <f t="shared" si="655"/>
        <v>0.96068399999999998</v>
      </c>
      <c r="H5190">
        <f t="shared" si="649"/>
        <v>-0.27629400000000004</v>
      </c>
      <c r="I5190">
        <f t="shared" si="650"/>
        <v>0.84990199999999994</v>
      </c>
      <c r="J5190">
        <f t="shared" si="651"/>
        <v>0.44607000000000008</v>
      </c>
      <c r="K5190">
        <f t="shared" si="652"/>
        <v>88.562605089608184</v>
      </c>
      <c r="L5190">
        <f t="shared" si="653"/>
        <v>-16.039142960634678</v>
      </c>
      <c r="M5190">
        <f t="shared" si="654"/>
        <v>27.692678740298202</v>
      </c>
    </row>
    <row r="5191" spans="1:13" x14ac:dyDescent="0.35">
      <c r="A5191">
        <v>0.84599999999999997</v>
      </c>
      <c r="B5191">
        <v>8.2000000000000003E-2</v>
      </c>
      <c r="C5191">
        <v>-0.113</v>
      </c>
      <c r="D5191">
        <v>0.51400000000000001</v>
      </c>
      <c r="F5191">
        <f t="shared" si="648"/>
        <v>2.2580000000000003E-2</v>
      </c>
      <c r="G5191">
        <f t="shared" si="655"/>
        <v>0.96101400000000003</v>
      </c>
      <c r="H5191">
        <f t="shared" si="649"/>
        <v>-0.27549200000000001</v>
      </c>
      <c r="I5191">
        <f t="shared" si="650"/>
        <v>0.85115600000000002</v>
      </c>
      <c r="J5191">
        <f t="shared" si="651"/>
        <v>0.44607000000000008</v>
      </c>
      <c r="K5191">
        <f t="shared" si="652"/>
        <v>88.654025117999325</v>
      </c>
      <c r="L5191">
        <f t="shared" si="653"/>
        <v>-15.991336288171746</v>
      </c>
      <c r="M5191">
        <f t="shared" si="654"/>
        <v>27.657931975908784</v>
      </c>
    </row>
    <row r="5192" spans="1:13" x14ac:dyDescent="0.35">
      <c r="A5192">
        <v>0.84599999999999997</v>
      </c>
      <c r="B5192">
        <v>8.2000000000000003E-2</v>
      </c>
      <c r="C5192">
        <v>-0.113</v>
      </c>
      <c r="D5192">
        <v>0.51300000000000001</v>
      </c>
      <c r="F5192">
        <f t="shared" si="648"/>
        <v>2.2806000000000007E-2</v>
      </c>
      <c r="G5192">
        <f t="shared" si="655"/>
        <v>0.96101400000000003</v>
      </c>
      <c r="H5192">
        <f t="shared" si="649"/>
        <v>-0.27532800000000002</v>
      </c>
      <c r="I5192">
        <f t="shared" si="650"/>
        <v>0.849464</v>
      </c>
      <c r="J5192">
        <f t="shared" si="651"/>
        <v>0.44812400000000008</v>
      </c>
      <c r="K5192">
        <f t="shared" si="652"/>
        <v>88.640558477731318</v>
      </c>
      <c r="L5192">
        <f t="shared" si="653"/>
        <v>-15.981561768968549</v>
      </c>
      <c r="M5192">
        <f t="shared" si="654"/>
        <v>27.813321658085442</v>
      </c>
    </row>
    <row r="5193" spans="1:13" x14ac:dyDescent="0.35">
      <c r="A5193">
        <v>0.84599999999999997</v>
      </c>
      <c r="B5193">
        <v>8.2000000000000003E-2</v>
      </c>
      <c r="C5193">
        <v>-0.113</v>
      </c>
      <c r="D5193">
        <v>0.51300000000000001</v>
      </c>
      <c r="F5193">
        <f t="shared" si="648"/>
        <v>2.2806000000000007E-2</v>
      </c>
      <c r="G5193">
        <f t="shared" si="655"/>
        <v>0.96101400000000003</v>
      </c>
      <c r="H5193">
        <f t="shared" si="649"/>
        <v>-0.27532800000000002</v>
      </c>
      <c r="I5193">
        <f t="shared" si="650"/>
        <v>0.849464</v>
      </c>
      <c r="J5193">
        <f t="shared" si="651"/>
        <v>0.44812400000000008</v>
      </c>
      <c r="K5193">
        <f t="shared" si="652"/>
        <v>88.640558477731318</v>
      </c>
      <c r="L5193">
        <f t="shared" si="653"/>
        <v>-15.981561768968549</v>
      </c>
      <c r="M5193">
        <f t="shared" si="654"/>
        <v>27.813321658085442</v>
      </c>
    </row>
    <row r="5194" spans="1:13" x14ac:dyDescent="0.35">
      <c r="A5194">
        <v>0.84699999999999998</v>
      </c>
      <c r="B5194">
        <v>8.1000000000000003E-2</v>
      </c>
      <c r="C5194">
        <v>-0.113</v>
      </c>
      <c r="D5194">
        <v>0.51300000000000001</v>
      </c>
      <c r="F5194">
        <f t="shared" si="648"/>
        <v>2.1276000000000003E-2</v>
      </c>
      <c r="G5194">
        <f t="shared" si="655"/>
        <v>0.96133999999999997</v>
      </c>
      <c r="H5194">
        <f t="shared" si="649"/>
        <v>-0.27452799999999999</v>
      </c>
      <c r="I5194">
        <f t="shared" si="650"/>
        <v>0.85071599999999992</v>
      </c>
      <c r="J5194">
        <f t="shared" si="651"/>
        <v>0.44812400000000008</v>
      </c>
      <c r="K5194">
        <f t="shared" si="652"/>
        <v>88.732159242346256</v>
      </c>
      <c r="L5194">
        <f t="shared" si="653"/>
        <v>-15.933888027366638</v>
      </c>
      <c r="M5194">
        <f t="shared" si="654"/>
        <v>27.778511709230123</v>
      </c>
    </row>
    <row r="5195" spans="1:13" x14ac:dyDescent="0.35">
      <c r="A5195">
        <v>0.84699999999999998</v>
      </c>
      <c r="B5195">
        <v>8.1000000000000003E-2</v>
      </c>
      <c r="C5195">
        <v>-0.112</v>
      </c>
      <c r="D5195">
        <v>0.51200000000000001</v>
      </c>
      <c r="F5195">
        <f t="shared" si="648"/>
        <v>2.2526000000000004E-2</v>
      </c>
      <c r="G5195">
        <f t="shared" si="655"/>
        <v>0.96179000000000003</v>
      </c>
      <c r="H5195">
        <f t="shared" si="649"/>
        <v>-0.27267200000000003</v>
      </c>
      <c r="I5195">
        <f t="shared" si="650"/>
        <v>0.84918399999999994</v>
      </c>
      <c r="J5195">
        <f t="shared" si="651"/>
        <v>0.45062400000000002</v>
      </c>
      <c r="K5195">
        <f t="shared" si="652"/>
        <v>88.658325812057157</v>
      </c>
      <c r="L5195">
        <f t="shared" si="653"/>
        <v>-15.823328481769138</v>
      </c>
      <c r="M5195">
        <f t="shared" si="654"/>
        <v>27.95289442215854</v>
      </c>
    </row>
    <row r="5196" spans="1:13" x14ac:dyDescent="0.35">
      <c r="A5196">
        <v>0.84699999999999998</v>
      </c>
      <c r="B5196">
        <v>8.1000000000000003E-2</v>
      </c>
      <c r="C5196">
        <v>-0.112</v>
      </c>
      <c r="D5196">
        <v>0.51200000000000001</v>
      </c>
      <c r="F5196">
        <f t="shared" si="648"/>
        <v>2.2526000000000004E-2</v>
      </c>
      <c r="G5196">
        <f t="shared" si="655"/>
        <v>0.96179000000000003</v>
      </c>
      <c r="H5196">
        <f t="shared" si="649"/>
        <v>-0.27267200000000003</v>
      </c>
      <c r="I5196">
        <f t="shared" si="650"/>
        <v>0.84918399999999994</v>
      </c>
      <c r="J5196">
        <f t="shared" si="651"/>
        <v>0.45062400000000002</v>
      </c>
      <c r="K5196">
        <f t="shared" si="652"/>
        <v>88.658325812057157</v>
      </c>
      <c r="L5196">
        <f t="shared" si="653"/>
        <v>-15.823328481769138</v>
      </c>
      <c r="M5196">
        <f t="shared" si="654"/>
        <v>27.95289442215854</v>
      </c>
    </row>
    <row r="5197" spans="1:13" x14ac:dyDescent="0.35">
      <c r="A5197">
        <v>0.84699999999999998</v>
      </c>
      <c r="B5197">
        <v>8.1000000000000003E-2</v>
      </c>
      <c r="C5197">
        <v>-0.112</v>
      </c>
      <c r="D5197">
        <v>0.51100000000000001</v>
      </c>
      <c r="F5197">
        <f t="shared" si="648"/>
        <v>2.2749999999999992E-2</v>
      </c>
      <c r="G5197">
        <f t="shared" si="655"/>
        <v>0.96179000000000003</v>
      </c>
      <c r="H5197">
        <f t="shared" si="649"/>
        <v>-0.27251000000000003</v>
      </c>
      <c r="I5197">
        <f t="shared" si="650"/>
        <v>0.84748999999999997</v>
      </c>
      <c r="J5197">
        <f t="shared" si="651"/>
        <v>0.45267000000000002</v>
      </c>
      <c r="K5197">
        <f t="shared" si="652"/>
        <v>88.64498906680349</v>
      </c>
      <c r="L5197">
        <f t="shared" si="653"/>
        <v>-15.813681223866881</v>
      </c>
      <c r="M5197">
        <f t="shared" si="654"/>
        <v>28.108021188147916</v>
      </c>
    </row>
    <row r="5198" spans="1:13" x14ac:dyDescent="0.35">
      <c r="A5198">
        <v>0.84799999999999998</v>
      </c>
      <c r="B5198">
        <v>0.08</v>
      </c>
      <c r="C5198">
        <v>-0.112</v>
      </c>
      <c r="D5198">
        <v>0.51100000000000001</v>
      </c>
      <c r="F5198">
        <f t="shared" si="648"/>
        <v>2.1215999999999985E-2</v>
      </c>
      <c r="G5198">
        <f t="shared" si="655"/>
        <v>0.96211199999999997</v>
      </c>
      <c r="H5198">
        <f t="shared" si="649"/>
        <v>-0.27171200000000001</v>
      </c>
      <c r="I5198">
        <f t="shared" si="650"/>
        <v>0.84873599999999993</v>
      </c>
      <c r="J5198">
        <f t="shared" si="651"/>
        <v>0.45267000000000002</v>
      </c>
      <c r="K5198">
        <f t="shared" si="652"/>
        <v>88.73674761164925</v>
      </c>
      <c r="L5198">
        <f t="shared" si="653"/>
        <v>-15.766166254123808</v>
      </c>
      <c r="M5198">
        <f t="shared" si="654"/>
        <v>28.073054553834467</v>
      </c>
    </row>
    <row r="5199" spans="1:13" x14ac:dyDescent="0.35">
      <c r="A5199">
        <v>0.84799999999999998</v>
      </c>
      <c r="B5199">
        <v>0.08</v>
      </c>
      <c r="C5199">
        <v>-0.112</v>
      </c>
      <c r="D5199">
        <v>0.51</v>
      </c>
      <c r="F5199">
        <f t="shared" si="648"/>
        <v>2.1439999999999987E-2</v>
      </c>
      <c r="G5199">
        <f t="shared" si="655"/>
        <v>0.96211199999999997</v>
      </c>
      <c r="H5199">
        <f t="shared" si="649"/>
        <v>-0.27155200000000002</v>
      </c>
      <c r="I5199">
        <f t="shared" si="650"/>
        <v>0.8470399999999999</v>
      </c>
      <c r="J5199">
        <f t="shared" si="651"/>
        <v>0.45471200000000001</v>
      </c>
      <c r="K5199">
        <f t="shared" si="652"/>
        <v>88.723414495861178</v>
      </c>
      <c r="L5199">
        <f t="shared" si="653"/>
        <v>-15.756640783041242</v>
      </c>
      <c r="M5199">
        <f t="shared" si="654"/>
        <v>28.228002355607757</v>
      </c>
    </row>
    <row r="5200" spans="1:13" x14ac:dyDescent="0.35">
      <c r="A5200">
        <v>0.84799999999999998</v>
      </c>
      <c r="B5200">
        <v>0.08</v>
      </c>
      <c r="C5200">
        <v>-0.112</v>
      </c>
      <c r="D5200">
        <v>0.51</v>
      </c>
      <c r="F5200">
        <f t="shared" si="648"/>
        <v>2.1439999999999987E-2</v>
      </c>
      <c r="G5200">
        <f t="shared" si="655"/>
        <v>0.96211199999999997</v>
      </c>
      <c r="H5200">
        <f t="shared" si="649"/>
        <v>-0.27155200000000002</v>
      </c>
      <c r="I5200">
        <f t="shared" si="650"/>
        <v>0.8470399999999999</v>
      </c>
      <c r="J5200">
        <f t="shared" si="651"/>
        <v>0.45471200000000001</v>
      </c>
      <c r="K5200">
        <f t="shared" si="652"/>
        <v>88.723414495861178</v>
      </c>
      <c r="L5200">
        <f t="shared" si="653"/>
        <v>-15.756640783041242</v>
      </c>
      <c r="M5200">
        <f t="shared" si="654"/>
        <v>28.228002355607757</v>
      </c>
    </row>
    <row r="5201" spans="1:13" x14ac:dyDescent="0.35">
      <c r="A5201">
        <v>0.84899999999999998</v>
      </c>
      <c r="B5201">
        <v>0.08</v>
      </c>
      <c r="C5201">
        <v>-0.112</v>
      </c>
      <c r="D5201">
        <v>0.50900000000000001</v>
      </c>
      <c r="F5201">
        <f t="shared" si="648"/>
        <v>2.1823999999999982E-2</v>
      </c>
      <c r="G5201">
        <f t="shared" si="655"/>
        <v>0.96211199999999997</v>
      </c>
      <c r="H5201">
        <f t="shared" si="649"/>
        <v>-0.27161600000000002</v>
      </c>
      <c r="I5201">
        <f t="shared" si="650"/>
        <v>0.84636199999999995</v>
      </c>
      <c r="J5201">
        <f t="shared" si="651"/>
        <v>0.45674999999999999</v>
      </c>
      <c r="K5201">
        <f t="shared" si="652"/>
        <v>88.700558048454454</v>
      </c>
      <c r="L5201">
        <f t="shared" si="653"/>
        <v>-15.760450917839583</v>
      </c>
      <c r="M5201">
        <f t="shared" si="654"/>
        <v>28.354081339931128</v>
      </c>
    </row>
    <row r="5202" spans="1:13" x14ac:dyDescent="0.35">
      <c r="A5202">
        <v>0.84899999999999998</v>
      </c>
      <c r="B5202">
        <v>7.9000000000000001E-2</v>
      </c>
      <c r="C5202">
        <v>-0.112</v>
      </c>
      <c r="D5202">
        <v>0.50900000000000001</v>
      </c>
      <c r="F5202">
        <f t="shared" si="648"/>
        <v>2.0126000000000005E-2</v>
      </c>
      <c r="G5202">
        <f t="shared" si="655"/>
        <v>0.96243000000000001</v>
      </c>
      <c r="H5202">
        <f t="shared" si="649"/>
        <v>-0.27059800000000001</v>
      </c>
      <c r="I5202">
        <f t="shared" si="650"/>
        <v>0.84658599999999995</v>
      </c>
      <c r="J5202">
        <f t="shared" si="651"/>
        <v>0.45674999999999999</v>
      </c>
      <c r="K5202">
        <f t="shared" si="652"/>
        <v>88.802025274518172</v>
      </c>
      <c r="L5202">
        <f t="shared" si="653"/>
        <v>-15.699854424799783</v>
      </c>
      <c r="M5202">
        <f t="shared" si="654"/>
        <v>28.347744943836076</v>
      </c>
    </row>
    <row r="5203" spans="1:13" x14ac:dyDescent="0.35">
      <c r="A5203">
        <v>0.85</v>
      </c>
      <c r="B5203">
        <v>7.9000000000000001E-2</v>
      </c>
      <c r="C5203">
        <v>-0.111</v>
      </c>
      <c r="D5203">
        <v>0.50800000000000001</v>
      </c>
      <c r="F5203">
        <f t="shared" si="648"/>
        <v>2.1524000000000001E-2</v>
      </c>
      <c r="G5203">
        <f t="shared" si="655"/>
        <v>0.96287599999999995</v>
      </c>
      <c r="H5203">
        <f t="shared" si="649"/>
        <v>-0.26896399999999998</v>
      </c>
      <c r="I5203">
        <f t="shared" si="650"/>
        <v>0.84606199999999998</v>
      </c>
      <c r="J5203">
        <f t="shared" si="651"/>
        <v>0.45922999999999992</v>
      </c>
      <c r="K5203">
        <f t="shared" si="652"/>
        <v>88.719431156233796</v>
      </c>
      <c r="L5203">
        <f t="shared" si="653"/>
        <v>-15.602628121756483</v>
      </c>
      <c r="M5203">
        <f t="shared" si="654"/>
        <v>28.492458304153917</v>
      </c>
    </row>
    <row r="5204" spans="1:13" x14ac:dyDescent="0.35">
      <c r="A5204">
        <v>0.85</v>
      </c>
      <c r="B5204">
        <v>7.9000000000000001E-2</v>
      </c>
      <c r="C5204">
        <v>-0.111</v>
      </c>
      <c r="D5204">
        <v>0.50800000000000001</v>
      </c>
      <c r="F5204">
        <f t="shared" si="648"/>
        <v>2.1524000000000001E-2</v>
      </c>
      <c r="G5204">
        <f t="shared" si="655"/>
        <v>0.96287599999999995</v>
      </c>
      <c r="H5204">
        <f t="shared" si="649"/>
        <v>-0.26896399999999998</v>
      </c>
      <c r="I5204">
        <f t="shared" si="650"/>
        <v>0.84606199999999998</v>
      </c>
      <c r="J5204">
        <f t="shared" si="651"/>
        <v>0.45922999999999992</v>
      </c>
      <c r="K5204">
        <f t="shared" si="652"/>
        <v>88.719431156233796</v>
      </c>
      <c r="L5204">
        <f t="shared" si="653"/>
        <v>-15.602628121756483</v>
      </c>
      <c r="M5204">
        <f t="shared" si="654"/>
        <v>28.492458304153917</v>
      </c>
    </row>
    <row r="5205" spans="1:13" x14ac:dyDescent="0.35">
      <c r="A5205">
        <v>0.85</v>
      </c>
      <c r="B5205">
        <v>7.8E-2</v>
      </c>
      <c r="C5205">
        <v>-0.111</v>
      </c>
      <c r="D5205">
        <v>0.50700000000000001</v>
      </c>
      <c r="F5205">
        <f t="shared" si="648"/>
        <v>2.0045999999999994E-2</v>
      </c>
      <c r="G5205">
        <f t="shared" si="655"/>
        <v>0.96318999999999999</v>
      </c>
      <c r="H5205">
        <f t="shared" si="649"/>
        <v>-0.26779200000000003</v>
      </c>
      <c r="I5205">
        <f t="shared" si="650"/>
        <v>0.844584</v>
      </c>
      <c r="J5205">
        <f t="shared" si="651"/>
        <v>0.46125999999999989</v>
      </c>
      <c r="K5205">
        <f t="shared" si="652"/>
        <v>88.807727021514339</v>
      </c>
      <c r="L5205">
        <f t="shared" si="653"/>
        <v>-15.532920133611668</v>
      </c>
      <c r="M5205">
        <f t="shared" si="654"/>
        <v>28.640661392958389</v>
      </c>
    </row>
    <row r="5206" spans="1:13" x14ac:dyDescent="0.35">
      <c r="A5206">
        <v>0.85099999999999998</v>
      </c>
      <c r="B5206">
        <v>7.8E-2</v>
      </c>
      <c r="C5206">
        <v>-0.111</v>
      </c>
      <c r="D5206">
        <v>0.50700000000000001</v>
      </c>
      <c r="F5206">
        <f t="shared" si="648"/>
        <v>2.0201999999999984E-2</v>
      </c>
      <c r="G5206">
        <f t="shared" si="655"/>
        <v>0.96318999999999999</v>
      </c>
      <c r="H5206">
        <f t="shared" si="649"/>
        <v>-0.26801399999999997</v>
      </c>
      <c r="I5206">
        <f t="shared" si="650"/>
        <v>0.84559799999999996</v>
      </c>
      <c r="J5206">
        <f t="shared" si="651"/>
        <v>0.46125999999999989</v>
      </c>
      <c r="K5206">
        <f t="shared" si="652"/>
        <v>88.798451342152489</v>
      </c>
      <c r="L5206">
        <f t="shared" si="653"/>
        <v>-15.54612239356327</v>
      </c>
      <c r="M5206">
        <f t="shared" si="654"/>
        <v>28.611750930678976</v>
      </c>
    </row>
    <row r="5207" spans="1:13" x14ac:dyDescent="0.35">
      <c r="A5207">
        <v>0.85099999999999998</v>
      </c>
      <c r="B5207">
        <v>7.8E-2</v>
      </c>
      <c r="C5207">
        <v>-0.111</v>
      </c>
      <c r="D5207">
        <v>0.50600000000000001</v>
      </c>
      <c r="F5207">
        <f t="shared" si="648"/>
        <v>2.0423999999999984E-2</v>
      </c>
      <c r="G5207">
        <f t="shared" si="655"/>
        <v>0.96318999999999999</v>
      </c>
      <c r="H5207">
        <f t="shared" si="649"/>
        <v>-0.26785800000000004</v>
      </c>
      <c r="I5207">
        <f t="shared" si="650"/>
        <v>0.84389599999999998</v>
      </c>
      <c r="J5207">
        <f t="shared" si="651"/>
        <v>0.46328599999999998</v>
      </c>
      <c r="K5207">
        <f t="shared" si="652"/>
        <v>88.785251445628333</v>
      </c>
      <c r="L5207">
        <f t="shared" si="653"/>
        <v>-15.536845041459378</v>
      </c>
      <c r="M5207">
        <f t="shared" si="654"/>
        <v>28.76611287787005</v>
      </c>
    </row>
    <row r="5208" spans="1:13" x14ac:dyDescent="0.35">
      <c r="A5208">
        <v>0.85099999999999998</v>
      </c>
      <c r="B5208">
        <v>7.8E-2</v>
      </c>
      <c r="C5208">
        <v>-0.111</v>
      </c>
      <c r="D5208">
        <v>0.50600000000000001</v>
      </c>
      <c r="F5208">
        <f t="shared" si="648"/>
        <v>2.0423999999999984E-2</v>
      </c>
      <c r="G5208">
        <f t="shared" si="655"/>
        <v>0.96318999999999999</v>
      </c>
      <c r="H5208">
        <f t="shared" si="649"/>
        <v>-0.26785800000000004</v>
      </c>
      <c r="I5208">
        <f t="shared" si="650"/>
        <v>0.84389599999999998</v>
      </c>
      <c r="J5208">
        <f t="shared" si="651"/>
        <v>0.46328599999999998</v>
      </c>
      <c r="K5208">
        <f t="shared" si="652"/>
        <v>88.785251445628333</v>
      </c>
      <c r="L5208">
        <f t="shared" si="653"/>
        <v>-15.536845041459378</v>
      </c>
      <c r="M5208">
        <f t="shared" si="654"/>
        <v>28.76611287787005</v>
      </c>
    </row>
    <row r="5209" spans="1:13" x14ac:dyDescent="0.35">
      <c r="A5209">
        <v>0.85199999999999998</v>
      </c>
      <c r="B5209">
        <v>7.6999999999999999E-2</v>
      </c>
      <c r="C5209">
        <v>-0.111</v>
      </c>
      <c r="D5209">
        <v>0.505</v>
      </c>
      <c r="F5209">
        <f t="shared" si="648"/>
        <v>1.909799999999999E-2</v>
      </c>
      <c r="G5209">
        <f t="shared" si="655"/>
        <v>0.96350000000000002</v>
      </c>
      <c r="H5209">
        <f t="shared" si="649"/>
        <v>-0.26691399999999998</v>
      </c>
      <c r="I5209">
        <f t="shared" si="650"/>
        <v>0.8434259999999999</v>
      </c>
      <c r="J5209">
        <f t="shared" si="651"/>
        <v>0.46530799999999994</v>
      </c>
      <c r="K5209">
        <f t="shared" si="652"/>
        <v>88.864461312063852</v>
      </c>
      <c r="L5209">
        <f t="shared" si="653"/>
        <v>-15.48071406613192</v>
      </c>
      <c r="M5209">
        <f t="shared" si="654"/>
        <v>28.884994222358646</v>
      </c>
    </row>
    <row r="5210" spans="1:13" x14ac:dyDescent="0.35">
      <c r="A5210">
        <v>0.85199999999999998</v>
      </c>
      <c r="B5210">
        <v>7.6999999999999999E-2</v>
      </c>
      <c r="C5210">
        <v>-0.11</v>
      </c>
      <c r="D5210">
        <v>0.505</v>
      </c>
      <c r="F5210">
        <f t="shared" si="648"/>
        <v>2.0107999999999987E-2</v>
      </c>
      <c r="G5210">
        <f t="shared" si="655"/>
        <v>0.96394199999999997</v>
      </c>
      <c r="H5210">
        <f t="shared" si="649"/>
        <v>-0.26521</v>
      </c>
      <c r="I5210">
        <f t="shared" si="650"/>
        <v>0.84358</v>
      </c>
      <c r="J5210">
        <f t="shared" si="651"/>
        <v>0.46575</v>
      </c>
      <c r="K5210">
        <f t="shared" si="652"/>
        <v>88.804973259159809</v>
      </c>
      <c r="L5210">
        <f t="shared" si="653"/>
        <v>-15.379431401574372</v>
      </c>
      <c r="M5210">
        <f t="shared" si="654"/>
        <v>28.90358245860735</v>
      </c>
    </row>
    <row r="5211" spans="1:13" x14ac:dyDescent="0.35">
      <c r="A5211">
        <v>0.85199999999999998</v>
      </c>
      <c r="B5211">
        <v>7.6999999999999999E-2</v>
      </c>
      <c r="C5211">
        <v>-0.11</v>
      </c>
      <c r="D5211">
        <v>0.504</v>
      </c>
      <c r="F5211">
        <f t="shared" si="648"/>
        <v>2.0327999999999985E-2</v>
      </c>
      <c r="G5211">
        <f t="shared" si="655"/>
        <v>0.96394199999999997</v>
      </c>
      <c r="H5211">
        <f t="shared" si="649"/>
        <v>-0.26505600000000001</v>
      </c>
      <c r="I5211">
        <f t="shared" si="650"/>
        <v>0.84187600000000007</v>
      </c>
      <c r="J5211">
        <f t="shared" si="651"/>
        <v>0.46776799999999996</v>
      </c>
      <c r="K5211">
        <f t="shared" si="652"/>
        <v>88.791902422281126</v>
      </c>
      <c r="L5211">
        <f t="shared" si="653"/>
        <v>-15.37028035240035</v>
      </c>
      <c r="M5211">
        <f t="shared" si="654"/>
        <v>29.057678141342912</v>
      </c>
    </row>
    <row r="5212" spans="1:13" x14ac:dyDescent="0.35">
      <c r="A5212">
        <v>0.85299999999999998</v>
      </c>
      <c r="B5212">
        <v>7.6999999999999999E-2</v>
      </c>
      <c r="C5212">
        <v>-0.11</v>
      </c>
      <c r="D5212">
        <v>0.504</v>
      </c>
      <c r="F5212">
        <f t="shared" si="648"/>
        <v>2.0482E-2</v>
      </c>
      <c r="G5212">
        <f t="shared" si="655"/>
        <v>0.96394199999999997</v>
      </c>
      <c r="H5212">
        <f t="shared" si="649"/>
        <v>-0.26527600000000001</v>
      </c>
      <c r="I5212">
        <f t="shared" si="650"/>
        <v>0.84288400000000008</v>
      </c>
      <c r="J5212">
        <f t="shared" si="651"/>
        <v>0.46776799999999996</v>
      </c>
      <c r="K5212">
        <f t="shared" si="652"/>
        <v>88.782752911214303</v>
      </c>
      <c r="L5212">
        <f t="shared" si="653"/>
        <v>-15.383353402847426</v>
      </c>
      <c r="M5212">
        <f t="shared" si="654"/>
        <v>29.028579447660405</v>
      </c>
    </row>
    <row r="5213" spans="1:13" x14ac:dyDescent="0.35">
      <c r="A5213">
        <v>0.85299999999999998</v>
      </c>
      <c r="B5213">
        <v>7.5999999999999998E-2</v>
      </c>
      <c r="C5213">
        <v>-0.11</v>
      </c>
      <c r="D5213">
        <v>0.503</v>
      </c>
      <c r="F5213">
        <f t="shared" si="648"/>
        <v>1.8995999999999999E-2</v>
      </c>
      <c r="G5213">
        <f t="shared" si="655"/>
        <v>0.96424799999999999</v>
      </c>
      <c r="H5213">
        <f t="shared" si="649"/>
        <v>-0.26411600000000002</v>
      </c>
      <c r="I5213">
        <f t="shared" si="650"/>
        <v>0.84139799999999998</v>
      </c>
      <c r="J5213">
        <f t="shared" si="651"/>
        <v>0.46978200000000003</v>
      </c>
      <c r="K5213">
        <f t="shared" si="652"/>
        <v>88.871400451016115</v>
      </c>
      <c r="L5213">
        <f t="shared" si="653"/>
        <v>-15.314431998671511</v>
      </c>
      <c r="M5213">
        <f t="shared" si="654"/>
        <v>29.176154341522949</v>
      </c>
    </row>
    <row r="5214" spans="1:13" x14ac:dyDescent="0.35">
      <c r="A5214">
        <v>0.85299999999999998</v>
      </c>
      <c r="B5214">
        <v>7.5999999999999998E-2</v>
      </c>
      <c r="C5214">
        <v>-0.11</v>
      </c>
      <c r="D5214">
        <v>0.503</v>
      </c>
      <c r="F5214">
        <f t="shared" si="648"/>
        <v>1.8995999999999999E-2</v>
      </c>
      <c r="G5214">
        <f t="shared" si="655"/>
        <v>0.96424799999999999</v>
      </c>
      <c r="H5214">
        <f t="shared" si="649"/>
        <v>-0.26411600000000002</v>
      </c>
      <c r="I5214">
        <f t="shared" si="650"/>
        <v>0.84139799999999998</v>
      </c>
      <c r="J5214">
        <f t="shared" si="651"/>
        <v>0.46978200000000003</v>
      </c>
      <c r="K5214">
        <f t="shared" si="652"/>
        <v>88.871400451016115</v>
      </c>
      <c r="L5214">
        <f t="shared" si="653"/>
        <v>-15.314431998671511</v>
      </c>
      <c r="M5214">
        <f t="shared" si="654"/>
        <v>29.176154341522949</v>
      </c>
    </row>
    <row r="5215" spans="1:13" x14ac:dyDescent="0.35">
      <c r="A5215">
        <v>0.85399999999999998</v>
      </c>
      <c r="B5215">
        <v>7.5999999999999998E-2</v>
      </c>
      <c r="C5215">
        <v>-0.11</v>
      </c>
      <c r="D5215">
        <v>0.502</v>
      </c>
      <c r="F5215">
        <f t="shared" si="648"/>
        <v>1.936800000000001E-2</v>
      </c>
      <c r="G5215">
        <f t="shared" si="655"/>
        <v>0.96424799999999999</v>
      </c>
      <c r="H5215">
        <f t="shared" si="649"/>
        <v>-0.26418399999999997</v>
      </c>
      <c r="I5215">
        <f t="shared" si="650"/>
        <v>0.840696</v>
      </c>
      <c r="J5215">
        <f t="shared" si="651"/>
        <v>0.47179199999999999</v>
      </c>
      <c r="K5215">
        <f t="shared" si="652"/>
        <v>88.849304892372317</v>
      </c>
      <c r="L5215">
        <f t="shared" si="653"/>
        <v>-15.318471591510185</v>
      </c>
      <c r="M5215">
        <f t="shared" si="654"/>
        <v>29.300798579515774</v>
      </c>
    </row>
    <row r="5216" spans="1:13" x14ac:dyDescent="0.35">
      <c r="A5216">
        <v>0.85399999999999998</v>
      </c>
      <c r="B5216">
        <v>7.5999999999999998E-2</v>
      </c>
      <c r="C5216">
        <v>-0.109</v>
      </c>
      <c r="D5216">
        <v>0.502</v>
      </c>
      <c r="F5216">
        <f t="shared" si="648"/>
        <v>2.0372000000000001E-2</v>
      </c>
      <c r="G5216">
        <f t="shared" si="655"/>
        <v>0.96468600000000004</v>
      </c>
      <c r="H5216">
        <f t="shared" si="649"/>
        <v>-0.26247599999999999</v>
      </c>
      <c r="I5216">
        <f t="shared" si="650"/>
        <v>0.84084799999999993</v>
      </c>
      <c r="J5216">
        <f t="shared" si="651"/>
        <v>0.47223000000000004</v>
      </c>
      <c r="K5216">
        <f t="shared" si="652"/>
        <v>88.79022173609988</v>
      </c>
      <c r="L5216">
        <f t="shared" si="653"/>
        <v>-15.217030089405625</v>
      </c>
      <c r="M5216">
        <f t="shared" si="654"/>
        <v>29.319072281194032</v>
      </c>
    </row>
    <row r="5217" spans="1:13" x14ac:dyDescent="0.35">
      <c r="A5217">
        <v>0.85399999999999998</v>
      </c>
      <c r="B5217">
        <v>7.4999999999999997E-2</v>
      </c>
      <c r="C5217">
        <v>-0.109</v>
      </c>
      <c r="D5217">
        <v>0.501</v>
      </c>
      <c r="F5217">
        <f t="shared" si="648"/>
        <v>1.8881999999999996E-2</v>
      </c>
      <c r="G5217">
        <f t="shared" si="655"/>
        <v>0.96498799999999996</v>
      </c>
      <c r="H5217">
        <f t="shared" si="649"/>
        <v>-0.261322</v>
      </c>
      <c r="I5217">
        <f t="shared" si="650"/>
        <v>0.83935800000000005</v>
      </c>
      <c r="J5217">
        <f t="shared" si="651"/>
        <v>0.4742360000000001</v>
      </c>
      <c r="K5217">
        <f t="shared" si="652"/>
        <v>88.879031791303547</v>
      </c>
      <c r="L5217">
        <f t="shared" si="653"/>
        <v>-15.148519409445559</v>
      </c>
      <c r="M5217">
        <f t="shared" si="654"/>
        <v>29.466382560722987</v>
      </c>
    </row>
    <row r="5218" spans="1:13" x14ac:dyDescent="0.35">
      <c r="A5218">
        <v>0.85499999999999998</v>
      </c>
      <c r="B5218">
        <v>7.4999999999999997E-2</v>
      </c>
      <c r="C5218">
        <v>-0.109</v>
      </c>
      <c r="D5218">
        <v>0.501</v>
      </c>
      <c r="F5218">
        <f t="shared" si="648"/>
        <v>1.9032000000000007E-2</v>
      </c>
      <c r="G5218">
        <f t="shared" si="655"/>
        <v>0.96498799999999996</v>
      </c>
      <c r="H5218">
        <f t="shared" si="649"/>
        <v>-0.26153999999999999</v>
      </c>
      <c r="I5218">
        <f t="shared" si="650"/>
        <v>0.84036</v>
      </c>
      <c r="J5218">
        <f t="shared" si="651"/>
        <v>0.4742360000000001</v>
      </c>
      <c r="K5218">
        <f t="shared" si="652"/>
        <v>88.870129036589972</v>
      </c>
      <c r="L5218">
        <f t="shared" si="653"/>
        <v>-15.161459932766981</v>
      </c>
      <c r="M5218">
        <f t="shared" si="654"/>
        <v>29.437115491141032</v>
      </c>
    </row>
    <row r="5219" spans="1:13" x14ac:dyDescent="0.35">
      <c r="A5219">
        <v>0.85499999999999998</v>
      </c>
      <c r="B5219">
        <v>7.4999999999999997E-2</v>
      </c>
      <c r="C5219">
        <v>-0.109</v>
      </c>
      <c r="D5219">
        <v>0.5</v>
      </c>
      <c r="F5219">
        <f t="shared" si="648"/>
        <v>1.9250000000000003E-2</v>
      </c>
      <c r="G5219">
        <f t="shared" si="655"/>
        <v>0.96498799999999996</v>
      </c>
      <c r="H5219">
        <f t="shared" si="649"/>
        <v>-0.26139000000000001</v>
      </c>
      <c r="I5219">
        <f t="shared" si="650"/>
        <v>0.83865000000000001</v>
      </c>
      <c r="J5219">
        <f t="shared" si="651"/>
        <v>0.47623800000000005</v>
      </c>
      <c r="K5219">
        <f t="shared" si="652"/>
        <v>88.857190463798389</v>
      </c>
      <c r="L5219">
        <f t="shared" si="653"/>
        <v>-15.15255581801317</v>
      </c>
      <c r="M5219">
        <f t="shared" si="654"/>
        <v>29.590624124823833</v>
      </c>
    </row>
    <row r="5220" spans="1:13" x14ac:dyDescent="0.35">
      <c r="A5220">
        <v>0.85499999999999998</v>
      </c>
      <c r="B5220">
        <v>7.4999999999999997E-2</v>
      </c>
      <c r="C5220">
        <v>-0.109</v>
      </c>
      <c r="D5220">
        <v>0.5</v>
      </c>
      <c r="F5220">
        <f t="shared" si="648"/>
        <v>1.9250000000000003E-2</v>
      </c>
      <c r="G5220">
        <f t="shared" si="655"/>
        <v>0.96498799999999996</v>
      </c>
      <c r="H5220">
        <f t="shared" si="649"/>
        <v>-0.26139000000000001</v>
      </c>
      <c r="I5220">
        <f t="shared" si="650"/>
        <v>0.83865000000000001</v>
      </c>
      <c r="J5220">
        <f t="shared" si="651"/>
        <v>0.47623800000000005</v>
      </c>
      <c r="K5220">
        <f t="shared" si="652"/>
        <v>88.857190463798389</v>
      </c>
      <c r="L5220">
        <f t="shared" si="653"/>
        <v>-15.15255581801317</v>
      </c>
      <c r="M5220">
        <f t="shared" si="654"/>
        <v>29.590624124823833</v>
      </c>
    </row>
    <row r="5221" spans="1:13" x14ac:dyDescent="0.35">
      <c r="A5221">
        <v>0.85599999999999998</v>
      </c>
      <c r="B5221">
        <v>7.3999999999999996E-2</v>
      </c>
      <c r="C5221">
        <v>-0.109</v>
      </c>
      <c r="D5221">
        <v>0.499</v>
      </c>
      <c r="F5221">
        <f t="shared" si="648"/>
        <v>1.7905999999999991E-2</v>
      </c>
      <c r="G5221">
        <f t="shared" si="655"/>
        <v>0.96528599999999998</v>
      </c>
      <c r="H5221">
        <f t="shared" si="649"/>
        <v>-0.26046000000000002</v>
      </c>
      <c r="I5221">
        <f t="shared" si="650"/>
        <v>0.8381559999999999</v>
      </c>
      <c r="J5221">
        <f t="shared" si="651"/>
        <v>0.47823599999999999</v>
      </c>
      <c r="K5221">
        <f t="shared" si="652"/>
        <v>88.937288454398299</v>
      </c>
      <c r="L5221">
        <f t="shared" si="653"/>
        <v>-15.0973586599613</v>
      </c>
      <c r="M5221">
        <f t="shared" si="654"/>
        <v>29.708265196842316</v>
      </c>
    </row>
    <row r="5222" spans="1:13" x14ac:dyDescent="0.35">
      <c r="A5222">
        <v>0.85599999999999998</v>
      </c>
      <c r="B5222">
        <v>7.3999999999999996E-2</v>
      </c>
      <c r="C5222">
        <v>-0.109</v>
      </c>
      <c r="D5222">
        <v>0.499</v>
      </c>
      <c r="F5222">
        <f t="shared" si="648"/>
        <v>1.7905999999999991E-2</v>
      </c>
      <c r="G5222">
        <f t="shared" si="655"/>
        <v>0.96528599999999998</v>
      </c>
      <c r="H5222">
        <f t="shared" si="649"/>
        <v>-0.26046000000000002</v>
      </c>
      <c r="I5222">
        <f t="shared" si="650"/>
        <v>0.8381559999999999</v>
      </c>
      <c r="J5222">
        <f t="shared" si="651"/>
        <v>0.47823599999999999</v>
      </c>
      <c r="K5222">
        <f t="shared" si="652"/>
        <v>88.937288454398299</v>
      </c>
      <c r="L5222">
        <f t="shared" si="653"/>
        <v>-15.0973586599613</v>
      </c>
      <c r="M5222">
        <f t="shared" si="654"/>
        <v>29.708265196842316</v>
      </c>
    </row>
    <row r="5223" spans="1:13" x14ac:dyDescent="0.35">
      <c r="A5223">
        <v>0.85599999999999998</v>
      </c>
      <c r="B5223">
        <v>7.3999999999999996E-2</v>
      </c>
      <c r="C5223">
        <v>-0.108</v>
      </c>
      <c r="D5223">
        <v>0.498</v>
      </c>
      <c r="F5223">
        <f t="shared" si="648"/>
        <v>1.9119999999999998E-2</v>
      </c>
      <c r="G5223">
        <f t="shared" si="655"/>
        <v>0.96572000000000002</v>
      </c>
      <c r="H5223">
        <f t="shared" si="649"/>
        <v>-0.2586</v>
      </c>
      <c r="I5223">
        <f t="shared" si="650"/>
        <v>0.836592</v>
      </c>
      <c r="J5223">
        <f t="shared" si="651"/>
        <v>0.48066399999999998</v>
      </c>
      <c r="K5223">
        <f t="shared" si="652"/>
        <v>88.865766270320051</v>
      </c>
      <c r="L5223">
        <f t="shared" si="653"/>
        <v>-14.987007305959526</v>
      </c>
      <c r="M5223">
        <f t="shared" si="654"/>
        <v>29.879524805133173</v>
      </c>
    </row>
    <row r="5224" spans="1:13" x14ac:dyDescent="0.35">
      <c r="A5224">
        <v>0.85599999999999998</v>
      </c>
      <c r="B5224">
        <v>7.3999999999999996E-2</v>
      </c>
      <c r="C5224">
        <v>-0.108</v>
      </c>
      <c r="D5224">
        <v>0.498</v>
      </c>
      <c r="F5224">
        <f t="shared" si="648"/>
        <v>1.9119999999999998E-2</v>
      </c>
      <c r="G5224">
        <f t="shared" si="655"/>
        <v>0.96572000000000002</v>
      </c>
      <c r="H5224">
        <f t="shared" si="649"/>
        <v>-0.2586</v>
      </c>
      <c r="I5224">
        <f t="shared" si="650"/>
        <v>0.836592</v>
      </c>
      <c r="J5224">
        <f t="shared" si="651"/>
        <v>0.48066399999999998</v>
      </c>
      <c r="K5224">
        <f t="shared" si="652"/>
        <v>88.865766270320051</v>
      </c>
      <c r="L5224">
        <f t="shared" si="653"/>
        <v>-14.987007305959526</v>
      </c>
      <c r="M5224">
        <f t="shared" si="654"/>
        <v>29.879524805133173</v>
      </c>
    </row>
    <row r="5225" spans="1:13" x14ac:dyDescent="0.35">
      <c r="A5225">
        <v>0.85699999999999998</v>
      </c>
      <c r="B5225">
        <v>7.2999999999999995E-2</v>
      </c>
      <c r="C5225">
        <v>-0.108</v>
      </c>
      <c r="D5225">
        <v>0.497</v>
      </c>
      <c r="F5225">
        <f t="shared" si="648"/>
        <v>1.776999999999998E-2</v>
      </c>
      <c r="G5225">
        <f t="shared" si="655"/>
        <v>0.96601400000000004</v>
      </c>
      <c r="H5225">
        <f t="shared" si="649"/>
        <v>-0.25767400000000001</v>
      </c>
      <c r="I5225">
        <f t="shared" si="650"/>
        <v>0.83609</v>
      </c>
      <c r="J5225">
        <f t="shared" si="651"/>
        <v>0.48265400000000003</v>
      </c>
      <c r="K5225">
        <f t="shared" si="652"/>
        <v>88.946152763524751</v>
      </c>
      <c r="L5225">
        <f t="shared" si="653"/>
        <v>-14.932090178030835</v>
      </c>
      <c r="M5225">
        <f t="shared" si="654"/>
        <v>29.996772905192927</v>
      </c>
    </row>
    <row r="5226" spans="1:13" x14ac:dyDescent="0.35">
      <c r="A5226">
        <v>0.85699999999999998</v>
      </c>
      <c r="B5226">
        <v>7.2999999999999995E-2</v>
      </c>
      <c r="C5226">
        <v>-0.108</v>
      </c>
      <c r="D5226">
        <v>0.497</v>
      </c>
      <c r="F5226">
        <f t="shared" si="648"/>
        <v>1.776999999999998E-2</v>
      </c>
      <c r="G5226">
        <f t="shared" si="655"/>
        <v>0.96601400000000004</v>
      </c>
      <c r="H5226">
        <f t="shared" si="649"/>
        <v>-0.25767400000000001</v>
      </c>
      <c r="I5226">
        <f t="shared" si="650"/>
        <v>0.83609</v>
      </c>
      <c r="J5226">
        <f t="shared" si="651"/>
        <v>0.48265400000000003</v>
      </c>
      <c r="K5226">
        <f t="shared" si="652"/>
        <v>88.946152763524751</v>
      </c>
      <c r="L5226">
        <f t="shared" si="653"/>
        <v>-14.932090178030835</v>
      </c>
      <c r="M5226">
        <f t="shared" si="654"/>
        <v>29.996772905192927</v>
      </c>
    </row>
    <row r="5227" spans="1:13" x14ac:dyDescent="0.35">
      <c r="A5227">
        <v>0.85699999999999998</v>
      </c>
      <c r="B5227">
        <v>7.2999999999999995E-2</v>
      </c>
      <c r="C5227">
        <v>-0.108</v>
      </c>
      <c r="D5227">
        <v>0.496</v>
      </c>
      <c r="F5227">
        <f t="shared" si="648"/>
        <v>1.7985999999999988E-2</v>
      </c>
      <c r="G5227">
        <f t="shared" si="655"/>
        <v>0.96601400000000004</v>
      </c>
      <c r="H5227">
        <f t="shared" si="649"/>
        <v>-0.25752799999999998</v>
      </c>
      <c r="I5227">
        <f t="shared" si="650"/>
        <v>0.83437600000000001</v>
      </c>
      <c r="J5227">
        <f t="shared" si="651"/>
        <v>0.48464000000000007</v>
      </c>
      <c r="K5227">
        <f t="shared" si="652"/>
        <v>88.93334585707106</v>
      </c>
      <c r="L5227">
        <f t="shared" si="653"/>
        <v>-14.923432820316153</v>
      </c>
      <c r="M5227">
        <f t="shared" si="654"/>
        <v>30.149787145441071</v>
      </c>
    </row>
    <row r="5228" spans="1:13" x14ac:dyDescent="0.35">
      <c r="A5228">
        <v>0.85799999999999998</v>
      </c>
      <c r="B5228">
        <v>7.2999999999999995E-2</v>
      </c>
      <c r="C5228">
        <v>-0.108</v>
      </c>
      <c r="D5228">
        <v>0.496</v>
      </c>
      <c r="F5228">
        <f t="shared" si="648"/>
        <v>1.8131999999999995E-2</v>
      </c>
      <c r="G5228">
        <f t="shared" si="655"/>
        <v>0.96601400000000004</v>
      </c>
      <c r="H5228">
        <f t="shared" si="649"/>
        <v>-0.25774399999999997</v>
      </c>
      <c r="I5228">
        <f t="shared" si="650"/>
        <v>0.835368</v>
      </c>
      <c r="J5228">
        <f t="shared" si="651"/>
        <v>0.48464000000000007</v>
      </c>
      <c r="K5228">
        <f t="shared" si="652"/>
        <v>88.924689397266306</v>
      </c>
      <c r="L5228">
        <f t="shared" si="653"/>
        <v>-14.936241089690293</v>
      </c>
      <c r="M5228">
        <f t="shared" si="654"/>
        <v>30.120228107380413</v>
      </c>
    </row>
    <row r="5229" spans="1:13" x14ac:dyDescent="0.35">
      <c r="A5229">
        <v>0.85799999999999998</v>
      </c>
      <c r="B5229">
        <v>7.1999999999999995E-2</v>
      </c>
      <c r="C5229">
        <v>-0.108</v>
      </c>
      <c r="D5229">
        <v>0.495</v>
      </c>
      <c r="F5229">
        <f t="shared" si="648"/>
        <v>1.6631999999999994E-2</v>
      </c>
      <c r="G5229">
        <f t="shared" si="655"/>
        <v>0.96630400000000005</v>
      </c>
      <c r="H5229">
        <f t="shared" si="649"/>
        <v>-0.256608</v>
      </c>
      <c r="I5229">
        <f t="shared" si="650"/>
        <v>0.83386799999999994</v>
      </c>
      <c r="J5229">
        <f t="shared" si="651"/>
        <v>0.486622</v>
      </c>
      <c r="K5229">
        <f t="shared" si="652"/>
        <v>89.013923860642834</v>
      </c>
      <c r="L5229">
        <f t="shared" si="653"/>
        <v>-14.868887617414558</v>
      </c>
      <c r="M5229">
        <f t="shared" si="654"/>
        <v>30.266638063122084</v>
      </c>
    </row>
    <row r="5230" spans="1:13" x14ac:dyDescent="0.35">
      <c r="A5230">
        <v>0.85799999999999998</v>
      </c>
      <c r="B5230">
        <v>7.1999999999999995E-2</v>
      </c>
      <c r="C5230">
        <v>-0.108</v>
      </c>
      <c r="D5230">
        <v>0.495</v>
      </c>
      <c r="F5230">
        <f t="shared" si="648"/>
        <v>1.6631999999999994E-2</v>
      </c>
      <c r="G5230">
        <f t="shared" si="655"/>
        <v>0.96630400000000005</v>
      </c>
      <c r="H5230">
        <f t="shared" si="649"/>
        <v>-0.256608</v>
      </c>
      <c r="I5230">
        <f t="shared" si="650"/>
        <v>0.83386799999999994</v>
      </c>
      <c r="J5230">
        <f t="shared" si="651"/>
        <v>0.486622</v>
      </c>
      <c r="K5230">
        <f t="shared" si="652"/>
        <v>89.013923860642834</v>
      </c>
      <c r="L5230">
        <f t="shared" si="653"/>
        <v>-14.868887617414558</v>
      </c>
      <c r="M5230">
        <f t="shared" si="654"/>
        <v>30.266638063122084</v>
      </c>
    </row>
    <row r="5231" spans="1:13" x14ac:dyDescent="0.35">
      <c r="A5231">
        <v>0.85899999999999999</v>
      </c>
      <c r="B5231">
        <v>7.1999999999999995E-2</v>
      </c>
      <c r="C5231">
        <v>-0.107</v>
      </c>
      <c r="D5231">
        <v>0.49399999999999999</v>
      </c>
      <c r="F5231">
        <f t="shared" si="648"/>
        <v>1.7979999999999996E-2</v>
      </c>
      <c r="G5231">
        <f t="shared" si="655"/>
        <v>0.96673399999999998</v>
      </c>
      <c r="H5231">
        <f t="shared" si="649"/>
        <v>-0.25496199999999997</v>
      </c>
      <c r="I5231">
        <f t="shared" si="650"/>
        <v>0.83328400000000002</v>
      </c>
      <c r="J5231">
        <f t="shared" si="651"/>
        <v>0.48902999999999996</v>
      </c>
      <c r="K5231">
        <f t="shared" si="652"/>
        <v>88.934495573032109</v>
      </c>
      <c r="L5231">
        <f t="shared" si="653"/>
        <v>-14.771333484859134</v>
      </c>
      <c r="M5231">
        <f t="shared" si="654"/>
        <v>30.407425712970262</v>
      </c>
    </row>
    <row r="5232" spans="1:13" x14ac:dyDescent="0.35">
      <c r="A5232">
        <v>0.85899999999999999</v>
      </c>
      <c r="B5232">
        <v>7.1999999999999995E-2</v>
      </c>
      <c r="C5232">
        <v>-0.107</v>
      </c>
      <c r="D5232">
        <v>0.49399999999999999</v>
      </c>
      <c r="F5232">
        <f t="shared" si="648"/>
        <v>1.7979999999999996E-2</v>
      </c>
      <c r="G5232">
        <f t="shared" si="655"/>
        <v>0.96673399999999998</v>
      </c>
      <c r="H5232">
        <f t="shared" si="649"/>
        <v>-0.25496199999999997</v>
      </c>
      <c r="I5232">
        <f t="shared" si="650"/>
        <v>0.83328400000000002</v>
      </c>
      <c r="J5232">
        <f t="shared" si="651"/>
        <v>0.48902999999999996</v>
      </c>
      <c r="K5232">
        <f t="shared" si="652"/>
        <v>88.934495573032109</v>
      </c>
      <c r="L5232">
        <f t="shared" si="653"/>
        <v>-14.771333484859134</v>
      </c>
      <c r="M5232">
        <f t="shared" si="654"/>
        <v>30.407425712970262</v>
      </c>
    </row>
    <row r="5233" spans="1:13" x14ac:dyDescent="0.35">
      <c r="A5233">
        <v>0.85899999999999999</v>
      </c>
      <c r="B5233">
        <v>7.0999999999999994E-2</v>
      </c>
      <c r="C5233">
        <v>-0.107</v>
      </c>
      <c r="D5233">
        <v>0.49299999999999999</v>
      </c>
      <c r="F5233">
        <f t="shared" si="648"/>
        <v>1.6475999999999991E-2</v>
      </c>
      <c r="G5233">
        <f t="shared" si="655"/>
        <v>0.96701999999999999</v>
      </c>
      <c r="H5233">
        <f t="shared" si="649"/>
        <v>-0.253832</v>
      </c>
      <c r="I5233">
        <f t="shared" si="650"/>
        <v>0.83177999999999996</v>
      </c>
      <c r="J5233">
        <f t="shared" si="651"/>
        <v>0.491004</v>
      </c>
      <c r="K5233">
        <f t="shared" si="652"/>
        <v>89.023894093248785</v>
      </c>
      <c r="L5233">
        <f t="shared" si="653"/>
        <v>-14.704386691632809</v>
      </c>
      <c r="M5233">
        <f t="shared" si="654"/>
        <v>30.553571436385575</v>
      </c>
    </row>
    <row r="5234" spans="1:13" x14ac:dyDescent="0.35">
      <c r="A5234">
        <v>0.86</v>
      </c>
      <c r="B5234">
        <v>7.0999999999999994E-2</v>
      </c>
      <c r="C5234">
        <v>-0.107</v>
      </c>
      <c r="D5234">
        <v>0.49299999999999999</v>
      </c>
      <c r="F5234">
        <f t="shared" si="648"/>
        <v>1.6617999999999994E-2</v>
      </c>
      <c r="G5234">
        <f t="shared" si="655"/>
        <v>0.96701999999999999</v>
      </c>
      <c r="H5234">
        <f t="shared" si="649"/>
        <v>-0.25404599999999999</v>
      </c>
      <c r="I5234">
        <f t="shared" si="650"/>
        <v>0.8327659999999999</v>
      </c>
      <c r="J5234">
        <f t="shared" si="651"/>
        <v>0.491004</v>
      </c>
      <c r="K5234">
        <f t="shared" si="652"/>
        <v>89.015483078821461</v>
      </c>
      <c r="L5234">
        <f t="shared" si="653"/>
        <v>-14.717063532329339</v>
      </c>
      <c r="M5234">
        <f t="shared" si="654"/>
        <v>30.523865184257382</v>
      </c>
    </row>
    <row r="5235" spans="1:13" x14ac:dyDescent="0.35">
      <c r="A5235">
        <v>0.86</v>
      </c>
      <c r="B5235">
        <v>7.0999999999999994E-2</v>
      </c>
      <c r="C5235">
        <v>-0.107</v>
      </c>
      <c r="D5235">
        <v>0.49199999999999999</v>
      </c>
      <c r="F5235">
        <f t="shared" si="648"/>
        <v>1.6832E-2</v>
      </c>
      <c r="G5235">
        <f t="shared" si="655"/>
        <v>0.96701999999999999</v>
      </c>
      <c r="H5235">
        <f t="shared" si="649"/>
        <v>-0.25390399999999996</v>
      </c>
      <c r="I5235">
        <f t="shared" si="650"/>
        <v>0.83104599999999995</v>
      </c>
      <c r="J5235">
        <f t="shared" si="651"/>
        <v>0.49297400000000002</v>
      </c>
      <c r="K5235">
        <f t="shared" si="652"/>
        <v>89.002807404968408</v>
      </c>
      <c r="L5235">
        <f t="shared" si="653"/>
        <v>-14.708651714719393</v>
      </c>
      <c r="M5235">
        <f t="shared" si="654"/>
        <v>30.676291177009169</v>
      </c>
    </row>
    <row r="5236" spans="1:13" x14ac:dyDescent="0.35">
      <c r="A5236">
        <v>0.86</v>
      </c>
      <c r="B5236">
        <v>7.0999999999999994E-2</v>
      </c>
      <c r="C5236">
        <v>-0.107</v>
      </c>
      <c r="D5236">
        <v>0.49199999999999999</v>
      </c>
      <c r="F5236">
        <f t="shared" si="648"/>
        <v>1.6832E-2</v>
      </c>
      <c r="G5236">
        <f t="shared" si="655"/>
        <v>0.96701999999999999</v>
      </c>
      <c r="H5236">
        <f t="shared" si="649"/>
        <v>-0.25390399999999996</v>
      </c>
      <c r="I5236">
        <f t="shared" si="650"/>
        <v>0.83104599999999995</v>
      </c>
      <c r="J5236">
        <f t="shared" si="651"/>
        <v>0.49297400000000002</v>
      </c>
      <c r="K5236">
        <f t="shared" si="652"/>
        <v>89.002807404968408</v>
      </c>
      <c r="L5236">
        <f t="shared" si="653"/>
        <v>-14.708651714719393</v>
      </c>
      <c r="M5236">
        <f t="shared" si="654"/>
        <v>30.676291177009169</v>
      </c>
    </row>
    <row r="5237" spans="1:13" x14ac:dyDescent="0.35">
      <c r="A5237">
        <v>0.86099999999999999</v>
      </c>
      <c r="B5237">
        <v>7.0999999999999994E-2</v>
      </c>
      <c r="C5237">
        <v>-0.107</v>
      </c>
      <c r="D5237">
        <v>0.49099999999999999</v>
      </c>
      <c r="F5237">
        <f t="shared" si="648"/>
        <v>1.7187999999999981E-2</v>
      </c>
      <c r="G5237">
        <f t="shared" si="655"/>
        <v>0.96701999999999999</v>
      </c>
      <c r="H5237">
        <f t="shared" si="649"/>
        <v>-0.25397599999999998</v>
      </c>
      <c r="I5237">
        <f t="shared" si="650"/>
        <v>0.83030799999999993</v>
      </c>
      <c r="J5237">
        <f t="shared" si="651"/>
        <v>0.49494000000000005</v>
      </c>
      <c r="K5237">
        <f t="shared" si="652"/>
        <v>88.981720986846668</v>
      </c>
      <c r="L5237">
        <f t="shared" si="653"/>
        <v>-14.712916821148895</v>
      </c>
      <c r="M5237">
        <f t="shared" si="654"/>
        <v>30.798833752207376</v>
      </c>
    </row>
    <row r="5238" spans="1:13" x14ac:dyDescent="0.35">
      <c r="A5238">
        <v>0.86099999999999999</v>
      </c>
      <c r="B5238">
        <v>7.0000000000000007E-2</v>
      </c>
      <c r="C5238">
        <v>-0.107</v>
      </c>
      <c r="D5238">
        <v>0.49099999999999999</v>
      </c>
      <c r="F5238">
        <f t="shared" si="648"/>
        <v>1.5466000000000008E-2</v>
      </c>
      <c r="G5238">
        <f t="shared" si="655"/>
        <v>0.967302</v>
      </c>
      <c r="H5238">
        <f t="shared" si="649"/>
        <v>-0.252994</v>
      </c>
      <c r="I5238">
        <f t="shared" si="650"/>
        <v>0.83052199999999998</v>
      </c>
      <c r="J5238">
        <f t="shared" si="651"/>
        <v>0.49494000000000005</v>
      </c>
      <c r="K5238">
        <f t="shared" si="652"/>
        <v>89.083987186674619</v>
      </c>
      <c r="L5238">
        <f t="shared" si="653"/>
        <v>-14.654752682268334</v>
      </c>
      <c r="M5238">
        <f t="shared" si="654"/>
        <v>30.79234017141285</v>
      </c>
    </row>
    <row r="5239" spans="1:13" x14ac:dyDescent="0.35">
      <c r="A5239">
        <v>0.86099999999999999</v>
      </c>
      <c r="B5239">
        <v>7.0000000000000007E-2</v>
      </c>
      <c r="C5239">
        <v>-0.106</v>
      </c>
      <c r="D5239">
        <v>0.49</v>
      </c>
      <c r="F5239">
        <f t="shared" si="648"/>
        <v>1.6660000000000008E-2</v>
      </c>
      <c r="G5239">
        <f t="shared" si="655"/>
        <v>0.96772800000000003</v>
      </c>
      <c r="H5239">
        <f t="shared" si="649"/>
        <v>-0.25113200000000002</v>
      </c>
      <c r="I5239">
        <f t="shared" si="650"/>
        <v>0.82894000000000001</v>
      </c>
      <c r="J5239">
        <f t="shared" si="651"/>
        <v>0.49732799999999999</v>
      </c>
      <c r="K5239">
        <f t="shared" si="652"/>
        <v>89.013717282435678</v>
      </c>
      <c r="L5239">
        <f t="shared" si="653"/>
        <v>-14.544508218404216</v>
      </c>
      <c r="M5239">
        <f t="shared" si="654"/>
        <v>30.961926867627394</v>
      </c>
    </row>
    <row r="5240" spans="1:13" x14ac:dyDescent="0.35">
      <c r="A5240">
        <v>0.86199999999999999</v>
      </c>
      <c r="B5240">
        <v>7.0000000000000007E-2</v>
      </c>
      <c r="C5240">
        <v>-0.106</v>
      </c>
      <c r="D5240">
        <v>0.49</v>
      </c>
      <c r="F5240">
        <f t="shared" si="648"/>
        <v>1.6800000000000009E-2</v>
      </c>
      <c r="G5240">
        <f t="shared" si="655"/>
        <v>0.96772800000000003</v>
      </c>
      <c r="H5240">
        <f t="shared" si="649"/>
        <v>-0.25134400000000001</v>
      </c>
      <c r="I5240">
        <f t="shared" si="650"/>
        <v>0.82991999999999999</v>
      </c>
      <c r="J5240">
        <f t="shared" si="651"/>
        <v>0.49732799999999999</v>
      </c>
      <c r="K5240">
        <f t="shared" si="652"/>
        <v>89.00543085023638</v>
      </c>
      <c r="L5240">
        <f t="shared" si="653"/>
        <v>-14.557057435540115</v>
      </c>
      <c r="M5240">
        <f t="shared" si="654"/>
        <v>30.932069896927079</v>
      </c>
    </row>
    <row r="5241" spans="1:13" x14ac:dyDescent="0.35">
      <c r="A5241">
        <v>0.86199999999999999</v>
      </c>
      <c r="B5241">
        <v>7.0000000000000007E-2</v>
      </c>
      <c r="C5241">
        <v>-0.106</v>
      </c>
      <c r="D5241">
        <v>0.48899999999999999</v>
      </c>
      <c r="F5241">
        <f t="shared" si="648"/>
        <v>1.7012000000000013E-2</v>
      </c>
      <c r="G5241">
        <f t="shared" si="655"/>
        <v>0.96772800000000003</v>
      </c>
      <c r="H5241">
        <f t="shared" si="649"/>
        <v>-0.25120399999999998</v>
      </c>
      <c r="I5241">
        <f t="shared" si="650"/>
        <v>0.82819600000000004</v>
      </c>
      <c r="J5241">
        <f t="shared" si="651"/>
        <v>0.49928600000000001</v>
      </c>
      <c r="K5241">
        <f t="shared" si="652"/>
        <v>88.992882903659208</v>
      </c>
      <c r="L5241">
        <f t="shared" si="653"/>
        <v>-14.548770136676897</v>
      </c>
      <c r="M5241">
        <f t="shared" si="654"/>
        <v>31.084081964996471</v>
      </c>
    </row>
    <row r="5242" spans="1:13" x14ac:dyDescent="0.35">
      <c r="A5242">
        <v>0.86199999999999999</v>
      </c>
      <c r="B5242">
        <v>6.9000000000000006E-2</v>
      </c>
      <c r="C5242">
        <v>-0.106</v>
      </c>
      <c r="D5242">
        <v>0.48899999999999999</v>
      </c>
      <c r="F5242">
        <f t="shared" si="648"/>
        <v>1.528800000000001E-2</v>
      </c>
      <c r="G5242">
        <f t="shared" si="655"/>
        <v>0.96800600000000003</v>
      </c>
      <c r="H5242">
        <f t="shared" si="649"/>
        <v>-0.250226</v>
      </c>
      <c r="I5242">
        <f t="shared" si="650"/>
        <v>0.82840800000000003</v>
      </c>
      <c r="J5242">
        <f t="shared" si="651"/>
        <v>0.49928600000000001</v>
      </c>
      <c r="K5242">
        <f t="shared" si="652"/>
        <v>89.095186331205895</v>
      </c>
      <c r="L5242">
        <f t="shared" si="653"/>
        <v>-14.490886099882484</v>
      </c>
      <c r="M5242">
        <f t="shared" si="654"/>
        <v>31.07759824699728</v>
      </c>
    </row>
    <row r="5243" spans="1:13" x14ac:dyDescent="0.35">
      <c r="A5243">
        <v>0.86299999999999999</v>
      </c>
      <c r="B5243">
        <v>6.9000000000000006E-2</v>
      </c>
      <c r="C5243">
        <v>-0.106</v>
      </c>
      <c r="D5243">
        <v>0.48799999999999999</v>
      </c>
      <c r="F5243">
        <f t="shared" si="648"/>
        <v>1.5638000000000013E-2</v>
      </c>
      <c r="G5243">
        <f t="shared" si="655"/>
        <v>0.96800600000000003</v>
      </c>
      <c r="H5243">
        <f t="shared" si="649"/>
        <v>-0.25029999999999997</v>
      </c>
      <c r="I5243">
        <f t="shared" si="650"/>
        <v>0.82765999999999995</v>
      </c>
      <c r="J5243">
        <f t="shared" si="651"/>
        <v>0.50124000000000002</v>
      </c>
      <c r="K5243">
        <f t="shared" si="652"/>
        <v>89.074475295491027</v>
      </c>
      <c r="L5243">
        <f t="shared" si="653"/>
        <v>-14.495265344357721</v>
      </c>
      <c r="M5243">
        <f t="shared" si="654"/>
        <v>31.199558689635285</v>
      </c>
    </row>
    <row r="5244" spans="1:13" x14ac:dyDescent="0.35">
      <c r="A5244">
        <v>0.86299999999999999</v>
      </c>
      <c r="B5244">
        <v>6.9000000000000006E-2</v>
      </c>
      <c r="C5244">
        <v>-0.106</v>
      </c>
      <c r="D5244">
        <v>0.48799999999999999</v>
      </c>
      <c r="F5244">
        <f t="shared" si="648"/>
        <v>1.5638000000000013E-2</v>
      </c>
      <c r="G5244">
        <f t="shared" si="655"/>
        <v>0.96800600000000003</v>
      </c>
      <c r="H5244">
        <f t="shared" si="649"/>
        <v>-0.25029999999999997</v>
      </c>
      <c r="I5244">
        <f t="shared" si="650"/>
        <v>0.82765999999999995</v>
      </c>
      <c r="J5244">
        <f t="shared" si="651"/>
        <v>0.50124000000000002</v>
      </c>
      <c r="K5244">
        <f t="shared" si="652"/>
        <v>89.074475295491027</v>
      </c>
      <c r="L5244">
        <f t="shared" si="653"/>
        <v>-14.495265344357721</v>
      </c>
      <c r="M5244">
        <f t="shared" si="654"/>
        <v>31.199558689635285</v>
      </c>
    </row>
    <row r="5245" spans="1:13" x14ac:dyDescent="0.35">
      <c r="A5245">
        <v>0.86299999999999999</v>
      </c>
      <c r="B5245">
        <v>6.9000000000000006E-2</v>
      </c>
      <c r="C5245">
        <v>-0.106</v>
      </c>
      <c r="D5245">
        <v>0.48699999999999999</v>
      </c>
      <c r="F5245">
        <f t="shared" si="648"/>
        <v>1.5850000000000017E-2</v>
      </c>
      <c r="G5245">
        <f t="shared" si="655"/>
        <v>0.96800600000000003</v>
      </c>
      <c r="H5245">
        <f t="shared" si="649"/>
        <v>-0.250162</v>
      </c>
      <c r="I5245">
        <f t="shared" si="650"/>
        <v>0.82593399999999995</v>
      </c>
      <c r="J5245">
        <f t="shared" si="651"/>
        <v>0.50319000000000003</v>
      </c>
      <c r="K5245">
        <f t="shared" si="652"/>
        <v>89.06193044257013</v>
      </c>
      <c r="L5245">
        <f t="shared" si="653"/>
        <v>-14.487098714962199</v>
      </c>
      <c r="M5245">
        <f t="shared" si="654"/>
        <v>31.351341748701437</v>
      </c>
    </row>
    <row r="5246" spans="1:13" x14ac:dyDescent="0.35">
      <c r="A5246">
        <v>0.86399999999999999</v>
      </c>
      <c r="B5246">
        <v>6.8000000000000005E-2</v>
      </c>
      <c r="C5246">
        <v>-0.105</v>
      </c>
      <c r="D5246">
        <v>0.48699999999999999</v>
      </c>
      <c r="F5246">
        <f t="shared" si="648"/>
        <v>1.5234000000000011E-2</v>
      </c>
      <c r="G5246">
        <f t="shared" si="655"/>
        <v>0.96870199999999995</v>
      </c>
      <c r="H5246">
        <f t="shared" si="649"/>
        <v>-0.247672</v>
      </c>
      <c r="I5246">
        <f t="shared" si="650"/>
        <v>0.82725599999999999</v>
      </c>
      <c r="J5246">
        <f t="shared" si="651"/>
        <v>0.50361199999999995</v>
      </c>
      <c r="K5246">
        <f t="shared" si="652"/>
        <v>89.099029463685071</v>
      </c>
      <c r="L5246">
        <f t="shared" si="653"/>
        <v>-14.33979579085948</v>
      </c>
      <c r="M5246">
        <f t="shared" si="654"/>
        <v>31.331970998268282</v>
      </c>
    </row>
    <row r="5247" spans="1:13" x14ac:dyDescent="0.35">
      <c r="A5247">
        <v>0.86399999999999999</v>
      </c>
      <c r="B5247">
        <v>6.8000000000000005E-2</v>
      </c>
      <c r="C5247">
        <v>-0.105</v>
      </c>
      <c r="D5247">
        <v>0.48599999999999999</v>
      </c>
      <c r="F5247">
        <f t="shared" si="648"/>
        <v>1.5444000000000013E-2</v>
      </c>
      <c r="G5247">
        <f t="shared" si="655"/>
        <v>0.96870199999999995</v>
      </c>
      <c r="H5247">
        <f t="shared" si="649"/>
        <v>-0.24753599999999998</v>
      </c>
      <c r="I5247">
        <f t="shared" si="650"/>
        <v>0.82552800000000004</v>
      </c>
      <c r="J5247">
        <f t="shared" si="651"/>
        <v>0.50555799999999995</v>
      </c>
      <c r="K5247">
        <f t="shared" si="652"/>
        <v>89.086611715457366</v>
      </c>
      <c r="L5247">
        <f t="shared" si="653"/>
        <v>-14.3317531269063</v>
      </c>
      <c r="M5247">
        <f t="shared" si="654"/>
        <v>31.483537536422659</v>
      </c>
    </row>
    <row r="5248" spans="1:13" x14ac:dyDescent="0.35">
      <c r="A5248">
        <v>0.86399999999999999</v>
      </c>
      <c r="B5248">
        <v>6.8000000000000005E-2</v>
      </c>
      <c r="C5248">
        <v>-0.105</v>
      </c>
      <c r="D5248">
        <v>0.48599999999999999</v>
      </c>
      <c r="F5248">
        <f t="shared" si="648"/>
        <v>1.5444000000000013E-2</v>
      </c>
      <c r="G5248">
        <f t="shared" si="655"/>
        <v>0.96870199999999995</v>
      </c>
      <c r="H5248">
        <f t="shared" si="649"/>
        <v>-0.24753599999999998</v>
      </c>
      <c r="I5248">
        <f t="shared" si="650"/>
        <v>0.82552800000000004</v>
      </c>
      <c r="J5248">
        <f t="shared" si="651"/>
        <v>0.50555799999999995</v>
      </c>
      <c r="K5248">
        <f t="shared" si="652"/>
        <v>89.086611715457366</v>
      </c>
      <c r="L5248">
        <f t="shared" si="653"/>
        <v>-14.3317531269063</v>
      </c>
      <c r="M5248">
        <f t="shared" si="654"/>
        <v>31.483537536422659</v>
      </c>
    </row>
    <row r="5249" spans="1:13" x14ac:dyDescent="0.35">
      <c r="A5249">
        <v>0.86499999999999999</v>
      </c>
      <c r="B5249">
        <v>6.7000000000000004E-2</v>
      </c>
      <c r="C5249">
        <v>-0.105</v>
      </c>
      <c r="D5249">
        <v>0.48499999999999999</v>
      </c>
      <c r="F5249">
        <f t="shared" si="648"/>
        <v>1.4060000000000003E-2</v>
      </c>
      <c r="G5249">
        <f t="shared" si="655"/>
        <v>0.96897199999999994</v>
      </c>
      <c r="H5249">
        <f t="shared" si="649"/>
        <v>-0.24663999999999997</v>
      </c>
      <c r="I5249">
        <f t="shared" si="650"/>
        <v>0.82497999999999994</v>
      </c>
      <c r="J5249">
        <f t="shared" si="651"/>
        <v>0.50750000000000006</v>
      </c>
      <c r="K5249">
        <f t="shared" si="652"/>
        <v>89.168683790843787</v>
      </c>
      <c r="L5249">
        <f t="shared" si="653"/>
        <v>-14.278773365161157</v>
      </c>
      <c r="M5249">
        <f t="shared" si="654"/>
        <v>31.598433968893939</v>
      </c>
    </row>
    <row r="5250" spans="1:13" x14ac:dyDescent="0.35">
      <c r="A5250">
        <v>0.86499999999999999</v>
      </c>
      <c r="B5250">
        <v>6.7000000000000004E-2</v>
      </c>
      <c r="C5250">
        <v>-0.105</v>
      </c>
      <c r="D5250">
        <v>0.48499999999999999</v>
      </c>
      <c r="F5250">
        <f t="shared" si="648"/>
        <v>1.4060000000000003E-2</v>
      </c>
      <c r="G5250">
        <f t="shared" si="655"/>
        <v>0.96897199999999994</v>
      </c>
      <c r="H5250">
        <f t="shared" si="649"/>
        <v>-0.24663999999999997</v>
      </c>
      <c r="I5250">
        <f t="shared" si="650"/>
        <v>0.82497999999999994</v>
      </c>
      <c r="J5250">
        <f t="shared" si="651"/>
        <v>0.50750000000000006</v>
      </c>
      <c r="K5250">
        <f t="shared" si="652"/>
        <v>89.168683790843787</v>
      </c>
      <c r="L5250">
        <f t="shared" si="653"/>
        <v>-14.278773365161157</v>
      </c>
      <c r="M5250">
        <f t="shared" si="654"/>
        <v>31.598433968893939</v>
      </c>
    </row>
    <row r="5251" spans="1:13" x14ac:dyDescent="0.35">
      <c r="A5251">
        <v>0.86499999999999999</v>
      </c>
      <c r="B5251">
        <v>6.7000000000000004E-2</v>
      </c>
      <c r="C5251">
        <v>-0.104</v>
      </c>
      <c r="D5251">
        <v>0.48399999999999999</v>
      </c>
      <c r="F5251">
        <f t="shared" ref="F5251:F5314" si="656">2 * (A5251*B5251+C5251*D5251)</f>
        <v>1.5238000000000002E-2</v>
      </c>
      <c r="G5251">
        <f t="shared" si="655"/>
        <v>0.96938999999999997</v>
      </c>
      <c r="H5251">
        <f t="shared" ref="H5251:H5314" si="657">2*(A5251*C5251-D5251*B5251)</f>
        <v>-0.24477599999999999</v>
      </c>
      <c r="I5251">
        <f t="shared" ref="I5251:I5314" si="658">2*(A5251*D5251+B5251*C5251)</f>
        <v>0.823384</v>
      </c>
      <c r="J5251">
        <f t="shared" ref="J5251:J5314" si="659">1-2*(C5251*C5251+D5251*D5251)</f>
        <v>0.50985600000000009</v>
      </c>
      <c r="K5251">
        <f t="shared" ref="K5251:K5314" si="660">ATAN2(F5251,G5251)*180/PI()</f>
        <v>89.099432437865772</v>
      </c>
      <c r="L5251">
        <f t="shared" ref="L5251:L5314" si="661">ASIN(H5251)*180/PI()</f>
        <v>-14.168596415941543</v>
      </c>
      <c r="M5251">
        <f t="shared" ref="M5251:M5314" si="662">ATAN2(I5251,J5251)*180/PI()</f>
        <v>31.766627926812653</v>
      </c>
    </row>
    <row r="5252" spans="1:13" x14ac:dyDescent="0.35">
      <c r="A5252">
        <v>0.86599999999999999</v>
      </c>
      <c r="B5252">
        <v>6.7000000000000004E-2</v>
      </c>
      <c r="C5252">
        <v>-0.104</v>
      </c>
      <c r="D5252">
        <v>0.48399999999999999</v>
      </c>
      <c r="F5252">
        <f t="shared" si="656"/>
        <v>1.5372000000000011E-2</v>
      </c>
      <c r="G5252">
        <f t="shared" ref="G5252:G5315" si="663">1-2*(B5252*B5252 + C5252*C5252)</f>
        <v>0.96938999999999997</v>
      </c>
      <c r="H5252">
        <f t="shared" si="657"/>
        <v>-0.24498399999999998</v>
      </c>
      <c r="I5252">
        <f t="shared" si="658"/>
        <v>0.82435199999999997</v>
      </c>
      <c r="J5252">
        <f t="shared" si="659"/>
        <v>0.50985600000000009</v>
      </c>
      <c r="K5252">
        <f t="shared" si="660"/>
        <v>89.091514343891845</v>
      </c>
      <c r="L5252">
        <f t="shared" si="661"/>
        <v>-14.180888180612159</v>
      </c>
      <c r="M5252">
        <f t="shared" si="662"/>
        <v>31.736503874185281</v>
      </c>
    </row>
    <row r="5253" spans="1:13" x14ac:dyDescent="0.35">
      <c r="A5253">
        <v>0.86599999999999999</v>
      </c>
      <c r="B5253">
        <v>6.6000000000000003E-2</v>
      </c>
      <c r="C5253">
        <v>-0.104</v>
      </c>
      <c r="D5253">
        <v>0.48299999999999998</v>
      </c>
      <c r="F5253">
        <f t="shared" si="656"/>
        <v>1.3848000000000013E-2</v>
      </c>
      <c r="G5253">
        <f t="shared" si="663"/>
        <v>0.96965599999999996</v>
      </c>
      <c r="H5253">
        <f t="shared" si="657"/>
        <v>-0.24388399999999999</v>
      </c>
      <c r="I5253">
        <f t="shared" si="658"/>
        <v>0.822828</v>
      </c>
      <c r="J5253">
        <f t="shared" si="659"/>
        <v>0.51178999999999997</v>
      </c>
      <c r="K5253">
        <f t="shared" si="660"/>
        <v>89.181794348426166</v>
      </c>
      <c r="L5253">
        <f t="shared" si="661"/>
        <v>-14.115891196177188</v>
      </c>
      <c r="M5253">
        <f t="shared" si="662"/>
        <v>31.881159461651265</v>
      </c>
    </row>
    <row r="5254" spans="1:13" x14ac:dyDescent="0.35">
      <c r="A5254">
        <v>0.86599999999999999</v>
      </c>
      <c r="B5254">
        <v>6.6000000000000003E-2</v>
      </c>
      <c r="C5254">
        <v>-0.104</v>
      </c>
      <c r="D5254">
        <v>0.48299999999999998</v>
      </c>
      <c r="F5254">
        <f t="shared" si="656"/>
        <v>1.3848000000000013E-2</v>
      </c>
      <c r="G5254">
        <f t="shared" si="663"/>
        <v>0.96965599999999996</v>
      </c>
      <c r="H5254">
        <f t="shared" si="657"/>
        <v>-0.24388399999999999</v>
      </c>
      <c r="I5254">
        <f t="shared" si="658"/>
        <v>0.822828</v>
      </c>
      <c r="J5254">
        <f t="shared" si="659"/>
        <v>0.51178999999999997</v>
      </c>
      <c r="K5254">
        <f t="shared" si="660"/>
        <v>89.181794348426166</v>
      </c>
      <c r="L5254">
        <f t="shared" si="661"/>
        <v>-14.115891196177188</v>
      </c>
      <c r="M5254">
        <f t="shared" si="662"/>
        <v>31.881159461651265</v>
      </c>
    </row>
    <row r="5255" spans="1:13" x14ac:dyDescent="0.35">
      <c r="A5255">
        <v>0.86699999999999999</v>
      </c>
      <c r="B5255">
        <v>6.6000000000000003E-2</v>
      </c>
      <c r="C5255">
        <v>-0.104</v>
      </c>
      <c r="D5255">
        <v>0.48199999999999998</v>
      </c>
      <c r="F5255">
        <f t="shared" si="656"/>
        <v>1.4188000000000006E-2</v>
      </c>
      <c r="G5255">
        <f t="shared" si="663"/>
        <v>0.96965599999999996</v>
      </c>
      <c r="H5255">
        <f t="shared" si="657"/>
        <v>-0.24396000000000001</v>
      </c>
      <c r="I5255">
        <f t="shared" si="658"/>
        <v>0.82206000000000001</v>
      </c>
      <c r="J5255">
        <f t="shared" si="659"/>
        <v>0.51372000000000007</v>
      </c>
      <c r="K5255">
        <f t="shared" si="660"/>
        <v>89.161708365008039</v>
      </c>
      <c r="L5255">
        <f t="shared" si="661"/>
        <v>-14.120381299654756</v>
      </c>
      <c r="M5255">
        <f t="shared" si="662"/>
        <v>32.001999998652728</v>
      </c>
    </row>
    <row r="5256" spans="1:13" x14ac:dyDescent="0.35">
      <c r="A5256">
        <v>0.86699999999999999</v>
      </c>
      <c r="B5256">
        <v>6.6000000000000003E-2</v>
      </c>
      <c r="C5256">
        <v>-0.10299999999999999</v>
      </c>
      <c r="D5256">
        <v>0.48199999999999998</v>
      </c>
      <c r="F5256">
        <f t="shared" si="656"/>
        <v>1.5152000000000013E-2</v>
      </c>
      <c r="G5256">
        <f t="shared" si="663"/>
        <v>0.97006999999999999</v>
      </c>
      <c r="H5256">
        <f t="shared" si="657"/>
        <v>-0.242226</v>
      </c>
      <c r="I5256">
        <f t="shared" si="658"/>
        <v>0.82219199999999992</v>
      </c>
      <c r="J5256">
        <f t="shared" si="659"/>
        <v>0.51413400000000009</v>
      </c>
      <c r="K5256">
        <f t="shared" si="660"/>
        <v>89.105141833632942</v>
      </c>
      <c r="L5256">
        <f t="shared" si="661"/>
        <v>-14.017958009413226</v>
      </c>
      <c r="M5256">
        <f t="shared" si="662"/>
        <v>32.018610794364548</v>
      </c>
    </row>
    <row r="5257" spans="1:13" x14ac:dyDescent="0.35">
      <c r="A5257">
        <v>0.86699999999999999</v>
      </c>
      <c r="B5257">
        <v>6.5000000000000002E-2</v>
      </c>
      <c r="C5257">
        <v>-0.10299999999999999</v>
      </c>
      <c r="D5257">
        <v>0.48099999999999998</v>
      </c>
      <c r="F5257">
        <f t="shared" si="656"/>
        <v>1.3624000000000011E-2</v>
      </c>
      <c r="G5257">
        <f t="shared" si="663"/>
        <v>0.97033199999999997</v>
      </c>
      <c r="H5257">
        <f t="shared" si="657"/>
        <v>-0.24113199999999999</v>
      </c>
      <c r="I5257">
        <f t="shared" si="658"/>
        <v>0.82066399999999995</v>
      </c>
      <c r="J5257">
        <f t="shared" si="659"/>
        <v>0.51605999999999996</v>
      </c>
      <c r="K5257">
        <f t="shared" si="660"/>
        <v>89.195588302553205</v>
      </c>
      <c r="L5257">
        <f t="shared" si="661"/>
        <v>-13.953361541442051</v>
      </c>
      <c r="M5257">
        <f t="shared" si="662"/>
        <v>32.163006139808942</v>
      </c>
    </row>
    <row r="5258" spans="1:13" x14ac:dyDescent="0.35">
      <c r="A5258">
        <v>0.86799999999999999</v>
      </c>
      <c r="B5258">
        <v>6.5000000000000002E-2</v>
      </c>
      <c r="C5258">
        <v>-0.10299999999999999</v>
      </c>
      <c r="D5258">
        <v>0.48099999999999998</v>
      </c>
      <c r="F5258">
        <f t="shared" si="656"/>
        <v>1.3754000000000016E-2</v>
      </c>
      <c r="G5258">
        <f t="shared" si="663"/>
        <v>0.97033199999999997</v>
      </c>
      <c r="H5258">
        <f t="shared" si="657"/>
        <v>-0.241338</v>
      </c>
      <c r="I5258">
        <f t="shared" si="658"/>
        <v>0.82162599999999997</v>
      </c>
      <c r="J5258">
        <f t="shared" si="659"/>
        <v>0.51605999999999996</v>
      </c>
      <c r="K5258">
        <f t="shared" si="660"/>
        <v>89.187913641499847</v>
      </c>
      <c r="L5258">
        <f t="shared" si="661"/>
        <v>-13.96552365914941</v>
      </c>
      <c r="M5258">
        <f t="shared" si="662"/>
        <v>32.132765264062364</v>
      </c>
    </row>
    <row r="5259" spans="1:13" x14ac:dyDescent="0.35">
      <c r="A5259">
        <v>0.86799999999999999</v>
      </c>
      <c r="B5259">
        <v>6.5000000000000002E-2</v>
      </c>
      <c r="C5259">
        <v>-0.10299999999999999</v>
      </c>
      <c r="D5259">
        <v>0.48</v>
      </c>
      <c r="F5259">
        <f t="shared" si="656"/>
        <v>1.3960000000000014E-2</v>
      </c>
      <c r="G5259">
        <f t="shared" si="663"/>
        <v>0.97033199999999997</v>
      </c>
      <c r="H5259">
        <f t="shared" si="657"/>
        <v>-0.24120799999999998</v>
      </c>
      <c r="I5259">
        <f t="shared" si="658"/>
        <v>0.8198899999999999</v>
      </c>
      <c r="J5259">
        <f t="shared" si="659"/>
        <v>0.51798199999999994</v>
      </c>
      <c r="K5259">
        <f t="shared" si="660"/>
        <v>89.175752315311982</v>
      </c>
      <c r="L5259">
        <f t="shared" si="661"/>
        <v>-13.957848461622977</v>
      </c>
      <c r="M5259">
        <f t="shared" si="662"/>
        <v>32.283473498117047</v>
      </c>
    </row>
    <row r="5260" spans="1:13" x14ac:dyDescent="0.35">
      <c r="A5260">
        <v>0.86799999999999999</v>
      </c>
      <c r="B5260">
        <v>6.5000000000000002E-2</v>
      </c>
      <c r="C5260">
        <v>-0.10299999999999999</v>
      </c>
      <c r="D5260">
        <v>0.48</v>
      </c>
      <c r="F5260">
        <f t="shared" si="656"/>
        <v>1.3960000000000014E-2</v>
      </c>
      <c r="G5260">
        <f t="shared" si="663"/>
        <v>0.97033199999999997</v>
      </c>
      <c r="H5260">
        <f t="shared" si="657"/>
        <v>-0.24120799999999998</v>
      </c>
      <c r="I5260">
        <f t="shared" si="658"/>
        <v>0.8198899999999999</v>
      </c>
      <c r="J5260">
        <f t="shared" si="659"/>
        <v>0.51798199999999994</v>
      </c>
      <c r="K5260">
        <f t="shared" si="660"/>
        <v>89.175752315311982</v>
      </c>
      <c r="L5260">
        <f t="shared" si="661"/>
        <v>-13.957848461622977</v>
      </c>
      <c r="M5260">
        <f t="shared" si="662"/>
        <v>32.283473498117047</v>
      </c>
    </row>
    <row r="5261" spans="1:13" x14ac:dyDescent="0.35">
      <c r="A5261">
        <v>0.86899999999999999</v>
      </c>
      <c r="B5261">
        <v>6.4000000000000001E-2</v>
      </c>
      <c r="C5261">
        <v>-0.10199999999999999</v>
      </c>
      <c r="D5261">
        <v>0.47899999999999998</v>
      </c>
      <c r="F5261">
        <f t="shared" si="656"/>
        <v>1.3516000000000014E-2</v>
      </c>
      <c r="G5261">
        <f t="shared" si="663"/>
        <v>0.97099999999999997</v>
      </c>
      <c r="H5261">
        <f t="shared" si="657"/>
        <v>-0.23858799999999999</v>
      </c>
      <c r="I5261">
        <f t="shared" si="658"/>
        <v>0.81944600000000001</v>
      </c>
      <c r="J5261">
        <f t="shared" si="659"/>
        <v>0.52031000000000005</v>
      </c>
      <c r="K5261">
        <f t="shared" si="660"/>
        <v>89.202513135031836</v>
      </c>
      <c r="L5261">
        <f t="shared" si="661"/>
        <v>-13.803217960866522</v>
      </c>
      <c r="M5261">
        <f t="shared" si="662"/>
        <v>32.413643355124755</v>
      </c>
    </row>
    <row r="5262" spans="1:13" x14ac:dyDescent="0.35">
      <c r="A5262">
        <v>0.86899999999999999</v>
      </c>
      <c r="B5262">
        <v>6.4000000000000001E-2</v>
      </c>
      <c r="C5262">
        <v>-0.10199999999999999</v>
      </c>
      <c r="D5262">
        <v>0.47899999999999998</v>
      </c>
      <c r="F5262">
        <f t="shared" si="656"/>
        <v>1.3516000000000014E-2</v>
      </c>
      <c r="G5262">
        <f t="shared" si="663"/>
        <v>0.97099999999999997</v>
      </c>
      <c r="H5262">
        <f t="shared" si="657"/>
        <v>-0.23858799999999999</v>
      </c>
      <c r="I5262">
        <f t="shared" si="658"/>
        <v>0.81944600000000001</v>
      </c>
      <c r="J5262">
        <f t="shared" si="659"/>
        <v>0.52031000000000005</v>
      </c>
      <c r="K5262">
        <f t="shared" si="660"/>
        <v>89.202513135031836</v>
      </c>
      <c r="L5262">
        <f t="shared" si="661"/>
        <v>-13.803217960866522</v>
      </c>
      <c r="M5262">
        <f t="shared" si="662"/>
        <v>32.413643355124755</v>
      </c>
    </row>
    <row r="5263" spans="1:13" x14ac:dyDescent="0.35">
      <c r="A5263">
        <v>0.86899999999999999</v>
      </c>
      <c r="B5263">
        <v>6.4000000000000001E-2</v>
      </c>
      <c r="C5263">
        <v>-0.10199999999999999</v>
      </c>
      <c r="D5263">
        <v>0.47799999999999998</v>
      </c>
      <c r="F5263">
        <f t="shared" si="656"/>
        <v>1.372000000000001E-2</v>
      </c>
      <c r="G5263">
        <f t="shared" si="663"/>
        <v>0.97099999999999997</v>
      </c>
      <c r="H5263">
        <f t="shared" si="657"/>
        <v>-0.23845999999999998</v>
      </c>
      <c r="I5263">
        <f t="shared" si="658"/>
        <v>0.81770799999999999</v>
      </c>
      <c r="J5263">
        <f t="shared" si="659"/>
        <v>0.52222400000000002</v>
      </c>
      <c r="K5263">
        <f t="shared" si="660"/>
        <v>89.190478077957607</v>
      </c>
      <c r="L5263">
        <f t="shared" si="661"/>
        <v>-13.79566612957697</v>
      </c>
      <c r="M5263">
        <f t="shared" si="662"/>
        <v>32.56407669796711</v>
      </c>
    </row>
    <row r="5264" spans="1:13" x14ac:dyDescent="0.35">
      <c r="A5264">
        <v>0.87</v>
      </c>
      <c r="B5264">
        <v>6.4000000000000001E-2</v>
      </c>
      <c r="C5264">
        <v>-0.10199999999999999</v>
      </c>
      <c r="D5264">
        <v>0.47799999999999998</v>
      </c>
      <c r="F5264">
        <f t="shared" si="656"/>
        <v>1.3848000000000013E-2</v>
      </c>
      <c r="G5264">
        <f t="shared" si="663"/>
        <v>0.97099999999999997</v>
      </c>
      <c r="H5264">
        <f t="shared" si="657"/>
        <v>-0.23866399999999999</v>
      </c>
      <c r="I5264">
        <f t="shared" si="658"/>
        <v>0.81866400000000006</v>
      </c>
      <c r="J5264">
        <f t="shared" si="659"/>
        <v>0.52222400000000002</v>
      </c>
      <c r="K5264">
        <f t="shared" si="660"/>
        <v>89.182926706004849</v>
      </c>
      <c r="L5264">
        <f t="shared" si="661"/>
        <v>-13.807701976393226</v>
      </c>
      <c r="M5264">
        <f t="shared" si="662"/>
        <v>32.533715486371051</v>
      </c>
    </row>
    <row r="5265" spans="1:13" x14ac:dyDescent="0.35">
      <c r="A5265">
        <v>0.87</v>
      </c>
      <c r="B5265">
        <v>6.3E-2</v>
      </c>
      <c r="C5265">
        <v>-0.10199999999999999</v>
      </c>
      <c r="D5265">
        <v>0.47699999999999998</v>
      </c>
      <c r="F5265">
        <f t="shared" si="656"/>
        <v>1.2312000000000003E-2</v>
      </c>
      <c r="G5265">
        <f t="shared" si="663"/>
        <v>0.97125399999999995</v>
      </c>
      <c r="H5265">
        <f t="shared" si="657"/>
        <v>-0.23758199999999999</v>
      </c>
      <c r="I5265">
        <f t="shared" si="658"/>
        <v>0.81712799999999997</v>
      </c>
      <c r="J5265">
        <f t="shared" si="659"/>
        <v>0.5241340000000001</v>
      </c>
      <c r="K5265">
        <f t="shared" si="660"/>
        <v>89.273734928430343</v>
      </c>
      <c r="L5265">
        <f t="shared" si="661"/>
        <v>-13.743871866446153</v>
      </c>
      <c r="M5265">
        <f t="shared" si="662"/>
        <v>32.677508508454324</v>
      </c>
    </row>
    <row r="5266" spans="1:13" x14ac:dyDescent="0.35">
      <c r="A5266">
        <v>0.87</v>
      </c>
      <c r="B5266">
        <v>6.3E-2</v>
      </c>
      <c r="C5266">
        <v>-0.10100000000000001</v>
      </c>
      <c r="D5266">
        <v>0.47699999999999998</v>
      </c>
      <c r="F5266">
        <f t="shared" si="656"/>
        <v>1.3266E-2</v>
      </c>
      <c r="G5266">
        <f t="shared" si="663"/>
        <v>0.97165999999999997</v>
      </c>
      <c r="H5266">
        <f t="shared" si="657"/>
        <v>-0.235842</v>
      </c>
      <c r="I5266">
        <f t="shared" si="658"/>
        <v>0.81725399999999992</v>
      </c>
      <c r="J5266">
        <f t="shared" si="659"/>
        <v>0.52454000000000001</v>
      </c>
      <c r="K5266">
        <f t="shared" si="660"/>
        <v>89.217793683956927</v>
      </c>
      <c r="L5266">
        <f t="shared" si="661"/>
        <v>-13.641260978855117</v>
      </c>
      <c r="M5266">
        <f t="shared" si="662"/>
        <v>32.693657598668501</v>
      </c>
    </row>
    <row r="5267" spans="1:13" x14ac:dyDescent="0.35">
      <c r="A5267">
        <v>0.871</v>
      </c>
      <c r="B5267">
        <v>6.3E-2</v>
      </c>
      <c r="C5267">
        <v>-0.10100000000000001</v>
      </c>
      <c r="D5267">
        <v>0.47599999999999998</v>
      </c>
      <c r="F5267">
        <f t="shared" si="656"/>
        <v>1.3593999999999995E-2</v>
      </c>
      <c r="G5267">
        <f t="shared" si="663"/>
        <v>0.97165999999999997</v>
      </c>
      <c r="H5267">
        <f t="shared" si="657"/>
        <v>-0.23591800000000002</v>
      </c>
      <c r="I5267">
        <f t="shared" si="658"/>
        <v>0.81646599999999991</v>
      </c>
      <c r="J5267">
        <f t="shared" si="659"/>
        <v>0.52644600000000008</v>
      </c>
      <c r="K5267">
        <f t="shared" si="660"/>
        <v>89.198456234666253</v>
      </c>
      <c r="L5267">
        <f t="shared" si="661"/>
        <v>-13.645741899875555</v>
      </c>
      <c r="M5267">
        <f t="shared" si="662"/>
        <v>32.813363896860132</v>
      </c>
    </row>
    <row r="5268" spans="1:13" x14ac:dyDescent="0.35">
      <c r="A5268">
        <v>0.871</v>
      </c>
      <c r="B5268">
        <v>6.3E-2</v>
      </c>
      <c r="C5268">
        <v>-0.10100000000000001</v>
      </c>
      <c r="D5268">
        <v>0.47499999999999998</v>
      </c>
      <c r="F5268">
        <f t="shared" si="656"/>
        <v>1.3795999999999989E-2</v>
      </c>
      <c r="G5268">
        <f t="shared" si="663"/>
        <v>0.97165999999999997</v>
      </c>
      <c r="H5268">
        <f t="shared" si="657"/>
        <v>-0.235792</v>
      </c>
      <c r="I5268">
        <f t="shared" si="658"/>
        <v>0.81472399999999989</v>
      </c>
      <c r="J5268">
        <f t="shared" si="659"/>
        <v>0.52834800000000004</v>
      </c>
      <c r="K5268">
        <f t="shared" si="660"/>
        <v>89.186547286355705</v>
      </c>
      <c r="L5268">
        <f t="shared" si="661"/>
        <v>-13.638313050882044</v>
      </c>
      <c r="M5268">
        <f t="shared" si="662"/>
        <v>32.963383350888115</v>
      </c>
    </row>
    <row r="5269" spans="1:13" x14ac:dyDescent="0.35">
      <c r="A5269">
        <v>0.871</v>
      </c>
      <c r="B5269">
        <v>6.2E-2</v>
      </c>
      <c r="C5269">
        <v>-0.10100000000000001</v>
      </c>
      <c r="D5269">
        <v>0.47499999999999998</v>
      </c>
      <c r="F5269">
        <f t="shared" si="656"/>
        <v>1.2053999999999995E-2</v>
      </c>
      <c r="G5269">
        <f t="shared" si="663"/>
        <v>0.97191000000000005</v>
      </c>
      <c r="H5269">
        <f t="shared" si="657"/>
        <v>-0.234842</v>
      </c>
      <c r="I5269">
        <f t="shared" si="658"/>
        <v>0.81492599999999993</v>
      </c>
      <c r="J5269">
        <f t="shared" si="659"/>
        <v>0.52834800000000004</v>
      </c>
      <c r="K5269">
        <f t="shared" si="660"/>
        <v>89.289432233293596</v>
      </c>
      <c r="L5269">
        <f t="shared" si="661"/>
        <v>-13.58230940106758</v>
      </c>
      <c r="M5269">
        <f t="shared" si="662"/>
        <v>32.956899391400725</v>
      </c>
    </row>
    <row r="5270" spans="1:13" x14ac:dyDescent="0.35">
      <c r="A5270">
        <v>0.872</v>
      </c>
      <c r="B5270">
        <v>6.2E-2</v>
      </c>
      <c r="C5270">
        <v>-0.10100000000000001</v>
      </c>
      <c r="D5270">
        <v>0.47399999999999998</v>
      </c>
      <c r="F5270">
        <f t="shared" si="656"/>
        <v>1.2380000000000002E-2</v>
      </c>
      <c r="G5270">
        <f t="shared" si="663"/>
        <v>0.97191000000000005</v>
      </c>
      <c r="H5270">
        <f t="shared" si="657"/>
        <v>-0.23492000000000002</v>
      </c>
      <c r="I5270">
        <f t="shared" si="658"/>
        <v>0.81413199999999997</v>
      </c>
      <c r="J5270">
        <f t="shared" si="659"/>
        <v>0.530246</v>
      </c>
      <c r="K5270">
        <f t="shared" si="660"/>
        <v>89.270217004428872</v>
      </c>
      <c r="L5270">
        <f t="shared" si="661"/>
        <v>-13.586907096381964</v>
      </c>
      <c r="M5270">
        <f t="shared" si="662"/>
        <v>33.076288502551961</v>
      </c>
    </row>
    <row r="5271" spans="1:13" x14ac:dyDescent="0.35">
      <c r="A5271">
        <v>0.872</v>
      </c>
      <c r="B5271">
        <v>6.2E-2</v>
      </c>
      <c r="C5271">
        <v>-0.1</v>
      </c>
      <c r="D5271">
        <v>0.47399999999999998</v>
      </c>
      <c r="F5271">
        <f t="shared" si="656"/>
        <v>1.3328000000000007E-2</v>
      </c>
      <c r="G5271">
        <f t="shared" si="663"/>
        <v>0.97231199999999995</v>
      </c>
      <c r="H5271">
        <f t="shared" si="657"/>
        <v>-0.23317599999999999</v>
      </c>
      <c r="I5271">
        <f t="shared" si="658"/>
        <v>0.81425599999999998</v>
      </c>
      <c r="J5271">
        <f t="shared" si="659"/>
        <v>0.53064800000000001</v>
      </c>
      <c r="K5271">
        <f t="shared" si="660"/>
        <v>89.214665327146662</v>
      </c>
      <c r="L5271">
        <f t="shared" si="661"/>
        <v>-13.484128572062545</v>
      </c>
      <c r="M5271">
        <f t="shared" si="662"/>
        <v>33.092157211158288</v>
      </c>
    </row>
    <row r="5272" spans="1:13" x14ac:dyDescent="0.35">
      <c r="A5272">
        <v>0.872</v>
      </c>
      <c r="B5272">
        <v>6.0999999999999999E-2</v>
      </c>
      <c r="C5272">
        <v>-0.1</v>
      </c>
      <c r="D5272">
        <v>0.47299999999999998</v>
      </c>
      <c r="F5272">
        <f t="shared" si="656"/>
        <v>1.1783999999999989E-2</v>
      </c>
      <c r="G5272">
        <f t="shared" si="663"/>
        <v>0.97255800000000003</v>
      </c>
      <c r="H5272">
        <f t="shared" si="657"/>
        <v>-0.23210599999999998</v>
      </c>
      <c r="I5272">
        <f t="shared" si="658"/>
        <v>0.81271199999999999</v>
      </c>
      <c r="J5272">
        <f t="shared" si="659"/>
        <v>0.53254200000000007</v>
      </c>
      <c r="K5272">
        <f t="shared" si="660"/>
        <v>89.305809598970825</v>
      </c>
      <c r="L5272">
        <f t="shared" si="661"/>
        <v>-13.421092544659817</v>
      </c>
      <c r="M5272">
        <f t="shared" si="662"/>
        <v>33.23543588639884</v>
      </c>
    </row>
    <row r="5273" spans="1:13" x14ac:dyDescent="0.35">
      <c r="A5273">
        <v>0.873</v>
      </c>
      <c r="B5273">
        <v>6.0999999999999999E-2</v>
      </c>
      <c r="C5273">
        <v>-0.1</v>
      </c>
      <c r="D5273">
        <v>0.47299999999999998</v>
      </c>
      <c r="F5273">
        <f t="shared" si="656"/>
        <v>1.1906E-2</v>
      </c>
      <c r="G5273">
        <f t="shared" si="663"/>
        <v>0.97255800000000003</v>
      </c>
      <c r="H5273">
        <f t="shared" si="657"/>
        <v>-0.23230600000000001</v>
      </c>
      <c r="I5273">
        <f t="shared" si="658"/>
        <v>0.81365799999999999</v>
      </c>
      <c r="J5273">
        <f t="shared" si="659"/>
        <v>0.53254200000000007</v>
      </c>
      <c r="K5273">
        <f t="shared" si="660"/>
        <v>89.298623345419102</v>
      </c>
      <c r="L5273">
        <f t="shared" si="661"/>
        <v>-13.43287371980257</v>
      </c>
      <c r="M5273">
        <f t="shared" si="662"/>
        <v>33.20488700899439</v>
      </c>
    </row>
    <row r="5274" spans="1:13" x14ac:dyDescent="0.35">
      <c r="A5274">
        <v>0.873</v>
      </c>
      <c r="B5274">
        <v>6.0999999999999999E-2</v>
      </c>
      <c r="C5274">
        <v>-0.1</v>
      </c>
      <c r="D5274">
        <v>0.47199999999999998</v>
      </c>
      <c r="F5274">
        <f t="shared" si="656"/>
        <v>1.2106000000000006E-2</v>
      </c>
      <c r="G5274">
        <f t="shared" si="663"/>
        <v>0.97255800000000003</v>
      </c>
      <c r="H5274">
        <f t="shared" si="657"/>
        <v>-0.232184</v>
      </c>
      <c r="I5274">
        <f t="shared" si="658"/>
        <v>0.81191199999999997</v>
      </c>
      <c r="J5274">
        <f t="shared" si="659"/>
        <v>0.53443200000000002</v>
      </c>
      <c r="K5274">
        <f t="shared" si="660"/>
        <v>89.286842649737579</v>
      </c>
      <c r="L5274">
        <f t="shared" si="661"/>
        <v>-13.425687134177537</v>
      </c>
      <c r="M5274">
        <f t="shared" si="662"/>
        <v>33.354464515417199</v>
      </c>
    </row>
    <row r="5275" spans="1:13" x14ac:dyDescent="0.35">
      <c r="A5275">
        <v>0.873</v>
      </c>
      <c r="B5275">
        <v>6.0999999999999999E-2</v>
      </c>
      <c r="C5275">
        <v>-0.1</v>
      </c>
      <c r="D5275">
        <v>0.47199999999999998</v>
      </c>
      <c r="F5275">
        <f t="shared" si="656"/>
        <v>1.2106000000000006E-2</v>
      </c>
      <c r="G5275">
        <f t="shared" si="663"/>
        <v>0.97255800000000003</v>
      </c>
      <c r="H5275">
        <f t="shared" si="657"/>
        <v>-0.232184</v>
      </c>
      <c r="I5275">
        <f t="shared" si="658"/>
        <v>0.81191199999999997</v>
      </c>
      <c r="J5275">
        <f t="shared" si="659"/>
        <v>0.53443200000000002</v>
      </c>
      <c r="K5275">
        <f t="shared" si="660"/>
        <v>89.286842649737579</v>
      </c>
      <c r="L5275">
        <f t="shared" si="661"/>
        <v>-13.425687134177537</v>
      </c>
      <c r="M5275">
        <f t="shared" si="662"/>
        <v>33.354464515417199</v>
      </c>
    </row>
    <row r="5276" spans="1:13" x14ac:dyDescent="0.35">
      <c r="A5276">
        <v>0.874</v>
      </c>
      <c r="B5276">
        <v>0.06</v>
      </c>
      <c r="C5276">
        <v>-9.9000000000000005E-2</v>
      </c>
      <c r="D5276">
        <v>0.47099999999999997</v>
      </c>
      <c r="F5276">
        <f t="shared" si="656"/>
        <v>1.1622000000000007E-2</v>
      </c>
      <c r="G5276">
        <f t="shared" si="663"/>
        <v>0.97319800000000001</v>
      </c>
      <c r="H5276">
        <f t="shared" si="657"/>
        <v>-0.229572</v>
      </c>
      <c r="I5276">
        <f t="shared" si="658"/>
        <v>0.81142799999999993</v>
      </c>
      <c r="J5276">
        <f t="shared" si="659"/>
        <v>0.53671599999999997</v>
      </c>
      <c r="K5276">
        <f t="shared" si="660"/>
        <v>89.315802234217998</v>
      </c>
      <c r="L5276">
        <f t="shared" si="661"/>
        <v>-13.271874915869258</v>
      </c>
      <c r="M5276">
        <f t="shared" si="662"/>
        <v>33.482493258128748</v>
      </c>
    </row>
    <row r="5277" spans="1:13" x14ac:dyDescent="0.35">
      <c r="A5277">
        <v>0.874</v>
      </c>
      <c r="B5277">
        <v>0.06</v>
      </c>
      <c r="C5277">
        <v>-9.9000000000000005E-2</v>
      </c>
      <c r="D5277">
        <v>0.47099999999999997</v>
      </c>
      <c r="F5277">
        <f t="shared" si="656"/>
        <v>1.1622000000000007E-2</v>
      </c>
      <c r="G5277">
        <f t="shared" si="663"/>
        <v>0.97319800000000001</v>
      </c>
      <c r="H5277">
        <f t="shared" si="657"/>
        <v>-0.229572</v>
      </c>
      <c r="I5277">
        <f t="shared" si="658"/>
        <v>0.81142799999999993</v>
      </c>
      <c r="J5277">
        <f t="shared" si="659"/>
        <v>0.53671599999999997</v>
      </c>
      <c r="K5277">
        <f t="shared" si="660"/>
        <v>89.315802234217998</v>
      </c>
      <c r="L5277">
        <f t="shared" si="661"/>
        <v>-13.271874915869258</v>
      </c>
      <c r="M5277">
        <f t="shared" si="662"/>
        <v>33.482493258128748</v>
      </c>
    </row>
    <row r="5278" spans="1:13" x14ac:dyDescent="0.35">
      <c r="A5278">
        <v>0.874</v>
      </c>
      <c r="B5278">
        <v>0.06</v>
      </c>
      <c r="C5278">
        <v>-9.9000000000000005E-2</v>
      </c>
      <c r="D5278">
        <v>0.47</v>
      </c>
      <c r="F5278">
        <f t="shared" si="656"/>
        <v>1.1819999999999997E-2</v>
      </c>
      <c r="G5278">
        <f t="shared" si="663"/>
        <v>0.97319800000000001</v>
      </c>
      <c r="H5278">
        <f t="shared" si="657"/>
        <v>-0.22945199999999999</v>
      </c>
      <c r="I5278">
        <f t="shared" si="658"/>
        <v>0.80967999999999996</v>
      </c>
      <c r="J5278">
        <f t="shared" si="659"/>
        <v>0.53859800000000002</v>
      </c>
      <c r="K5278">
        <f t="shared" si="660"/>
        <v>89.304146929768848</v>
      </c>
      <c r="L5278">
        <f t="shared" si="661"/>
        <v>-13.264810853039959</v>
      </c>
      <c r="M5278">
        <f t="shared" si="662"/>
        <v>33.631795156608028</v>
      </c>
    </row>
    <row r="5279" spans="1:13" x14ac:dyDescent="0.35">
      <c r="A5279">
        <v>0.874</v>
      </c>
      <c r="B5279">
        <v>0.06</v>
      </c>
      <c r="C5279">
        <v>-9.9000000000000005E-2</v>
      </c>
      <c r="D5279">
        <v>0.47</v>
      </c>
      <c r="F5279">
        <f t="shared" si="656"/>
        <v>1.1819999999999997E-2</v>
      </c>
      <c r="G5279">
        <f t="shared" si="663"/>
        <v>0.97319800000000001</v>
      </c>
      <c r="H5279">
        <f t="shared" si="657"/>
        <v>-0.22945199999999999</v>
      </c>
      <c r="I5279">
        <f t="shared" si="658"/>
        <v>0.80967999999999996</v>
      </c>
      <c r="J5279">
        <f t="shared" si="659"/>
        <v>0.53859800000000002</v>
      </c>
      <c r="K5279">
        <f t="shared" si="660"/>
        <v>89.304146929768848</v>
      </c>
      <c r="L5279">
        <f t="shared" si="661"/>
        <v>-13.264810853039959</v>
      </c>
      <c r="M5279">
        <f t="shared" si="662"/>
        <v>33.631795156608028</v>
      </c>
    </row>
    <row r="5280" spans="1:13" x14ac:dyDescent="0.35">
      <c r="A5280">
        <v>0.875</v>
      </c>
      <c r="B5280">
        <v>5.8999999999999997E-2</v>
      </c>
      <c r="C5280">
        <v>-9.9000000000000005E-2</v>
      </c>
      <c r="D5280">
        <v>0.46899999999999997</v>
      </c>
      <c r="F5280">
        <f t="shared" si="656"/>
        <v>1.0387999999999994E-2</v>
      </c>
      <c r="G5280">
        <f t="shared" si="663"/>
        <v>0.97343599999999997</v>
      </c>
      <c r="H5280">
        <f t="shared" si="657"/>
        <v>-0.22859200000000002</v>
      </c>
      <c r="I5280">
        <f t="shared" si="658"/>
        <v>0.80906800000000001</v>
      </c>
      <c r="J5280">
        <f t="shared" si="659"/>
        <v>0.54047600000000007</v>
      </c>
      <c r="K5280">
        <f t="shared" si="660"/>
        <v>89.388592608364803</v>
      </c>
      <c r="L5280">
        <f t="shared" si="661"/>
        <v>-13.214191070066011</v>
      </c>
      <c r="M5280">
        <f t="shared" si="662"/>
        <v>33.743832994446315</v>
      </c>
    </row>
    <row r="5281" spans="1:13" x14ac:dyDescent="0.35">
      <c r="A5281">
        <v>0.875</v>
      </c>
      <c r="B5281">
        <v>5.8999999999999997E-2</v>
      </c>
      <c r="C5281">
        <v>-9.9000000000000005E-2</v>
      </c>
      <c r="D5281">
        <v>0.46899999999999997</v>
      </c>
      <c r="F5281">
        <f t="shared" si="656"/>
        <v>1.0387999999999994E-2</v>
      </c>
      <c r="G5281">
        <f t="shared" si="663"/>
        <v>0.97343599999999997</v>
      </c>
      <c r="H5281">
        <f t="shared" si="657"/>
        <v>-0.22859200000000002</v>
      </c>
      <c r="I5281">
        <f t="shared" si="658"/>
        <v>0.80906800000000001</v>
      </c>
      <c r="J5281">
        <f t="shared" si="659"/>
        <v>0.54047600000000007</v>
      </c>
      <c r="K5281">
        <f t="shared" si="660"/>
        <v>89.388592608364803</v>
      </c>
      <c r="L5281">
        <f t="shared" si="661"/>
        <v>-13.214191070066011</v>
      </c>
      <c r="M5281">
        <f t="shared" si="662"/>
        <v>33.743832994446315</v>
      </c>
    </row>
    <row r="5282" spans="1:13" x14ac:dyDescent="0.35">
      <c r="A5282">
        <v>0.875</v>
      </c>
      <c r="B5282">
        <v>5.8999999999999997E-2</v>
      </c>
      <c r="C5282">
        <v>-9.9000000000000005E-2</v>
      </c>
      <c r="D5282">
        <v>0.46800000000000003</v>
      </c>
      <c r="F5282">
        <f t="shared" si="656"/>
        <v>1.0585999999999984E-2</v>
      </c>
      <c r="G5282">
        <f t="shared" si="663"/>
        <v>0.97343599999999997</v>
      </c>
      <c r="H5282">
        <f t="shared" si="657"/>
        <v>-0.22847400000000001</v>
      </c>
      <c r="I5282">
        <f t="shared" si="658"/>
        <v>0.80731800000000009</v>
      </c>
      <c r="J5282">
        <f t="shared" si="659"/>
        <v>0.54234999999999989</v>
      </c>
      <c r="K5282">
        <f t="shared" si="660"/>
        <v>89.37693981579136</v>
      </c>
      <c r="L5282">
        <f t="shared" si="661"/>
        <v>-13.207246385093343</v>
      </c>
      <c r="M5282">
        <f t="shared" si="662"/>
        <v>33.892901006433952</v>
      </c>
    </row>
    <row r="5283" spans="1:13" x14ac:dyDescent="0.35">
      <c r="A5283">
        <v>0.876</v>
      </c>
      <c r="B5283">
        <v>5.8999999999999997E-2</v>
      </c>
      <c r="C5283">
        <v>-9.9000000000000005E-2</v>
      </c>
      <c r="D5283">
        <v>0.46800000000000003</v>
      </c>
      <c r="F5283">
        <f t="shared" si="656"/>
        <v>1.0703999999999991E-2</v>
      </c>
      <c r="G5283">
        <f t="shared" si="663"/>
        <v>0.97343599999999997</v>
      </c>
      <c r="H5283">
        <f t="shared" si="657"/>
        <v>-0.22867200000000001</v>
      </c>
      <c r="I5283">
        <f t="shared" si="658"/>
        <v>0.80825400000000003</v>
      </c>
      <c r="J5283">
        <f t="shared" si="659"/>
        <v>0.54234999999999989</v>
      </c>
      <c r="K5283">
        <f t="shared" si="660"/>
        <v>89.369995246688916</v>
      </c>
      <c r="L5283">
        <f t="shared" si="661"/>
        <v>-13.2188994434843</v>
      </c>
      <c r="M5283">
        <f t="shared" si="662"/>
        <v>33.862176610195881</v>
      </c>
    </row>
    <row r="5284" spans="1:13" x14ac:dyDescent="0.35">
      <c r="A5284">
        <v>0.876</v>
      </c>
      <c r="B5284">
        <v>5.8000000000000003E-2</v>
      </c>
      <c r="C5284">
        <v>-9.8000000000000004E-2</v>
      </c>
      <c r="D5284">
        <v>0.46700000000000003</v>
      </c>
      <c r="F5284">
        <f t="shared" si="656"/>
        <v>1.008400000000001E-2</v>
      </c>
      <c r="G5284">
        <f t="shared" si="663"/>
        <v>0.97406400000000004</v>
      </c>
      <c r="H5284">
        <f t="shared" si="657"/>
        <v>-0.22586800000000001</v>
      </c>
      <c r="I5284">
        <f t="shared" si="658"/>
        <v>0.80681599999999998</v>
      </c>
      <c r="J5284">
        <f t="shared" si="659"/>
        <v>0.54461399999999993</v>
      </c>
      <c r="K5284">
        <f t="shared" si="660"/>
        <v>89.406866488019048</v>
      </c>
      <c r="L5284">
        <f t="shared" si="661"/>
        <v>-13.053924924621857</v>
      </c>
      <c r="M5284">
        <f t="shared" si="662"/>
        <v>34.019993965201529</v>
      </c>
    </row>
    <row r="5285" spans="1:13" x14ac:dyDescent="0.35">
      <c r="A5285">
        <v>0.876</v>
      </c>
      <c r="B5285">
        <v>5.8000000000000003E-2</v>
      </c>
      <c r="C5285">
        <v>-9.8000000000000004E-2</v>
      </c>
      <c r="D5285">
        <v>0.46700000000000003</v>
      </c>
      <c r="F5285">
        <f t="shared" si="656"/>
        <v>1.008400000000001E-2</v>
      </c>
      <c r="G5285">
        <f t="shared" si="663"/>
        <v>0.97406400000000004</v>
      </c>
      <c r="H5285">
        <f t="shared" si="657"/>
        <v>-0.22586800000000001</v>
      </c>
      <c r="I5285">
        <f t="shared" si="658"/>
        <v>0.80681599999999998</v>
      </c>
      <c r="J5285">
        <f t="shared" si="659"/>
        <v>0.54461399999999993</v>
      </c>
      <c r="K5285">
        <f t="shared" si="660"/>
        <v>89.406866488019048</v>
      </c>
      <c r="L5285">
        <f t="shared" si="661"/>
        <v>-13.053924924621857</v>
      </c>
      <c r="M5285">
        <f t="shared" si="662"/>
        <v>34.019993965201529</v>
      </c>
    </row>
    <row r="5286" spans="1:13" x14ac:dyDescent="0.35">
      <c r="A5286">
        <v>0.877</v>
      </c>
      <c r="B5286">
        <v>5.8000000000000003E-2</v>
      </c>
      <c r="C5286">
        <v>-9.8000000000000004E-2</v>
      </c>
      <c r="D5286">
        <v>0.46600000000000003</v>
      </c>
      <c r="F5286">
        <f t="shared" si="656"/>
        <v>1.0395999999999989E-2</v>
      </c>
      <c r="G5286">
        <f t="shared" si="663"/>
        <v>0.97406400000000004</v>
      </c>
      <c r="H5286">
        <f t="shared" si="657"/>
        <v>-0.22594800000000004</v>
      </c>
      <c r="I5286">
        <f t="shared" si="658"/>
        <v>0.80599600000000005</v>
      </c>
      <c r="J5286">
        <f t="shared" si="659"/>
        <v>0.54647999999999997</v>
      </c>
      <c r="K5286">
        <f t="shared" si="660"/>
        <v>89.38851624854874</v>
      </c>
      <c r="L5286">
        <f t="shared" si="661"/>
        <v>-13.058630225402208</v>
      </c>
      <c r="M5286">
        <f t="shared" si="662"/>
        <v>34.137987152766073</v>
      </c>
    </row>
    <row r="5287" spans="1:13" x14ac:dyDescent="0.35">
      <c r="A5287">
        <v>0.877</v>
      </c>
      <c r="B5287">
        <v>5.8000000000000003E-2</v>
      </c>
      <c r="C5287">
        <v>-9.8000000000000004E-2</v>
      </c>
      <c r="D5287">
        <v>0.46600000000000003</v>
      </c>
      <c r="F5287">
        <f t="shared" si="656"/>
        <v>1.0395999999999989E-2</v>
      </c>
      <c r="G5287">
        <f t="shared" si="663"/>
        <v>0.97406400000000004</v>
      </c>
      <c r="H5287">
        <f t="shared" si="657"/>
        <v>-0.22594800000000004</v>
      </c>
      <c r="I5287">
        <f t="shared" si="658"/>
        <v>0.80599600000000005</v>
      </c>
      <c r="J5287">
        <f t="shared" si="659"/>
        <v>0.54647999999999997</v>
      </c>
      <c r="K5287">
        <f t="shared" si="660"/>
        <v>89.38851624854874</v>
      </c>
      <c r="L5287">
        <f t="shared" si="661"/>
        <v>-13.058630225402208</v>
      </c>
      <c r="M5287">
        <f t="shared" si="662"/>
        <v>34.137987152766073</v>
      </c>
    </row>
    <row r="5288" spans="1:13" x14ac:dyDescent="0.35">
      <c r="A5288">
        <v>0.877</v>
      </c>
      <c r="B5288">
        <v>5.7000000000000002E-2</v>
      </c>
      <c r="C5288">
        <v>-9.8000000000000004E-2</v>
      </c>
      <c r="D5288">
        <v>0.46500000000000002</v>
      </c>
      <c r="F5288">
        <f t="shared" si="656"/>
        <v>8.8379999999999848E-3</v>
      </c>
      <c r="G5288">
        <f t="shared" si="663"/>
        <v>0.97429399999999999</v>
      </c>
      <c r="H5288">
        <f t="shared" si="657"/>
        <v>-0.22490200000000002</v>
      </c>
      <c r="I5288">
        <f t="shared" si="658"/>
        <v>0.8044380000000001</v>
      </c>
      <c r="J5288">
        <f t="shared" si="659"/>
        <v>0.54834199999999989</v>
      </c>
      <c r="K5288">
        <f t="shared" si="660"/>
        <v>89.480273705239057</v>
      </c>
      <c r="L5288">
        <f t="shared" si="661"/>
        <v>-12.997115479385725</v>
      </c>
      <c r="M5288">
        <f t="shared" si="662"/>
        <v>34.280144557389498</v>
      </c>
    </row>
    <row r="5289" spans="1:13" x14ac:dyDescent="0.35">
      <c r="A5289">
        <v>0.878</v>
      </c>
      <c r="B5289">
        <v>5.7000000000000002E-2</v>
      </c>
      <c r="C5289">
        <v>-9.8000000000000004E-2</v>
      </c>
      <c r="D5289">
        <v>0.46400000000000002</v>
      </c>
      <c r="F5289">
        <f t="shared" si="656"/>
        <v>9.1479999999999895E-3</v>
      </c>
      <c r="G5289">
        <f t="shared" si="663"/>
        <v>0.97429399999999999</v>
      </c>
      <c r="H5289">
        <f t="shared" si="657"/>
        <v>-0.22498400000000002</v>
      </c>
      <c r="I5289">
        <f t="shared" si="658"/>
        <v>0.8036120000000001</v>
      </c>
      <c r="J5289">
        <f t="shared" si="659"/>
        <v>0.55020000000000002</v>
      </c>
      <c r="K5289">
        <f t="shared" si="660"/>
        <v>89.462044938184604</v>
      </c>
      <c r="L5289">
        <f t="shared" si="661"/>
        <v>-13.001937307483182</v>
      </c>
      <c r="M5289">
        <f t="shared" si="662"/>
        <v>34.397834055954981</v>
      </c>
    </row>
    <row r="5290" spans="1:13" x14ac:dyDescent="0.35">
      <c r="A5290">
        <v>0.878</v>
      </c>
      <c r="B5290">
        <v>5.7000000000000002E-2</v>
      </c>
      <c r="C5290">
        <v>-9.8000000000000004E-2</v>
      </c>
      <c r="D5290">
        <v>0.46400000000000002</v>
      </c>
      <c r="F5290">
        <f t="shared" si="656"/>
        <v>9.1479999999999895E-3</v>
      </c>
      <c r="G5290">
        <f t="shared" si="663"/>
        <v>0.97429399999999999</v>
      </c>
      <c r="H5290">
        <f t="shared" si="657"/>
        <v>-0.22498400000000002</v>
      </c>
      <c r="I5290">
        <f t="shared" si="658"/>
        <v>0.8036120000000001</v>
      </c>
      <c r="J5290">
        <f t="shared" si="659"/>
        <v>0.55020000000000002</v>
      </c>
      <c r="K5290">
        <f t="shared" si="660"/>
        <v>89.462044938184604</v>
      </c>
      <c r="L5290">
        <f t="shared" si="661"/>
        <v>-13.001937307483182</v>
      </c>
      <c r="M5290">
        <f t="shared" si="662"/>
        <v>34.397834055954981</v>
      </c>
    </row>
    <row r="5291" spans="1:13" x14ac:dyDescent="0.35">
      <c r="A5291">
        <v>0.878</v>
      </c>
      <c r="B5291">
        <v>5.7000000000000002E-2</v>
      </c>
      <c r="C5291">
        <v>-9.8000000000000004E-2</v>
      </c>
      <c r="D5291">
        <v>0.46300000000000002</v>
      </c>
      <c r="F5291">
        <f t="shared" si="656"/>
        <v>9.3439999999999912E-3</v>
      </c>
      <c r="G5291">
        <f t="shared" si="663"/>
        <v>0.97429399999999999</v>
      </c>
      <c r="H5291">
        <f t="shared" si="657"/>
        <v>-0.22487000000000001</v>
      </c>
      <c r="I5291">
        <f t="shared" si="658"/>
        <v>0.80185600000000012</v>
      </c>
      <c r="J5291">
        <f t="shared" si="659"/>
        <v>0.55205399999999993</v>
      </c>
      <c r="K5291">
        <f t="shared" si="660"/>
        <v>89.450519709171331</v>
      </c>
      <c r="L5291">
        <f t="shared" si="661"/>
        <v>-12.995233815781297</v>
      </c>
      <c r="M5291">
        <f t="shared" si="662"/>
        <v>34.546254805362224</v>
      </c>
    </row>
    <row r="5292" spans="1:13" x14ac:dyDescent="0.35">
      <c r="A5292">
        <v>0.878</v>
      </c>
      <c r="B5292">
        <v>5.6000000000000001E-2</v>
      </c>
      <c r="C5292">
        <v>-9.8000000000000004E-2</v>
      </c>
      <c r="D5292">
        <v>0.46300000000000002</v>
      </c>
      <c r="F5292">
        <f t="shared" si="656"/>
        <v>7.5879999999999975E-3</v>
      </c>
      <c r="G5292">
        <f t="shared" si="663"/>
        <v>0.97452000000000005</v>
      </c>
      <c r="H5292">
        <f t="shared" si="657"/>
        <v>-0.22394400000000003</v>
      </c>
      <c r="I5292">
        <f t="shared" si="658"/>
        <v>0.8020520000000001</v>
      </c>
      <c r="J5292">
        <f t="shared" si="659"/>
        <v>0.55205399999999993</v>
      </c>
      <c r="K5292">
        <f t="shared" si="660"/>
        <v>89.553881306643518</v>
      </c>
      <c r="L5292">
        <f t="shared" si="661"/>
        <v>-12.940789343111337</v>
      </c>
      <c r="M5292">
        <f t="shared" si="662"/>
        <v>34.539714461718987</v>
      </c>
    </row>
    <row r="5293" spans="1:13" x14ac:dyDescent="0.35">
      <c r="A5293">
        <v>0.879</v>
      </c>
      <c r="B5293">
        <v>5.6000000000000001E-2</v>
      </c>
      <c r="C5293">
        <v>-9.7000000000000003E-2</v>
      </c>
      <c r="D5293">
        <v>0.46200000000000002</v>
      </c>
      <c r="F5293">
        <f t="shared" si="656"/>
        <v>8.8199999999999945E-3</v>
      </c>
      <c r="G5293">
        <f t="shared" si="663"/>
        <v>0.97490999999999994</v>
      </c>
      <c r="H5293">
        <f t="shared" si="657"/>
        <v>-0.22227000000000002</v>
      </c>
      <c r="I5293">
        <f t="shared" si="658"/>
        <v>0.80133200000000004</v>
      </c>
      <c r="J5293">
        <f t="shared" si="659"/>
        <v>0.55429399999999995</v>
      </c>
      <c r="K5293">
        <f t="shared" si="660"/>
        <v>89.481659857095849</v>
      </c>
      <c r="L5293">
        <f t="shared" si="661"/>
        <v>-12.842396090411301</v>
      </c>
      <c r="M5293">
        <f t="shared" si="662"/>
        <v>34.672221775488133</v>
      </c>
    </row>
    <row r="5294" spans="1:13" x14ac:dyDescent="0.35">
      <c r="A5294">
        <v>0.879</v>
      </c>
      <c r="B5294">
        <v>5.6000000000000001E-2</v>
      </c>
      <c r="C5294">
        <v>-9.7000000000000003E-2</v>
      </c>
      <c r="D5294">
        <v>0.46200000000000002</v>
      </c>
      <c r="F5294">
        <f t="shared" si="656"/>
        <v>8.8199999999999945E-3</v>
      </c>
      <c r="G5294">
        <f t="shared" si="663"/>
        <v>0.97490999999999994</v>
      </c>
      <c r="H5294">
        <f t="shared" si="657"/>
        <v>-0.22227000000000002</v>
      </c>
      <c r="I5294">
        <f t="shared" si="658"/>
        <v>0.80133200000000004</v>
      </c>
      <c r="J5294">
        <f t="shared" si="659"/>
        <v>0.55429399999999995</v>
      </c>
      <c r="K5294">
        <f t="shared" si="660"/>
        <v>89.481659857095849</v>
      </c>
      <c r="L5294">
        <f t="shared" si="661"/>
        <v>-12.842396090411301</v>
      </c>
      <c r="M5294">
        <f t="shared" si="662"/>
        <v>34.672221775488133</v>
      </c>
    </row>
    <row r="5295" spans="1:13" x14ac:dyDescent="0.35">
      <c r="A5295">
        <v>0.879</v>
      </c>
      <c r="B5295">
        <v>5.5E-2</v>
      </c>
      <c r="C5295">
        <v>-9.7000000000000003E-2</v>
      </c>
      <c r="D5295">
        <v>0.46100000000000002</v>
      </c>
      <c r="F5295">
        <f t="shared" si="656"/>
        <v>7.2559999999999847E-3</v>
      </c>
      <c r="G5295">
        <f t="shared" si="663"/>
        <v>0.975132</v>
      </c>
      <c r="H5295">
        <f t="shared" si="657"/>
        <v>-0.22123600000000002</v>
      </c>
      <c r="I5295">
        <f t="shared" si="658"/>
        <v>0.79976800000000003</v>
      </c>
      <c r="J5295">
        <f t="shared" si="659"/>
        <v>0.55613999999999997</v>
      </c>
      <c r="K5295">
        <f t="shared" si="660"/>
        <v>89.573667458989249</v>
      </c>
      <c r="L5295">
        <f t="shared" si="661"/>
        <v>-12.781639588663207</v>
      </c>
      <c r="M5295">
        <f t="shared" si="662"/>
        <v>34.813849944389496</v>
      </c>
    </row>
    <row r="5296" spans="1:13" x14ac:dyDescent="0.35">
      <c r="A5296">
        <v>0.88</v>
      </c>
      <c r="B5296">
        <v>5.5E-2</v>
      </c>
      <c r="C5296">
        <v>-9.7000000000000003E-2</v>
      </c>
      <c r="D5296">
        <v>0.46100000000000002</v>
      </c>
      <c r="F5296">
        <f t="shared" si="656"/>
        <v>7.3659999999999837E-3</v>
      </c>
      <c r="G5296">
        <f t="shared" si="663"/>
        <v>0.975132</v>
      </c>
      <c r="H5296">
        <f t="shared" si="657"/>
        <v>-0.22143000000000002</v>
      </c>
      <c r="I5296">
        <f t="shared" si="658"/>
        <v>0.80069000000000012</v>
      </c>
      <c r="J5296">
        <f t="shared" si="659"/>
        <v>0.55613999999999997</v>
      </c>
      <c r="K5296">
        <f t="shared" si="660"/>
        <v>89.567204558086189</v>
      </c>
      <c r="L5296">
        <f t="shared" si="661"/>
        <v>-12.793037661619918</v>
      </c>
      <c r="M5296">
        <f t="shared" si="662"/>
        <v>34.782913496954137</v>
      </c>
    </row>
    <row r="5297" spans="1:13" x14ac:dyDescent="0.35">
      <c r="A5297">
        <v>0.88</v>
      </c>
      <c r="B5297">
        <v>5.5E-2</v>
      </c>
      <c r="C5297">
        <v>-9.7000000000000003E-2</v>
      </c>
      <c r="D5297">
        <v>0.46</v>
      </c>
      <c r="F5297">
        <f t="shared" si="656"/>
        <v>7.5599999999999973E-3</v>
      </c>
      <c r="G5297">
        <f t="shared" si="663"/>
        <v>0.975132</v>
      </c>
      <c r="H5297">
        <f t="shared" si="657"/>
        <v>-0.22132000000000002</v>
      </c>
      <c r="I5297">
        <f t="shared" si="658"/>
        <v>0.79893000000000003</v>
      </c>
      <c r="J5297">
        <f t="shared" si="659"/>
        <v>0.55798199999999998</v>
      </c>
      <c r="K5297">
        <f t="shared" si="660"/>
        <v>89.555806377981455</v>
      </c>
      <c r="L5297">
        <f t="shared" si="661"/>
        <v>-12.786574773575914</v>
      </c>
      <c r="M5297">
        <f t="shared" si="662"/>
        <v>34.930895984134459</v>
      </c>
    </row>
    <row r="5298" spans="1:13" x14ac:dyDescent="0.35">
      <c r="A5298">
        <v>0.88</v>
      </c>
      <c r="B5298">
        <v>5.5E-2</v>
      </c>
      <c r="C5298">
        <v>-9.7000000000000003E-2</v>
      </c>
      <c r="D5298">
        <v>0.46</v>
      </c>
      <c r="F5298">
        <f t="shared" si="656"/>
        <v>7.5599999999999973E-3</v>
      </c>
      <c r="G5298">
        <f t="shared" si="663"/>
        <v>0.975132</v>
      </c>
      <c r="H5298">
        <f t="shared" si="657"/>
        <v>-0.22132000000000002</v>
      </c>
      <c r="I5298">
        <f t="shared" si="658"/>
        <v>0.79893000000000003</v>
      </c>
      <c r="J5298">
        <f t="shared" si="659"/>
        <v>0.55798199999999998</v>
      </c>
      <c r="K5298">
        <f t="shared" si="660"/>
        <v>89.555806377981455</v>
      </c>
      <c r="L5298">
        <f t="shared" si="661"/>
        <v>-12.786574773575914</v>
      </c>
      <c r="M5298">
        <f t="shared" si="662"/>
        <v>34.930895984134459</v>
      </c>
    </row>
    <row r="5299" spans="1:13" x14ac:dyDescent="0.35">
      <c r="A5299">
        <v>0.88100000000000001</v>
      </c>
      <c r="B5299">
        <v>5.3999999999999999E-2</v>
      </c>
      <c r="C5299">
        <v>-9.7000000000000003E-2</v>
      </c>
      <c r="D5299">
        <v>0.45900000000000002</v>
      </c>
      <c r="F5299">
        <f t="shared" si="656"/>
        <v>6.1019999999999963E-3</v>
      </c>
      <c r="G5299">
        <f t="shared" si="663"/>
        <v>0.97535000000000005</v>
      </c>
      <c r="H5299">
        <f t="shared" si="657"/>
        <v>-0.22048600000000002</v>
      </c>
      <c r="I5299">
        <f t="shared" si="658"/>
        <v>0.79828200000000005</v>
      </c>
      <c r="J5299">
        <f t="shared" si="659"/>
        <v>0.55981999999999998</v>
      </c>
      <c r="K5299">
        <f t="shared" si="660"/>
        <v>89.641549920225557</v>
      </c>
      <c r="L5299">
        <f t="shared" si="661"/>
        <v>-12.737579707032562</v>
      </c>
      <c r="M5299">
        <f t="shared" si="662"/>
        <v>35.041249585052434</v>
      </c>
    </row>
    <row r="5300" spans="1:13" x14ac:dyDescent="0.35">
      <c r="A5300">
        <v>0.88100000000000001</v>
      </c>
      <c r="B5300">
        <v>5.3999999999999999E-2</v>
      </c>
      <c r="C5300">
        <v>-9.7000000000000003E-2</v>
      </c>
      <c r="D5300">
        <v>0.45900000000000002</v>
      </c>
      <c r="F5300">
        <f t="shared" si="656"/>
        <v>6.1019999999999963E-3</v>
      </c>
      <c r="G5300">
        <f t="shared" si="663"/>
        <v>0.97535000000000005</v>
      </c>
      <c r="H5300">
        <f t="shared" si="657"/>
        <v>-0.22048600000000002</v>
      </c>
      <c r="I5300">
        <f t="shared" si="658"/>
        <v>0.79828200000000005</v>
      </c>
      <c r="J5300">
        <f t="shared" si="659"/>
        <v>0.55981999999999998</v>
      </c>
      <c r="K5300">
        <f t="shared" si="660"/>
        <v>89.641549920225557</v>
      </c>
      <c r="L5300">
        <f t="shared" si="661"/>
        <v>-12.737579707032562</v>
      </c>
      <c r="M5300">
        <f t="shared" si="662"/>
        <v>35.041249585052434</v>
      </c>
    </row>
    <row r="5301" spans="1:13" x14ac:dyDescent="0.35">
      <c r="A5301">
        <v>0.88100000000000001</v>
      </c>
      <c r="B5301">
        <v>5.3999999999999999E-2</v>
      </c>
      <c r="C5301">
        <v>-9.7000000000000003E-2</v>
      </c>
      <c r="D5301">
        <v>0.45800000000000002</v>
      </c>
      <c r="F5301">
        <f t="shared" si="656"/>
        <v>6.295999999999996E-3</v>
      </c>
      <c r="G5301">
        <f t="shared" si="663"/>
        <v>0.97535000000000005</v>
      </c>
      <c r="H5301">
        <f t="shared" si="657"/>
        <v>-0.22037800000000002</v>
      </c>
      <c r="I5301">
        <f t="shared" si="658"/>
        <v>0.79652000000000001</v>
      </c>
      <c r="J5301">
        <f t="shared" si="659"/>
        <v>0.56165399999999999</v>
      </c>
      <c r="K5301">
        <f t="shared" si="660"/>
        <v>89.630154080571387</v>
      </c>
      <c r="L5301">
        <f t="shared" si="661"/>
        <v>-12.731235715522944</v>
      </c>
      <c r="M5301">
        <f t="shared" si="662"/>
        <v>35.188996905175664</v>
      </c>
    </row>
    <row r="5302" spans="1:13" x14ac:dyDescent="0.35">
      <c r="A5302">
        <v>0.88100000000000001</v>
      </c>
      <c r="B5302">
        <v>5.3999999999999999E-2</v>
      </c>
      <c r="C5302">
        <v>-9.7000000000000003E-2</v>
      </c>
      <c r="D5302">
        <v>0.45800000000000002</v>
      </c>
      <c r="F5302">
        <f t="shared" si="656"/>
        <v>6.295999999999996E-3</v>
      </c>
      <c r="G5302">
        <f t="shared" si="663"/>
        <v>0.97535000000000005</v>
      </c>
      <c r="H5302">
        <f t="shared" si="657"/>
        <v>-0.22037800000000002</v>
      </c>
      <c r="I5302">
        <f t="shared" si="658"/>
        <v>0.79652000000000001</v>
      </c>
      <c r="J5302">
        <f t="shared" si="659"/>
        <v>0.56165399999999999</v>
      </c>
      <c r="K5302">
        <f t="shared" si="660"/>
        <v>89.630154080571387</v>
      </c>
      <c r="L5302">
        <f t="shared" si="661"/>
        <v>-12.731235715522944</v>
      </c>
      <c r="M5302">
        <f t="shared" si="662"/>
        <v>35.188996905175664</v>
      </c>
    </row>
    <row r="5303" spans="1:13" x14ac:dyDescent="0.35">
      <c r="A5303">
        <v>0.88200000000000001</v>
      </c>
      <c r="B5303">
        <v>5.2999999999999999E-2</v>
      </c>
      <c r="C5303">
        <v>-9.7000000000000003E-2</v>
      </c>
      <c r="D5303">
        <v>0.45700000000000002</v>
      </c>
      <c r="F5303">
        <f t="shared" si="656"/>
        <v>4.8339999999999911E-3</v>
      </c>
      <c r="G5303">
        <f t="shared" si="663"/>
        <v>0.97556399999999999</v>
      </c>
      <c r="H5303">
        <f t="shared" si="657"/>
        <v>-0.21955000000000002</v>
      </c>
      <c r="I5303">
        <f t="shared" si="658"/>
        <v>0.79586600000000007</v>
      </c>
      <c r="J5303">
        <f t="shared" si="659"/>
        <v>0.56348399999999998</v>
      </c>
      <c r="K5303">
        <f t="shared" si="660"/>
        <v>89.716097015247101</v>
      </c>
      <c r="L5303">
        <f t="shared" si="661"/>
        <v>-12.682603712955327</v>
      </c>
      <c r="M5303">
        <f t="shared" si="662"/>
        <v>35.299015117525762</v>
      </c>
    </row>
    <row r="5304" spans="1:13" x14ac:dyDescent="0.35">
      <c r="A5304">
        <v>0.88200000000000001</v>
      </c>
      <c r="B5304">
        <v>5.2999999999999999E-2</v>
      </c>
      <c r="C5304">
        <v>-9.7000000000000003E-2</v>
      </c>
      <c r="D5304">
        <v>0.45700000000000002</v>
      </c>
      <c r="F5304">
        <f t="shared" si="656"/>
        <v>4.8339999999999911E-3</v>
      </c>
      <c r="G5304">
        <f t="shared" si="663"/>
        <v>0.97556399999999999</v>
      </c>
      <c r="H5304">
        <f t="shared" si="657"/>
        <v>-0.21955000000000002</v>
      </c>
      <c r="I5304">
        <f t="shared" si="658"/>
        <v>0.79586600000000007</v>
      </c>
      <c r="J5304">
        <f t="shared" si="659"/>
        <v>0.56348399999999998</v>
      </c>
      <c r="K5304">
        <f t="shared" si="660"/>
        <v>89.716097015247101</v>
      </c>
      <c r="L5304">
        <f t="shared" si="661"/>
        <v>-12.682603712955327</v>
      </c>
      <c r="M5304">
        <f t="shared" si="662"/>
        <v>35.299015117525762</v>
      </c>
    </row>
    <row r="5305" spans="1:13" x14ac:dyDescent="0.35">
      <c r="A5305">
        <v>0.88200000000000001</v>
      </c>
      <c r="B5305">
        <v>5.2999999999999999E-2</v>
      </c>
      <c r="C5305">
        <v>-9.7000000000000003E-2</v>
      </c>
      <c r="D5305">
        <v>0.45600000000000002</v>
      </c>
      <c r="F5305">
        <f t="shared" si="656"/>
        <v>5.0279999999999908E-3</v>
      </c>
      <c r="G5305">
        <f t="shared" si="663"/>
        <v>0.97556399999999999</v>
      </c>
      <c r="H5305">
        <f t="shared" si="657"/>
        <v>-0.219444</v>
      </c>
      <c r="I5305">
        <f t="shared" si="658"/>
        <v>0.79410199999999997</v>
      </c>
      <c r="J5305">
        <f t="shared" si="659"/>
        <v>0.56530999999999998</v>
      </c>
      <c r="K5305">
        <f t="shared" si="660"/>
        <v>89.704703506241657</v>
      </c>
      <c r="L5305">
        <f t="shared" si="661"/>
        <v>-12.676378548322219</v>
      </c>
      <c r="M5305">
        <f t="shared" si="662"/>
        <v>35.446526809263503</v>
      </c>
    </row>
    <row r="5306" spans="1:13" x14ac:dyDescent="0.35">
      <c r="A5306">
        <v>0.88300000000000001</v>
      </c>
      <c r="B5306">
        <v>5.2999999999999999E-2</v>
      </c>
      <c r="C5306">
        <v>-9.7000000000000003E-2</v>
      </c>
      <c r="D5306">
        <v>0.45600000000000002</v>
      </c>
      <c r="F5306">
        <f t="shared" si="656"/>
        <v>5.1339999999999997E-3</v>
      </c>
      <c r="G5306">
        <f t="shared" si="663"/>
        <v>0.97556399999999999</v>
      </c>
      <c r="H5306">
        <f t="shared" si="657"/>
        <v>-0.219638</v>
      </c>
      <c r="I5306">
        <f t="shared" si="658"/>
        <v>0.795014</v>
      </c>
      <c r="J5306">
        <f t="shared" si="659"/>
        <v>0.56530999999999998</v>
      </c>
      <c r="K5306">
        <f t="shared" si="660"/>
        <v>89.698478196696925</v>
      </c>
      <c r="L5306">
        <f t="shared" si="661"/>
        <v>-12.687771889792629</v>
      </c>
      <c r="M5306">
        <f t="shared" si="662"/>
        <v>35.415461881845289</v>
      </c>
    </row>
    <row r="5307" spans="1:13" x14ac:dyDescent="0.35">
      <c r="A5307">
        <v>0.88300000000000001</v>
      </c>
      <c r="B5307">
        <v>5.1999999999999998E-2</v>
      </c>
      <c r="C5307">
        <v>-9.6000000000000002E-2</v>
      </c>
      <c r="D5307">
        <v>0.45500000000000002</v>
      </c>
      <c r="F5307">
        <f t="shared" si="656"/>
        <v>4.4719999999999899E-3</v>
      </c>
      <c r="G5307">
        <f t="shared" si="663"/>
        <v>0.97616000000000003</v>
      </c>
      <c r="H5307">
        <f t="shared" si="657"/>
        <v>-0.21685599999999999</v>
      </c>
      <c r="I5307">
        <f t="shared" si="658"/>
        <v>0.79354600000000008</v>
      </c>
      <c r="J5307">
        <f t="shared" si="659"/>
        <v>0.56751799999999997</v>
      </c>
      <c r="K5307">
        <f t="shared" si="660"/>
        <v>89.737517483320332</v>
      </c>
      <c r="L5307">
        <f t="shared" si="661"/>
        <v>-12.524437560453013</v>
      </c>
      <c r="M5307">
        <f t="shared" si="662"/>
        <v>35.571103236849133</v>
      </c>
    </row>
    <row r="5308" spans="1:13" x14ac:dyDescent="0.35">
      <c r="A5308">
        <v>0.88300000000000001</v>
      </c>
      <c r="B5308">
        <v>5.1999999999999998E-2</v>
      </c>
      <c r="C5308">
        <v>-9.6000000000000002E-2</v>
      </c>
      <c r="D5308">
        <v>0.45500000000000002</v>
      </c>
      <c r="F5308">
        <f t="shared" si="656"/>
        <v>4.4719999999999899E-3</v>
      </c>
      <c r="G5308">
        <f t="shared" si="663"/>
        <v>0.97616000000000003</v>
      </c>
      <c r="H5308">
        <f t="shared" si="657"/>
        <v>-0.21685599999999999</v>
      </c>
      <c r="I5308">
        <f t="shared" si="658"/>
        <v>0.79354600000000008</v>
      </c>
      <c r="J5308">
        <f t="shared" si="659"/>
        <v>0.56751799999999997</v>
      </c>
      <c r="K5308">
        <f t="shared" si="660"/>
        <v>89.737517483320332</v>
      </c>
      <c r="L5308">
        <f t="shared" si="661"/>
        <v>-12.524437560453013</v>
      </c>
      <c r="M5308">
        <f t="shared" si="662"/>
        <v>35.571103236849133</v>
      </c>
    </row>
    <row r="5309" spans="1:13" x14ac:dyDescent="0.35">
      <c r="A5309">
        <v>0.88300000000000001</v>
      </c>
      <c r="B5309">
        <v>5.1999999999999998E-2</v>
      </c>
      <c r="C5309">
        <v>-9.6000000000000002E-2</v>
      </c>
      <c r="D5309">
        <v>0.45400000000000001</v>
      </c>
      <c r="F5309">
        <f t="shared" si="656"/>
        <v>4.6639999999999876E-3</v>
      </c>
      <c r="G5309">
        <f t="shared" si="663"/>
        <v>0.97616000000000003</v>
      </c>
      <c r="H5309">
        <f t="shared" si="657"/>
        <v>-0.216752</v>
      </c>
      <c r="I5309">
        <f t="shared" si="658"/>
        <v>0.79178000000000004</v>
      </c>
      <c r="J5309">
        <f t="shared" si="659"/>
        <v>0.56933599999999995</v>
      </c>
      <c r="K5309">
        <f t="shared" si="660"/>
        <v>89.726248276696566</v>
      </c>
      <c r="L5309">
        <f t="shared" si="661"/>
        <v>-12.518333618046166</v>
      </c>
      <c r="M5309">
        <f t="shared" si="662"/>
        <v>35.718337899798847</v>
      </c>
    </row>
    <row r="5310" spans="1:13" x14ac:dyDescent="0.35">
      <c r="A5310">
        <v>0.88400000000000001</v>
      </c>
      <c r="B5310">
        <v>5.1999999999999998E-2</v>
      </c>
      <c r="C5310">
        <v>-9.6000000000000002E-2</v>
      </c>
      <c r="D5310">
        <v>0.45400000000000001</v>
      </c>
      <c r="F5310">
        <f t="shared" si="656"/>
        <v>4.7679999999999806E-3</v>
      </c>
      <c r="G5310">
        <f t="shared" si="663"/>
        <v>0.97616000000000003</v>
      </c>
      <c r="H5310">
        <f t="shared" si="657"/>
        <v>-0.21694400000000003</v>
      </c>
      <c r="I5310">
        <f t="shared" si="658"/>
        <v>0.79268800000000006</v>
      </c>
      <c r="J5310">
        <f t="shared" si="659"/>
        <v>0.56933599999999995</v>
      </c>
      <c r="K5310">
        <f t="shared" si="660"/>
        <v>89.720144131896546</v>
      </c>
      <c r="L5310">
        <f t="shared" si="661"/>
        <v>-12.52960254762465</v>
      </c>
      <c r="M5310">
        <f t="shared" si="662"/>
        <v>35.68721776793069</v>
      </c>
    </row>
    <row r="5311" spans="1:13" x14ac:dyDescent="0.35">
      <c r="A5311">
        <v>0.88400000000000001</v>
      </c>
      <c r="B5311">
        <v>5.0999999999999997E-2</v>
      </c>
      <c r="C5311">
        <v>-9.6000000000000002E-2</v>
      </c>
      <c r="D5311">
        <v>0.45300000000000001</v>
      </c>
      <c r="F5311">
        <f t="shared" si="656"/>
        <v>3.1920000000000004E-3</v>
      </c>
      <c r="G5311">
        <f t="shared" si="663"/>
        <v>0.97636599999999996</v>
      </c>
      <c r="H5311">
        <f t="shared" si="657"/>
        <v>-0.21593400000000001</v>
      </c>
      <c r="I5311">
        <f t="shared" si="658"/>
        <v>0.79111200000000004</v>
      </c>
      <c r="J5311">
        <f t="shared" si="659"/>
        <v>0.57115000000000005</v>
      </c>
      <c r="K5311">
        <f t="shared" si="660"/>
        <v>89.812685533258573</v>
      </c>
      <c r="L5311">
        <f t="shared" si="661"/>
        <v>-12.470328790711092</v>
      </c>
      <c r="M5311">
        <f t="shared" si="662"/>
        <v>35.827719730949205</v>
      </c>
    </row>
    <row r="5312" spans="1:13" x14ac:dyDescent="0.35">
      <c r="A5312">
        <v>0.88400000000000001</v>
      </c>
      <c r="B5312">
        <v>5.0999999999999997E-2</v>
      </c>
      <c r="C5312">
        <v>-9.6000000000000002E-2</v>
      </c>
      <c r="D5312">
        <v>0.45300000000000001</v>
      </c>
      <c r="F5312">
        <f t="shared" si="656"/>
        <v>3.1920000000000004E-3</v>
      </c>
      <c r="G5312">
        <f t="shared" si="663"/>
        <v>0.97636599999999996</v>
      </c>
      <c r="H5312">
        <f t="shared" si="657"/>
        <v>-0.21593400000000001</v>
      </c>
      <c r="I5312">
        <f t="shared" si="658"/>
        <v>0.79111200000000004</v>
      </c>
      <c r="J5312">
        <f t="shared" si="659"/>
        <v>0.57115000000000005</v>
      </c>
      <c r="K5312">
        <f t="shared" si="660"/>
        <v>89.812685533258573</v>
      </c>
      <c r="L5312">
        <f t="shared" si="661"/>
        <v>-12.470328790711092</v>
      </c>
      <c r="M5312">
        <f t="shared" si="662"/>
        <v>35.827719730949205</v>
      </c>
    </row>
    <row r="5313" spans="1:13" x14ac:dyDescent="0.35">
      <c r="A5313">
        <v>0.88500000000000001</v>
      </c>
      <c r="B5313">
        <v>5.0999999999999997E-2</v>
      </c>
      <c r="C5313">
        <v>-9.6000000000000002E-2</v>
      </c>
      <c r="D5313">
        <v>0.45200000000000001</v>
      </c>
      <c r="F5313">
        <f t="shared" si="656"/>
        <v>3.4859999999999891E-3</v>
      </c>
      <c r="G5313">
        <f t="shared" si="663"/>
        <v>0.97636599999999996</v>
      </c>
      <c r="H5313">
        <f t="shared" si="657"/>
        <v>-0.21602400000000002</v>
      </c>
      <c r="I5313">
        <f t="shared" si="658"/>
        <v>0.79024800000000006</v>
      </c>
      <c r="J5313">
        <f t="shared" si="659"/>
        <v>0.57295999999999991</v>
      </c>
      <c r="K5313">
        <f t="shared" si="660"/>
        <v>89.79543302544208</v>
      </c>
      <c r="L5313">
        <f t="shared" si="661"/>
        <v>-12.475610059324788</v>
      </c>
      <c r="M5313">
        <f t="shared" si="662"/>
        <v>35.943547064972591</v>
      </c>
    </row>
    <row r="5314" spans="1:13" x14ac:dyDescent="0.35">
      <c r="A5314">
        <v>0.88500000000000001</v>
      </c>
      <c r="B5314">
        <v>5.0999999999999997E-2</v>
      </c>
      <c r="C5314">
        <v>-9.6000000000000002E-2</v>
      </c>
      <c r="D5314">
        <v>0.45100000000000001</v>
      </c>
      <c r="F5314">
        <f t="shared" si="656"/>
        <v>3.6779999999999868E-3</v>
      </c>
      <c r="G5314">
        <f t="shared" si="663"/>
        <v>0.97636599999999996</v>
      </c>
      <c r="H5314">
        <f t="shared" si="657"/>
        <v>-0.215922</v>
      </c>
      <c r="I5314">
        <f t="shared" si="658"/>
        <v>0.78847800000000001</v>
      </c>
      <c r="J5314">
        <f t="shared" si="659"/>
        <v>0.574766</v>
      </c>
      <c r="K5314">
        <f t="shared" si="660"/>
        <v>89.784166101390056</v>
      </c>
      <c r="L5314">
        <f t="shared" si="661"/>
        <v>-12.469624629697662</v>
      </c>
      <c r="M5314">
        <f t="shared" si="662"/>
        <v>36.090413721271027</v>
      </c>
    </row>
    <row r="5315" spans="1:13" x14ac:dyDescent="0.35">
      <c r="A5315">
        <v>0.88500000000000001</v>
      </c>
      <c r="B5315">
        <v>5.0999999999999997E-2</v>
      </c>
      <c r="C5315">
        <v>-9.6000000000000002E-2</v>
      </c>
      <c r="D5315">
        <v>0.45100000000000001</v>
      </c>
      <c r="F5315">
        <f t="shared" ref="F5315:F5378" si="664">2 * (A5315*B5315+C5315*D5315)</f>
        <v>3.6779999999999868E-3</v>
      </c>
      <c r="G5315">
        <f t="shared" si="663"/>
        <v>0.97636599999999996</v>
      </c>
      <c r="H5315">
        <f t="shared" ref="H5315:H5378" si="665">2*(A5315*C5315-D5315*B5315)</f>
        <v>-0.215922</v>
      </c>
      <c r="I5315">
        <f t="shared" ref="I5315:I5378" si="666">2*(A5315*D5315+B5315*C5315)</f>
        <v>0.78847800000000001</v>
      </c>
      <c r="J5315">
        <f t="shared" ref="J5315:J5378" si="667">1-2*(C5315*C5315+D5315*D5315)</f>
        <v>0.574766</v>
      </c>
      <c r="K5315">
        <f t="shared" ref="K5315:K5378" si="668">ATAN2(F5315,G5315)*180/PI()</f>
        <v>89.784166101390056</v>
      </c>
      <c r="L5315">
        <f t="shared" ref="L5315:L5378" si="669">ASIN(H5315)*180/PI()</f>
        <v>-12.469624629697662</v>
      </c>
      <c r="M5315">
        <f t="shared" ref="M5315:M5378" si="670">ATAN2(I5315,J5315)*180/PI()</f>
        <v>36.090413721271027</v>
      </c>
    </row>
    <row r="5316" spans="1:13" x14ac:dyDescent="0.35">
      <c r="A5316">
        <v>0.88600000000000001</v>
      </c>
      <c r="B5316">
        <v>0.05</v>
      </c>
      <c r="C5316">
        <v>-9.6000000000000002E-2</v>
      </c>
      <c r="D5316">
        <v>0.45</v>
      </c>
      <c r="F5316">
        <f t="shared" si="664"/>
        <v>2.2000000000000075E-3</v>
      </c>
      <c r="G5316">
        <f t="shared" ref="G5316:G5379" si="671">1-2*(B5316*B5316 + C5316*C5316)</f>
        <v>0.97656799999999999</v>
      </c>
      <c r="H5316">
        <f t="shared" si="665"/>
        <v>-0.21511200000000003</v>
      </c>
      <c r="I5316">
        <f t="shared" si="666"/>
        <v>0.78779999999999994</v>
      </c>
      <c r="J5316">
        <f t="shared" si="667"/>
        <v>0.57656799999999997</v>
      </c>
      <c r="K5316">
        <f t="shared" si="668"/>
        <v>89.870925013218226</v>
      </c>
      <c r="L5316">
        <f t="shared" si="669"/>
        <v>-12.422098179387776</v>
      </c>
      <c r="M5316">
        <f t="shared" si="670"/>
        <v>36.199316164131432</v>
      </c>
    </row>
    <row r="5317" spans="1:13" x14ac:dyDescent="0.35">
      <c r="A5317">
        <v>0.88600000000000001</v>
      </c>
      <c r="B5317">
        <v>0.05</v>
      </c>
      <c r="C5317">
        <v>-9.6000000000000002E-2</v>
      </c>
      <c r="D5317">
        <v>0.45</v>
      </c>
      <c r="F5317">
        <f t="shared" si="664"/>
        <v>2.2000000000000075E-3</v>
      </c>
      <c r="G5317">
        <f t="shared" si="671"/>
        <v>0.97656799999999999</v>
      </c>
      <c r="H5317">
        <f t="shared" si="665"/>
        <v>-0.21511200000000003</v>
      </c>
      <c r="I5317">
        <f t="shared" si="666"/>
        <v>0.78779999999999994</v>
      </c>
      <c r="J5317">
        <f t="shared" si="667"/>
        <v>0.57656799999999997</v>
      </c>
      <c r="K5317">
        <f t="shared" si="668"/>
        <v>89.870925013218226</v>
      </c>
      <c r="L5317">
        <f t="shared" si="669"/>
        <v>-12.422098179387776</v>
      </c>
      <c r="M5317">
        <f t="shared" si="670"/>
        <v>36.199316164131432</v>
      </c>
    </row>
    <row r="5318" spans="1:13" x14ac:dyDescent="0.35">
      <c r="A5318">
        <v>0.88600000000000001</v>
      </c>
      <c r="B5318">
        <v>0.05</v>
      </c>
      <c r="C5318">
        <v>-9.6000000000000002E-2</v>
      </c>
      <c r="D5318">
        <v>0.44900000000000001</v>
      </c>
      <c r="F5318">
        <f t="shared" si="664"/>
        <v>2.3920000000000052E-3</v>
      </c>
      <c r="G5318">
        <f t="shared" si="671"/>
        <v>0.97656799999999999</v>
      </c>
      <c r="H5318">
        <f t="shared" si="665"/>
        <v>-0.21501200000000001</v>
      </c>
      <c r="I5318">
        <f t="shared" si="666"/>
        <v>0.78602799999999995</v>
      </c>
      <c r="J5318">
        <f t="shared" si="667"/>
        <v>0.57836599999999994</v>
      </c>
      <c r="K5318">
        <f t="shared" si="668"/>
        <v>89.859660330346017</v>
      </c>
      <c r="L5318">
        <f t="shared" si="669"/>
        <v>-12.416231319237433</v>
      </c>
      <c r="M5318">
        <f t="shared" si="670"/>
        <v>36.345946756657732</v>
      </c>
    </row>
    <row r="5319" spans="1:13" x14ac:dyDescent="0.35">
      <c r="A5319">
        <v>0.88600000000000001</v>
      </c>
      <c r="B5319">
        <v>0.05</v>
      </c>
      <c r="C5319">
        <v>-9.5000000000000001E-2</v>
      </c>
      <c r="D5319">
        <v>0.44900000000000001</v>
      </c>
      <c r="F5319">
        <f t="shared" si="664"/>
        <v>3.2900000000000151E-3</v>
      </c>
      <c r="G5319">
        <f t="shared" si="671"/>
        <v>0.97694999999999999</v>
      </c>
      <c r="H5319">
        <f t="shared" si="665"/>
        <v>-0.21324000000000001</v>
      </c>
      <c r="I5319">
        <f t="shared" si="666"/>
        <v>0.78612800000000005</v>
      </c>
      <c r="J5319">
        <f t="shared" si="667"/>
        <v>0.57874800000000004</v>
      </c>
      <c r="K5319">
        <f t="shared" si="668"/>
        <v>89.807050102865844</v>
      </c>
      <c r="L5319">
        <f t="shared" si="669"/>
        <v>-12.312292428404952</v>
      </c>
      <c r="M5319">
        <f t="shared" si="670"/>
        <v>36.360527178340121</v>
      </c>
    </row>
    <row r="5320" spans="1:13" x14ac:dyDescent="0.35">
      <c r="A5320">
        <v>0.88700000000000001</v>
      </c>
      <c r="B5320">
        <v>4.9000000000000002E-2</v>
      </c>
      <c r="C5320">
        <v>-9.5000000000000001E-2</v>
      </c>
      <c r="D5320">
        <v>0.44800000000000001</v>
      </c>
      <c r="F5320">
        <f t="shared" si="664"/>
        <v>1.806000000000002E-3</v>
      </c>
      <c r="G5320">
        <f t="shared" si="671"/>
        <v>0.97714800000000002</v>
      </c>
      <c r="H5320">
        <f t="shared" si="665"/>
        <v>-0.21243400000000001</v>
      </c>
      <c r="I5320">
        <f t="shared" si="666"/>
        <v>0.78544199999999997</v>
      </c>
      <c r="J5320">
        <f t="shared" si="667"/>
        <v>0.58054199999999989</v>
      </c>
      <c r="K5320">
        <f t="shared" si="668"/>
        <v>89.894104004739475</v>
      </c>
      <c r="L5320">
        <f t="shared" si="669"/>
        <v>-12.265029118401509</v>
      </c>
      <c r="M5320">
        <f t="shared" si="670"/>
        <v>36.46913593798611</v>
      </c>
    </row>
    <row r="5321" spans="1:13" x14ac:dyDescent="0.35">
      <c r="A5321">
        <v>0.88700000000000001</v>
      </c>
      <c r="B5321">
        <v>4.9000000000000002E-2</v>
      </c>
      <c r="C5321">
        <v>-9.5000000000000001E-2</v>
      </c>
      <c r="D5321">
        <v>0.44800000000000001</v>
      </c>
      <c r="F5321">
        <f t="shared" si="664"/>
        <v>1.806000000000002E-3</v>
      </c>
      <c r="G5321">
        <f t="shared" si="671"/>
        <v>0.97714800000000002</v>
      </c>
      <c r="H5321">
        <f t="shared" si="665"/>
        <v>-0.21243400000000001</v>
      </c>
      <c r="I5321">
        <f t="shared" si="666"/>
        <v>0.78544199999999997</v>
      </c>
      <c r="J5321">
        <f t="shared" si="667"/>
        <v>0.58054199999999989</v>
      </c>
      <c r="K5321">
        <f t="shared" si="668"/>
        <v>89.894104004739475</v>
      </c>
      <c r="L5321">
        <f t="shared" si="669"/>
        <v>-12.265029118401509</v>
      </c>
      <c r="M5321">
        <f t="shared" si="670"/>
        <v>36.46913593798611</v>
      </c>
    </row>
    <row r="5322" spans="1:13" x14ac:dyDescent="0.35">
      <c r="A5322">
        <v>0.88700000000000001</v>
      </c>
      <c r="B5322">
        <v>4.9000000000000002E-2</v>
      </c>
      <c r="C5322">
        <v>-9.5000000000000001E-2</v>
      </c>
      <c r="D5322">
        <v>0.44700000000000001</v>
      </c>
      <c r="F5322">
        <f t="shared" si="664"/>
        <v>1.9959999999999978E-3</v>
      </c>
      <c r="G5322">
        <f t="shared" si="671"/>
        <v>0.97714800000000002</v>
      </c>
      <c r="H5322">
        <f t="shared" si="665"/>
        <v>-0.21233600000000002</v>
      </c>
      <c r="I5322">
        <f t="shared" si="666"/>
        <v>0.78366800000000003</v>
      </c>
      <c r="J5322">
        <f t="shared" si="667"/>
        <v>0.58233199999999996</v>
      </c>
      <c r="K5322">
        <f t="shared" si="668"/>
        <v>89.882963259559418</v>
      </c>
      <c r="L5322">
        <f t="shared" si="669"/>
        <v>-12.259283041397328</v>
      </c>
      <c r="M5322">
        <f t="shared" si="670"/>
        <v>36.615489694562946</v>
      </c>
    </row>
    <row r="5323" spans="1:13" x14ac:dyDescent="0.35">
      <c r="A5323">
        <v>0.88800000000000001</v>
      </c>
      <c r="B5323">
        <v>4.9000000000000002E-2</v>
      </c>
      <c r="C5323">
        <v>-9.5000000000000001E-2</v>
      </c>
      <c r="D5323">
        <v>0.44700000000000001</v>
      </c>
      <c r="F5323">
        <f t="shared" si="664"/>
        <v>2.0939999999999986E-3</v>
      </c>
      <c r="G5323">
        <f t="shared" si="671"/>
        <v>0.97714800000000002</v>
      </c>
      <c r="H5323">
        <f t="shared" si="665"/>
        <v>-0.21252600000000002</v>
      </c>
      <c r="I5323">
        <f t="shared" si="666"/>
        <v>0.78456199999999998</v>
      </c>
      <c r="J5323">
        <f t="shared" si="667"/>
        <v>0.58233199999999996</v>
      </c>
      <c r="K5323">
        <f t="shared" si="668"/>
        <v>89.877216983872927</v>
      </c>
      <c r="L5323">
        <f t="shared" si="669"/>
        <v>-12.27042350878091</v>
      </c>
      <c r="M5323">
        <f t="shared" si="670"/>
        <v>36.584221222652779</v>
      </c>
    </row>
    <row r="5324" spans="1:13" x14ac:dyDescent="0.35">
      <c r="A5324">
        <v>0.88800000000000001</v>
      </c>
      <c r="B5324">
        <v>4.8000000000000001E-2</v>
      </c>
      <c r="C5324">
        <v>-9.5000000000000001E-2</v>
      </c>
      <c r="D5324">
        <v>0.44600000000000001</v>
      </c>
      <c r="F5324">
        <f t="shared" si="664"/>
        <v>5.0800000000000844E-4</v>
      </c>
      <c r="G5324">
        <f t="shared" si="671"/>
        <v>0.97734200000000004</v>
      </c>
      <c r="H5324">
        <f t="shared" si="665"/>
        <v>-0.211536</v>
      </c>
      <c r="I5324">
        <f t="shared" si="666"/>
        <v>0.78297600000000001</v>
      </c>
      <c r="J5324">
        <f t="shared" si="667"/>
        <v>0.58411799999999992</v>
      </c>
      <c r="K5324">
        <f t="shared" si="668"/>
        <v>89.970218968005611</v>
      </c>
      <c r="L5324">
        <f t="shared" si="669"/>
        <v>-12.212380967587199</v>
      </c>
      <c r="M5324">
        <f t="shared" si="670"/>
        <v>36.723780327216694</v>
      </c>
    </row>
    <row r="5325" spans="1:13" x14ac:dyDescent="0.35">
      <c r="A5325">
        <v>0.88800000000000001</v>
      </c>
      <c r="B5325">
        <v>4.8000000000000001E-2</v>
      </c>
      <c r="C5325">
        <v>-9.5000000000000001E-2</v>
      </c>
      <c r="D5325">
        <v>0.44600000000000001</v>
      </c>
      <c r="F5325">
        <f t="shared" si="664"/>
        <v>5.0800000000000844E-4</v>
      </c>
      <c r="G5325">
        <f t="shared" si="671"/>
        <v>0.97734200000000004</v>
      </c>
      <c r="H5325">
        <f t="shared" si="665"/>
        <v>-0.211536</v>
      </c>
      <c r="I5325">
        <f t="shared" si="666"/>
        <v>0.78297600000000001</v>
      </c>
      <c r="J5325">
        <f t="shared" si="667"/>
        <v>0.58411799999999992</v>
      </c>
      <c r="K5325">
        <f t="shared" si="668"/>
        <v>89.970218968005611</v>
      </c>
      <c r="L5325">
        <f t="shared" si="669"/>
        <v>-12.212380967587199</v>
      </c>
      <c r="M5325">
        <f t="shared" si="670"/>
        <v>36.723780327216694</v>
      </c>
    </row>
    <row r="5326" spans="1:13" x14ac:dyDescent="0.35">
      <c r="A5326">
        <v>0.88800000000000001</v>
      </c>
      <c r="B5326">
        <v>4.8000000000000001E-2</v>
      </c>
      <c r="C5326">
        <v>-9.5000000000000001E-2</v>
      </c>
      <c r="D5326">
        <v>0.44500000000000001</v>
      </c>
      <c r="F5326">
        <f t="shared" si="664"/>
        <v>6.9800000000000417E-4</v>
      </c>
      <c r="G5326">
        <f t="shared" si="671"/>
        <v>0.97734200000000004</v>
      </c>
      <c r="H5326">
        <f t="shared" si="665"/>
        <v>-0.21144000000000002</v>
      </c>
      <c r="I5326">
        <f t="shared" si="666"/>
        <v>0.78120000000000001</v>
      </c>
      <c r="J5326">
        <f t="shared" si="667"/>
        <v>0.58589999999999998</v>
      </c>
      <c r="K5326">
        <f t="shared" si="668"/>
        <v>89.959080396319138</v>
      </c>
      <c r="L5326">
        <f t="shared" si="669"/>
        <v>-12.206753277751124</v>
      </c>
      <c r="M5326">
        <f t="shared" si="670"/>
        <v>36.86989764584402</v>
      </c>
    </row>
    <row r="5327" spans="1:13" x14ac:dyDescent="0.35">
      <c r="A5327">
        <v>0.88900000000000001</v>
      </c>
      <c r="B5327">
        <v>4.8000000000000001E-2</v>
      </c>
      <c r="C5327">
        <v>-9.5000000000000001E-2</v>
      </c>
      <c r="D5327">
        <v>0.44400000000000001</v>
      </c>
      <c r="F5327">
        <f t="shared" si="664"/>
        <v>9.8399999999999876E-4</v>
      </c>
      <c r="G5327">
        <f t="shared" si="671"/>
        <v>0.97734200000000004</v>
      </c>
      <c r="H5327">
        <f t="shared" si="665"/>
        <v>-0.211534</v>
      </c>
      <c r="I5327">
        <f t="shared" si="666"/>
        <v>0.78031200000000001</v>
      </c>
      <c r="J5327">
        <f t="shared" si="667"/>
        <v>0.58767799999999992</v>
      </c>
      <c r="K5327">
        <f t="shared" si="668"/>
        <v>89.942313920827161</v>
      </c>
      <c r="L5327">
        <f t="shared" si="669"/>
        <v>-12.212263722828888</v>
      </c>
      <c r="M5327">
        <f t="shared" si="670"/>
        <v>36.984576280810806</v>
      </c>
    </row>
    <row r="5328" spans="1:13" x14ac:dyDescent="0.35">
      <c r="A5328">
        <v>0.88900000000000001</v>
      </c>
      <c r="B5328">
        <v>4.7E-2</v>
      </c>
      <c r="C5328">
        <v>-9.5000000000000001E-2</v>
      </c>
      <c r="D5328">
        <v>0.44400000000000001</v>
      </c>
      <c r="F5328">
        <f t="shared" si="664"/>
        <v>-7.9400000000000304E-4</v>
      </c>
      <c r="G5328">
        <f t="shared" si="671"/>
        <v>0.97753199999999996</v>
      </c>
      <c r="H5328">
        <f t="shared" si="665"/>
        <v>-0.210646</v>
      </c>
      <c r="I5328">
        <f t="shared" si="666"/>
        <v>0.78050200000000003</v>
      </c>
      <c r="J5328">
        <f t="shared" si="667"/>
        <v>0.58767799999999992</v>
      </c>
      <c r="K5328">
        <f t="shared" si="668"/>
        <v>90.046538465164076</v>
      </c>
      <c r="L5328">
        <f t="shared" si="669"/>
        <v>-12.160212171744188</v>
      </c>
      <c r="M5328">
        <f t="shared" si="670"/>
        <v>36.977873037207594</v>
      </c>
    </row>
    <row r="5329" spans="1:13" x14ac:dyDescent="0.35">
      <c r="A5329">
        <v>0.88900000000000001</v>
      </c>
      <c r="B5329">
        <v>4.7E-2</v>
      </c>
      <c r="C5329">
        <v>-9.4E-2</v>
      </c>
      <c r="D5329">
        <v>0.443</v>
      </c>
      <c r="F5329">
        <f t="shared" si="664"/>
        <v>2.8200000000000447E-4</v>
      </c>
      <c r="G5329">
        <f t="shared" si="671"/>
        <v>0.97791000000000006</v>
      </c>
      <c r="H5329">
        <f t="shared" si="665"/>
        <v>-0.20877400000000002</v>
      </c>
      <c r="I5329">
        <f t="shared" si="666"/>
        <v>0.77881800000000001</v>
      </c>
      <c r="J5329">
        <f t="shared" si="667"/>
        <v>0.58982999999999997</v>
      </c>
      <c r="K5329">
        <f t="shared" si="668"/>
        <v>89.98347761105336</v>
      </c>
      <c r="L5329">
        <f t="shared" si="669"/>
        <v>-12.050515191191637</v>
      </c>
      <c r="M5329">
        <f t="shared" si="670"/>
        <v>37.138102263604729</v>
      </c>
    </row>
    <row r="5330" spans="1:13" x14ac:dyDescent="0.35">
      <c r="A5330">
        <v>0.89</v>
      </c>
      <c r="B5330">
        <v>4.7E-2</v>
      </c>
      <c r="C5330">
        <v>-9.4E-2</v>
      </c>
      <c r="D5330">
        <v>0.443</v>
      </c>
      <c r="F5330">
        <f t="shared" si="664"/>
        <v>3.7600000000000133E-4</v>
      </c>
      <c r="G5330">
        <f t="shared" si="671"/>
        <v>0.97791000000000006</v>
      </c>
      <c r="H5330">
        <f t="shared" si="665"/>
        <v>-0.20896199999999998</v>
      </c>
      <c r="I5330">
        <f t="shared" si="666"/>
        <v>0.77970400000000006</v>
      </c>
      <c r="J5330">
        <f t="shared" si="667"/>
        <v>0.58982999999999997</v>
      </c>
      <c r="K5330">
        <f t="shared" si="668"/>
        <v>89.977970148546092</v>
      </c>
      <c r="L5330">
        <f t="shared" si="669"/>
        <v>-12.061529736303591</v>
      </c>
      <c r="M5330">
        <f t="shared" si="670"/>
        <v>37.106754036762148</v>
      </c>
    </row>
    <row r="5331" spans="1:13" x14ac:dyDescent="0.35">
      <c r="A5331">
        <v>0.89</v>
      </c>
      <c r="B5331">
        <v>4.7E-2</v>
      </c>
      <c r="C5331">
        <v>-9.4E-2</v>
      </c>
      <c r="D5331">
        <v>0.442</v>
      </c>
      <c r="F5331">
        <f t="shared" si="664"/>
        <v>5.6399999999999506E-4</v>
      </c>
      <c r="G5331">
        <f t="shared" si="671"/>
        <v>0.97791000000000006</v>
      </c>
      <c r="H5331">
        <f t="shared" si="665"/>
        <v>-0.208868</v>
      </c>
      <c r="I5331">
        <f t="shared" si="666"/>
        <v>0.77792400000000006</v>
      </c>
      <c r="J5331">
        <f t="shared" si="667"/>
        <v>0.5915999999999999</v>
      </c>
      <c r="K5331">
        <f t="shared" si="668"/>
        <v>89.966955224854615</v>
      </c>
      <c r="L5331">
        <f t="shared" si="669"/>
        <v>-12.056022407217677</v>
      </c>
      <c r="M5331">
        <f t="shared" si="670"/>
        <v>37.252466036730191</v>
      </c>
    </row>
    <row r="5332" spans="1:13" x14ac:dyDescent="0.35">
      <c r="A5332">
        <v>0.89</v>
      </c>
      <c r="B5332">
        <v>4.5999999999999999E-2</v>
      </c>
      <c r="C5332">
        <v>-9.4E-2</v>
      </c>
      <c r="D5332">
        <v>0.442</v>
      </c>
      <c r="F5332">
        <f t="shared" si="664"/>
        <v>-1.2160000000000087E-3</v>
      </c>
      <c r="G5332">
        <f t="shared" si="671"/>
        <v>0.97809599999999997</v>
      </c>
      <c r="H5332">
        <f t="shared" si="665"/>
        <v>-0.207984</v>
      </c>
      <c r="I5332">
        <f t="shared" si="666"/>
        <v>0.77811200000000003</v>
      </c>
      <c r="J5332">
        <f t="shared" si="667"/>
        <v>0.5915999999999999</v>
      </c>
      <c r="K5332">
        <f t="shared" si="668"/>
        <v>90.071231895430017</v>
      </c>
      <c r="L5332">
        <f t="shared" si="669"/>
        <v>-12.004235601573331</v>
      </c>
      <c r="M5332">
        <f t="shared" si="670"/>
        <v>37.245795393652791</v>
      </c>
    </row>
    <row r="5333" spans="1:13" x14ac:dyDescent="0.35">
      <c r="A5333">
        <v>0.89100000000000001</v>
      </c>
      <c r="B5333">
        <v>4.5999999999999999E-2</v>
      </c>
      <c r="C5333">
        <v>-9.4E-2</v>
      </c>
      <c r="D5333">
        <v>0.441</v>
      </c>
      <c r="F5333">
        <f t="shared" si="664"/>
        <v>-9.3599999999999239E-4</v>
      </c>
      <c r="G5333">
        <f t="shared" si="671"/>
        <v>0.97809599999999997</v>
      </c>
      <c r="H5333">
        <f t="shared" si="665"/>
        <v>-0.20807999999999999</v>
      </c>
      <c r="I5333">
        <f t="shared" si="666"/>
        <v>0.77721400000000007</v>
      </c>
      <c r="J5333">
        <f t="shared" si="667"/>
        <v>0.59336599999999995</v>
      </c>
      <c r="K5333">
        <f t="shared" si="668"/>
        <v>90.054829825756983</v>
      </c>
      <c r="L5333">
        <f t="shared" si="669"/>
        <v>-12.009859025563911</v>
      </c>
      <c r="M5333">
        <f t="shared" si="670"/>
        <v>37.360015909065432</v>
      </c>
    </row>
    <row r="5334" spans="1:13" x14ac:dyDescent="0.35">
      <c r="A5334">
        <v>0.89100000000000001</v>
      </c>
      <c r="B5334">
        <v>4.5999999999999999E-2</v>
      </c>
      <c r="C5334">
        <v>-9.4E-2</v>
      </c>
      <c r="D5334">
        <v>0.441</v>
      </c>
      <c r="F5334">
        <f t="shared" si="664"/>
        <v>-9.3599999999999239E-4</v>
      </c>
      <c r="G5334">
        <f t="shared" si="671"/>
        <v>0.97809599999999997</v>
      </c>
      <c r="H5334">
        <f t="shared" si="665"/>
        <v>-0.20807999999999999</v>
      </c>
      <c r="I5334">
        <f t="shared" si="666"/>
        <v>0.77721400000000007</v>
      </c>
      <c r="J5334">
        <f t="shared" si="667"/>
        <v>0.59336599999999995</v>
      </c>
      <c r="K5334">
        <f t="shared" si="668"/>
        <v>90.054829825756983</v>
      </c>
      <c r="L5334">
        <f t="shared" si="669"/>
        <v>-12.009859025563911</v>
      </c>
      <c r="M5334">
        <f t="shared" si="670"/>
        <v>37.360015909065432</v>
      </c>
    </row>
    <row r="5335" spans="1:13" x14ac:dyDescent="0.35">
      <c r="A5335">
        <v>0.89100000000000001</v>
      </c>
      <c r="B5335">
        <v>4.5999999999999999E-2</v>
      </c>
      <c r="C5335">
        <v>-9.4E-2</v>
      </c>
      <c r="D5335">
        <v>0.44</v>
      </c>
      <c r="F5335">
        <f t="shared" si="664"/>
        <v>-7.4799999999999867E-4</v>
      </c>
      <c r="G5335">
        <f t="shared" si="671"/>
        <v>0.97809599999999997</v>
      </c>
      <c r="H5335">
        <f t="shared" si="665"/>
        <v>-0.20798800000000001</v>
      </c>
      <c r="I5335">
        <f t="shared" si="666"/>
        <v>0.77543200000000001</v>
      </c>
      <c r="J5335">
        <f t="shared" si="667"/>
        <v>0.59512799999999999</v>
      </c>
      <c r="K5335">
        <f t="shared" si="668"/>
        <v>90.043817002340106</v>
      </c>
      <c r="L5335">
        <f t="shared" si="669"/>
        <v>-12.004469908562818</v>
      </c>
      <c r="M5335">
        <f t="shared" si="670"/>
        <v>37.505491951700172</v>
      </c>
    </row>
    <row r="5336" spans="1:13" x14ac:dyDescent="0.35">
      <c r="A5336">
        <v>0.89100000000000001</v>
      </c>
      <c r="B5336">
        <v>4.4999999999999998E-2</v>
      </c>
      <c r="C5336">
        <v>-9.4E-2</v>
      </c>
      <c r="D5336">
        <v>0.44</v>
      </c>
      <c r="F5336">
        <f t="shared" si="664"/>
        <v>-2.5300000000000045E-3</v>
      </c>
      <c r="G5336">
        <f t="shared" si="671"/>
        <v>0.97827799999999998</v>
      </c>
      <c r="H5336">
        <f t="shared" si="665"/>
        <v>-0.20710799999999999</v>
      </c>
      <c r="I5336">
        <f t="shared" si="666"/>
        <v>0.77561999999999998</v>
      </c>
      <c r="J5336">
        <f t="shared" si="667"/>
        <v>0.59512799999999999</v>
      </c>
      <c r="K5336">
        <f t="shared" si="668"/>
        <v>90.148176693121925</v>
      </c>
      <c r="L5336">
        <f t="shared" si="669"/>
        <v>-11.952927271226011</v>
      </c>
      <c r="M5336">
        <f t="shared" si="670"/>
        <v>37.498783742692851</v>
      </c>
    </row>
    <row r="5337" spans="1:13" x14ac:dyDescent="0.35">
      <c r="A5337">
        <v>0.89200000000000002</v>
      </c>
      <c r="B5337">
        <v>4.4999999999999998E-2</v>
      </c>
      <c r="C5337">
        <v>-9.4E-2</v>
      </c>
      <c r="D5337">
        <v>0.439</v>
      </c>
      <c r="F5337">
        <f t="shared" si="664"/>
        <v>-2.2519999999999901E-3</v>
      </c>
      <c r="G5337">
        <f t="shared" si="671"/>
        <v>0.97827799999999998</v>
      </c>
      <c r="H5337">
        <f t="shared" si="665"/>
        <v>-0.207206</v>
      </c>
      <c r="I5337">
        <f t="shared" si="666"/>
        <v>0.77471599999999996</v>
      </c>
      <c r="J5337">
        <f t="shared" si="667"/>
        <v>0.59688600000000003</v>
      </c>
      <c r="K5337">
        <f t="shared" si="668"/>
        <v>90.131894888308267</v>
      </c>
      <c r="L5337">
        <f t="shared" si="669"/>
        <v>-11.958666760276296</v>
      </c>
      <c r="M5337">
        <f t="shared" si="670"/>
        <v>37.612735026776519</v>
      </c>
    </row>
    <row r="5338" spans="1:13" x14ac:dyDescent="0.35">
      <c r="A5338">
        <v>0.89200000000000002</v>
      </c>
      <c r="B5338">
        <v>4.4999999999999998E-2</v>
      </c>
      <c r="C5338">
        <v>-9.4E-2</v>
      </c>
      <c r="D5338">
        <v>0.438</v>
      </c>
      <c r="F5338">
        <f t="shared" si="664"/>
        <v>-2.0639999999999964E-3</v>
      </c>
      <c r="G5338">
        <f t="shared" si="671"/>
        <v>0.97827799999999998</v>
      </c>
      <c r="H5338">
        <f t="shared" si="665"/>
        <v>-0.20711600000000002</v>
      </c>
      <c r="I5338">
        <f t="shared" si="666"/>
        <v>0.77293199999999995</v>
      </c>
      <c r="J5338">
        <f t="shared" si="667"/>
        <v>0.59864000000000006</v>
      </c>
      <c r="K5338">
        <f t="shared" si="668"/>
        <v>90.120884159149284</v>
      </c>
      <c r="L5338">
        <f t="shared" si="669"/>
        <v>-11.953395796381242</v>
      </c>
      <c r="M5338">
        <f t="shared" si="670"/>
        <v>37.757975060733777</v>
      </c>
    </row>
    <row r="5339" spans="1:13" x14ac:dyDescent="0.35">
      <c r="A5339">
        <v>0.89200000000000002</v>
      </c>
      <c r="B5339">
        <v>4.4999999999999998E-2</v>
      </c>
      <c r="C5339">
        <v>-9.4E-2</v>
      </c>
      <c r="D5339">
        <v>0.438</v>
      </c>
      <c r="F5339">
        <f t="shared" si="664"/>
        <v>-2.0639999999999964E-3</v>
      </c>
      <c r="G5339">
        <f t="shared" si="671"/>
        <v>0.97827799999999998</v>
      </c>
      <c r="H5339">
        <f t="shared" si="665"/>
        <v>-0.20711600000000002</v>
      </c>
      <c r="I5339">
        <f t="shared" si="666"/>
        <v>0.77293199999999995</v>
      </c>
      <c r="J5339">
        <f t="shared" si="667"/>
        <v>0.59864000000000006</v>
      </c>
      <c r="K5339">
        <f t="shared" si="668"/>
        <v>90.120884159149284</v>
      </c>
      <c r="L5339">
        <f t="shared" si="669"/>
        <v>-11.953395796381242</v>
      </c>
      <c r="M5339">
        <f t="shared" si="670"/>
        <v>37.757975060733777</v>
      </c>
    </row>
    <row r="5340" spans="1:13" x14ac:dyDescent="0.35">
      <c r="A5340">
        <v>0.89300000000000002</v>
      </c>
      <c r="B5340">
        <v>4.3999999999999997E-2</v>
      </c>
      <c r="C5340">
        <v>-9.4E-2</v>
      </c>
      <c r="D5340">
        <v>0.437</v>
      </c>
      <c r="F5340">
        <f t="shared" si="664"/>
        <v>-3.5720000000000057E-3</v>
      </c>
      <c r="G5340">
        <f t="shared" si="671"/>
        <v>0.97845599999999999</v>
      </c>
      <c r="H5340">
        <f t="shared" si="665"/>
        <v>-0.20634</v>
      </c>
      <c r="I5340">
        <f t="shared" si="666"/>
        <v>0.77221000000000006</v>
      </c>
      <c r="J5340">
        <f t="shared" si="667"/>
        <v>0.60038999999999998</v>
      </c>
      <c r="K5340">
        <f t="shared" si="668"/>
        <v>90.209165885069112</v>
      </c>
      <c r="L5340">
        <f t="shared" si="669"/>
        <v>-11.907952627435296</v>
      </c>
      <c r="M5340">
        <f t="shared" si="670"/>
        <v>37.864914292804862</v>
      </c>
    </row>
    <row r="5341" spans="1:13" x14ac:dyDescent="0.35">
      <c r="A5341">
        <v>0.89300000000000002</v>
      </c>
      <c r="B5341">
        <v>4.3999999999999997E-2</v>
      </c>
      <c r="C5341">
        <v>-9.2999999999999999E-2</v>
      </c>
      <c r="D5341">
        <v>0.437</v>
      </c>
      <c r="F5341">
        <f t="shared" si="664"/>
        <v>-2.6979999999999921E-3</v>
      </c>
      <c r="G5341">
        <f t="shared" si="671"/>
        <v>0.97882999999999998</v>
      </c>
      <c r="H5341">
        <f t="shared" si="665"/>
        <v>-0.20455399999999999</v>
      </c>
      <c r="I5341">
        <f t="shared" si="666"/>
        <v>0.77229800000000004</v>
      </c>
      <c r="J5341">
        <f t="shared" si="667"/>
        <v>0.60076400000000008</v>
      </c>
      <c r="K5341">
        <f t="shared" si="668"/>
        <v>90.157926934856192</v>
      </c>
      <c r="L5341">
        <f t="shared" si="669"/>
        <v>-11.803391884812218</v>
      </c>
      <c r="M5341">
        <f t="shared" si="670"/>
        <v>37.879040978457454</v>
      </c>
    </row>
    <row r="5342" spans="1:13" x14ac:dyDescent="0.35">
      <c r="A5342">
        <v>0.89300000000000002</v>
      </c>
      <c r="B5342">
        <v>4.3999999999999997E-2</v>
      </c>
      <c r="C5342">
        <v>-9.2999999999999999E-2</v>
      </c>
      <c r="D5342">
        <v>0.436</v>
      </c>
      <c r="F5342">
        <f t="shared" si="664"/>
        <v>-2.5120000000000003E-3</v>
      </c>
      <c r="G5342">
        <f t="shared" si="671"/>
        <v>0.97882999999999998</v>
      </c>
      <c r="H5342">
        <f t="shared" si="665"/>
        <v>-0.20446599999999998</v>
      </c>
      <c r="I5342">
        <f t="shared" si="666"/>
        <v>0.77051200000000009</v>
      </c>
      <c r="J5342">
        <f t="shared" si="667"/>
        <v>0.6025100000000001</v>
      </c>
      <c r="K5342">
        <f t="shared" si="668"/>
        <v>90.147039508564504</v>
      </c>
      <c r="L5342">
        <f t="shared" si="669"/>
        <v>-11.798240989331584</v>
      </c>
      <c r="M5342">
        <f t="shared" si="670"/>
        <v>38.024005450520548</v>
      </c>
    </row>
    <row r="5343" spans="1:13" x14ac:dyDescent="0.35">
      <c r="A5343">
        <v>0.89300000000000002</v>
      </c>
      <c r="B5343">
        <v>4.3999999999999997E-2</v>
      </c>
      <c r="C5343">
        <v>-9.2999999999999999E-2</v>
      </c>
      <c r="D5343">
        <v>0.436</v>
      </c>
      <c r="F5343">
        <f t="shared" si="664"/>
        <v>-2.5120000000000003E-3</v>
      </c>
      <c r="G5343">
        <f t="shared" si="671"/>
        <v>0.97882999999999998</v>
      </c>
      <c r="H5343">
        <f t="shared" si="665"/>
        <v>-0.20446599999999998</v>
      </c>
      <c r="I5343">
        <f t="shared" si="666"/>
        <v>0.77051200000000009</v>
      </c>
      <c r="J5343">
        <f t="shared" si="667"/>
        <v>0.6025100000000001</v>
      </c>
      <c r="K5343">
        <f t="shared" si="668"/>
        <v>90.147039508564504</v>
      </c>
      <c r="L5343">
        <f t="shared" si="669"/>
        <v>-11.798240989331584</v>
      </c>
      <c r="M5343">
        <f t="shared" si="670"/>
        <v>38.024005450520548</v>
      </c>
    </row>
    <row r="5344" spans="1:13" x14ac:dyDescent="0.35">
      <c r="A5344">
        <v>0.89400000000000002</v>
      </c>
      <c r="B5344">
        <v>4.3999999999999997E-2</v>
      </c>
      <c r="C5344">
        <v>-9.2999999999999999E-2</v>
      </c>
      <c r="D5344">
        <v>0.435</v>
      </c>
      <c r="F5344">
        <f t="shared" si="664"/>
        <v>-2.2380000000000039E-3</v>
      </c>
      <c r="G5344">
        <f t="shared" si="671"/>
        <v>0.97882999999999998</v>
      </c>
      <c r="H5344">
        <f t="shared" si="665"/>
        <v>-0.20456400000000002</v>
      </c>
      <c r="I5344">
        <f t="shared" si="666"/>
        <v>0.76959600000000006</v>
      </c>
      <c r="J5344">
        <f t="shared" si="667"/>
        <v>0.60425200000000001</v>
      </c>
      <c r="K5344">
        <f t="shared" si="668"/>
        <v>90.131001022759619</v>
      </c>
      <c r="L5344">
        <f t="shared" si="669"/>
        <v>-11.803977219966328</v>
      </c>
      <c r="M5344">
        <f t="shared" si="670"/>
        <v>38.137401281968359</v>
      </c>
    </row>
    <row r="5345" spans="1:13" x14ac:dyDescent="0.35">
      <c r="A5345">
        <v>0.89400000000000002</v>
      </c>
      <c r="B5345">
        <v>4.2999999999999997E-2</v>
      </c>
      <c r="C5345">
        <v>-9.2999999999999999E-2</v>
      </c>
      <c r="D5345">
        <v>0.435</v>
      </c>
      <c r="F5345">
        <f t="shared" si="664"/>
        <v>-4.0260000000000018E-3</v>
      </c>
      <c r="G5345">
        <f t="shared" si="671"/>
        <v>0.97900399999999999</v>
      </c>
      <c r="H5345">
        <f t="shared" si="665"/>
        <v>-0.20369400000000001</v>
      </c>
      <c r="I5345">
        <f t="shared" si="666"/>
        <v>0.76978200000000008</v>
      </c>
      <c r="J5345">
        <f t="shared" si="667"/>
        <v>0.60425200000000001</v>
      </c>
      <c r="K5345">
        <f t="shared" si="668"/>
        <v>90.235618555187045</v>
      </c>
      <c r="L5345">
        <f t="shared" si="669"/>
        <v>-11.753057729036303</v>
      </c>
      <c r="M5345">
        <f t="shared" si="670"/>
        <v>38.130676224376735</v>
      </c>
    </row>
    <row r="5346" spans="1:13" x14ac:dyDescent="0.35">
      <c r="A5346">
        <v>0.89400000000000002</v>
      </c>
      <c r="B5346">
        <v>4.2999999999999997E-2</v>
      </c>
      <c r="C5346">
        <v>-9.2999999999999999E-2</v>
      </c>
      <c r="D5346">
        <v>0.434</v>
      </c>
      <c r="F5346">
        <f t="shared" si="664"/>
        <v>-3.8400000000000101E-3</v>
      </c>
      <c r="G5346">
        <f t="shared" si="671"/>
        <v>0.97900399999999999</v>
      </c>
      <c r="H5346">
        <f t="shared" si="665"/>
        <v>-0.20360800000000001</v>
      </c>
      <c r="I5346">
        <f t="shared" si="666"/>
        <v>0.76799400000000007</v>
      </c>
      <c r="J5346">
        <f t="shared" si="667"/>
        <v>0.60599000000000003</v>
      </c>
      <c r="K5346">
        <f t="shared" si="668"/>
        <v>90.22473316251687</v>
      </c>
      <c r="L5346">
        <f t="shared" si="669"/>
        <v>-11.748024820084916</v>
      </c>
      <c r="M5346">
        <f t="shared" si="670"/>
        <v>38.275404804289586</v>
      </c>
    </row>
    <row r="5347" spans="1:13" x14ac:dyDescent="0.35">
      <c r="A5347">
        <v>0.89500000000000002</v>
      </c>
      <c r="B5347">
        <v>4.2999999999999997E-2</v>
      </c>
      <c r="C5347">
        <v>-9.2999999999999999E-2</v>
      </c>
      <c r="D5347">
        <v>0.434</v>
      </c>
      <c r="F5347">
        <f t="shared" si="664"/>
        <v>-3.7540000000000073E-3</v>
      </c>
      <c r="G5347">
        <f t="shared" si="671"/>
        <v>0.97900399999999999</v>
      </c>
      <c r="H5347">
        <f t="shared" si="665"/>
        <v>-0.203794</v>
      </c>
      <c r="I5347">
        <f t="shared" si="666"/>
        <v>0.76886200000000005</v>
      </c>
      <c r="J5347">
        <f t="shared" si="667"/>
        <v>0.60599000000000003</v>
      </c>
      <c r="K5347">
        <f t="shared" si="668"/>
        <v>90.219700125965019</v>
      </c>
      <c r="L5347">
        <f t="shared" si="669"/>
        <v>-11.758910064411943</v>
      </c>
      <c r="M5347">
        <f t="shared" si="670"/>
        <v>38.243936315423923</v>
      </c>
    </row>
    <row r="5348" spans="1:13" x14ac:dyDescent="0.35">
      <c r="A5348">
        <v>0.89500000000000002</v>
      </c>
      <c r="B5348">
        <v>4.2999999999999997E-2</v>
      </c>
      <c r="C5348">
        <v>-9.2999999999999999E-2</v>
      </c>
      <c r="D5348">
        <v>0.433</v>
      </c>
      <c r="F5348">
        <f t="shared" si="664"/>
        <v>-3.5680000000000017E-3</v>
      </c>
      <c r="G5348">
        <f t="shared" si="671"/>
        <v>0.97900399999999999</v>
      </c>
      <c r="H5348">
        <f t="shared" si="665"/>
        <v>-0.203708</v>
      </c>
      <c r="I5348">
        <f t="shared" si="666"/>
        <v>0.76707200000000009</v>
      </c>
      <c r="J5348">
        <f t="shared" si="667"/>
        <v>0.60772400000000004</v>
      </c>
      <c r="K5348">
        <f t="shared" si="668"/>
        <v>90.208814709835892</v>
      </c>
      <c r="L5348">
        <f t="shared" si="669"/>
        <v>-11.753877048500392</v>
      </c>
      <c r="M5348">
        <f t="shared" si="670"/>
        <v>38.388539655198848</v>
      </c>
    </row>
    <row r="5349" spans="1:13" x14ac:dyDescent="0.35">
      <c r="A5349">
        <v>0.89500000000000002</v>
      </c>
      <c r="B5349">
        <v>4.2999999999999997E-2</v>
      </c>
      <c r="C5349">
        <v>-9.2999999999999999E-2</v>
      </c>
      <c r="D5349">
        <v>0.432</v>
      </c>
      <c r="F5349">
        <f t="shared" si="664"/>
        <v>-3.3819999999999961E-3</v>
      </c>
      <c r="G5349">
        <f t="shared" si="671"/>
        <v>0.97900399999999999</v>
      </c>
      <c r="H5349">
        <f t="shared" si="665"/>
        <v>-0.203622</v>
      </c>
      <c r="I5349">
        <f t="shared" si="666"/>
        <v>0.76528200000000002</v>
      </c>
      <c r="J5349">
        <f t="shared" si="667"/>
        <v>0.60945400000000005</v>
      </c>
      <c r="K5349">
        <f t="shared" si="668"/>
        <v>90.197929278632429</v>
      </c>
      <c r="L5349">
        <f t="shared" si="669"/>
        <v>-11.748844124578154</v>
      </c>
      <c r="M5349">
        <f t="shared" si="670"/>
        <v>38.53305618333107</v>
      </c>
    </row>
    <row r="5350" spans="1:13" x14ac:dyDescent="0.35">
      <c r="A5350">
        <v>0.89500000000000002</v>
      </c>
      <c r="B5350">
        <v>4.2000000000000003E-2</v>
      </c>
      <c r="C5350">
        <v>-9.2999999999999999E-2</v>
      </c>
      <c r="D5350">
        <v>0.432</v>
      </c>
      <c r="F5350">
        <f t="shared" si="664"/>
        <v>-5.1719999999999822E-3</v>
      </c>
      <c r="G5350">
        <f t="shared" si="671"/>
        <v>0.97917399999999999</v>
      </c>
      <c r="H5350">
        <f t="shared" si="665"/>
        <v>-0.20275799999999999</v>
      </c>
      <c r="I5350">
        <f t="shared" si="666"/>
        <v>0.76546799999999993</v>
      </c>
      <c r="J5350">
        <f t="shared" si="667"/>
        <v>0.60945400000000005</v>
      </c>
      <c r="K5350">
        <f t="shared" si="668"/>
        <v>90.302633664525004</v>
      </c>
      <c r="L5350">
        <f t="shared" si="669"/>
        <v>-11.698285890534823</v>
      </c>
      <c r="M5350">
        <f t="shared" si="670"/>
        <v>38.526271043270839</v>
      </c>
    </row>
    <row r="5351" spans="1:13" x14ac:dyDescent="0.35">
      <c r="A5351">
        <v>0.89600000000000002</v>
      </c>
      <c r="B5351">
        <v>4.2000000000000003E-2</v>
      </c>
      <c r="C5351">
        <v>-9.2999999999999999E-2</v>
      </c>
      <c r="D5351">
        <v>0.43099999999999999</v>
      </c>
      <c r="F5351">
        <f t="shared" si="664"/>
        <v>-4.9019999999999897E-3</v>
      </c>
      <c r="G5351">
        <f t="shared" si="671"/>
        <v>0.97917399999999999</v>
      </c>
      <c r="H5351">
        <f t="shared" si="665"/>
        <v>-0.20285999999999998</v>
      </c>
      <c r="I5351">
        <f t="shared" si="666"/>
        <v>0.76454</v>
      </c>
      <c r="J5351">
        <f t="shared" si="667"/>
        <v>0.61118000000000006</v>
      </c>
      <c r="K5351">
        <f t="shared" si="668"/>
        <v>90.286835194573271</v>
      </c>
      <c r="L5351">
        <f t="shared" si="669"/>
        <v>-11.704254089270981</v>
      </c>
      <c r="M5351">
        <f t="shared" si="670"/>
        <v>38.63914768625083</v>
      </c>
    </row>
    <row r="5352" spans="1:13" x14ac:dyDescent="0.35">
      <c r="A5352">
        <v>0.89600000000000002</v>
      </c>
      <c r="B5352">
        <v>4.2000000000000003E-2</v>
      </c>
      <c r="C5352">
        <v>-9.2999999999999999E-2</v>
      </c>
      <c r="D5352">
        <v>0.43099999999999999</v>
      </c>
      <c r="F5352">
        <f t="shared" si="664"/>
        <v>-4.9019999999999897E-3</v>
      </c>
      <c r="G5352">
        <f t="shared" si="671"/>
        <v>0.97917399999999999</v>
      </c>
      <c r="H5352">
        <f t="shared" si="665"/>
        <v>-0.20285999999999998</v>
      </c>
      <c r="I5352">
        <f t="shared" si="666"/>
        <v>0.76454</v>
      </c>
      <c r="J5352">
        <f t="shared" si="667"/>
        <v>0.61118000000000006</v>
      </c>
      <c r="K5352">
        <f t="shared" si="668"/>
        <v>90.286835194573271</v>
      </c>
      <c r="L5352">
        <f t="shared" si="669"/>
        <v>-11.704254089270981</v>
      </c>
      <c r="M5352">
        <f t="shared" si="670"/>
        <v>38.63914768625083</v>
      </c>
    </row>
    <row r="5353" spans="1:13" x14ac:dyDescent="0.35">
      <c r="A5353">
        <v>0.89600000000000002</v>
      </c>
      <c r="B5353">
        <v>4.2000000000000003E-2</v>
      </c>
      <c r="C5353">
        <v>-9.1999999999999998E-2</v>
      </c>
      <c r="D5353">
        <v>0.43</v>
      </c>
      <c r="F5353">
        <f t="shared" si="664"/>
        <v>-3.8559999999999844E-3</v>
      </c>
      <c r="G5353">
        <f t="shared" si="671"/>
        <v>0.97954399999999997</v>
      </c>
      <c r="H5353">
        <f t="shared" si="665"/>
        <v>-0.200984</v>
      </c>
      <c r="I5353">
        <f t="shared" si="666"/>
        <v>0.76283200000000007</v>
      </c>
      <c r="J5353">
        <f t="shared" si="667"/>
        <v>0.61327200000000004</v>
      </c>
      <c r="K5353">
        <f t="shared" si="668"/>
        <v>90.225545135905818</v>
      </c>
      <c r="L5353">
        <f t="shared" si="669"/>
        <v>-11.594506565649604</v>
      </c>
      <c r="M5353">
        <f t="shared" si="670"/>
        <v>38.797231969582569</v>
      </c>
    </row>
    <row r="5354" spans="1:13" x14ac:dyDescent="0.35">
      <c r="A5354">
        <v>0.89700000000000002</v>
      </c>
      <c r="B5354">
        <v>4.1000000000000002E-2</v>
      </c>
      <c r="C5354">
        <v>-9.1999999999999998E-2</v>
      </c>
      <c r="D5354">
        <v>0.43</v>
      </c>
      <c r="F5354">
        <f t="shared" si="664"/>
        <v>-5.5659999999999876E-3</v>
      </c>
      <c r="G5354">
        <f t="shared" si="671"/>
        <v>0.97970999999999997</v>
      </c>
      <c r="H5354">
        <f t="shared" si="665"/>
        <v>-0.20030799999999999</v>
      </c>
      <c r="I5354">
        <f t="shared" si="666"/>
        <v>0.763876</v>
      </c>
      <c r="J5354">
        <f t="shared" si="667"/>
        <v>0.61327200000000004</v>
      </c>
      <c r="K5354">
        <f t="shared" si="668"/>
        <v>90.325509464756209</v>
      </c>
      <c r="L5354">
        <f t="shared" si="669"/>
        <v>-11.554970607110533</v>
      </c>
      <c r="M5354">
        <f t="shared" si="670"/>
        <v>38.758972149598932</v>
      </c>
    </row>
    <row r="5355" spans="1:13" x14ac:dyDescent="0.35">
      <c r="A5355">
        <v>0.89700000000000002</v>
      </c>
      <c r="B5355">
        <v>4.1000000000000002E-2</v>
      </c>
      <c r="C5355">
        <v>-9.1999999999999998E-2</v>
      </c>
      <c r="D5355">
        <v>0.42899999999999999</v>
      </c>
      <c r="F5355">
        <f t="shared" si="664"/>
        <v>-5.381999999999984E-3</v>
      </c>
      <c r="G5355">
        <f t="shared" si="671"/>
        <v>0.97970999999999997</v>
      </c>
      <c r="H5355">
        <f t="shared" si="665"/>
        <v>-0.20022600000000002</v>
      </c>
      <c r="I5355">
        <f t="shared" si="666"/>
        <v>0.76208200000000004</v>
      </c>
      <c r="J5355">
        <f t="shared" si="667"/>
        <v>0.61499000000000004</v>
      </c>
      <c r="K5355">
        <f t="shared" si="668"/>
        <v>90.31474904147872</v>
      </c>
      <c r="L5355">
        <f t="shared" si="669"/>
        <v>-11.550175204851641</v>
      </c>
      <c r="M5355">
        <f t="shared" si="670"/>
        <v>38.903066479234568</v>
      </c>
    </row>
    <row r="5356" spans="1:13" x14ac:dyDescent="0.35">
      <c r="A5356">
        <v>0.89700000000000002</v>
      </c>
      <c r="B5356">
        <v>4.1000000000000002E-2</v>
      </c>
      <c r="C5356">
        <v>-9.1999999999999998E-2</v>
      </c>
      <c r="D5356">
        <v>0.42899999999999999</v>
      </c>
      <c r="F5356">
        <f t="shared" si="664"/>
        <v>-5.381999999999984E-3</v>
      </c>
      <c r="G5356">
        <f t="shared" si="671"/>
        <v>0.97970999999999997</v>
      </c>
      <c r="H5356">
        <f t="shared" si="665"/>
        <v>-0.20022600000000002</v>
      </c>
      <c r="I5356">
        <f t="shared" si="666"/>
        <v>0.76208200000000004</v>
      </c>
      <c r="J5356">
        <f t="shared" si="667"/>
        <v>0.61499000000000004</v>
      </c>
      <c r="K5356">
        <f t="shared" si="668"/>
        <v>90.31474904147872</v>
      </c>
      <c r="L5356">
        <f t="shared" si="669"/>
        <v>-11.550175204851641</v>
      </c>
      <c r="M5356">
        <f t="shared" si="670"/>
        <v>38.903066479234568</v>
      </c>
    </row>
    <row r="5357" spans="1:13" x14ac:dyDescent="0.35">
      <c r="A5357">
        <v>0.89700000000000002</v>
      </c>
      <c r="B5357">
        <v>4.1000000000000002E-2</v>
      </c>
      <c r="C5357">
        <v>-9.1999999999999998E-2</v>
      </c>
      <c r="D5357">
        <v>0.42799999999999999</v>
      </c>
      <c r="F5357">
        <f t="shared" si="664"/>
        <v>-5.1979999999999943E-3</v>
      </c>
      <c r="G5357">
        <f t="shared" si="671"/>
        <v>0.97970999999999997</v>
      </c>
      <c r="H5357">
        <f t="shared" si="665"/>
        <v>-0.20014399999999999</v>
      </c>
      <c r="I5357">
        <f t="shared" si="666"/>
        <v>0.76028799999999996</v>
      </c>
      <c r="J5357">
        <f t="shared" si="667"/>
        <v>0.61670400000000003</v>
      </c>
      <c r="K5357">
        <f t="shared" si="668"/>
        <v>90.303988595998177</v>
      </c>
      <c r="L5357">
        <f t="shared" si="669"/>
        <v>-11.545379884613798</v>
      </c>
      <c r="M5357">
        <f t="shared" si="670"/>
        <v>39.047072370261454</v>
      </c>
    </row>
    <row r="5358" spans="1:13" x14ac:dyDescent="0.35">
      <c r="A5358">
        <v>0.89800000000000002</v>
      </c>
      <c r="B5358">
        <v>0.04</v>
      </c>
      <c r="C5358">
        <v>-9.1999999999999998E-2</v>
      </c>
      <c r="D5358">
        <v>0.42699999999999999</v>
      </c>
      <c r="F5358">
        <f t="shared" si="664"/>
        <v>-6.7279999999999979E-3</v>
      </c>
      <c r="G5358">
        <f t="shared" si="671"/>
        <v>0.97987199999999997</v>
      </c>
      <c r="H5358">
        <f t="shared" si="665"/>
        <v>-0.19939199999999999</v>
      </c>
      <c r="I5358">
        <f t="shared" si="666"/>
        <v>0.75953199999999998</v>
      </c>
      <c r="J5358">
        <f t="shared" si="667"/>
        <v>0.61841400000000002</v>
      </c>
      <c r="K5358">
        <f t="shared" si="668"/>
        <v>90.393398267177616</v>
      </c>
      <c r="L5358">
        <f t="shared" si="669"/>
        <v>-11.501407107877275</v>
      </c>
      <c r="M5358">
        <f t="shared" si="670"/>
        <v>39.152619128641007</v>
      </c>
    </row>
    <row r="5359" spans="1:13" x14ac:dyDescent="0.35">
      <c r="A5359">
        <v>0.89800000000000002</v>
      </c>
      <c r="B5359">
        <v>0.04</v>
      </c>
      <c r="C5359">
        <v>-9.1999999999999998E-2</v>
      </c>
      <c r="D5359">
        <v>0.42699999999999999</v>
      </c>
      <c r="F5359">
        <f t="shared" si="664"/>
        <v>-6.7279999999999979E-3</v>
      </c>
      <c r="G5359">
        <f t="shared" si="671"/>
        <v>0.97987199999999997</v>
      </c>
      <c r="H5359">
        <f t="shared" si="665"/>
        <v>-0.19939199999999999</v>
      </c>
      <c r="I5359">
        <f t="shared" si="666"/>
        <v>0.75953199999999998</v>
      </c>
      <c r="J5359">
        <f t="shared" si="667"/>
        <v>0.61841400000000002</v>
      </c>
      <c r="K5359">
        <f t="shared" si="668"/>
        <v>90.393398267177616</v>
      </c>
      <c r="L5359">
        <f t="shared" si="669"/>
        <v>-11.501407107877275</v>
      </c>
      <c r="M5359">
        <f t="shared" si="670"/>
        <v>39.152619128641007</v>
      </c>
    </row>
    <row r="5360" spans="1:13" x14ac:dyDescent="0.35">
      <c r="A5360">
        <v>0.89800000000000002</v>
      </c>
      <c r="B5360">
        <v>0.04</v>
      </c>
      <c r="C5360">
        <v>-9.1999999999999998E-2</v>
      </c>
      <c r="D5360">
        <v>0.42599999999999999</v>
      </c>
      <c r="F5360">
        <f t="shared" si="664"/>
        <v>-6.5439999999999943E-3</v>
      </c>
      <c r="G5360">
        <f t="shared" si="671"/>
        <v>0.97987199999999997</v>
      </c>
      <c r="H5360">
        <f t="shared" si="665"/>
        <v>-0.19931199999999999</v>
      </c>
      <c r="I5360">
        <f t="shared" si="666"/>
        <v>0.75773599999999997</v>
      </c>
      <c r="J5360">
        <f t="shared" si="667"/>
        <v>0.62012</v>
      </c>
      <c r="K5360">
        <f t="shared" si="668"/>
        <v>90.382639780455335</v>
      </c>
      <c r="L5360">
        <f t="shared" si="669"/>
        <v>-11.496729557472261</v>
      </c>
      <c r="M5360">
        <f t="shared" si="670"/>
        <v>39.296389645814763</v>
      </c>
    </row>
    <row r="5361" spans="1:13" x14ac:dyDescent="0.35">
      <c r="A5361">
        <v>0.89900000000000002</v>
      </c>
      <c r="B5361">
        <v>0.04</v>
      </c>
      <c r="C5361">
        <v>-9.1999999999999998E-2</v>
      </c>
      <c r="D5361">
        <v>0.42599999999999999</v>
      </c>
      <c r="F5361">
        <f t="shared" si="664"/>
        <v>-6.4639999999999975E-3</v>
      </c>
      <c r="G5361">
        <f t="shared" si="671"/>
        <v>0.97987199999999997</v>
      </c>
      <c r="H5361">
        <f t="shared" si="665"/>
        <v>-0.19949600000000001</v>
      </c>
      <c r="I5361">
        <f t="shared" si="666"/>
        <v>0.75858799999999993</v>
      </c>
      <c r="J5361">
        <f t="shared" si="667"/>
        <v>0.62012</v>
      </c>
      <c r="K5361">
        <f t="shared" si="668"/>
        <v>90.377962169071893</v>
      </c>
      <c r="L5361">
        <f t="shared" si="669"/>
        <v>-11.507488039575277</v>
      </c>
      <c r="M5361">
        <f t="shared" si="670"/>
        <v>39.264835450712802</v>
      </c>
    </row>
    <row r="5362" spans="1:13" x14ac:dyDescent="0.35">
      <c r="A5362">
        <v>0.89900000000000002</v>
      </c>
      <c r="B5362">
        <v>0.04</v>
      </c>
      <c r="C5362">
        <v>-9.1999999999999998E-2</v>
      </c>
      <c r="D5362">
        <v>0.42499999999999999</v>
      </c>
      <c r="F5362">
        <f t="shared" si="664"/>
        <v>-6.2799999999999939E-3</v>
      </c>
      <c r="G5362">
        <f t="shared" si="671"/>
        <v>0.97987199999999997</v>
      </c>
      <c r="H5362">
        <f t="shared" si="665"/>
        <v>-0.19941600000000001</v>
      </c>
      <c r="I5362">
        <f t="shared" si="666"/>
        <v>0.75678999999999996</v>
      </c>
      <c r="J5362">
        <f t="shared" si="667"/>
        <v>0.6218220000000001</v>
      </c>
      <c r="K5362">
        <f t="shared" si="668"/>
        <v>90.36720364387196</v>
      </c>
      <c r="L5362">
        <f t="shared" si="669"/>
        <v>-11.502810388149308</v>
      </c>
      <c r="M5362">
        <f t="shared" si="670"/>
        <v>39.408483698033592</v>
      </c>
    </row>
    <row r="5363" spans="1:13" x14ac:dyDescent="0.35">
      <c r="A5363">
        <v>0.89900000000000002</v>
      </c>
      <c r="B5363">
        <v>3.9E-2</v>
      </c>
      <c r="C5363">
        <v>-9.1999999999999998E-2</v>
      </c>
      <c r="D5363">
        <v>0.42499999999999999</v>
      </c>
      <c r="F5363">
        <f t="shared" si="664"/>
        <v>-8.077999999999988E-3</v>
      </c>
      <c r="G5363">
        <f t="shared" si="671"/>
        <v>0.98002999999999996</v>
      </c>
      <c r="H5363">
        <f t="shared" si="665"/>
        <v>-0.19856600000000002</v>
      </c>
      <c r="I5363">
        <f t="shared" si="666"/>
        <v>0.75697400000000004</v>
      </c>
      <c r="J5363">
        <f t="shared" si="667"/>
        <v>0.6218220000000001</v>
      </c>
      <c r="K5363">
        <f t="shared" si="668"/>
        <v>90.472255773368786</v>
      </c>
      <c r="L5363">
        <f t="shared" si="669"/>
        <v>-11.453115134233276</v>
      </c>
      <c r="M5363">
        <f t="shared" si="670"/>
        <v>39.401651717151857</v>
      </c>
    </row>
    <row r="5364" spans="1:13" x14ac:dyDescent="0.35">
      <c r="A5364">
        <v>0.89900000000000002</v>
      </c>
      <c r="B5364">
        <v>3.9E-2</v>
      </c>
      <c r="C5364">
        <v>-9.1999999999999998E-2</v>
      </c>
      <c r="D5364">
        <v>0.42399999999999999</v>
      </c>
      <c r="F5364">
        <f t="shared" si="664"/>
        <v>-7.8939999999999982E-3</v>
      </c>
      <c r="G5364">
        <f t="shared" si="671"/>
        <v>0.98002999999999996</v>
      </c>
      <c r="H5364">
        <f t="shared" si="665"/>
        <v>-0.198488</v>
      </c>
      <c r="I5364">
        <f t="shared" si="666"/>
        <v>0.75517600000000007</v>
      </c>
      <c r="J5364">
        <f t="shared" si="667"/>
        <v>0.62352000000000007</v>
      </c>
      <c r="K5364">
        <f t="shared" si="668"/>
        <v>90.461499242027884</v>
      </c>
      <c r="L5364">
        <f t="shared" si="669"/>
        <v>-11.448555301877281</v>
      </c>
      <c r="M5364">
        <f t="shared" si="670"/>
        <v>39.545187099965922</v>
      </c>
    </row>
    <row r="5365" spans="1:13" x14ac:dyDescent="0.35">
      <c r="A5365">
        <v>0.9</v>
      </c>
      <c r="B5365">
        <v>3.9E-2</v>
      </c>
      <c r="C5365">
        <v>-9.0999999999999998E-2</v>
      </c>
      <c r="D5365">
        <v>0.42399999999999999</v>
      </c>
      <c r="F5365">
        <f t="shared" si="664"/>
        <v>-6.968000000000002E-3</v>
      </c>
      <c r="G5365">
        <f t="shared" si="671"/>
        <v>0.98039600000000005</v>
      </c>
      <c r="H5365">
        <f t="shared" si="665"/>
        <v>-0.19687199999999999</v>
      </c>
      <c r="I5365">
        <f t="shared" si="666"/>
        <v>0.75610199999999994</v>
      </c>
      <c r="J5365">
        <f t="shared" si="667"/>
        <v>0.62388599999999994</v>
      </c>
      <c r="K5365">
        <f t="shared" si="668"/>
        <v>90.407213278589239</v>
      </c>
      <c r="L5365">
        <f t="shared" si="669"/>
        <v>-11.354101414588161</v>
      </c>
      <c r="M5365">
        <f t="shared" si="670"/>
        <v>39.527223290862935</v>
      </c>
    </row>
    <row r="5366" spans="1:13" x14ac:dyDescent="0.35">
      <c r="A5366">
        <v>0.9</v>
      </c>
      <c r="B5366">
        <v>3.9E-2</v>
      </c>
      <c r="C5366">
        <v>-9.0999999999999998E-2</v>
      </c>
      <c r="D5366">
        <v>0.42299999999999999</v>
      </c>
      <c r="F5366">
        <f t="shared" si="664"/>
        <v>-6.7860000000000004E-3</v>
      </c>
      <c r="G5366">
        <f t="shared" si="671"/>
        <v>0.98039600000000005</v>
      </c>
      <c r="H5366">
        <f t="shared" si="665"/>
        <v>-0.196794</v>
      </c>
      <c r="I5366">
        <f t="shared" si="666"/>
        <v>0.75430199999999992</v>
      </c>
      <c r="J5366">
        <f t="shared" si="667"/>
        <v>0.62558000000000002</v>
      </c>
      <c r="K5366">
        <f t="shared" si="668"/>
        <v>90.396577455123975</v>
      </c>
      <c r="L5366">
        <f t="shared" si="669"/>
        <v>-11.349543171003045</v>
      </c>
      <c r="M5366">
        <f t="shared" si="670"/>
        <v>39.670598546433943</v>
      </c>
    </row>
    <row r="5367" spans="1:13" x14ac:dyDescent="0.35">
      <c r="A5367">
        <v>0.9</v>
      </c>
      <c r="B5367">
        <v>3.7999999999999999E-2</v>
      </c>
      <c r="C5367">
        <v>-9.0999999999999998E-2</v>
      </c>
      <c r="D5367">
        <v>0.42299999999999999</v>
      </c>
      <c r="F5367">
        <f t="shared" si="664"/>
        <v>-8.5859999999999964E-3</v>
      </c>
      <c r="G5367">
        <f t="shared" si="671"/>
        <v>0.98055000000000003</v>
      </c>
      <c r="H5367">
        <f t="shared" si="665"/>
        <v>-0.19594800000000001</v>
      </c>
      <c r="I5367">
        <f t="shared" si="666"/>
        <v>0.75448399999999993</v>
      </c>
      <c r="J5367">
        <f t="shared" si="667"/>
        <v>0.62558000000000002</v>
      </c>
      <c r="K5367">
        <f t="shared" si="668"/>
        <v>90.501686798841774</v>
      </c>
      <c r="L5367">
        <f t="shared" si="669"/>
        <v>-11.30010842902532</v>
      </c>
      <c r="M5367">
        <f t="shared" si="670"/>
        <v>39.663806541598873</v>
      </c>
    </row>
    <row r="5368" spans="1:13" x14ac:dyDescent="0.35">
      <c r="A5368">
        <v>0.9</v>
      </c>
      <c r="B5368">
        <v>3.7999999999999999E-2</v>
      </c>
      <c r="C5368">
        <v>-9.0999999999999998E-2</v>
      </c>
      <c r="D5368">
        <v>0.42199999999999999</v>
      </c>
      <c r="F5368">
        <f t="shared" si="664"/>
        <v>-8.4039999999999948E-3</v>
      </c>
      <c r="G5368">
        <f t="shared" si="671"/>
        <v>0.98055000000000003</v>
      </c>
      <c r="H5368">
        <f t="shared" si="665"/>
        <v>-0.19587199999999999</v>
      </c>
      <c r="I5368">
        <f t="shared" si="666"/>
        <v>0.75268399999999991</v>
      </c>
      <c r="J5368">
        <f t="shared" si="667"/>
        <v>0.62726999999999999</v>
      </c>
      <c r="K5368">
        <f t="shared" si="668"/>
        <v>90.491052920686172</v>
      </c>
      <c r="L5368">
        <f t="shared" si="669"/>
        <v>-11.295667900691008</v>
      </c>
      <c r="M5368">
        <f t="shared" si="670"/>
        <v>39.807068540783021</v>
      </c>
    </row>
    <row r="5369" spans="1:13" x14ac:dyDescent="0.35">
      <c r="A5369">
        <v>0.90100000000000002</v>
      </c>
      <c r="B5369">
        <v>3.7999999999999999E-2</v>
      </c>
      <c r="C5369">
        <v>-9.0999999999999998E-2</v>
      </c>
      <c r="D5369">
        <v>0.42099999999999999</v>
      </c>
      <c r="F5369">
        <f t="shared" si="664"/>
        <v>-8.1460000000000005E-3</v>
      </c>
      <c r="G5369">
        <f t="shared" si="671"/>
        <v>0.98055000000000003</v>
      </c>
      <c r="H5369">
        <f t="shared" si="665"/>
        <v>-0.19597799999999999</v>
      </c>
      <c r="I5369">
        <f t="shared" si="666"/>
        <v>0.75172600000000001</v>
      </c>
      <c r="J5369">
        <f t="shared" si="667"/>
        <v>0.62895600000000007</v>
      </c>
      <c r="K5369">
        <f t="shared" si="668"/>
        <v>90.475978464186113</v>
      </c>
      <c r="L5369">
        <f t="shared" si="669"/>
        <v>-11.301861288086293</v>
      </c>
      <c r="M5369">
        <f t="shared" si="670"/>
        <v>39.918633606360636</v>
      </c>
    </row>
    <row r="5370" spans="1:13" x14ac:dyDescent="0.35">
      <c r="A5370">
        <v>0.90100000000000002</v>
      </c>
      <c r="B5370">
        <v>3.7999999999999999E-2</v>
      </c>
      <c r="C5370">
        <v>-9.0999999999999998E-2</v>
      </c>
      <c r="D5370">
        <v>0.42099999999999999</v>
      </c>
      <c r="F5370">
        <f t="shared" si="664"/>
        <v>-8.1460000000000005E-3</v>
      </c>
      <c r="G5370">
        <f t="shared" si="671"/>
        <v>0.98055000000000003</v>
      </c>
      <c r="H5370">
        <f t="shared" si="665"/>
        <v>-0.19597799999999999</v>
      </c>
      <c r="I5370">
        <f t="shared" si="666"/>
        <v>0.75172600000000001</v>
      </c>
      <c r="J5370">
        <f t="shared" si="667"/>
        <v>0.62895600000000007</v>
      </c>
      <c r="K5370">
        <f t="shared" si="668"/>
        <v>90.475978464186113</v>
      </c>
      <c r="L5370">
        <f t="shared" si="669"/>
        <v>-11.301861288086293</v>
      </c>
      <c r="M5370">
        <f t="shared" si="670"/>
        <v>39.918633606360636</v>
      </c>
    </row>
    <row r="5371" spans="1:13" x14ac:dyDescent="0.35">
      <c r="A5371">
        <v>0.90100000000000002</v>
      </c>
      <c r="B5371">
        <v>3.6999999999999998E-2</v>
      </c>
      <c r="C5371">
        <v>-9.0999999999999998E-2</v>
      </c>
      <c r="D5371">
        <v>0.42</v>
      </c>
      <c r="F5371">
        <f t="shared" si="664"/>
        <v>-9.7659999999999969E-3</v>
      </c>
      <c r="G5371">
        <f t="shared" si="671"/>
        <v>0.98070000000000002</v>
      </c>
      <c r="H5371">
        <f t="shared" si="665"/>
        <v>-0.19506199999999999</v>
      </c>
      <c r="I5371">
        <f t="shared" si="666"/>
        <v>0.75010599999999994</v>
      </c>
      <c r="J5371">
        <f t="shared" si="667"/>
        <v>0.63063800000000003</v>
      </c>
      <c r="K5371">
        <f t="shared" si="668"/>
        <v>90.570543578838411</v>
      </c>
      <c r="L5371">
        <f t="shared" si="669"/>
        <v>-11.248345481560879</v>
      </c>
      <c r="M5371">
        <f t="shared" si="670"/>
        <v>40.054835032927905</v>
      </c>
    </row>
    <row r="5372" spans="1:13" x14ac:dyDescent="0.35">
      <c r="A5372">
        <v>0.90200000000000002</v>
      </c>
      <c r="B5372">
        <v>3.6999999999999998E-2</v>
      </c>
      <c r="C5372">
        <v>-9.0999999999999998E-2</v>
      </c>
      <c r="D5372">
        <v>0.42</v>
      </c>
      <c r="F5372">
        <f t="shared" si="664"/>
        <v>-9.6919999999999923E-3</v>
      </c>
      <c r="G5372">
        <f t="shared" si="671"/>
        <v>0.98070000000000002</v>
      </c>
      <c r="H5372">
        <f t="shared" si="665"/>
        <v>-0.195244</v>
      </c>
      <c r="I5372">
        <f t="shared" si="666"/>
        <v>0.750946</v>
      </c>
      <c r="J5372">
        <f t="shared" si="667"/>
        <v>0.63063800000000003</v>
      </c>
      <c r="K5372">
        <f t="shared" si="668"/>
        <v>90.566220676368928</v>
      </c>
      <c r="L5372">
        <f t="shared" si="669"/>
        <v>-11.258977741929728</v>
      </c>
      <c r="M5372">
        <f t="shared" si="670"/>
        <v>40.023251434332217</v>
      </c>
    </row>
    <row r="5373" spans="1:13" x14ac:dyDescent="0.35">
      <c r="A5373">
        <v>0.90200000000000002</v>
      </c>
      <c r="B5373">
        <v>3.6999999999999998E-2</v>
      </c>
      <c r="C5373">
        <v>-9.0999999999999998E-2</v>
      </c>
      <c r="D5373">
        <v>0.41899999999999998</v>
      </c>
      <c r="F5373">
        <f t="shared" si="664"/>
        <v>-9.5099999999999907E-3</v>
      </c>
      <c r="G5373">
        <f t="shared" si="671"/>
        <v>0.98070000000000002</v>
      </c>
      <c r="H5373">
        <f t="shared" si="665"/>
        <v>-0.19517000000000001</v>
      </c>
      <c r="I5373">
        <f t="shared" si="666"/>
        <v>0.74914199999999997</v>
      </c>
      <c r="J5373">
        <f t="shared" si="667"/>
        <v>0.63231599999999999</v>
      </c>
      <c r="K5373">
        <f t="shared" si="668"/>
        <v>90.555588645674391</v>
      </c>
      <c r="L5373">
        <f t="shared" si="669"/>
        <v>-11.254654687604335</v>
      </c>
      <c r="M5373">
        <f t="shared" si="670"/>
        <v>40.166159154869419</v>
      </c>
    </row>
    <row r="5374" spans="1:13" x14ac:dyDescent="0.35">
      <c r="A5374">
        <v>0.90200000000000002</v>
      </c>
      <c r="B5374">
        <v>3.6999999999999998E-2</v>
      </c>
      <c r="C5374">
        <v>-9.0999999999999998E-2</v>
      </c>
      <c r="D5374">
        <v>0.41899999999999998</v>
      </c>
      <c r="F5374">
        <f t="shared" si="664"/>
        <v>-9.5099999999999907E-3</v>
      </c>
      <c r="G5374">
        <f t="shared" si="671"/>
        <v>0.98070000000000002</v>
      </c>
      <c r="H5374">
        <f t="shared" si="665"/>
        <v>-0.19517000000000001</v>
      </c>
      <c r="I5374">
        <f t="shared" si="666"/>
        <v>0.74914199999999997</v>
      </c>
      <c r="J5374">
        <f t="shared" si="667"/>
        <v>0.63231599999999999</v>
      </c>
      <c r="K5374">
        <f t="shared" si="668"/>
        <v>90.555588645674391</v>
      </c>
      <c r="L5374">
        <f t="shared" si="669"/>
        <v>-11.254654687604335</v>
      </c>
      <c r="M5374">
        <f t="shared" si="670"/>
        <v>40.166159154869419</v>
      </c>
    </row>
    <row r="5375" spans="1:13" x14ac:dyDescent="0.35">
      <c r="A5375">
        <v>0.90200000000000002</v>
      </c>
      <c r="B5375">
        <v>3.5999999999999997E-2</v>
      </c>
      <c r="C5375">
        <v>-9.0999999999999998E-2</v>
      </c>
      <c r="D5375">
        <v>0.41799999999999998</v>
      </c>
      <c r="F5375">
        <f t="shared" si="664"/>
        <v>-1.1131999999999989E-2</v>
      </c>
      <c r="G5375">
        <f t="shared" si="671"/>
        <v>0.980846</v>
      </c>
      <c r="H5375">
        <f t="shared" si="665"/>
        <v>-0.19425999999999999</v>
      </c>
      <c r="I5375">
        <f t="shared" si="666"/>
        <v>0.74751999999999996</v>
      </c>
      <c r="J5375">
        <f t="shared" si="667"/>
        <v>0.63399000000000005</v>
      </c>
      <c r="K5375">
        <f t="shared" si="668"/>
        <v>90.650244007970002</v>
      </c>
      <c r="L5375">
        <f t="shared" si="669"/>
        <v>-11.201498101764951</v>
      </c>
      <c r="M5375">
        <f t="shared" si="670"/>
        <v>40.30209259535534</v>
      </c>
    </row>
    <row r="5376" spans="1:13" x14ac:dyDescent="0.35">
      <c r="A5376">
        <v>0.90300000000000002</v>
      </c>
      <c r="B5376">
        <v>3.5999999999999997E-2</v>
      </c>
      <c r="C5376">
        <v>-9.0999999999999998E-2</v>
      </c>
      <c r="D5376">
        <v>0.41799999999999998</v>
      </c>
      <c r="F5376">
        <f t="shared" si="664"/>
        <v>-1.106E-2</v>
      </c>
      <c r="G5376">
        <f t="shared" si="671"/>
        <v>0.980846</v>
      </c>
      <c r="H5376">
        <f t="shared" si="665"/>
        <v>-0.194442</v>
      </c>
      <c r="I5376">
        <f t="shared" si="666"/>
        <v>0.74835600000000002</v>
      </c>
      <c r="J5376">
        <f t="shared" si="667"/>
        <v>0.63399000000000005</v>
      </c>
      <c r="K5376">
        <f t="shared" si="668"/>
        <v>90.64603869108187</v>
      </c>
      <c r="L5376">
        <f t="shared" si="669"/>
        <v>-11.212128636139704</v>
      </c>
      <c r="M5376">
        <f t="shared" si="670"/>
        <v>40.27050418606639</v>
      </c>
    </row>
    <row r="5377" spans="1:13" x14ac:dyDescent="0.35">
      <c r="A5377">
        <v>0.90300000000000002</v>
      </c>
      <c r="B5377">
        <v>3.5999999999999997E-2</v>
      </c>
      <c r="C5377">
        <v>-9.0999999999999998E-2</v>
      </c>
      <c r="D5377">
        <v>0.41699999999999998</v>
      </c>
      <c r="F5377">
        <f t="shared" si="664"/>
        <v>-1.0877999999999999E-2</v>
      </c>
      <c r="G5377">
        <f t="shared" si="671"/>
        <v>0.980846</v>
      </c>
      <c r="H5377">
        <f t="shared" si="665"/>
        <v>-0.19436999999999999</v>
      </c>
      <c r="I5377">
        <f t="shared" si="666"/>
        <v>0.74654999999999994</v>
      </c>
      <c r="J5377">
        <f t="shared" si="667"/>
        <v>0.63566</v>
      </c>
      <c r="K5377">
        <f t="shared" si="668"/>
        <v>90.635408553570088</v>
      </c>
      <c r="L5377">
        <f t="shared" si="669"/>
        <v>-11.207923103293341</v>
      </c>
      <c r="M5377">
        <f t="shared" si="670"/>
        <v>40.413178675142277</v>
      </c>
    </row>
    <row r="5378" spans="1:13" x14ac:dyDescent="0.35">
      <c r="A5378">
        <v>0.90300000000000002</v>
      </c>
      <c r="B5378">
        <v>3.5999999999999997E-2</v>
      </c>
      <c r="C5378">
        <v>-9.0999999999999998E-2</v>
      </c>
      <c r="D5378">
        <v>0.41599999999999998</v>
      </c>
      <c r="F5378">
        <f t="shared" si="664"/>
        <v>-1.0695999999999997E-2</v>
      </c>
      <c r="G5378">
        <f t="shared" si="671"/>
        <v>0.980846</v>
      </c>
      <c r="H5378">
        <f t="shared" si="665"/>
        <v>-0.194298</v>
      </c>
      <c r="I5378">
        <f t="shared" si="666"/>
        <v>0.74474399999999996</v>
      </c>
      <c r="J5378">
        <f t="shared" si="667"/>
        <v>0.63732600000000006</v>
      </c>
      <c r="K5378">
        <f t="shared" si="668"/>
        <v>90.624778372312633</v>
      </c>
      <c r="L5378">
        <f t="shared" si="669"/>
        <v>-11.203717631612276</v>
      </c>
      <c r="M5378">
        <f t="shared" si="670"/>
        <v>40.55576064763185</v>
      </c>
    </row>
    <row r="5379" spans="1:13" x14ac:dyDescent="0.35">
      <c r="A5379">
        <v>0.90300000000000002</v>
      </c>
      <c r="B5379">
        <v>3.5999999999999997E-2</v>
      </c>
      <c r="C5379">
        <v>-9.0999999999999998E-2</v>
      </c>
      <c r="D5379">
        <v>0.41599999999999998</v>
      </c>
      <c r="F5379">
        <f t="shared" ref="F5379:F5442" si="672">2 * (A5379*B5379+C5379*D5379)</f>
        <v>-1.0695999999999997E-2</v>
      </c>
      <c r="G5379">
        <f t="shared" si="671"/>
        <v>0.980846</v>
      </c>
      <c r="H5379">
        <f t="shared" ref="H5379:H5442" si="673">2*(A5379*C5379-D5379*B5379)</f>
        <v>-0.194298</v>
      </c>
      <c r="I5379">
        <f t="shared" ref="I5379:I5442" si="674">2*(A5379*D5379+B5379*C5379)</f>
        <v>0.74474399999999996</v>
      </c>
      <c r="J5379">
        <f t="shared" ref="J5379:J5442" si="675">1-2*(C5379*C5379+D5379*D5379)</f>
        <v>0.63732600000000006</v>
      </c>
      <c r="K5379">
        <f t="shared" ref="K5379:K5442" si="676">ATAN2(F5379,G5379)*180/PI()</f>
        <v>90.624778372312633</v>
      </c>
      <c r="L5379">
        <f t="shared" ref="L5379:L5442" si="677">ASIN(H5379)*180/PI()</f>
        <v>-11.203717631612276</v>
      </c>
      <c r="M5379">
        <f t="shared" ref="M5379:M5442" si="678">ATAN2(I5379,J5379)*180/PI()</f>
        <v>40.55576064763185</v>
      </c>
    </row>
    <row r="5380" spans="1:13" x14ac:dyDescent="0.35">
      <c r="A5380">
        <v>0.90400000000000003</v>
      </c>
      <c r="B5380">
        <v>3.5000000000000003E-2</v>
      </c>
      <c r="C5380">
        <v>-9.0999999999999998E-2</v>
      </c>
      <c r="D5380">
        <v>0.41499999999999998</v>
      </c>
      <c r="F5380">
        <f t="shared" si="672"/>
        <v>-1.2249999999999997E-2</v>
      </c>
      <c r="G5380">
        <f t="shared" ref="G5380:G5443" si="679">1-2*(B5380*B5380 + C5380*C5380)</f>
        <v>0.98098799999999997</v>
      </c>
      <c r="H5380">
        <f t="shared" si="673"/>
        <v>-0.193578</v>
      </c>
      <c r="I5380">
        <f t="shared" si="674"/>
        <v>0.74395</v>
      </c>
      <c r="J5380">
        <f t="shared" si="675"/>
        <v>0.638988</v>
      </c>
      <c r="K5380">
        <f t="shared" si="676"/>
        <v>90.715438741497877</v>
      </c>
      <c r="L5380">
        <f t="shared" si="677"/>
        <v>-11.161666273323114</v>
      </c>
      <c r="M5380">
        <f t="shared" si="678"/>
        <v>40.659695702997183</v>
      </c>
    </row>
    <row r="5381" spans="1:13" x14ac:dyDescent="0.35">
      <c r="A5381">
        <v>0.90400000000000003</v>
      </c>
      <c r="B5381">
        <v>3.5000000000000003E-2</v>
      </c>
      <c r="C5381">
        <v>-9.0999999999999998E-2</v>
      </c>
      <c r="D5381">
        <v>0.41499999999999998</v>
      </c>
      <c r="F5381">
        <f t="shared" si="672"/>
        <v>-1.2249999999999997E-2</v>
      </c>
      <c r="G5381">
        <f t="shared" si="679"/>
        <v>0.98098799999999997</v>
      </c>
      <c r="H5381">
        <f t="shared" si="673"/>
        <v>-0.193578</v>
      </c>
      <c r="I5381">
        <f t="shared" si="674"/>
        <v>0.74395</v>
      </c>
      <c r="J5381">
        <f t="shared" si="675"/>
        <v>0.638988</v>
      </c>
      <c r="K5381">
        <f t="shared" si="676"/>
        <v>90.715438741497877</v>
      </c>
      <c r="L5381">
        <f t="shared" si="677"/>
        <v>-11.161666273323114</v>
      </c>
      <c r="M5381">
        <f t="shared" si="678"/>
        <v>40.659695702997183</v>
      </c>
    </row>
    <row r="5382" spans="1:13" x14ac:dyDescent="0.35">
      <c r="A5382">
        <v>0.90400000000000003</v>
      </c>
      <c r="B5382">
        <v>3.5000000000000003E-2</v>
      </c>
      <c r="C5382">
        <v>-9.0999999999999998E-2</v>
      </c>
      <c r="D5382">
        <v>0.41399999999999998</v>
      </c>
      <c r="F5382">
        <f t="shared" si="672"/>
        <v>-1.2067999999999995E-2</v>
      </c>
      <c r="G5382">
        <f t="shared" si="679"/>
        <v>0.98098799999999997</v>
      </c>
      <c r="H5382">
        <f t="shared" si="673"/>
        <v>-0.19350800000000001</v>
      </c>
      <c r="I5382">
        <f t="shared" si="674"/>
        <v>0.74214199999999997</v>
      </c>
      <c r="J5382">
        <f t="shared" si="675"/>
        <v>0.64064600000000005</v>
      </c>
      <c r="K5382">
        <f t="shared" si="676"/>
        <v>90.704810446260666</v>
      </c>
      <c r="L5382">
        <f t="shared" si="677"/>
        <v>-11.157578271982475</v>
      </c>
      <c r="M5382">
        <f t="shared" si="678"/>
        <v>40.802044286483756</v>
      </c>
    </row>
    <row r="5383" spans="1:13" x14ac:dyDescent="0.35">
      <c r="A5383">
        <v>0.90500000000000003</v>
      </c>
      <c r="B5383">
        <v>3.5000000000000003E-2</v>
      </c>
      <c r="C5383">
        <v>-0.09</v>
      </c>
      <c r="D5383">
        <v>0.41399999999999998</v>
      </c>
      <c r="F5383">
        <f t="shared" si="672"/>
        <v>-1.1169999999999985E-2</v>
      </c>
      <c r="G5383">
        <f t="shared" si="679"/>
        <v>0.98134999999999994</v>
      </c>
      <c r="H5383">
        <f t="shared" si="673"/>
        <v>-0.19188</v>
      </c>
      <c r="I5383">
        <f t="shared" si="674"/>
        <v>0.74304000000000003</v>
      </c>
      <c r="J5383">
        <f t="shared" si="675"/>
        <v>0.64100800000000002</v>
      </c>
      <c r="K5383">
        <f t="shared" si="676"/>
        <v>90.652128415855799</v>
      </c>
      <c r="L5383">
        <f t="shared" si="677"/>
        <v>-11.062519219477341</v>
      </c>
      <c r="M5383">
        <f t="shared" si="678"/>
        <v>40.783782734256675</v>
      </c>
    </row>
    <row r="5384" spans="1:13" x14ac:dyDescent="0.35">
      <c r="A5384">
        <v>0.90500000000000003</v>
      </c>
      <c r="B5384">
        <v>3.5000000000000003E-2</v>
      </c>
      <c r="C5384">
        <v>-0.09</v>
      </c>
      <c r="D5384">
        <v>0.41299999999999998</v>
      </c>
      <c r="F5384">
        <f t="shared" si="672"/>
        <v>-1.0989999999999986E-2</v>
      </c>
      <c r="G5384">
        <f t="shared" si="679"/>
        <v>0.98134999999999994</v>
      </c>
      <c r="H5384">
        <f t="shared" si="673"/>
        <v>-0.19180999999999998</v>
      </c>
      <c r="I5384">
        <f t="shared" si="674"/>
        <v>0.74123000000000006</v>
      </c>
      <c r="J5384">
        <f t="shared" si="675"/>
        <v>0.64266200000000007</v>
      </c>
      <c r="K5384">
        <f t="shared" si="676"/>
        <v>90.641620517806587</v>
      </c>
      <c r="L5384">
        <f t="shared" si="677"/>
        <v>-11.058432607053552</v>
      </c>
      <c r="M5384">
        <f t="shared" si="678"/>
        <v>40.925975923717907</v>
      </c>
    </row>
    <row r="5385" spans="1:13" x14ac:dyDescent="0.35">
      <c r="A5385">
        <v>0.90500000000000003</v>
      </c>
      <c r="B5385">
        <v>3.4000000000000002E-2</v>
      </c>
      <c r="C5385">
        <v>-0.09</v>
      </c>
      <c r="D5385">
        <v>0.41199999999999998</v>
      </c>
      <c r="F5385">
        <f t="shared" si="672"/>
        <v>-1.2619999999999985E-2</v>
      </c>
      <c r="G5385">
        <f t="shared" si="679"/>
        <v>0.98148800000000003</v>
      </c>
      <c r="H5385">
        <f t="shared" si="673"/>
        <v>-0.19091599999999997</v>
      </c>
      <c r="I5385">
        <f t="shared" si="674"/>
        <v>0.73959999999999992</v>
      </c>
      <c r="J5385">
        <f t="shared" si="675"/>
        <v>0.644312</v>
      </c>
      <c r="K5385">
        <f t="shared" si="676"/>
        <v>90.73667013059665</v>
      </c>
      <c r="L5385">
        <f t="shared" si="677"/>
        <v>-11.00624572992975</v>
      </c>
      <c r="M5385">
        <f t="shared" si="678"/>
        <v>41.061167966291066</v>
      </c>
    </row>
    <row r="5386" spans="1:13" x14ac:dyDescent="0.35">
      <c r="A5386">
        <v>0.90500000000000003</v>
      </c>
      <c r="B5386">
        <v>3.4000000000000002E-2</v>
      </c>
      <c r="C5386">
        <v>-0.09</v>
      </c>
      <c r="D5386">
        <v>0.41199999999999998</v>
      </c>
      <c r="F5386">
        <f t="shared" si="672"/>
        <v>-1.2619999999999985E-2</v>
      </c>
      <c r="G5386">
        <f t="shared" si="679"/>
        <v>0.98148800000000003</v>
      </c>
      <c r="H5386">
        <f t="shared" si="673"/>
        <v>-0.19091599999999997</v>
      </c>
      <c r="I5386">
        <f t="shared" si="674"/>
        <v>0.73959999999999992</v>
      </c>
      <c r="J5386">
        <f t="shared" si="675"/>
        <v>0.644312</v>
      </c>
      <c r="K5386">
        <f t="shared" si="676"/>
        <v>90.73667013059665</v>
      </c>
      <c r="L5386">
        <f t="shared" si="677"/>
        <v>-11.00624572992975</v>
      </c>
      <c r="M5386">
        <f t="shared" si="678"/>
        <v>41.061167966291066</v>
      </c>
    </row>
    <row r="5387" spans="1:13" x14ac:dyDescent="0.35">
      <c r="A5387">
        <v>0.90600000000000003</v>
      </c>
      <c r="B5387">
        <v>3.4000000000000002E-2</v>
      </c>
      <c r="C5387">
        <v>-0.09</v>
      </c>
      <c r="D5387">
        <v>0.41099999999999998</v>
      </c>
      <c r="F5387">
        <f t="shared" si="672"/>
        <v>-1.2371999999999987E-2</v>
      </c>
      <c r="G5387">
        <f t="shared" si="679"/>
        <v>0.98148800000000003</v>
      </c>
      <c r="H5387">
        <f t="shared" si="673"/>
        <v>-0.191028</v>
      </c>
      <c r="I5387">
        <f t="shared" si="674"/>
        <v>0.73861199999999994</v>
      </c>
      <c r="J5387">
        <f t="shared" si="675"/>
        <v>0.64595800000000003</v>
      </c>
      <c r="K5387">
        <f t="shared" si="676"/>
        <v>90.722195118839991</v>
      </c>
      <c r="L5387">
        <f t="shared" si="677"/>
        <v>-11.012783175762161</v>
      </c>
      <c r="M5387">
        <f t="shared" si="678"/>
        <v>41.171533384759023</v>
      </c>
    </row>
    <row r="5388" spans="1:13" x14ac:dyDescent="0.35">
      <c r="A5388">
        <v>0.90600000000000003</v>
      </c>
      <c r="B5388">
        <v>3.4000000000000002E-2</v>
      </c>
      <c r="C5388">
        <v>-0.09</v>
      </c>
      <c r="D5388">
        <v>0.41099999999999998</v>
      </c>
      <c r="F5388">
        <f t="shared" si="672"/>
        <v>-1.2371999999999987E-2</v>
      </c>
      <c r="G5388">
        <f t="shared" si="679"/>
        <v>0.98148800000000003</v>
      </c>
      <c r="H5388">
        <f t="shared" si="673"/>
        <v>-0.191028</v>
      </c>
      <c r="I5388">
        <f t="shared" si="674"/>
        <v>0.73861199999999994</v>
      </c>
      <c r="J5388">
        <f t="shared" si="675"/>
        <v>0.64595800000000003</v>
      </c>
      <c r="K5388">
        <f t="shared" si="676"/>
        <v>90.722195118839991</v>
      </c>
      <c r="L5388">
        <f t="shared" si="677"/>
        <v>-11.012783175762161</v>
      </c>
      <c r="M5388">
        <f t="shared" si="678"/>
        <v>41.171533384759023</v>
      </c>
    </row>
    <row r="5389" spans="1:13" x14ac:dyDescent="0.35">
      <c r="A5389">
        <v>0.90600000000000003</v>
      </c>
      <c r="B5389">
        <v>3.4000000000000002E-2</v>
      </c>
      <c r="C5389">
        <v>-0.09</v>
      </c>
      <c r="D5389">
        <v>0.41</v>
      </c>
      <c r="F5389">
        <f t="shared" si="672"/>
        <v>-1.2191999999999988E-2</v>
      </c>
      <c r="G5389">
        <f t="shared" si="679"/>
        <v>0.98148800000000003</v>
      </c>
      <c r="H5389">
        <f t="shared" si="673"/>
        <v>-0.19096000000000002</v>
      </c>
      <c r="I5389">
        <f t="shared" si="674"/>
        <v>0.73680000000000001</v>
      </c>
      <c r="J5389">
        <f t="shared" si="675"/>
        <v>0.64760000000000006</v>
      </c>
      <c r="K5389">
        <f t="shared" si="676"/>
        <v>90.711689004072937</v>
      </c>
      <c r="L5389">
        <f t="shared" si="677"/>
        <v>-11.008813994914282</v>
      </c>
      <c r="M5389">
        <f t="shared" si="678"/>
        <v>41.313400317366522</v>
      </c>
    </row>
    <row r="5390" spans="1:13" x14ac:dyDescent="0.35">
      <c r="A5390">
        <v>0.90700000000000003</v>
      </c>
      <c r="B5390">
        <v>3.3000000000000002E-2</v>
      </c>
      <c r="C5390">
        <v>-0.09</v>
      </c>
      <c r="D5390">
        <v>0.41</v>
      </c>
      <c r="F5390">
        <f t="shared" si="672"/>
        <v>-1.3937999999999985E-2</v>
      </c>
      <c r="G5390">
        <f t="shared" si="679"/>
        <v>0.98162199999999999</v>
      </c>
      <c r="H5390">
        <f t="shared" si="673"/>
        <v>-0.19031999999999999</v>
      </c>
      <c r="I5390">
        <f t="shared" si="674"/>
        <v>0.73780000000000001</v>
      </c>
      <c r="J5390">
        <f t="shared" si="675"/>
        <v>0.64760000000000006</v>
      </c>
      <c r="K5390">
        <f t="shared" si="676"/>
        <v>90.813485143461591</v>
      </c>
      <c r="L5390">
        <f t="shared" si="677"/>
        <v>-10.971459616668076</v>
      </c>
      <c r="M5390">
        <f t="shared" si="678"/>
        <v>41.27486982461793</v>
      </c>
    </row>
    <row r="5391" spans="1:13" x14ac:dyDescent="0.35">
      <c r="A5391">
        <v>0.90700000000000003</v>
      </c>
      <c r="B5391">
        <v>3.3000000000000002E-2</v>
      </c>
      <c r="C5391">
        <v>-0.09</v>
      </c>
      <c r="D5391">
        <v>0.40899999999999997</v>
      </c>
      <c r="F5391">
        <f t="shared" si="672"/>
        <v>-1.3757999999999986E-2</v>
      </c>
      <c r="G5391">
        <f t="shared" si="679"/>
        <v>0.98162199999999999</v>
      </c>
      <c r="H5391">
        <f t="shared" si="673"/>
        <v>-0.19025399999999998</v>
      </c>
      <c r="I5391">
        <f t="shared" si="674"/>
        <v>0.73598600000000003</v>
      </c>
      <c r="J5391">
        <f t="shared" si="675"/>
        <v>0.64923799999999998</v>
      </c>
      <c r="K5391">
        <f t="shared" si="676"/>
        <v>90.802980908426491</v>
      </c>
      <c r="L5391">
        <f t="shared" si="677"/>
        <v>-10.9676077152216</v>
      </c>
      <c r="M5391">
        <f t="shared" si="678"/>
        <v>41.416599680180489</v>
      </c>
    </row>
    <row r="5392" spans="1:13" x14ac:dyDescent="0.35">
      <c r="A5392">
        <v>0.90700000000000003</v>
      </c>
      <c r="B5392">
        <v>3.3000000000000002E-2</v>
      </c>
      <c r="C5392">
        <v>-0.09</v>
      </c>
      <c r="D5392">
        <v>0.40799999999999997</v>
      </c>
      <c r="F5392">
        <f t="shared" si="672"/>
        <v>-1.3577999999999986E-2</v>
      </c>
      <c r="G5392">
        <f t="shared" si="679"/>
        <v>0.98162199999999999</v>
      </c>
      <c r="H5392">
        <f t="shared" si="673"/>
        <v>-0.190188</v>
      </c>
      <c r="I5392">
        <f t="shared" si="674"/>
        <v>0.73417200000000005</v>
      </c>
      <c r="J5392">
        <f t="shared" si="675"/>
        <v>0.65087200000000012</v>
      </c>
      <c r="K5392">
        <f t="shared" si="676"/>
        <v>90.792476619409342</v>
      </c>
      <c r="L5392">
        <f t="shared" si="677"/>
        <v>-10.963755863958701</v>
      </c>
      <c r="M5392">
        <f t="shared" si="678"/>
        <v>41.558234707116647</v>
      </c>
    </row>
    <row r="5393" spans="1:13" x14ac:dyDescent="0.35">
      <c r="A5393">
        <v>0.90700000000000003</v>
      </c>
      <c r="B5393">
        <v>3.3000000000000002E-2</v>
      </c>
      <c r="C5393">
        <v>-0.09</v>
      </c>
      <c r="D5393">
        <v>0.40799999999999997</v>
      </c>
      <c r="F5393">
        <f t="shared" si="672"/>
        <v>-1.3577999999999986E-2</v>
      </c>
      <c r="G5393">
        <f t="shared" si="679"/>
        <v>0.98162199999999999</v>
      </c>
      <c r="H5393">
        <f t="shared" si="673"/>
        <v>-0.190188</v>
      </c>
      <c r="I5393">
        <f t="shared" si="674"/>
        <v>0.73417200000000005</v>
      </c>
      <c r="J5393">
        <f t="shared" si="675"/>
        <v>0.65087200000000012</v>
      </c>
      <c r="K5393">
        <f t="shared" si="676"/>
        <v>90.792476619409342</v>
      </c>
      <c r="L5393">
        <f t="shared" si="677"/>
        <v>-10.963755863958701</v>
      </c>
      <c r="M5393">
        <f t="shared" si="678"/>
        <v>41.558234707116647</v>
      </c>
    </row>
    <row r="5394" spans="1:13" x14ac:dyDescent="0.35">
      <c r="A5394">
        <v>0.90800000000000003</v>
      </c>
      <c r="B5394">
        <v>3.2000000000000001E-2</v>
      </c>
      <c r="C5394">
        <v>-0.09</v>
      </c>
      <c r="D5394">
        <v>0.40699999999999997</v>
      </c>
      <c r="F5394">
        <f t="shared" si="672"/>
        <v>-1.5147999999999988E-2</v>
      </c>
      <c r="G5394">
        <f t="shared" si="679"/>
        <v>0.98175199999999996</v>
      </c>
      <c r="H5394">
        <f t="shared" si="673"/>
        <v>-0.18948799999999999</v>
      </c>
      <c r="I5394">
        <f t="shared" si="674"/>
        <v>0.733352</v>
      </c>
      <c r="J5394">
        <f t="shared" si="675"/>
        <v>0.65250200000000003</v>
      </c>
      <c r="K5394">
        <f t="shared" si="676"/>
        <v>90.883978441167656</v>
      </c>
      <c r="L5394">
        <f t="shared" si="677"/>
        <v>-10.922905979674058</v>
      </c>
      <c r="M5394">
        <f t="shared" si="678"/>
        <v>41.661178543323835</v>
      </c>
    </row>
    <row r="5395" spans="1:13" x14ac:dyDescent="0.35">
      <c r="A5395">
        <v>0.90800000000000003</v>
      </c>
      <c r="B5395">
        <v>3.2000000000000001E-2</v>
      </c>
      <c r="C5395">
        <v>-0.09</v>
      </c>
      <c r="D5395">
        <v>0.40699999999999997</v>
      </c>
      <c r="F5395">
        <f t="shared" si="672"/>
        <v>-1.5147999999999988E-2</v>
      </c>
      <c r="G5395">
        <f t="shared" si="679"/>
        <v>0.98175199999999996</v>
      </c>
      <c r="H5395">
        <f t="shared" si="673"/>
        <v>-0.18948799999999999</v>
      </c>
      <c r="I5395">
        <f t="shared" si="674"/>
        <v>0.733352</v>
      </c>
      <c r="J5395">
        <f t="shared" si="675"/>
        <v>0.65250200000000003</v>
      </c>
      <c r="K5395">
        <f t="shared" si="676"/>
        <v>90.883978441167656</v>
      </c>
      <c r="L5395">
        <f t="shared" si="677"/>
        <v>-10.922905979674058</v>
      </c>
      <c r="M5395">
        <f t="shared" si="678"/>
        <v>41.661178543323835</v>
      </c>
    </row>
    <row r="5396" spans="1:13" x14ac:dyDescent="0.35">
      <c r="A5396">
        <v>0.90800000000000003</v>
      </c>
      <c r="B5396">
        <v>3.2000000000000001E-2</v>
      </c>
      <c r="C5396">
        <v>-8.8999999999999996E-2</v>
      </c>
      <c r="D5396">
        <v>0.40600000000000003</v>
      </c>
      <c r="F5396">
        <f t="shared" si="672"/>
        <v>-1.4155999999999995E-2</v>
      </c>
      <c r="G5396">
        <f t="shared" si="679"/>
        <v>0.98211000000000004</v>
      </c>
      <c r="H5396">
        <f t="shared" si="673"/>
        <v>-0.187608</v>
      </c>
      <c r="I5396">
        <f t="shared" si="674"/>
        <v>0.73160000000000003</v>
      </c>
      <c r="J5396">
        <f t="shared" si="675"/>
        <v>0.6544859999999999</v>
      </c>
      <c r="K5396">
        <f t="shared" si="676"/>
        <v>90.825796389408026</v>
      </c>
      <c r="L5396">
        <f t="shared" si="677"/>
        <v>-10.813222612343669</v>
      </c>
      <c r="M5396">
        <f t="shared" si="678"/>
        <v>41.815668940206535</v>
      </c>
    </row>
    <row r="5397" spans="1:13" x14ac:dyDescent="0.35">
      <c r="A5397">
        <v>0.90800000000000003</v>
      </c>
      <c r="B5397">
        <v>3.2000000000000001E-2</v>
      </c>
      <c r="C5397">
        <v>-8.8999999999999996E-2</v>
      </c>
      <c r="D5397">
        <v>0.40600000000000003</v>
      </c>
      <c r="F5397">
        <f t="shared" si="672"/>
        <v>-1.4155999999999995E-2</v>
      </c>
      <c r="G5397">
        <f t="shared" si="679"/>
        <v>0.98211000000000004</v>
      </c>
      <c r="H5397">
        <f t="shared" si="673"/>
        <v>-0.187608</v>
      </c>
      <c r="I5397">
        <f t="shared" si="674"/>
        <v>0.73160000000000003</v>
      </c>
      <c r="J5397">
        <f t="shared" si="675"/>
        <v>0.6544859999999999</v>
      </c>
      <c r="K5397">
        <f t="shared" si="676"/>
        <v>90.825796389408026</v>
      </c>
      <c r="L5397">
        <f t="shared" si="677"/>
        <v>-10.813222612343669</v>
      </c>
      <c r="M5397">
        <f t="shared" si="678"/>
        <v>41.815668940206535</v>
      </c>
    </row>
    <row r="5398" spans="1:13" x14ac:dyDescent="0.35">
      <c r="A5398">
        <v>0.90900000000000003</v>
      </c>
      <c r="B5398">
        <v>3.2000000000000001E-2</v>
      </c>
      <c r="C5398">
        <v>-8.8999999999999996E-2</v>
      </c>
      <c r="D5398">
        <v>0.40500000000000003</v>
      </c>
      <c r="F5398">
        <f t="shared" si="672"/>
        <v>-1.3913999999999996E-2</v>
      </c>
      <c r="G5398">
        <f t="shared" si="679"/>
        <v>0.98211000000000004</v>
      </c>
      <c r="H5398">
        <f t="shared" si="673"/>
        <v>-0.187722</v>
      </c>
      <c r="I5398">
        <f t="shared" si="674"/>
        <v>0.73059400000000008</v>
      </c>
      <c r="J5398">
        <f t="shared" si="675"/>
        <v>0.65610799999999991</v>
      </c>
      <c r="K5398">
        <f t="shared" si="676"/>
        <v>90.811681119753132</v>
      </c>
      <c r="L5398">
        <f t="shared" si="677"/>
        <v>-10.819872478774764</v>
      </c>
      <c r="M5398">
        <f t="shared" si="678"/>
        <v>41.925340819371044</v>
      </c>
    </row>
    <row r="5399" spans="1:13" x14ac:dyDescent="0.35">
      <c r="A5399">
        <v>0.90900000000000003</v>
      </c>
      <c r="B5399">
        <v>3.1E-2</v>
      </c>
      <c r="C5399">
        <v>-8.8999999999999996E-2</v>
      </c>
      <c r="D5399">
        <v>0.40400000000000003</v>
      </c>
      <c r="F5399">
        <f t="shared" si="672"/>
        <v>-1.5554000000000005E-2</v>
      </c>
      <c r="G5399">
        <f t="shared" si="679"/>
        <v>0.982236</v>
      </c>
      <c r="H5399">
        <f t="shared" si="673"/>
        <v>-0.18685000000000002</v>
      </c>
      <c r="I5399">
        <f t="shared" si="674"/>
        <v>0.7289540000000001</v>
      </c>
      <c r="J5399">
        <f t="shared" si="675"/>
        <v>0.65772599999999992</v>
      </c>
      <c r="K5399">
        <f t="shared" si="676"/>
        <v>90.907219930949466</v>
      </c>
      <c r="L5399">
        <f t="shared" si="677"/>
        <v>-10.769010577657037</v>
      </c>
      <c r="M5399">
        <f t="shared" si="678"/>
        <v>42.059537726197817</v>
      </c>
    </row>
    <row r="5400" spans="1:13" x14ac:dyDescent="0.35">
      <c r="A5400">
        <v>0.90900000000000003</v>
      </c>
      <c r="B5400">
        <v>3.1E-2</v>
      </c>
      <c r="C5400">
        <v>-8.8999999999999996E-2</v>
      </c>
      <c r="D5400">
        <v>0.40400000000000003</v>
      </c>
      <c r="F5400">
        <f t="shared" si="672"/>
        <v>-1.5554000000000005E-2</v>
      </c>
      <c r="G5400">
        <f t="shared" si="679"/>
        <v>0.982236</v>
      </c>
      <c r="H5400">
        <f t="shared" si="673"/>
        <v>-0.18685000000000002</v>
      </c>
      <c r="I5400">
        <f t="shared" si="674"/>
        <v>0.7289540000000001</v>
      </c>
      <c r="J5400">
        <f t="shared" si="675"/>
        <v>0.65772599999999992</v>
      </c>
      <c r="K5400">
        <f t="shared" si="676"/>
        <v>90.907219930949466</v>
      </c>
      <c r="L5400">
        <f t="shared" si="677"/>
        <v>-10.769010577657037</v>
      </c>
      <c r="M5400">
        <f t="shared" si="678"/>
        <v>42.059537726197817</v>
      </c>
    </row>
    <row r="5401" spans="1:13" x14ac:dyDescent="0.35">
      <c r="A5401">
        <v>0.90900000000000003</v>
      </c>
      <c r="B5401">
        <v>3.1E-2</v>
      </c>
      <c r="C5401">
        <v>-8.8999999999999996E-2</v>
      </c>
      <c r="D5401">
        <v>0.40300000000000002</v>
      </c>
      <c r="F5401">
        <f t="shared" si="672"/>
        <v>-1.5376000000000008E-2</v>
      </c>
      <c r="G5401">
        <f t="shared" si="679"/>
        <v>0.982236</v>
      </c>
      <c r="H5401">
        <f t="shared" si="673"/>
        <v>-0.18678800000000001</v>
      </c>
      <c r="I5401">
        <f t="shared" si="674"/>
        <v>0.727136</v>
      </c>
      <c r="J5401">
        <f t="shared" si="675"/>
        <v>0.65933999999999993</v>
      </c>
      <c r="K5401">
        <f t="shared" si="676"/>
        <v>90.896839410223549</v>
      </c>
      <c r="L5401">
        <f t="shared" si="677"/>
        <v>-10.765394577294067</v>
      </c>
      <c r="M5401">
        <f t="shared" si="678"/>
        <v>42.200576722708284</v>
      </c>
    </row>
    <row r="5402" spans="1:13" x14ac:dyDescent="0.35">
      <c r="A5402">
        <v>0.91</v>
      </c>
      <c r="B5402">
        <v>3.1E-2</v>
      </c>
      <c r="C5402">
        <v>-8.8999999999999996E-2</v>
      </c>
      <c r="D5402">
        <v>0.40300000000000002</v>
      </c>
      <c r="F5402">
        <f t="shared" si="672"/>
        <v>-1.5314000000000001E-2</v>
      </c>
      <c r="G5402">
        <f t="shared" si="679"/>
        <v>0.982236</v>
      </c>
      <c r="H5402">
        <f t="shared" si="673"/>
        <v>-0.18696599999999999</v>
      </c>
      <c r="I5402">
        <f t="shared" si="674"/>
        <v>0.72794200000000009</v>
      </c>
      <c r="J5402">
        <f t="shared" si="675"/>
        <v>0.65933999999999993</v>
      </c>
      <c r="K5402">
        <f t="shared" si="676"/>
        <v>90.893223709368002</v>
      </c>
      <c r="L5402">
        <f t="shared" si="677"/>
        <v>-10.775776114280733</v>
      </c>
      <c r="M5402">
        <f t="shared" si="678"/>
        <v>42.168992436421064</v>
      </c>
    </row>
    <row r="5403" spans="1:13" x14ac:dyDescent="0.35">
      <c r="A5403">
        <v>0.91</v>
      </c>
      <c r="B5403">
        <v>3.1E-2</v>
      </c>
      <c r="C5403">
        <v>-8.8999999999999996E-2</v>
      </c>
      <c r="D5403">
        <v>0.40200000000000002</v>
      </c>
      <c r="F5403">
        <f t="shared" si="672"/>
        <v>-1.513599999999999E-2</v>
      </c>
      <c r="G5403">
        <f t="shared" si="679"/>
        <v>0.982236</v>
      </c>
      <c r="H5403">
        <f t="shared" si="673"/>
        <v>-0.18690399999999999</v>
      </c>
      <c r="I5403">
        <f t="shared" si="674"/>
        <v>0.72612200000000005</v>
      </c>
      <c r="J5403">
        <f t="shared" si="675"/>
        <v>0.66094999999999993</v>
      </c>
      <c r="K5403">
        <f t="shared" si="676"/>
        <v>90.882843109411795</v>
      </c>
      <c r="L5403">
        <f t="shared" si="677"/>
        <v>-10.7721600326936</v>
      </c>
      <c r="M5403">
        <f t="shared" si="678"/>
        <v>42.309918758695154</v>
      </c>
    </row>
    <row r="5404" spans="1:13" x14ac:dyDescent="0.35">
      <c r="A5404">
        <v>0.91</v>
      </c>
      <c r="B5404">
        <v>3.1E-2</v>
      </c>
      <c r="C5404">
        <v>-8.8999999999999996E-2</v>
      </c>
      <c r="D5404">
        <v>0.40200000000000002</v>
      </c>
      <c r="F5404">
        <f t="shared" si="672"/>
        <v>-1.513599999999999E-2</v>
      </c>
      <c r="G5404">
        <f t="shared" si="679"/>
        <v>0.982236</v>
      </c>
      <c r="H5404">
        <f t="shared" si="673"/>
        <v>-0.18690399999999999</v>
      </c>
      <c r="I5404">
        <f t="shared" si="674"/>
        <v>0.72612200000000005</v>
      </c>
      <c r="J5404">
        <f t="shared" si="675"/>
        <v>0.66094999999999993</v>
      </c>
      <c r="K5404">
        <f t="shared" si="676"/>
        <v>90.882843109411795</v>
      </c>
      <c r="L5404">
        <f t="shared" si="677"/>
        <v>-10.7721600326936</v>
      </c>
      <c r="M5404">
        <f t="shared" si="678"/>
        <v>42.309918758695154</v>
      </c>
    </row>
    <row r="5405" spans="1:13" x14ac:dyDescent="0.35">
      <c r="A5405">
        <v>0.91100000000000003</v>
      </c>
      <c r="B5405">
        <v>0.03</v>
      </c>
      <c r="C5405">
        <v>-8.8999999999999996E-2</v>
      </c>
      <c r="D5405">
        <v>0.40100000000000002</v>
      </c>
      <c r="F5405">
        <f t="shared" si="672"/>
        <v>-1.6717999999999997E-2</v>
      </c>
      <c r="G5405">
        <f t="shared" si="679"/>
        <v>0.98235799999999995</v>
      </c>
      <c r="H5405">
        <f t="shared" si="673"/>
        <v>-0.18621799999999999</v>
      </c>
      <c r="I5405">
        <f t="shared" si="674"/>
        <v>0.72528200000000009</v>
      </c>
      <c r="J5405">
        <f t="shared" si="675"/>
        <v>0.66255599999999992</v>
      </c>
      <c r="K5405">
        <f t="shared" si="676"/>
        <v>90.974978963884638</v>
      </c>
      <c r="L5405">
        <f t="shared" si="677"/>
        <v>-10.732152734090837</v>
      </c>
      <c r="M5405">
        <f t="shared" si="678"/>
        <v>42.412168511843845</v>
      </c>
    </row>
    <row r="5406" spans="1:13" x14ac:dyDescent="0.35">
      <c r="A5406">
        <v>0.91100000000000003</v>
      </c>
      <c r="B5406">
        <v>0.03</v>
      </c>
      <c r="C5406">
        <v>-8.8999999999999996E-2</v>
      </c>
      <c r="D5406">
        <v>0.4</v>
      </c>
      <c r="F5406">
        <f t="shared" si="672"/>
        <v>-1.6539999999999999E-2</v>
      </c>
      <c r="G5406">
        <f t="shared" si="679"/>
        <v>0.98235799999999995</v>
      </c>
      <c r="H5406">
        <f t="shared" si="673"/>
        <v>-0.18615799999999999</v>
      </c>
      <c r="I5406">
        <f t="shared" si="674"/>
        <v>0.7234600000000001</v>
      </c>
      <c r="J5406">
        <f t="shared" si="675"/>
        <v>0.66415799999999992</v>
      </c>
      <c r="K5406">
        <f t="shared" si="676"/>
        <v>90.964600133364868</v>
      </c>
      <c r="L5406">
        <f t="shared" si="677"/>
        <v>-10.728653805532712</v>
      </c>
      <c r="M5406">
        <f t="shared" si="678"/>
        <v>42.552865404046344</v>
      </c>
    </row>
    <row r="5407" spans="1:13" x14ac:dyDescent="0.35">
      <c r="A5407">
        <v>0.91100000000000003</v>
      </c>
      <c r="B5407">
        <v>0.03</v>
      </c>
      <c r="C5407">
        <v>-8.8999999999999996E-2</v>
      </c>
      <c r="D5407">
        <v>0.4</v>
      </c>
      <c r="F5407">
        <f t="shared" si="672"/>
        <v>-1.6539999999999999E-2</v>
      </c>
      <c r="G5407">
        <f t="shared" si="679"/>
        <v>0.98235799999999995</v>
      </c>
      <c r="H5407">
        <f t="shared" si="673"/>
        <v>-0.18615799999999999</v>
      </c>
      <c r="I5407">
        <f t="shared" si="674"/>
        <v>0.7234600000000001</v>
      </c>
      <c r="J5407">
        <f t="shared" si="675"/>
        <v>0.66415799999999992</v>
      </c>
      <c r="K5407">
        <f t="shared" si="676"/>
        <v>90.964600133364868</v>
      </c>
      <c r="L5407">
        <f t="shared" si="677"/>
        <v>-10.728653805532712</v>
      </c>
      <c r="M5407">
        <f t="shared" si="678"/>
        <v>42.552865404046344</v>
      </c>
    </row>
    <row r="5408" spans="1:13" x14ac:dyDescent="0.35">
      <c r="A5408">
        <v>0.91100000000000003</v>
      </c>
      <c r="B5408">
        <v>0.03</v>
      </c>
      <c r="C5408">
        <v>-8.7999999999999995E-2</v>
      </c>
      <c r="D5408">
        <v>0.39900000000000002</v>
      </c>
      <c r="F5408">
        <f t="shared" si="672"/>
        <v>-1.5563999999999995E-2</v>
      </c>
      <c r="G5408">
        <f t="shared" si="679"/>
        <v>0.98271200000000003</v>
      </c>
      <c r="H5408">
        <f t="shared" si="673"/>
        <v>-0.184276</v>
      </c>
      <c r="I5408">
        <f t="shared" si="674"/>
        <v>0.72169800000000006</v>
      </c>
      <c r="J5408">
        <f t="shared" si="675"/>
        <v>0.66610999999999998</v>
      </c>
      <c r="K5408">
        <f t="shared" si="676"/>
        <v>90.907363461953835</v>
      </c>
      <c r="L5408">
        <f t="shared" si="677"/>
        <v>-10.61892455590233</v>
      </c>
      <c r="M5408">
        <f t="shared" si="678"/>
        <v>42.706270499617609</v>
      </c>
    </row>
    <row r="5409" spans="1:13" x14ac:dyDescent="0.35">
      <c r="A5409">
        <v>0.91200000000000003</v>
      </c>
      <c r="B5409">
        <v>0.03</v>
      </c>
      <c r="C5409">
        <v>-8.7999999999999995E-2</v>
      </c>
      <c r="D5409">
        <v>0.39900000000000002</v>
      </c>
      <c r="F5409">
        <f t="shared" si="672"/>
        <v>-1.5503999999999997E-2</v>
      </c>
      <c r="G5409">
        <f t="shared" si="679"/>
        <v>0.98271200000000003</v>
      </c>
      <c r="H5409">
        <f t="shared" si="673"/>
        <v>-0.18445199999999998</v>
      </c>
      <c r="I5409">
        <f t="shared" si="674"/>
        <v>0.72249600000000014</v>
      </c>
      <c r="J5409">
        <f t="shared" si="675"/>
        <v>0.66610999999999998</v>
      </c>
      <c r="K5409">
        <f t="shared" si="676"/>
        <v>90.903866111769261</v>
      </c>
      <c r="L5409">
        <f t="shared" si="677"/>
        <v>-10.62918448852507</v>
      </c>
      <c r="M5409">
        <f t="shared" si="678"/>
        <v>42.674714116844584</v>
      </c>
    </row>
    <row r="5410" spans="1:13" x14ac:dyDescent="0.35">
      <c r="A5410">
        <v>0.91200000000000003</v>
      </c>
      <c r="B5410">
        <v>0.03</v>
      </c>
      <c r="C5410">
        <v>-8.7999999999999995E-2</v>
      </c>
      <c r="D5410">
        <v>0.39800000000000002</v>
      </c>
      <c r="F5410">
        <f t="shared" si="672"/>
        <v>-1.5328000000000001E-2</v>
      </c>
      <c r="G5410">
        <f t="shared" si="679"/>
        <v>0.98271200000000003</v>
      </c>
      <c r="H5410">
        <f t="shared" si="673"/>
        <v>-0.184392</v>
      </c>
      <c r="I5410">
        <f t="shared" si="674"/>
        <v>0.72067200000000009</v>
      </c>
      <c r="J5410">
        <f t="shared" si="675"/>
        <v>0.66770399999999996</v>
      </c>
      <c r="K5410">
        <f t="shared" si="676"/>
        <v>90.893607179131948</v>
      </c>
      <c r="L5410">
        <f t="shared" si="677"/>
        <v>-10.625686745502346</v>
      </c>
      <c r="M5410">
        <f t="shared" si="678"/>
        <v>42.815165541139095</v>
      </c>
    </row>
    <row r="5411" spans="1:13" x14ac:dyDescent="0.35">
      <c r="A5411">
        <v>0.91200000000000003</v>
      </c>
      <c r="B5411">
        <v>2.9000000000000001E-2</v>
      </c>
      <c r="C5411">
        <v>-8.7999999999999995E-2</v>
      </c>
      <c r="D5411">
        <v>0.39700000000000002</v>
      </c>
      <c r="F5411">
        <f t="shared" si="672"/>
        <v>-1.6975999999999998E-2</v>
      </c>
      <c r="G5411">
        <f t="shared" si="679"/>
        <v>0.98282999999999998</v>
      </c>
      <c r="H5411">
        <f t="shared" si="673"/>
        <v>-0.18353799999999998</v>
      </c>
      <c r="I5411">
        <f t="shared" si="674"/>
        <v>0.71902400000000011</v>
      </c>
      <c r="J5411">
        <f t="shared" si="675"/>
        <v>0.66929399999999994</v>
      </c>
      <c r="K5411">
        <f t="shared" si="676"/>
        <v>90.989546964040642</v>
      </c>
      <c r="L5411">
        <f t="shared" si="677"/>
        <v>-10.57590653909168</v>
      </c>
      <c r="M5411">
        <f t="shared" si="678"/>
        <v>42.948523751097603</v>
      </c>
    </row>
    <row r="5412" spans="1:13" x14ac:dyDescent="0.35">
      <c r="A5412">
        <v>0.91300000000000003</v>
      </c>
      <c r="B5412">
        <v>2.9000000000000001E-2</v>
      </c>
      <c r="C5412">
        <v>-8.7999999999999995E-2</v>
      </c>
      <c r="D5412">
        <v>0.39700000000000002</v>
      </c>
      <c r="F5412">
        <f t="shared" si="672"/>
        <v>-1.6917999999999996E-2</v>
      </c>
      <c r="G5412">
        <f t="shared" si="679"/>
        <v>0.98282999999999998</v>
      </c>
      <c r="H5412">
        <f t="shared" si="673"/>
        <v>-0.18371399999999999</v>
      </c>
      <c r="I5412">
        <f t="shared" si="674"/>
        <v>0.71981800000000007</v>
      </c>
      <c r="J5412">
        <f t="shared" si="675"/>
        <v>0.66929399999999994</v>
      </c>
      <c r="K5412">
        <f t="shared" si="676"/>
        <v>90.986166758457557</v>
      </c>
      <c r="L5412">
        <f t="shared" si="677"/>
        <v>-10.58616502981903</v>
      </c>
      <c r="M5412">
        <f t="shared" si="678"/>
        <v>42.916988350347488</v>
      </c>
    </row>
    <row r="5413" spans="1:13" x14ac:dyDescent="0.35">
      <c r="A5413">
        <v>0.91300000000000003</v>
      </c>
      <c r="B5413">
        <v>2.9000000000000001E-2</v>
      </c>
      <c r="C5413">
        <v>-8.7999999999999995E-2</v>
      </c>
      <c r="D5413">
        <v>0.39600000000000002</v>
      </c>
      <c r="F5413">
        <f t="shared" si="672"/>
        <v>-1.6741999999999986E-2</v>
      </c>
      <c r="G5413">
        <f t="shared" si="679"/>
        <v>0.98282999999999998</v>
      </c>
      <c r="H5413">
        <f t="shared" si="673"/>
        <v>-0.18365599999999999</v>
      </c>
      <c r="I5413">
        <f t="shared" si="674"/>
        <v>0.71799200000000007</v>
      </c>
      <c r="J5413">
        <f t="shared" si="675"/>
        <v>0.67087999999999992</v>
      </c>
      <c r="K5413">
        <f t="shared" si="676"/>
        <v>90.975909540967692</v>
      </c>
      <c r="L5413">
        <f t="shared" si="677"/>
        <v>-10.582784352923376</v>
      </c>
      <c r="M5413">
        <f t="shared" si="678"/>
        <v>43.057211776276489</v>
      </c>
    </row>
    <row r="5414" spans="1:13" x14ac:dyDescent="0.35">
      <c r="A5414">
        <v>0.91300000000000003</v>
      </c>
      <c r="B5414">
        <v>2.9000000000000001E-2</v>
      </c>
      <c r="C5414">
        <v>-8.7999999999999995E-2</v>
      </c>
      <c r="D5414">
        <v>0.39500000000000002</v>
      </c>
      <c r="F5414">
        <f t="shared" si="672"/>
        <v>-1.656599999999999E-2</v>
      </c>
      <c r="G5414">
        <f t="shared" si="679"/>
        <v>0.98282999999999998</v>
      </c>
      <c r="H5414">
        <f t="shared" si="673"/>
        <v>-0.18359800000000001</v>
      </c>
      <c r="I5414">
        <f t="shared" si="674"/>
        <v>0.71616600000000008</v>
      </c>
      <c r="J5414">
        <f t="shared" si="675"/>
        <v>0.67246199999999989</v>
      </c>
      <c r="K5414">
        <f t="shared" si="676"/>
        <v>90.965652260917651</v>
      </c>
      <c r="L5414">
        <f t="shared" si="677"/>
        <v>-10.579403713295694</v>
      </c>
      <c r="M5414">
        <f t="shared" si="678"/>
        <v>43.197336901683983</v>
      </c>
    </row>
    <row r="5415" spans="1:13" x14ac:dyDescent="0.35">
      <c r="A5415">
        <v>0.91300000000000003</v>
      </c>
      <c r="B5415">
        <v>2.9000000000000001E-2</v>
      </c>
      <c r="C5415">
        <v>-8.6999999999999994E-2</v>
      </c>
      <c r="D5415">
        <v>0.39500000000000002</v>
      </c>
      <c r="F5415">
        <f t="shared" si="672"/>
        <v>-1.5775999999999991E-2</v>
      </c>
      <c r="G5415">
        <f t="shared" si="679"/>
        <v>0.98318000000000005</v>
      </c>
      <c r="H5415">
        <f t="shared" si="673"/>
        <v>-0.18177200000000002</v>
      </c>
      <c r="I5415">
        <f t="shared" si="674"/>
        <v>0.71622400000000008</v>
      </c>
      <c r="J5415">
        <f t="shared" si="675"/>
        <v>0.67281199999999997</v>
      </c>
      <c r="K5415">
        <f t="shared" si="676"/>
        <v>90.919282993782758</v>
      </c>
      <c r="L5415">
        <f t="shared" si="677"/>
        <v>-10.472990833753848</v>
      </c>
      <c r="M5415">
        <f t="shared" si="678"/>
        <v>43.20989880315652</v>
      </c>
    </row>
    <row r="5416" spans="1:13" x14ac:dyDescent="0.35">
      <c r="A5416">
        <v>0.91400000000000003</v>
      </c>
      <c r="B5416">
        <v>2.8000000000000001E-2</v>
      </c>
      <c r="C5416">
        <v>-8.6999999999999994E-2</v>
      </c>
      <c r="D5416">
        <v>0.39400000000000002</v>
      </c>
      <c r="F5416">
        <f t="shared" si="672"/>
        <v>-1.7371999999999992E-2</v>
      </c>
      <c r="G5416">
        <f t="shared" si="679"/>
        <v>0.983294</v>
      </c>
      <c r="H5416">
        <f t="shared" si="673"/>
        <v>-0.18109999999999998</v>
      </c>
      <c r="I5416">
        <f t="shared" si="674"/>
        <v>0.71536000000000011</v>
      </c>
      <c r="J5416">
        <f t="shared" si="675"/>
        <v>0.67439000000000004</v>
      </c>
      <c r="K5416">
        <f t="shared" si="676"/>
        <v>91.012147682172269</v>
      </c>
      <c r="L5416">
        <f t="shared" si="677"/>
        <v>-10.433838243957501</v>
      </c>
      <c r="M5416">
        <f t="shared" si="678"/>
        <v>43.311402472082328</v>
      </c>
    </row>
    <row r="5417" spans="1:13" x14ac:dyDescent="0.35">
      <c r="A5417">
        <v>0.91400000000000003</v>
      </c>
      <c r="B5417">
        <v>2.8000000000000001E-2</v>
      </c>
      <c r="C5417">
        <v>-8.6999999999999994E-2</v>
      </c>
      <c r="D5417">
        <v>0.39300000000000002</v>
      </c>
      <c r="F5417">
        <f t="shared" si="672"/>
        <v>-1.7197999999999998E-2</v>
      </c>
      <c r="G5417">
        <f t="shared" si="679"/>
        <v>0.983294</v>
      </c>
      <c r="H5417">
        <f t="shared" si="673"/>
        <v>-0.18104399999999998</v>
      </c>
      <c r="I5417">
        <f t="shared" si="674"/>
        <v>0.71353200000000006</v>
      </c>
      <c r="J5417">
        <f t="shared" si="675"/>
        <v>0.67596400000000001</v>
      </c>
      <c r="K5417">
        <f t="shared" si="676"/>
        <v>91.002011969048567</v>
      </c>
      <c r="L5417">
        <f t="shared" si="677"/>
        <v>-10.430575750777702</v>
      </c>
      <c r="M5417">
        <f t="shared" si="678"/>
        <v>43.451263206157726</v>
      </c>
    </row>
    <row r="5418" spans="1:13" x14ac:dyDescent="0.35">
      <c r="A5418">
        <v>0.91400000000000003</v>
      </c>
      <c r="B5418">
        <v>2.8000000000000001E-2</v>
      </c>
      <c r="C5418">
        <v>-8.6999999999999994E-2</v>
      </c>
      <c r="D5418">
        <v>0.39300000000000002</v>
      </c>
      <c r="F5418">
        <f t="shared" si="672"/>
        <v>-1.7197999999999998E-2</v>
      </c>
      <c r="G5418">
        <f t="shared" si="679"/>
        <v>0.983294</v>
      </c>
      <c r="H5418">
        <f t="shared" si="673"/>
        <v>-0.18104399999999998</v>
      </c>
      <c r="I5418">
        <f t="shared" si="674"/>
        <v>0.71353200000000006</v>
      </c>
      <c r="J5418">
        <f t="shared" si="675"/>
        <v>0.67596400000000001</v>
      </c>
      <c r="K5418">
        <f t="shared" si="676"/>
        <v>91.002011969048567</v>
      </c>
      <c r="L5418">
        <f t="shared" si="677"/>
        <v>-10.430575750777702</v>
      </c>
      <c r="M5418">
        <f t="shared" si="678"/>
        <v>43.451263206157726</v>
      </c>
    </row>
    <row r="5419" spans="1:13" x14ac:dyDescent="0.35">
      <c r="A5419">
        <v>0.91500000000000004</v>
      </c>
      <c r="B5419">
        <v>2.8000000000000001E-2</v>
      </c>
      <c r="C5419">
        <v>-8.6999999999999994E-2</v>
      </c>
      <c r="D5419">
        <v>0.39200000000000002</v>
      </c>
      <c r="F5419">
        <f t="shared" si="672"/>
        <v>-1.6968000000000004E-2</v>
      </c>
      <c r="G5419">
        <f t="shared" si="679"/>
        <v>0.983294</v>
      </c>
      <c r="H5419">
        <f t="shared" si="673"/>
        <v>-0.18116199999999999</v>
      </c>
      <c r="I5419">
        <f t="shared" si="674"/>
        <v>0.71248800000000012</v>
      </c>
      <c r="J5419">
        <f t="shared" si="675"/>
        <v>0.67753399999999997</v>
      </c>
      <c r="K5419">
        <f t="shared" si="676"/>
        <v>90.988614091189191</v>
      </c>
      <c r="L5419">
        <f t="shared" si="677"/>
        <v>-10.437450329881745</v>
      </c>
      <c r="M5419">
        <f t="shared" si="678"/>
        <v>43.559523011292143</v>
      </c>
    </row>
    <row r="5420" spans="1:13" x14ac:dyDescent="0.35">
      <c r="A5420">
        <v>0.91500000000000004</v>
      </c>
      <c r="B5420">
        <v>2.8000000000000001E-2</v>
      </c>
      <c r="C5420">
        <v>-8.6999999999999994E-2</v>
      </c>
      <c r="D5420">
        <v>0.39200000000000002</v>
      </c>
      <c r="F5420">
        <f t="shared" si="672"/>
        <v>-1.6968000000000004E-2</v>
      </c>
      <c r="G5420">
        <f t="shared" si="679"/>
        <v>0.983294</v>
      </c>
      <c r="H5420">
        <f t="shared" si="673"/>
        <v>-0.18116199999999999</v>
      </c>
      <c r="I5420">
        <f t="shared" si="674"/>
        <v>0.71248800000000012</v>
      </c>
      <c r="J5420">
        <f t="shared" si="675"/>
        <v>0.67753399999999997</v>
      </c>
      <c r="K5420">
        <f t="shared" si="676"/>
        <v>90.988614091189191</v>
      </c>
      <c r="L5420">
        <f t="shared" si="677"/>
        <v>-10.437450329881745</v>
      </c>
      <c r="M5420">
        <f t="shared" si="678"/>
        <v>43.559523011292143</v>
      </c>
    </row>
    <row r="5421" spans="1:13" x14ac:dyDescent="0.35">
      <c r="A5421">
        <v>0.91500000000000004</v>
      </c>
      <c r="B5421">
        <v>2.7E-2</v>
      </c>
      <c r="C5421">
        <v>-8.6999999999999994E-2</v>
      </c>
      <c r="D5421">
        <v>0.39100000000000001</v>
      </c>
      <c r="F5421">
        <f t="shared" si="672"/>
        <v>-1.8623999999999995E-2</v>
      </c>
      <c r="G5421">
        <f t="shared" si="679"/>
        <v>0.98340399999999994</v>
      </c>
      <c r="H5421">
        <f t="shared" si="673"/>
        <v>-0.18032399999999998</v>
      </c>
      <c r="I5421">
        <f t="shared" si="674"/>
        <v>0.71083200000000002</v>
      </c>
      <c r="J5421">
        <f t="shared" si="675"/>
        <v>0.67910000000000004</v>
      </c>
      <c r="K5421">
        <f t="shared" si="676"/>
        <v>91.084954965421275</v>
      </c>
      <c r="L5421">
        <f t="shared" si="677"/>
        <v>-10.38863245215145</v>
      </c>
      <c r="M5421">
        <f t="shared" si="678"/>
        <v>43.692170620187682</v>
      </c>
    </row>
    <row r="5422" spans="1:13" x14ac:dyDescent="0.35">
      <c r="A5422">
        <v>0.91500000000000004</v>
      </c>
      <c r="B5422">
        <v>2.7E-2</v>
      </c>
      <c r="C5422">
        <v>-8.6999999999999994E-2</v>
      </c>
      <c r="D5422">
        <v>0.39</v>
      </c>
      <c r="F5422">
        <f t="shared" si="672"/>
        <v>-1.8450000000000001E-2</v>
      </c>
      <c r="G5422">
        <f t="shared" si="679"/>
        <v>0.98340399999999994</v>
      </c>
      <c r="H5422">
        <f t="shared" si="673"/>
        <v>-0.18026999999999999</v>
      </c>
      <c r="I5422">
        <f t="shared" si="674"/>
        <v>0.70900200000000002</v>
      </c>
      <c r="J5422">
        <f t="shared" si="675"/>
        <v>0.68066199999999999</v>
      </c>
      <c r="K5422">
        <f t="shared" si="676"/>
        <v>91.074820855172334</v>
      </c>
      <c r="L5422">
        <f t="shared" si="677"/>
        <v>-10.385486931952244</v>
      </c>
      <c r="M5422">
        <f t="shared" si="678"/>
        <v>43.831705113937176</v>
      </c>
    </row>
    <row r="5423" spans="1:13" x14ac:dyDescent="0.35">
      <c r="A5423">
        <v>0.91600000000000004</v>
      </c>
      <c r="B5423">
        <v>2.7E-2</v>
      </c>
      <c r="C5423">
        <v>-8.6999999999999994E-2</v>
      </c>
      <c r="D5423">
        <v>0.39</v>
      </c>
      <c r="F5423">
        <f t="shared" si="672"/>
        <v>-1.8396000000000003E-2</v>
      </c>
      <c r="G5423">
        <f t="shared" si="679"/>
        <v>0.98340399999999994</v>
      </c>
      <c r="H5423">
        <f t="shared" si="673"/>
        <v>-0.18044399999999999</v>
      </c>
      <c r="I5423">
        <f t="shared" si="674"/>
        <v>0.70978200000000002</v>
      </c>
      <c r="J5423">
        <f t="shared" si="675"/>
        <v>0.68066199999999999</v>
      </c>
      <c r="K5423">
        <f t="shared" si="676"/>
        <v>91.071675772769169</v>
      </c>
      <c r="L5423">
        <f t="shared" si="677"/>
        <v>-10.395622610401171</v>
      </c>
      <c r="M5423">
        <f t="shared" si="678"/>
        <v>43.800232708574477</v>
      </c>
    </row>
    <row r="5424" spans="1:13" x14ac:dyDescent="0.35">
      <c r="A5424">
        <v>0.91600000000000004</v>
      </c>
      <c r="B5424">
        <v>2.7E-2</v>
      </c>
      <c r="C5424">
        <v>-8.6999999999999994E-2</v>
      </c>
      <c r="D5424">
        <v>0.38900000000000001</v>
      </c>
      <c r="F5424">
        <f t="shared" si="672"/>
        <v>-1.8221999999999995E-2</v>
      </c>
      <c r="G5424">
        <f t="shared" si="679"/>
        <v>0.98340399999999994</v>
      </c>
      <c r="H5424">
        <f t="shared" si="673"/>
        <v>-0.18038999999999999</v>
      </c>
      <c r="I5424">
        <f t="shared" si="674"/>
        <v>0.70795000000000008</v>
      </c>
      <c r="J5424">
        <f t="shared" si="675"/>
        <v>0.68222000000000005</v>
      </c>
      <c r="K5424">
        <f t="shared" si="676"/>
        <v>91.061541574517435</v>
      </c>
      <c r="L5424">
        <f t="shared" si="677"/>
        <v>-10.392477019834249</v>
      </c>
      <c r="M5424">
        <f t="shared" si="678"/>
        <v>43.939660543388271</v>
      </c>
    </row>
    <row r="5425" spans="1:13" x14ac:dyDescent="0.35">
      <c r="A5425">
        <v>0.91600000000000004</v>
      </c>
      <c r="B5425">
        <v>2.7E-2</v>
      </c>
      <c r="C5425">
        <v>-8.6999999999999994E-2</v>
      </c>
      <c r="D5425">
        <v>0.38900000000000001</v>
      </c>
      <c r="F5425">
        <f t="shared" si="672"/>
        <v>-1.8221999999999995E-2</v>
      </c>
      <c r="G5425">
        <f t="shared" si="679"/>
        <v>0.98340399999999994</v>
      </c>
      <c r="H5425">
        <f t="shared" si="673"/>
        <v>-0.18038999999999999</v>
      </c>
      <c r="I5425">
        <f t="shared" si="674"/>
        <v>0.70795000000000008</v>
      </c>
      <c r="J5425">
        <f t="shared" si="675"/>
        <v>0.68222000000000005</v>
      </c>
      <c r="K5425">
        <f t="shared" si="676"/>
        <v>91.061541574517435</v>
      </c>
      <c r="L5425">
        <f t="shared" si="677"/>
        <v>-10.392477019834249</v>
      </c>
      <c r="M5425">
        <f t="shared" si="678"/>
        <v>43.939660543388271</v>
      </c>
    </row>
    <row r="5426" spans="1:13" x14ac:dyDescent="0.35">
      <c r="A5426">
        <v>0.91600000000000004</v>
      </c>
      <c r="B5426">
        <v>2.5999999999999999E-2</v>
      </c>
      <c r="C5426">
        <v>-8.6999999999999994E-2</v>
      </c>
      <c r="D5426">
        <v>0.38800000000000001</v>
      </c>
      <c r="F5426">
        <f t="shared" si="672"/>
        <v>-1.9880000000000002E-2</v>
      </c>
      <c r="G5426">
        <f t="shared" si="679"/>
        <v>0.98351</v>
      </c>
      <c r="H5426">
        <f t="shared" si="673"/>
        <v>-0.17956</v>
      </c>
      <c r="I5426">
        <f t="shared" si="674"/>
        <v>0.70629200000000003</v>
      </c>
      <c r="J5426">
        <f t="shared" si="675"/>
        <v>0.68377399999999999</v>
      </c>
      <c r="K5426">
        <f t="shared" si="676"/>
        <v>91.157980097559673</v>
      </c>
      <c r="L5426">
        <f t="shared" si="677"/>
        <v>-10.344132106113385</v>
      </c>
      <c r="M5426">
        <f t="shared" si="678"/>
        <v>44.071933616061763</v>
      </c>
    </row>
    <row r="5427" spans="1:13" x14ac:dyDescent="0.35">
      <c r="A5427">
        <v>0.91700000000000004</v>
      </c>
      <c r="B5427">
        <v>2.5999999999999999E-2</v>
      </c>
      <c r="C5427">
        <v>-8.6999999999999994E-2</v>
      </c>
      <c r="D5427">
        <v>0.38800000000000001</v>
      </c>
      <c r="F5427">
        <f t="shared" si="672"/>
        <v>-1.9828000000000005E-2</v>
      </c>
      <c r="G5427">
        <f t="shared" si="679"/>
        <v>0.98351</v>
      </c>
      <c r="H5427">
        <f t="shared" si="673"/>
        <v>-0.179734</v>
      </c>
      <c r="I5427">
        <f t="shared" si="674"/>
        <v>0.70706800000000003</v>
      </c>
      <c r="J5427">
        <f t="shared" si="675"/>
        <v>0.68377399999999999</v>
      </c>
      <c r="K5427">
        <f t="shared" si="676"/>
        <v>91.154951997285551</v>
      </c>
      <c r="L5427">
        <f t="shared" si="677"/>
        <v>-10.354266445920612</v>
      </c>
      <c r="M5427">
        <f t="shared" si="678"/>
        <v>44.040492651581452</v>
      </c>
    </row>
    <row r="5428" spans="1:13" x14ac:dyDescent="0.35">
      <c r="A5428">
        <v>0.91700000000000004</v>
      </c>
      <c r="B5428">
        <v>2.5999999999999999E-2</v>
      </c>
      <c r="C5428">
        <v>-8.6999999999999994E-2</v>
      </c>
      <c r="D5428">
        <v>0.38700000000000001</v>
      </c>
      <c r="F5428">
        <f t="shared" si="672"/>
        <v>-1.9653999999999998E-2</v>
      </c>
      <c r="G5428">
        <f t="shared" si="679"/>
        <v>0.98351</v>
      </c>
      <c r="H5428">
        <f t="shared" si="673"/>
        <v>-0.17968200000000001</v>
      </c>
      <c r="I5428">
        <f t="shared" si="674"/>
        <v>0.70523400000000003</v>
      </c>
      <c r="J5428">
        <f t="shared" si="675"/>
        <v>0.68532400000000004</v>
      </c>
      <c r="K5428">
        <f t="shared" si="676"/>
        <v>91.144819461081454</v>
      </c>
      <c r="L5428">
        <f t="shared" si="677"/>
        <v>-10.351237758346198</v>
      </c>
      <c r="M5428">
        <f t="shared" si="678"/>
        <v>44.179695470483665</v>
      </c>
    </row>
    <row r="5429" spans="1:13" x14ac:dyDescent="0.35">
      <c r="A5429">
        <v>0.91700000000000004</v>
      </c>
      <c r="B5429">
        <v>2.5999999999999999E-2</v>
      </c>
      <c r="C5429">
        <v>-8.6999999999999994E-2</v>
      </c>
      <c r="D5429">
        <v>0.38600000000000001</v>
      </c>
      <c r="F5429">
        <f t="shared" si="672"/>
        <v>-1.9480000000000004E-2</v>
      </c>
      <c r="G5429">
        <f t="shared" si="679"/>
        <v>0.98351</v>
      </c>
      <c r="H5429">
        <f t="shared" si="673"/>
        <v>-0.17963000000000001</v>
      </c>
      <c r="I5429">
        <f t="shared" si="674"/>
        <v>0.70340000000000003</v>
      </c>
      <c r="J5429">
        <f t="shared" si="675"/>
        <v>0.68686999999999998</v>
      </c>
      <c r="K5429">
        <f t="shared" si="676"/>
        <v>91.134686853259936</v>
      </c>
      <c r="L5429">
        <f t="shared" si="677"/>
        <v>-10.34820910001419</v>
      </c>
      <c r="M5429">
        <f t="shared" si="678"/>
        <v>44.31879806823423</v>
      </c>
    </row>
    <row r="5430" spans="1:13" x14ac:dyDescent="0.35">
      <c r="A5430">
        <v>0.91700000000000004</v>
      </c>
      <c r="B5430">
        <v>2.5999999999999999E-2</v>
      </c>
      <c r="C5430">
        <v>-8.6999999999999994E-2</v>
      </c>
      <c r="D5430">
        <v>0.38600000000000001</v>
      </c>
      <c r="F5430">
        <f t="shared" si="672"/>
        <v>-1.9480000000000004E-2</v>
      </c>
      <c r="G5430">
        <f t="shared" si="679"/>
        <v>0.98351</v>
      </c>
      <c r="H5430">
        <f t="shared" si="673"/>
        <v>-0.17963000000000001</v>
      </c>
      <c r="I5430">
        <f t="shared" si="674"/>
        <v>0.70340000000000003</v>
      </c>
      <c r="J5430">
        <f t="shared" si="675"/>
        <v>0.68686999999999998</v>
      </c>
      <c r="K5430">
        <f t="shared" si="676"/>
        <v>91.134686853259936</v>
      </c>
      <c r="L5430">
        <f t="shared" si="677"/>
        <v>-10.34820910001419</v>
      </c>
      <c r="M5430">
        <f t="shared" si="678"/>
        <v>44.31879806823423</v>
      </c>
    </row>
    <row r="5431" spans="1:13" x14ac:dyDescent="0.35">
      <c r="A5431">
        <v>0.91800000000000004</v>
      </c>
      <c r="B5431">
        <v>2.5000000000000001E-2</v>
      </c>
      <c r="C5431">
        <v>-8.6999999999999994E-2</v>
      </c>
      <c r="D5431">
        <v>0.38500000000000001</v>
      </c>
      <c r="F5431">
        <f t="shared" si="672"/>
        <v>-2.1089999999999991E-2</v>
      </c>
      <c r="G5431">
        <f t="shared" si="679"/>
        <v>0.98361200000000004</v>
      </c>
      <c r="H5431">
        <f t="shared" si="673"/>
        <v>-0.17898199999999997</v>
      </c>
      <c r="I5431">
        <f t="shared" si="674"/>
        <v>0.70251000000000008</v>
      </c>
      <c r="J5431">
        <f t="shared" si="675"/>
        <v>0.68841200000000002</v>
      </c>
      <c r="K5431">
        <f t="shared" si="676"/>
        <v>91.228312449942152</v>
      </c>
      <c r="L5431">
        <f t="shared" si="677"/>
        <v>-10.310469806688333</v>
      </c>
      <c r="M5431">
        <f t="shared" si="678"/>
        <v>44.419285739782254</v>
      </c>
    </row>
    <row r="5432" spans="1:13" x14ac:dyDescent="0.35">
      <c r="A5432">
        <v>0.91800000000000004</v>
      </c>
      <c r="B5432">
        <v>2.5000000000000001E-2</v>
      </c>
      <c r="C5432">
        <v>-8.6999999999999994E-2</v>
      </c>
      <c r="D5432">
        <v>0.38500000000000001</v>
      </c>
      <c r="F5432">
        <f t="shared" si="672"/>
        <v>-2.1089999999999991E-2</v>
      </c>
      <c r="G5432">
        <f t="shared" si="679"/>
        <v>0.98361200000000004</v>
      </c>
      <c r="H5432">
        <f t="shared" si="673"/>
        <v>-0.17898199999999997</v>
      </c>
      <c r="I5432">
        <f t="shared" si="674"/>
        <v>0.70251000000000008</v>
      </c>
      <c r="J5432">
        <f t="shared" si="675"/>
        <v>0.68841200000000002</v>
      </c>
      <c r="K5432">
        <f t="shared" si="676"/>
        <v>91.228312449942152</v>
      </c>
      <c r="L5432">
        <f t="shared" si="677"/>
        <v>-10.310469806688333</v>
      </c>
      <c r="M5432">
        <f t="shared" si="678"/>
        <v>44.419285739782254</v>
      </c>
    </row>
    <row r="5433" spans="1:13" x14ac:dyDescent="0.35">
      <c r="A5433">
        <v>0.91800000000000004</v>
      </c>
      <c r="B5433">
        <v>2.5000000000000001E-2</v>
      </c>
      <c r="C5433">
        <v>-8.6999999999999994E-2</v>
      </c>
      <c r="D5433">
        <v>0.38400000000000001</v>
      </c>
      <c r="F5433">
        <f t="shared" si="672"/>
        <v>-2.0915999999999997E-2</v>
      </c>
      <c r="G5433">
        <f t="shared" si="679"/>
        <v>0.98361200000000004</v>
      </c>
      <c r="H5433">
        <f t="shared" si="673"/>
        <v>-0.17893199999999998</v>
      </c>
      <c r="I5433">
        <f t="shared" si="674"/>
        <v>0.70067400000000013</v>
      </c>
      <c r="J5433">
        <f t="shared" si="675"/>
        <v>0.68995000000000006</v>
      </c>
      <c r="K5433">
        <f t="shared" si="676"/>
        <v>91.2181815018386</v>
      </c>
      <c r="L5433">
        <f t="shared" si="677"/>
        <v>-10.307558012313429</v>
      </c>
      <c r="M5433">
        <f t="shared" si="678"/>
        <v>44.558163989841368</v>
      </c>
    </row>
    <row r="5434" spans="1:13" x14ac:dyDescent="0.35">
      <c r="A5434">
        <v>0.91800000000000004</v>
      </c>
      <c r="B5434">
        <v>2.5000000000000001E-2</v>
      </c>
      <c r="C5434">
        <v>-8.6999999999999994E-2</v>
      </c>
      <c r="D5434">
        <v>0.38400000000000001</v>
      </c>
      <c r="F5434">
        <f t="shared" si="672"/>
        <v>-2.0915999999999997E-2</v>
      </c>
      <c r="G5434">
        <f t="shared" si="679"/>
        <v>0.98361200000000004</v>
      </c>
      <c r="H5434">
        <f t="shared" si="673"/>
        <v>-0.17893199999999998</v>
      </c>
      <c r="I5434">
        <f t="shared" si="674"/>
        <v>0.70067400000000013</v>
      </c>
      <c r="J5434">
        <f t="shared" si="675"/>
        <v>0.68995000000000006</v>
      </c>
      <c r="K5434">
        <f t="shared" si="676"/>
        <v>91.2181815018386</v>
      </c>
      <c r="L5434">
        <f t="shared" si="677"/>
        <v>-10.307558012313429</v>
      </c>
      <c r="M5434">
        <f t="shared" si="678"/>
        <v>44.558163989841368</v>
      </c>
    </row>
    <row r="5435" spans="1:13" x14ac:dyDescent="0.35">
      <c r="A5435">
        <v>0.91900000000000004</v>
      </c>
      <c r="B5435">
        <v>2.5000000000000001E-2</v>
      </c>
      <c r="C5435">
        <v>-8.6999999999999994E-2</v>
      </c>
      <c r="D5435">
        <v>0.38300000000000001</v>
      </c>
      <c r="F5435">
        <f t="shared" si="672"/>
        <v>-2.0691999999999988E-2</v>
      </c>
      <c r="G5435">
        <f t="shared" si="679"/>
        <v>0.98361200000000004</v>
      </c>
      <c r="H5435">
        <f t="shared" si="673"/>
        <v>-0.17905599999999999</v>
      </c>
      <c r="I5435">
        <f t="shared" si="674"/>
        <v>0.69960400000000011</v>
      </c>
      <c r="J5435">
        <f t="shared" si="675"/>
        <v>0.69148399999999999</v>
      </c>
      <c r="K5435">
        <f t="shared" si="676"/>
        <v>91.205139249672669</v>
      </c>
      <c r="L5435">
        <f t="shared" si="677"/>
        <v>-10.314779311770018</v>
      </c>
      <c r="M5435">
        <f t="shared" si="678"/>
        <v>44.665559299062814</v>
      </c>
    </row>
    <row r="5436" spans="1:13" x14ac:dyDescent="0.35">
      <c r="A5436">
        <v>0.91900000000000004</v>
      </c>
      <c r="B5436">
        <v>2.4E-2</v>
      </c>
      <c r="C5436">
        <v>-8.6999999999999994E-2</v>
      </c>
      <c r="D5436">
        <v>0.38200000000000001</v>
      </c>
      <c r="F5436">
        <f t="shared" si="672"/>
        <v>-2.2355999999999994E-2</v>
      </c>
      <c r="G5436">
        <f t="shared" si="679"/>
        <v>0.98370999999999997</v>
      </c>
      <c r="H5436">
        <f t="shared" si="673"/>
        <v>-0.17824199999999998</v>
      </c>
      <c r="I5436">
        <f t="shared" si="674"/>
        <v>0.69794000000000012</v>
      </c>
      <c r="J5436">
        <f t="shared" si="675"/>
        <v>0.69301400000000002</v>
      </c>
      <c r="K5436">
        <f t="shared" si="676"/>
        <v>91.301891811948806</v>
      </c>
      <c r="L5436">
        <f t="shared" si="677"/>
        <v>-10.267377994610499</v>
      </c>
      <c r="M5436">
        <f t="shared" si="678"/>
        <v>44.797090464564135</v>
      </c>
    </row>
    <row r="5437" spans="1:13" x14ac:dyDescent="0.35">
      <c r="A5437">
        <v>0.91900000000000004</v>
      </c>
      <c r="B5437">
        <v>2.4E-2</v>
      </c>
      <c r="C5437">
        <v>-8.6999999999999994E-2</v>
      </c>
      <c r="D5437">
        <v>0.38200000000000001</v>
      </c>
      <c r="F5437">
        <f t="shared" si="672"/>
        <v>-2.2355999999999994E-2</v>
      </c>
      <c r="G5437">
        <f t="shared" si="679"/>
        <v>0.98370999999999997</v>
      </c>
      <c r="H5437">
        <f t="shared" si="673"/>
        <v>-0.17824199999999998</v>
      </c>
      <c r="I5437">
        <f t="shared" si="674"/>
        <v>0.69794000000000012</v>
      </c>
      <c r="J5437">
        <f t="shared" si="675"/>
        <v>0.69301400000000002</v>
      </c>
      <c r="K5437">
        <f t="shared" si="676"/>
        <v>91.301891811948806</v>
      </c>
      <c r="L5437">
        <f t="shared" si="677"/>
        <v>-10.267377994610499</v>
      </c>
      <c r="M5437">
        <f t="shared" si="678"/>
        <v>44.797090464564135</v>
      </c>
    </row>
    <row r="5438" spans="1:13" x14ac:dyDescent="0.35">
      <c r="A5438">
        <v>0.91900000000000004</v>
      </c>
      <c r="B5438">
        <v>2.4E-2</v>
      </c>
      <c r="C5438">
        <v>-8.6999999999999994E-2</v>
      </c>
      <c r="D5438">
        <v>0.38100000000000001</v>
      </c>
      <c r="F5438">
        <f t="shared" si="672"/>
        <v>-2.2181999999999986E-2</v>
      </c>
      <c r="G5438">
        <f t="shared" si="679"/>
        <v>0.98370999999999997</v>
      </c>
      <c r="H5438">
        <f t="shared" si="673"/>
        <v>-0.17819399999999999</v>
      </c>
      <c r="I5438">
        <f t="shared" si="674"/>
        <v>0.69610200000000011</v>
      </c>
      <c r="J5438">
        <f t="shared" si="675"/>
        <v>0.69453999999999994</v>
      </c>
      <c r="K5438">
        <f t="shared" si="676"/>
        <v>91.29176244537922</v>
      </c>
      <c r="L5438">
        <f t="shared" si="677"/>
        <v>-10.26458305305429</v>
      </c>
      <c r="M5438">
        <f t="shared" si="678"/>
        <v>44.935644134175028</v>
      </c>
    </row>
    <row r="5439" spans="1:13" x14ac:dyDescent="0.35">
      <c r="A5439">
        <v>0.92</v>
      </c>
      <c r="B5439">
        <v>2.3E-2</v>
      </c>
      <c r="C5439">
        <v>-8.6999999999999994E-2</v>
      </c>
      <c r="D5439">
        <v>0.38100000000000001</v>
      </c>
      <c r="F5439">
        <f t="shared" si="672"/>
        <v>-2.3973999999999988E-2</v>
      </c>
      <c r="G5439">
        <f t="shared" si="679"/>
        <v>0.98380400000000001</v>
      </c>
      <c r="H5439">
        <f t="shared" si="673"/>
        <v>-0.17760599999999999</v>
      </c>
      <c r="I5439">
        <f t="shared" si="674"/>
        <v>0.69703800000000005</v>
      </c>
      <c r="J5439">
        <f t="shared" si="675"/>
        <v>0.69453999999999994</v>
      </c>
      <c r="K5439">
        <f t="shared" si="676"/>
        <v>91.395945957803249</v>
      </c>
      <c r="L5439">
        <f t="shared" si="677"/>
        <v>-10.23034702050631</v>
      </c>
      <c r="M5439">
        <f t="shared" si="678"/>
        <v>44.897149348802415</v>
      </c>
    </row>
    <row r="5440" spans="1:13" x14ac:dyDescent="0.35">
      <c r="A5440">
        <v>0.92</v>
      </c>
      <c r="B5440">
        <v>2.3E-2</v>
      </c>
      <c r="C5440">
        <v>-8.6999999999999994E-2</v>
      </c>
      <c r="D5440">
        <v>0.38</v>
      </c>
      <c r="F5440">
        <f t="shared" si="672"/>
        <v>-2.3799999999999995E-2</v>
      </c>
      <c r="G5440">
        <f t="shared" si="679"/>
        <v>0.98380400000000001</v>
      </c>
      <c r="H5440">
        <f t="shared" si="673"/>
        <v>-0.17756</v>
      </c>
      <c r="I5440">
        <f t="shared" si="674"/>
        <v>0.69519800000000009</v>
      </c>
      <c r="J5440">
        <f t="shared" si="675"/>
        <v>0.69606199999999996</v>
      </c>
      <c r="K5440">
        <f t="shared" si="676"/>
        <v>91.385818339119822</v>
      </c>
      <c r="L5440">
        <f t="shared" si="677"/>
        <v>-10.227668847299318</v>
      </c>
      <c r="M5440">
        <f t="shared" si="678"/>
        <v>45.03558180867369</v>
      </c>
    </row>
    <row r="5441" spans="1:13" x14ac:dyDescent="0.35">
      <c r="A5441">
        <v>0.92</v>
      </c>
      <c r="B5441">
        <v>2.3E-2</v>
      </c>
      <c r="C5441">
        <v>-8.6999999999999994E-2</v>
      </c>
      <c r="D5441">
        <v>0.38</v>
      </c>
      <c r="F5441">
        <f t="shared" si="672"/>
        <v>-2.3799999999999995E-2</v>
      </c>
      <c r="G5441">
        <f t="shared" si="679"/>
        <v>0.98380400000000001</v>
      </c>
      <c r="H5441">
        <f t="shared" si="673"/>
        <v>-0.17756</v>
      </c>
      <c r="I5441">
        <f t="shared" si="674"/>
        <v>0.69519800000000009</v>
      </c>
      <c r="J5441">
        <f t="shared" si="675"/>
        <v>0.69606199999999996</v>
      </c>
      <c r="K5441">
        <f t="shared" si="676"/>
        <v>91.385818339119822</v>
      </c>
      <c r="L5441">
        <f t="shared" si="677"/>
        <v>-10.227668847299318</v>
      </c>
      <c r="M5441">
        <f t="shared" si="678"/>
        <v>45.03558180867369</v>
      </c>
    </row>
    <row r="5442" spans="1:13" x14ac:dyDescent="0.35">
      <c r="A5442">
        <v>0.92</v>
      </c>
      <c r="B5442">
        <v>2.1999999999999999E-2</v>
      </c>
      <c r="C5442">
        <v>-8.7999999999999995E-2</v>
      </c>
      <c r="D5442">
        <v>0.379</v>
      </c>
      <c r="F5442">
        <f t="shared" si="672"/>
        <v>-2.6223999999999997E-2</v>
      </c>
      <c r="G5442">
        <f t="shared" si="679"/>
        <v>0.98354399999999997</v>
      </c>
      <c r="H5442">
        <f t="shared" si="673"/>
        <v>-0.178596</v>
      </c>
      <c r="I5442">
        <f t="shared" si="674"/>
        <v>0.6934880000000001</v>
      </c>
      <c r="J5442">
        <f t="shared" si="675"/>
        <v>0.69723000000000002</v>
      </c>
      <c r="K5442">
        <f t="shared" si="676"/>
        <v>91.527301904199675</v>
      </c>
      <c r="L5442">
        <f t="shared" si="677"/>
        <v>-10.28799145178564</v>
      </c>
      <c r="M5442">
        <f t="shared" si="678"/>
        <v>45.154165179087705</v>
      </c>
    </row>
    <row r="5443" spans="1:13" x14ac:dyDescent="0.35">
      <c r="A5443">
        <v>0.92</v>
      </c>
      <c r="B5443">
        <v>2.1999999999999999E-2</v>
      </c>
      <c r="C5443">
        <v>-8.7999999999999995E-2</v>
      </c>
      <c r="D5443">
        <v>0.379</v>
      </c>
      <c r="F5443">
        <f t="shared" ref="F5443:F5506" si="680">2 * (A5443*B5443+C5443*D5443)</f>
        <v>-2.6223999999999997E-2</v>
      </c>
      <c r="G5443">
        <f t="shared" si="679"/>
        <v>0.98354399999999997</v>
      </c>
      <c r="H5443">
        <f t="shared" ref="H5443:H5506" si="681">2*(A5443*C5443-D5443*B5443)</f>
        <v>-0.178596</v>
      </c>
      <c r="I5443">
        <f t="shared" ref="I5443:I5506" si="682">2*(A5443*D5443+B5443*C5443)</f>
        <v>0.6934880000000001</v>
      </c>
      <c r="J5443">
        <f t="shared" ref="J5443:J5506" si="683">1-2*(C5443*C5443+D5443*D5443)</f>
        <v>0.69723000000000002</v>
      </c>
      <c r="K5443">
        <f t="shared" ref="K5443:K5506" si="684">ATAN2(F5443,G5443)*180/PI()</f>
        <v>91.527301904199675</v>
      </c>
      <c r="L5443">
        <f t="shared" ref="L5443:L5506" si="685">ASIN(H5443)*180/PI()</f>
        <v>-10.28799145178564</v>
      </c>
      <c r="M5443">
        <f t="shared" ref="M5443:M5506" si="686">ATAN2(I5443,J5443)*180/PI()</f>
        <v>45.154165179087705</v>
      </c>
    </row>
    <row r="5444" spans="1:13" x14ac:dyDescent="0.35">
      <c r="A5444">
        <v>0.92</v>
      </c>
      <c r="B5444">
        <v>2.1999999999999999E-2</v>
      </c>
      <c r="C5444">
        <v>-8.8999999999999996E-2</v>
      </c>
      <c r="D5444">
        <v>0.378</v>
      </c>
      <c r="F5444">
        <f t="shared" si="680"/>
        <v>-2.6803999999999994E-2</v>
      </c>
      <c r="G5444">
        <f t="shared" ref="G5444:G5507" si="687">1-2*(B5444*B5444 + C5444*C5444)</f>
        <v>0.98319000000000001</v>
      </c>
      <c r="H5444">
        <f t="shared" si="681"/>
        <v>-0.180392</v>
      </c>
      <c r="I5444">
        <f t="shared" si="682"/>
        <v>0.691604</v>
      </c>
      <c r="J5444">
        <f t="shared" si="683"/>
        <v>0.69838999999999996</v>
      </c>
      <c r="K5444">
        <f t="shared" si="684"/>
        <v>91.561626714440052</v>
      </c>
      <c r="L5444">
        <f t="shared" si="685"/>
        <v>-10.392593522623722</v>
      </c>
      <c r="M5444">
        <f t="shared" si="686"/>
        <v>45.279717805131355</v>
      </c>
    </row>
    <row r="5445" spans="1:13" x14ac:dyDescent="0.35">
      <c r="A5445">
        <v>0.92100000000000004</v>
      </c>
      <c r="B5445">
        <v>2.3E-2</v>
      </c>
      <c r="C5445">
        <v>-8.8999999999999996E-2</v>
      </c>
      <c r="D5445">
        <v>0.378</v>
      </c>
      <c r="F5445">
        <f t="shared" si="680"/>
        <v>-2.4917999999999996E-2</v>
      </c>
      <c r="G5445">
        <f t="shared" si="687"/>
        <v>0.98309999999999997</v>
      </c>
      <c r="H5445">
        <f t="shared" si="681"/>
        <v>-0.18132599999999999</v>
      </c>
      <c r="I5445">
        <f t="shared" si="682"/>
        <v>0.69218199999999996</v>
      </c>
      <c r="J5445">
        <f t="shared" si="683"/>
        <v>0.69838999999999996</v>
      </c>
      <c r="K5445">
        <f t="shared" si="684"/>
        <v>91.451928203073095</v>
      </c>
      <c r="L5445">
        <f t="shared" si="685"/>
        <v>-10.447005082020148</v>
      </c>
      <c r="M5445">
        <f t="shared" si="686"/>
        <v>45.255786709507888</v>
      </c>
    </row>
    <row r="5446" spans="1:13" x14ac:dyDescent="0.35">
      <c r="A5446">
        <v>0.92100000000000004</v>
      </c>
      <c r="B5446">
        <v>2.3E-2</v>
      </c>
      <c r="C5446">
        <v>-0.09</v>
      </c>
      <c r="D5446">
        <v>0.377</v>
      </c>
      <c r="F5446">
        <f t="shared" si="680"/>
        <v>-2.5494000000000003E-2</v>
      </c>
      <c r="G5446">
        <f t="shared" si="687"/>
        <v>0.982742</v>
      </c>
      <c r="H5446">
        <f t="shared" si="681"/>
        <v>-0.18312200000000001</v>
      </c>
      <c r="I5446">
        <f t="shared" si="682"/>
        <v>0.69029399999999996</v>
      </c>
      <c r="J5446">
        <f t="shared" si="683"/>
        <v>0.699542</v>
      </c>
      <c r="K5446">
        <f t="shared" si="684"/>
        <v>91.486016742387321</v>
      </c>
      <c r="L5446">
        <f t="shared" si="685"/>
        <v>-10.551660559906326</v>
      </c>
      <c r="M5446">
        <f t="shared" si="686"/>
        <v>45.381241778848093</v>
      </c>
    </row>
    <row r="5447" spans="1:13" x14ac:dyDescent="0.35">
      <c r="A5447">
        <v>0.92100000000000004</v>
      </c>
      <c r="B5447">
        <v>2.3E-2</v>
      </c>
      <c r="C5447">
        <v>-0.09</v>
      </c>
      <c r="D5447">
        <v>0.377</v>
      </c>
      <c r="F5447">
        <f t="shared" si="680"/>
        <v>-2.5494000000000003E-2</v>
      </c>
      <c r="G5447">
        <f t="shared" si="687"/>
        <v>0.982742</v>
      </c>
      <c r="H5447">
        <f t="shared" si="681"/>
        <v>-0.18312200000000001</v>
      </c>
      <c r="I5447">
        <f t="shared" si="682"/>
        <v>0.69029399999999996</v>
      </c>
      <c r="J5447">
        <f t="shared" si="683"/>
        <v>0.699542</v>
      </c>
      <c r="K5447">
        <f t="shared" si="684"/>
        <v>91.486016742387321</v>
      </c>
      <c r="L5447">
        <f t="shared" si="685"/>
        <v>-10.551660559906326</v>
      </c>
      <c r="M5447">
        <f t="shared" si="686"/>
        <v>45.381241778848093</v>
      </c>
    </row>
    <row r="5448" spans="1:13" x14ac:dyDescent="0.35">
      <c r="A5448">
        <v>0.92100000000000004</v>
      </c>
      <c r="B5448">
        <v>2.3E-2</v>
      </c>
      <c r="C5448">
        <v>-0.09</v>
      </c>
      <c r="D5448">
        <v>0.376</v>
      </c>
      <c r="F5448">
        <f t="shared" si="680"/>
        <v>-2.5314000000000003E-2</v>
      </c>
      <c r="G5448">
        <f t="shared" si="687"/>
        <v>0.982742</v>
      </c>
      <c r="H5448">
        <f t="shared" si="681"/>
        <v>-0.18307600000000002</v>
      </c>
      <c r="I5448">
        <f t="shared" si="682"/>
        <v>0.68845199999999995</v>
      </c>
      <c r="J5448">
        <f t="shared" si="683"/>
        <v>0.701048</v>
      </c>
      <c r="K5448">
        <f t="shared" si="684"/>
        <v>91.475529398525183</v>
      </c>
      <c r="L5448">
        <f t="shared" si="685"/>
        <v>-10.54897963156013</v>
      </c>
      <c r="M5448">
        <f t="shared" si="686"/>
        <v>45.519379540002802</v>
      </c>
    </row>
    <row r="5449" spans="1:13" x14ac:dyDescent="0.35">
      <c r="A5449">
        <v>0.92100000000000004</v>
      </c>
      <c r="B5449">
        <v>2.3E-2</v>
      </c>
      <c r="C5449">
        <v>-9.0999999999999998E-2</v>
      </c>
      <c r="D5449">
        <v>0.375</v>
      </c>
      <c r="F5449">
        <f t="shared" si="680"/>
        <v>-2.5884000000000004E-2</v>
      </c>
      <c r="G5449">
        <f t="shared" si="687"/>
        <v>0.98238000000000003</v>
      </c>
      <c r="H5449">
        <f t="shared" si="681"/>
        <v>-0.18487199999999998</v>
      </c>
      <c r="I5449">
        <f t="shared" si="682"/>
        <v>0.68656399999999995</v>
      </c>
      <c r="J5449">
        <f t="shared" si="683"/>
        <v>0.70218800000000003</v>
      </c>
      <c r="K5449">
        <f t="shared" si="684"/>
        <v>91.509294680566782</v>
      </c>
      <c r="L5449">
        <f t="shared" si="685"/>
        <v>-10.6536698125513</v>
      </c>
      <c r="M5449">
        <f t="shared" si="686"/>
        <v>45.644572604448342</v>
      </c>
    </row>
    <row r="5450" spans="1:13" x14ac:dyDescent="0.35">
      <c r="A5450">
        <v>0.92200000000000004</v>
      </c>
      <c r="B5450">
        <v>2.3E-2</v>
      </c>
      <c r="C5450">
        <v>-9.0999999999999998E-2</v>
      </c>
      <c r="D5450">
        <v>0.375</v>
      </c>
      <c r="F5450">
        <f t="shared" si="680"/>
        <v>-2.5838000000000007E-2</v>
      </c>
      <c r="G5450">
        <f t="shared" si="687"/>
        <v>0.98238000000000003</v>
      </c>
      <c r="H5450">
        <f t="shared" si="681"/>
        <v>-0.185054</v>
      </c>
      <c r="I5450">
        <f t="shared" si="682"/>
        <v>0.68731399999999998</v>
      </c>
      <c r="J5450">
        <f t="shared" si="683"/>
        <v>0.70218800000000003</v>
      </c>
      <c r="K5450">
        <f t="shared" si="684"/>
        <v>91.506613660336328</v>
      </c>
      <c r="L5450">
        <f t="shared" si="685"/>
        <v>-10.664280730683389</v>
      </c>
      <c r="M5450">
        <f t="shared" si="686"/>
        <v>45.613302374205901</v>
      </c>
    </row>
    <row r="5451" spans="1:13" x14ac:dyDescent="0.35">
      <c r="A5451">
        <v>0.92200000000000004</v>
      </c>
      <c r="B5451">
        <v>2.4E-2</v>
      </c>
      <c r="C5451">
        <v>-9.0999999999999998E-2</v>
      </c>
      <c r="D5451">
        <v>0.374</v>
      </c>
      <c r="F5451">
        <f t="shared" si="680"/>
        <v>-2.3812E-2</v>
      </c>
      <c r="G5451">
        <f t="shared" si="687"/>
        <v>0.98228599999999999</v>
      </c>
      <c r="H5451">
        <f t="shared" si="681"/>
        <v>-0.185756</v>
      </c>
      <c r="I5451">
        <f t="shared" si="682"/>
        <v>0.68528800000000001</v>
      </c>
      <c r="J5451">
        <f t="shared" si="683"/>
        <v>0.70368600000000003</v>
      </c>
      <c r="K5451">
        <f t="shared" si="684"/>
        <v>91.388658648091265</v>
      </c>
      <c r="L5451">
        <f t="shared" si="685"/>
        <v>-10.705212027768511</v>
      </c>
      <c r="M5451">
        <f t="shared" si="686"/>
        <v>45.758881094332487</v>
      </c>
    </row>
    <row r="5452" spans="1:13" x14ac:dyDescent="0.35">
      <c r="A5452">
        <v>0.92200000000000004</v>
      </c>
      <c r="B5452">
        <v>2.4E-2</v>
      </c>
      <c r="C5452">
        <v>-9.0999999999999998E-2</v>
      </c>
      <c r="D5452">
        <v>0.373</v>
      </c>
      <c r="F5452">
        <f t="shared" si="680"/>
        <v>-2.3629999999999998E-2</v>
      </c>
      <c r="G5452">
        <f t="shared" si="687"/>
        <v>0.98228599999999999</v>
      </c>
      <c r="H5452">
        <f t="shared" si="681"/>
        <v>-0.18570800000000001</v>
      </c>
      <c r="I5452">
        <f t="shared" si="682"/>
        <v>0.68344399999999994</v>
      </c>
      <c r="J5452">
        <f t="shared" si="683"/>
        <v>0.70517999999999992</v>
      </c>
      <c r="K5452">
        <f t="shared" si="684"/>
        <v>91.378048953706397</v>
      </c>
      <c r="L5452">
        <f t="shared" si="685"/>
        <v>-10.702413130774675</v>
      </c>
      <c r="M5452">
        <f t="shared" si="686"/>
        <v>45.896772176445609</v>
      </c>
    </row>
    <row r="5453" spans="1:13" x14ac:dyDescent="0.35">
      <c r="A5453">
        <v>0.92200000000000004</v>
      </c>
      <c r="B5453">
        <v>2.4E-2</v>
      </c>
      <c r="C5453">
        <v>-9.1999999999999998E-2</v>
      </c>
      <c r="D5453">
        <v>0.373</v>
      </c>
      <c r="F5453">
        <f t="shared" si="680"/>
        <v>-2.4375999999999995E-2</v>
      </c>
      <c r="G5453">
        <f t="shared" si="687"/>
        <v>0.98192000000000002</v>
      </c>
      <c r="H5453">
        <f t="shared" si="681"/>
        <v>-0.187552</v>
      </c>
      <c r="I5453">
        <f t="shared" si="682"/>
        <v>0.683396</v>
      </c>
      <c r="J5453">
        <f t="shared" si="683"/>
        <v>0.70481400000000005</v>
      </c>
      <c r="K5453">
        <f t="shared" si="684"/>
        <v>91.422066078220141</v>
      </c>
      <c r="L5453">
        <f t="shared" si="685"/>
        <v>-10.809956065287148</v>
      </c>
      <c r="M5453">
        <f t="shared" si="686"/>
        <v>45.88391788629221</v>
      </c>
    </row>
    <row r="5454" spans="1:13" x14ac:dyDescent="0.35">
      <c r="A5454">
        <v>0.92300000000000004</v>
      </c>
      <c r="B5454">
        <v>2.5000000000000001E-2</v>
      </c>
      <c r="C5454">
        <v>-9.1999999999999998E-2</v>
      </c>
      <c r="D5454">
        <v>0.372</v>
      </c>
      <c r="F5454">
        <f t="shared" si="680"/>
        <v>-2.2297999999999991E-2</v>
      </c>
      <c r="G5454">
        <f t="shared" si="687"/>
        <v>0.98182199999999997</v>
      </c>
      <c r="H5454">
        <f t="shared" si="681"/>
        <v>-0.18843200000000002</v>
      </c>
      <c r="I5454">
        <f t="shared" si="682"/>
        <v>0.68211199999999994</v>
      </c>
      <c r="J5454">
        <f t="shared" si="683"/>
        <v>0.70630400000000004</v>
      </c>
      <c r="K5454">
        <f t="shared" si="684"/>
        <v>91.301011495288094</v>
      </c>
      <c r="L5454">
        <f t="shared" si="685"/>
        <v>-10.86129163766407</v>
      </c>
      <c r="M5454">
        <f t="shared" si="686"/>
        <v>45.998230537123682</v>
      </c>
    </row>
    <row r="5455" spans="1:13" x14ac:dyDescent="0.35">
      <c r="A5455">
        <v>0.92300000000000004</v>
      </c>
      <c r="B5455">
        <v>2.5000000000000001E-2</v>
      </c>
      <c r="C5455">
        <v>-9.1999999999999998E-2</v>
      </c>
      <c r="D5455">
        <v>0.372</v>
      </c>
      <c r="F5455">
        <f t="shared" si="680"/>
        <v>-2.2297999999999991E-2</v>
      </c>
      <c r="G5455">
        <f t="shared" si="687"/>
        <v>0.98182199999999997</v>
      </c>
      <c r="H5455">
        <f t="shared" si="681"/>
        <v>-0.18843200000000002</v>
      </c>
      <c r="I5455">
        <f t="shared" si="682"/>
        <v>0.68211199999999994</v>
      </c>
      <c r="J5455">
        <f t="shared" si="683"/>
        <v>0.70630400000000004</v>
      </c>
      <c r="K5455">
        <f t="shared" si="684"/>
        <v>91.301011495288094</v>
      </c>
      <c r="L5455">
        <f t="shared" si="685"/>
        <v>-10.86129163766407</v>
      </c>
      <c r="M5455">
        <f t="shared" si="686"/>
        <v>45.998230537123682</v>
      </c>
    </row>
    <row r="5456" spans="1:13" x14ac:dyDescent="0.35">
      <c r="A5456">
        <v>0.92300000000000004</v>
      </c>
      <c r="B5456">
        <v>2.5000000000000001E-2</v>
      </c>
      <c r="C5456">
        <v>-9.2999999999999999E-2</v>
      </c>
      <c r="D5456">
        <v>0.371</v>
      </c>
      <c r="F5456">
        <f t="shared" si="680"/>
        <v>-2.2855999999999994E-2</v>
      </c>
      <c r="G5456">
        <f t="shared" si="687"/>
        <v>0.98145199999999999</v>
      </c>
      <c r="H5456">
        <f t="shared" si="681"/>
        <v>-0.19022800000000001</v>
      </c>
      <c r="I5456">
        <f t="shared" si="682"/>
        <v>0.68021599999999993</v>
      </c>
      <c r="J5456">
        <f t="shared" si="683"/>
        <v>0.70742000000000005</v>
      </c>
      <c r="K5456">
        <f t="shared" si="684"/>
        <v>91.334059819286409</v>
      </c>
      <c r="L5456">
        <f t="shared" si="685"/>
        <v>-10.966090313279933</v>
      </c>
      <c r="M5456">
        <f t="shared" si="686"/>
        <v>46.123114956282876</v>
      </c>
    </row>
    <row r="5457" spans="1:13" x14ac:dyDescent="0.35">
      <c r="A5457">
        <v>0.92300000000000004</v>
      </c>
      <c r="B5457">
        <v>2.5000000000000001E-2</v>
      </c>
      <c r="C5457">
        <v>-9.2999999999999999E-2</v>
      </c>
      <c r="D5457">
        <v>0.371</v>
      </c>
      <c r="F5457">
        <f t="shared" si="680"/>
        <v>-2.2855999999999994E-2</v>
      </c>
      <c r="G5457">
        <f t="shared" si="687"/>
        <v>0.98145199999999999</v>
      </c>
      <c r="H5457">
        <f t="shared" si="681"/>
        <v>-0.19022800000000001</v>
      </c>
      <c r="I5457">
        <f t="shared" si="682"/>
        <v>0.68021599999999993</v>
      </c>
      <c r="J5457">
        <f t="shared" si="683"/>
        <v>0.70742000000000005</v>
      </c>
      <c r="K5457">
        <f t="shared" si="684"/>
        <v>91.334059819286409</v>
      </c>
      <c r="L5457">
        <f t="shared" si="685"/>
        <v>-10.966090313279933</v>
      </c>
      <c r="M5457">
        <f t="shared" si="686"/>
        <v>46.123114956282876</v>
      </c>
    </row>
    <row r="5458" spans="1:13" x14ac:dyDescent="0.35">
      <c r="A5458">
        <v>0.92300000000000004</v>
      </c>
      <c r="B5458">
        <v>2.5999999999999999E-2</v>
      </c>
      <c r="C5458">
        <v>-9.2999999999999999E-2</v>
      </c>
      <c r="D5458">
        <v>0.37</v>
      </c>
      <c r="F5458">
        <f t="shared" si="680"/>
        <v>-2.0823999999999995E-2</v>
      </c>
      <c r="G5458">
        <f t="shared" si="687"/>
        <v>0.98134999999999994</v>
      </c>
      <c r="H5458">
        <f t="shared" si="681"/>
        <v>-0.190918</v>
      </c>
      <c r="I5458">
        <f t="shared" si="682"/>
        <v>0.67818400000000012</v>
      </c>
      <c r="J5458">
        <f t="shared" si="683"/>
        <v>0.70890200000000003</v>
      </c>
      <c r="K5458">
        <f t="shared" si="684"/>
        <v>91.215619586690025</v>
      </c>
      <c r="L5458">
        <f t="shared" si="685"/>
        <v>-11.006362468761449</v>
      </c>
      <c r="M5458">
        <f t="shared" si="686"/>
        <v>46.268648171413915</v>
      </c>
    </row>
    <row r="5459" spans="1:13" x14ac:dyDescent="0.35">
      <c r="A5459">
        <v>0.92300000000000004</v>
      </c>
      <c r="B5459">
        <v>2.5999999999999999E-2</v>
      </c>
      <c r="C5459">
        <v>-9.2999999999999999E-2</v>
      </c>
      <c r="D5459">
        <v>0.37</v>
      </c>
      <c r="F5459">
        <f t="shared" si="680"/>
        <v>-2.0823999999999995E-2</v>
      </c>
      <c r="G5459">
        <f t="shared" si="687"/>
        <v>0.98134999999999994</v>
      </c>
      <c r="H5459">
        <f t="shared" si="681"/>
        <v>-0.190918</v>
      </c>
      <c r="I5459">
        <f t="shared" si="682"/>
        <v>0.67818400000000012</v>
      </c>
      <c r="J5459">
        <f t="shared" si="683"/>
        <v>0.70890200000000003</v>
      </c>
      <c r="K5459">
        <f t="shared" si="684"/>
        <v>91.215619586690025</v>
      </c>
      <c r="L5459">
        <f t="shared" si="685"/>
        <v>-11.006362468761449</v>
      </c>
      <c r="M5459">
        <f t="shared" si="686"/>
        <v>46.268648171413915</v>
      </c>
    </row>
    <row r="5460" spans="1:13" x14ac:dyDescent="0.35">
      <c r="A5460">
        <v>0.92400000000000004</v>
      </c>
      <c r="B5460">
        <v>2.5999999999999999E-2</v>
      </c>
      <c r="C5460">
        <v>-9.2999999999999999E-2</v>
      </c>
      <c r="D5460">
        <v>0.36899999999999999</v>
      </c>
      <c r="F5460">
        <f t="shared" si="680"/>
        <v>-2.0586E-2</v>
      </c>
      <c r="G5460">
        <f t="shared" si="687"/>
        <v>0.98134999999999994</v>
      </c>
      <c r="H5460">
        <f t="shared" si="681"/>
        <v>-0.19105200000000003</v>
      </c>
      <c r="I5460">
        <f t="shared" si="682"/>
        <v>0.67707600000000012</v>
      </c>
      <c r="J5460">
        <f t="shared" si="683"/>
        <v>0.71038000000000001</v>
      </c>
      <c r="K5460">
        <f t="shared" si="684"/>
        <v>91.201730222070381</v>
      </c>
      <c r="L5460">
        <f t="shared" si="685"/>
        <v>-11.014184075895459</v>
      </c>
      <c r="M5460">
        <f t="shared" si="686"/>
        <v>46.375043450734069</v>
      </c>
    </row>
    <row r="5461" spans="1:13" x14ac:dyDescent="0.35">
      <c r="A5461">
        <v>0.92400000000000004</v>
      </c>
      <c r="B5461">
        <v>2.5000000000000001E-2</v>
      </c>
      <c r="C5461">
        <v>-9.2999999999999999E-2</v>
      </c>
      <c r="D5461">
        <v>0.36899999999999999</v>
      </c>
      <c r="F5461">
        <f t="shared" si="680"/>
        <v>-2.2433999999999996E-2</v>
      </c>
      <c r="G5461">
        <f t="shared" si="687"/>
        <v>0.98145199999999999</v>
      </c>
      <c r="H5461">
        <f t="shared" si="681"/>
        <v>-0.19031400000000001</v>
      </c>
      <c r="I5461">
        <f t="shared" si="682"/>
        <v>0.67726200000000003</v>
      </c>
      <c r="J5461">
        <f t="shared" si="683"/>
        <v>0.71038000000000001</v>
      </c>
      <c r="K5461">
        <f t="shared" si="684"/>
        <v>91.309437164726404</v>
      </c>
      <c r="L5461">
        <f t="shared" si="685"/>
        <v>-10.971109441735097</v>
      </c>
      <c r="M5461">
        <f t="shared" si="686"/>
        <v>46.367183661281892</v>
      </c>
    </row>
    <row r="5462" spans="1:13" x14ac:dyDescent="0.35">
      <c r="A5462">
        <v>0.92400000000000004</v>
      </c>
      <c r="B5462">
        <v>2.5000000000000001E-2</v>
      </c>
      <c r="C5462">
        <v>-9.2999999999999999E-2</v>
      </c>
      <c r="D5462">
        <v>0.36899999999999999</v>
      </c>
      <c r="F5462">
        <f t="shared" si="680"/>
        <v>-2.2433999999999996E-2</v>
      </c>
      <c r="G5462">
        <f t="shared" si="687"/>
        <v>0.98145199999999999</v>
      </c>
      <c r="H5462">
        <f t="shared" si="681"/>
        <v>-0.19031400000000001</v>
      </c>
      <c r="I5462">
        <f t="shared" si="682"/>
        <v>0.67726200000000003</v>
      </c>
      <c r="J5462">
        <f t="shared" si="683"/>
        <v>0.71038000000000001</v>
      </c>
      <c r="K5462">
        <f t="shared" si="684"/>
        <v>91.309437164726404</v>
      </c>
      <c r="L5462">
        <f t="shared" si="685"/>
        <v>-10.971109441735097</v>
      </c>
      <c r="M5462">
        <f t="shared" si="686"/>
        <v>46.367183661281892</v>
      </c>
    </row>
    <row r="5463" spans="1:13" x14ac:dyDescent="0.35">
      <c r="A5463">
        <v>0.92400000000000004</v>
      </c>
      <c r="B5463">
        <v>2.4E-2</v>
      </c>
      <c r="C5463">
        <v>-9.2999999999999999E-2</v>
      </c>
      <c r="D5463">
        <v>0.36899999999999999</v>
      </c>
      <c r="F5463">
        <f t="shared" si="680"/>
        <v>-2.4281999999999998E-2</v>
      </c>
      <c r="G5463">
        <f t="shared" si="687"/>
        <v>0.98155000000000003</v>
      </c>
      <c r="H5463">
        <f t="shared" si="681"/>
        <v>-0.18957600000000002</v>
      </c>
      <c r="I5463">
        <f t="shared" si="682"/>
        <v>0.67744800000000005</v>
      </c>
      <c r="J5463">
        <f t="shared" si="683"/>
        <v>0.71038000000000001</v>
      </c>
      <c r="K5463">
        <f t="shared" si="684"/>
        <v>91.417118242444531</v>
      </c>
      <c r="L5463">
        <f t="shared" si="685"/>
        <v>-10.928041084385441</v>
      </c>
      <c r="M5463">
        <f t="shared" si="686"/>
        <v>46.359325927159816</v>
      </c>
    </row>
    <row r="5464" spans="1:13" x14ac:dyDescent="0.35">
      <c r="A5464">
        <v>0.92400000000000004</v>
      </c>
      <c r="B5464">
        <v>2.4E-2</v>
      </c>
      <c r="C5464">
        <v>-9.1999999999999998E-2</v>
      </c>
      <c r="D5464">
        <v>0.36899999999999999</v>
      </c>
      <c r="F5464">
        <f t="shared" si="680"/>
        <v>-2.3543999999999995E-2</v>
      </c>
      <c r="G5464">
        <f t="shared" si="687"/>
        <v>0.98192000000000002</v>
      </c>
      <c r="H5464">
        <f t="shared" si="681"/>
        <v>-0.18772800000000001</v>
      </c>
      <c r="I5464">
        <f t="shared" si="682"/>
        <v>0.6774960000000001</v>
      </c>
      <c r="J5464">
        <f t="shared" si="683"/>
        <v>0.71074999999999999</v>
      </c>
      <c r="K5464">
        <f t="shared" si="684"/>
        <v>91.373547136748556</v>
      </c>
      <c r="L5464">
        <f t="shared" si="685"/>
        <v>-10.820222475830072</v>
      </c>
      <c r="M5464">
        <f t="shared" si="686"/>
        <v>46.372198845898964</v>
      </c>
    </row>
    <row r="5465" spans="1:13" x14ac:dyDescent="0.35">
      <c r="A5465">
        <v>0.92400000000000004</v>
      </c>
      <c r="B5465">
        <v>2.4E-2</v>
      </c>
      <c r="C5465">
        <v>-0.09</v>
      </c>
      <c r="D5465">
        <v>0.37</v>
      </c>
      <c r="F5465">
        <f t="shared" si="680"/>
        <v>-2.224799999999999E-2</v>
      </c>
      <c r="G5465">
        <f t="shared" si="687"/>
        <v>0.98264799999999997</v>
      </c>
      <c r="H5465">
        <f t="shared" si="681"/>
        <v>-0.18407999999999999</v>
      </c>
      <c r="I5465">
        <f t="shared" si="682"/>
        <v>0.67944000000000004</v>
      </c>
      <c r="J5465">
        <f t="shared" si="683"/>
        <v>0.71</v>
      </c>
      <c r="K5465">
        <f t="shared" si="684"/>
        <v>91.297004379291494</v>
      </c>
      <c r="L5465">
        <f t="shared" si="685"/>
        <v>-10.607499127212586</v>
      </c>
      <c r="M5465">
        <f t="shared" si="686"/>
        <v>46.259987302595349</v>
      </c>
    </row>
    <row r="5466" spans="1:13" x14ac:dyDescent="0.35">
      <c r="A5466">
        <v>0.92300000000000004</v>
      </c>
      <c r="B5466">
        <v>2.5000000000000001E-2</v>
      </c>
      <c r="C5466">
        <v>-8.8999999999999996E-2</v>
      </c>
      <c r="D5466">
        <v>0.371</v>
      </c>
      <c r="F5466">
        <f t="shared" si="680"/>
        <v>-1.9887999999999996E-2</v>
      </c>
      <c r="G5466">
        <f t="shared" si="687"/>
        <v>0.982908</v>
      </c>
      <c r="H5466">
        <f t="shared" si="681"/>
        <v>-0.18284400000000001</v>
      </c>
      <c r="I5466">
        <f t="shared" si="682"/>
        <v>0.68041600000000002</v>
      </c>
      <c r="J5466">
        <f t="shared" si="683"/>
        <v>0.70887600000000006</v>
      </c>
      <c r="K5466">
        <f t="shared" si="684"/>
        <v>91.159155276477776</v>
      </c>
      <c r="L5466">
        <f t="shared" si="685"/>
        <v>-10.535458783606643</v>
      </c>
      <c r="M5466">
        <f t="shared" si="686"/>
        <v>46.173554476424449</v>
      </c>
    </row>
    <row r="5467" spans="1:13" x14ac:dyDescent="0.35">
      <c r="A5467">
        <v>0.92300000000000004</v>
      </c>
      <c r="B5467">
        <v>2.5000000000000001E-2</v>
      </c>
      <c r="C5467">
        <v>-8.6999999999999994E-2</v>
      </c>
      <c r="D5467">
        <v>0.373</v>
      </c>
      <c r="F5467">
        <f t="shared" si="680"/>
        <v>-1.8751999999999998E-2</v>
      </c>
      <c r="G5467">
        <f t="shared" si="687"/>
        <v>0.98361200000000004</v>
      </c>
      <c r="H5467">
        <f t="shared" si="681"/>
        <v>-0.17925199999999999</v>
      </c>
      <c r="I5467">
        <f t="shared" si="682"/>
        <v>0.68420800000000004</v>
      </c>
      <c r="J5467">
        <f t="shared" si="683"/>
        <v>0.70660400000000001</v>
      </c>
      <c r="K5467">
        <f t="shared" si="684"/>
        <v>91.092178948729469</v>
      </c>
      <c r="L5467">
        <f t="shared" si="685"/>
        <v>-10.326193961707633</v>
      </c>
      <c r="M5467">
        <f t="shared" si="686"/>
        <v>45.922544084967534</v>
      </c>
    </row>
    <row r="5468" spans="1:13" x14ac:dyDescent="0.35">
      <c r="A5468">
        <v>0.92200000000000004</v>
      </c>
      <c r="B5468">
        <v>2.5000000000000001E-2</v>
      </c>
      <c r="C5468">
        <v>-8.5999999999999993E-2</v>
      </c>
      <c r="D5468">
        <v>0.375</v>
      </c>
      <c r="F5468">
        <f t="shared" si="680"/>
        <v>-1.84E-2</v>
      </c>
      <c r="G5468">
        <f t="shared" si="687"/>
        <v>0.983958</v>
      </c>
      <c r="H5468">
        <f t="shared" si="681"/>
        <v>-0.17733399999999999</v>
      </c>
      <c r="I5468">
        <f t="shared" si="682"/>
        <v>0.68720000000000003</v>
      </c>
      <c r="J5468">
        <f t="shared" si="683"/>
        <v>0.70395800000000008</v>
      </c>
      <c r="K5468">
        <f t="shared" si="684"/>
        <v>91.071305363654503</v>
      </c>
      <c r="L5468">
        <f t="shared" si="685"/>
        <v>-10.214511193852749</v>
      </c>
      <c r="M5468">
        <f t="shared" si="686"/>
        <v>45.690156139478155</v>
      </c>
    </row>
    <row r="5469" spans="1:13" x14ac:dyDescent="0.35">
      <c r="A5469">
        <v>0.92100000000000004</v>
      </c>
      <c r="B5469">
        <v>2.3E-2</v>
      </c>
      <c r="C5469">
        <v>-8.5999999999999993E-2</v>
      </c>
      <c r="D5469">
        <v>0.377</v>
      </c>
      <c r="F5469">
        <f t="shared" si="680"/>
        <v>-2.2477999999999998E-2</v>
      </c>
      <c r="G5469">
        <f t="shared" si="687"/>
        <v>0.98414999999999997</v>
      </c>
      <c r="H5469">
        <f t="shared" si="681"/>
        <v>-0.17575399999999999</v>
      </c>
      <c r="I5469">
        <f t="shared" si="682"/>
        <v>0.69047800000000004</v>
      </c>
      <c r="J5469">
        <f t="shared" si="683"/>
        <v>0.70094999999999996</v>
      </c>
      <c r="K5469">
        <f t="shared" si="684"/>
        <v>91.308408933186143</v>
      </c>
      <c r="L5469">
        <f t="shared" si="685"/>
        <v>-10.122539224776952</v>
      </c>
      <c r="M5469">
        <f t="shared" si="686"/>
        <v>45.431204543131287</v>
      </c>
    </row>
    <row r="5470" spans="1:13" x14ac:dyDescent="0.35">
      <c r="A5470">
        <v>0.92</v>
      </c>
      <c r="B5470">
        <v>2.1000000000000001E-2</v>
      </c>
      <c r="C5470">
        <v>-8.5000000000000006E-2</v>
      </c>
      <c r="D5470">
        <v>0.379</v>
      </c>
      <c r="F5470">
        <f t="shared" si="680"/>
        <v>-2.579E-2</v>
      </c>
      <c r="G5470">
        <f t="shared" si="687"/>
        <v>0.98466799999999999</v>
      </c>
      <c r="H5470">
        <f t="shared" si="681"/>
        <v>-0.17231800000000003</v>
      </c>
      <c r="I5470">
        <f t="shared" si="682"/>
        <v>0.69379000000000013</v>
      </c>
      <c r="J5470">
        <f t="shared" si="683"/>
        <v>0.698268</v>
      </c>
      <c r="K5470">
        <f t="shared" si="684"/>
        <v>91.500323360082248</v>
      </c>
      <c r="L5470">
        <f t="shared" si="685"/>
        <v>-9.9226199065500573</v>
      </c>
      <c r="M5470">
        <f t="shared" si="686"/>
        <v>45.184309573073683</v>
      </c>
    </row>
    <row r="5471" spans="1:13" x14ac:dyDescent="0.35">
      <c r="A5471">
        <v>0.92</v>
      </c>
      <c r="B5471">
        <v>1.9E-2</v>
      </c>
      <c r="C5471">
        <v>-8.2000000000000003E-2</v>
      </c>
      <c r="D5471">
        <v>0.38200000000000001</v>
      </c>
      <c r="F5471">
        <f t="shared" si="680"/>
        <v>-2.7688000000000011E-2</v>
      </c>
      <c r="G5471">
        <f t="shared" si="687"/>
        <v>0.98582999999999998</v>
      </c>
      <c r="H5471">
        <f t="shared" si="681"/>
        <v>-0.16539600000000002</v>
      </c>
      <c r="I5471">
        <f t="shared" si="682"/>
        <v>0.69976400000000005</v>
      </c>
      <c r="J5471">
        <f t="shared" si="683"/>
        <v>0.69470399999999999</v>
      </c>
      <c r="K5471">
        <f t="shared" si="684"/>
        <v>91.60878509463808</v>
      </c>
      <c r="L5471">
        <f t="shared" si="685"/>
        <v>-9.5202396792474655</v>
      </c>
      <c r="M5471">
        <f t="shared" si="686"/>
        <v>44.792096073979032</v>
      </c>
    </row>
    <row r="5472" spans="1:13" x14ac:dyDescent="0.35">
      <c r="A5472">
        <v>0.91900000000000004</v>
      </c>
      <c r="B5472">
        <v>1.6E-2</v>
      </c>
      <c r="C5472">
        <v>-0.08</v>
      </c>
      <c r="D5472">
        <v>0.38400000000000001</v>
      </c>
      <c r="F5472">
        <f t="shared" si="680"/>
        <v>-3.2031999999999998E-2</v>
      </c>
      <c r="G5472">
        <f t="shared" si="687"/>
        <v>0.98668800000000001</v>
      </c>
      <c r="H5472">
        <f t="shared" si="681"/>
        <v>-0.159328</v>
      </c>
      <c r="I5472">
        <f t="shared" si="682"/>
        <v>0.70323200000000008</v>
      </c>
      <c r="J5472">
        <f t="shared" si="683"/>
        <v>0.69228800000000001</v>
      </c>
      <c r="K5472">
        <f t="shared" si="684"/>
        <v>91.85940648214499</v>
      </c>
      <c r="L5472">
        <f t="shared" si="685"/>
        <v>-9.1678931019682572</v>
      </c>
      <c r="M5472">
        <f t="shared" si="686"/>
        <v>44.550682070556455</v>
      </c>
    </row>
    <row r="5473" spans="1:13" x14ac:dyDescent="0.35">
      <c r="A5473">
        <v>0.91800000000000004</v>
      </c>
      <c r="B5473">
        <v>1.2999999999999999E-2</v>
      </c>
      <c r="C5473">
        <v>-7.8E-2</v>
      </c>
      <c r="D5473">
        <v>0.38600000000000001</v>
      </c>
      <c r="F5473">
        <f t="shared" si="680"/>
        <v>-3.6347999999999998E-2</v>
      </c>
      <c r="G5473">
        <f t="shared" si="687"/>
        <v>0.98749399999999998</v>
      </c>
      <c r="H5473">
        <f t="shared" si="681"/>
        <v>-0.15324399999999999</v>
      </c>
      <c r="I5473">
        <f t="shared" si="682"/>
        <v>0.70666799999999996</v>
      </c>
      <c r="J5473">
        <f t="shared" si="683"/>
        <v>0.68984000000000001</v>
      </c>
      <c r="K5473">
        <f t="shared" si="684"/>
        <v>92.108009997675552</v>
      </c>
      <c r="L5473">
        <f t="shared" si="685"/>
        <v>-8.8149681904591226</v>
      </c>
      <c r="M5473">
        <f t="shared" si="686"/>
        <v>44.309616046252096</v>
      </c>
    </row>
    <row r="5474" spans="1:13" x14ac:dyDescent="0.35">
      <c r="A5474">
        <v>0.91800000000000004</v>
      </c>
      <c r="B5474">
        <v>1.0999999999999999E-2</v>
      </c>
      <c r="C5474">
        <v>-7.6999999999999999E-2</v>
      </c>
      <c r="D5474">
        <v>0.38800000000000001</v>
      </c>
      <c r="F5474">
        <f t="shared" si="680"/>
        <v>-3.9556000000000001E-2</v>
      </c>
      <c r="G5474">
        <f t="shared" si="687"/>
        <v>0.9879</v>
      </c>
      <c r="H5474">
        <f t="shared" si="681"/>
        <v>-0.14990799999999999</v>
      </c>
      <c r="I5474">
        <f t="shared" si="682"/>
        <v>0.71067400000000003</v>
      </c>
      <c r="J5474">
        <f t="shared" si="683"/>
        <v>0.68705400000000005</v>
      </c>
      <c r="K5474">
        <f t="shared" si="684"/>
        <v>92.292926234972896</v>
      </c>
      <c r="L5474">
        <f t="shared" si="685"/>
        <v>-8.621595063610874</v>
      </c>
      <c r="M5474">
        <f t="shared" si="686"/>
        <v>44.031859195437285</v>
      </c>
    </row>
    <row r="5475" spans="1:13" x14ac:dyDescent="0.35">
      <c r="A5475">
        <v>0.91700000000000004</v>
      </c>
      <c r="B5475">
        <v>8.9999999999999993E-3</v>
      </c>
      <c r="C5475">
        <v>-7.4999999999999997E-2</v>
      </c>
      <c r="D5475">
        <v>0.39</v>
      </c>
      <c r="F5475">
        <f t="shared" si="680"/>
        <v>-4.1993999999999997E-2</v>
      </c>
      <c r="G5475">
        <f t="shared" si="687"/>
        <v>0.98858800000000002</v>
      </c>
      <c r="H5475">
        <f t="shared" si="681"/>
        <v>-0.14457</v>
      </c>
      <c r="I5475">
        <f t="shared" si="682"/>
        <v>0.71391000000000004</v>
      </c>
      <c r="J5475">
        <f t="shared" si="683"/>
        <v>0.68454999999999999</v>
      </c>
      <c r="K5475">
        <f t="shared" si="684"/>
        <v>92.432391771652732</v>
      </c>
      <c r="L5475">
        <f t="shared" si="685"/>
        <v>-8.3123796404317254</v>
      </c>
      <c r="M5475">
        <f t="shared" si="686"/>
        <v>43.797279152190391</v>
      </c>
    </row>
    <row r="5476" spans="1:13" x14ac:dyDescent="0.35">
      <c r="A5476">
        <v>0.91700000000000004</v>
      </c>
      <c r="B5476">
        <v>7.0000000000000001E-3</v>
      </c>
      <c r="C5476">
        <v>-7.0000000000000007E-2</v>
      </c>
      <c r="D5476">
        <v>0.39100000000000001</v>
      </c>
      <c r="F5476">
        <f t="shared" si="680"/>
        <v>-4.1902000000000002E-2</v>
      </c>
      <c r="G5476">
        <f t="shared" si="687"/>
        <v>0.99010200000000004</v>
      </c>
      <c r="H5476">
        <f t="shared" si="681"/>
        <v>-0.13385400000000003</v>
      </c>
      <c r="I5476">
        <f t="shared" si="682"/>
        <v>0.71611400000000003</v>
      </c>
      <c r="J5476">
        <f t="shared" si="683"/>
        <v>0.68443799999999999</v>
      </c>
      <c r="K5476">
        <f t="shared" si="684"/>
        <v>92.423362403991874</v>
      </c>
      <c r="L5476">
        <f t="shared" si="685"/>
        <v>-7.692357490709786</v>
      </c>
      <c r="M5476">
        <f t="shared" si="686"/>
        <v>43.704373879469522</v>
      </c>
    </row>
    <row r="5477" spans="1:13" x14ac:dyDescent="0.35">
      <c r="A5477">
        <v>0.91700000000000004</v>
      </c>
      <c r="B5477">
        <v>5.0000000000000001E-3</v>
      </c>
      <c r="C5477">
        <v>-6.3E-2</v>
      </c>
      <c r="D5477">
        <v>0.39200000000000002</v>
      </c>
      <c r="F5477">
        <f t="shared" si="680"/>
        <v>-4.0222000000000008E-2</v>
      </c>
      <c r="G5477">
        <f t="shared" si="687"/>
        <v>0.992012</v>
      </c>
      <c r="H5477">
        <f t="shared" si="681"/>
        <v>-0.11946200000000001</v>
      </c>
      <c r="I5477">
        <f t="shared" si="682"/>
        <v>0.71829799999999999</v>
      </c>
      <c r="J5477">
        <f t="shared" si="683"/>
        <v>0.68473399999999995</v>
      </c>
      <c r="K5477">
        <f t="shared" si="684"/>
        <v>92.321836044501595</v>
      </c>
      <c r="L5477">
        <f t="shared" si="685"/>
        <v>-6.8610540982793315</v>
      </c>
      <c r="M5477">
        <f t="shared" si="686"/>
        <v>43.629604442042755</v>
      </c>
    </row>
    <row r="5478" spans="1:13" x14ac:dyDescent="0.35">
      <c r="A5478">
        <v>0.91700000000000004</v>
      </c>
      <c r="B5478">
        <v>2E-3</v>
      </c>
      <c r="C5478">
        <v>-5.7000000000000002E-2</v>
      </c>
      <c r="D5478">
        <v>0.39400000000000002</v>
      </c>
      <c r="F5478">
        <f t="shared" si="680"/>
        <v>-4.1248000000000007E-2</v>
      </c>
      <c r="G5478">
        <f t="shared" si="687"/>
        <v>0.99349399999999999</v>
      </c>
      <c r="H5478">
        <f t="shared" si="681"/>
        <v>-0.106114</v>
      </c>
      <c r="I5478">
        <f t="shared" si="682"/>
        <v>0.72236800000000001</v>
      </c>
      <c r="J5478">
        <f t="shared" si="683"/>
        <v>0.68303000000000003</v>
      </c>
      <c r="K5478">
        <f t="shared" si="684"/>
        <v>92.377447452373161</v>
      </c>
      <c r="L5478">
        <f t="shared" si="685"/>
        <v>-6.0913526533580304</v>
      </c>
      <c r="M5478">
        <f t="shared" si="686"/>
        <v>43.396672668598285</v>
      </c>
    </row>
    <row r="5479" spans="1:13" x14ac:dyDescent="0.35">
      <c r="A5479">
        <v>0.91700000000000004</v>
      </c>
      <c r="B5479">
        <v>0</v>
      </c>
      <c r="C5479">
        <v>-5.1999999999999998E-2</v>
      </c>
      <c r="D5479">
        <v>0.39500000000000002</v>
      </c>
      <c r="F5479">
        <f t="shared" si="680"/>
        <v>-4.1079999999999998E-2</v>
      </c>
      <c r="G5479">
        <f t="shared" si="687"/>
        <v>0.99459200000000003</v>
      </c>
      <c r="H5479">
        <f t="shared" si="681"/>
        <v>-9.5367999999999994E-2</v>
      </c>
      <c r="I5479">
        <f t="shared" si="682"/>
        <v>0.72443000000000002</v>
      </c>
      <c r="J5479">
        <f t="shared" si="683"/>
        <v>0.68254199999999998</v>
      </c>
      <c r="K5479">
        <f t="shared" si="684"/>
        <v>92.3651643476652</v>
      </c>
      <c r="L5479">
        <f t="shared" si="685"/>
        <v>-5.4725008276524516</v>
      </c>
      <c r="M5479">
        <f t="shared" si="686"/>
        <v>43.294708848220139</v>
      </c>
    </row>
    <row r="5480" spans="1:13" x14ac:dyDescent="0.35">
      <c r="A5480">
        <v>0.91600000000000004</v>
      </c>
      <c r="B5480">
        <v>-2E-3</v>
      </c>
      <c r="C5480">
        <v>-4.8000000000000001E-2</v>
      </c>
      <c r="D5480">
        <v>0.39600000000000002</v>
      </c>
      <c r="F5480">
        <f t="shared" si="680"/>
        <v>-4.1680000000000002E-2</v>
      </c>
      <c r="G5480">
        <f t="shared" si="687"/>
        <v>0.99538400000000005</v>
      </c>
      <c r="H5480">
        <f t="shared" si="681"/>
        <v>-8.6351999999999998E-2</v>
      </c>
      <c r="I5480">
        <f t="shared" si="682"/>
        <v>0.72566400000000009</v>
      </c>
      <c r="J5480">
        <f t="shared" si="683"/>
        <v>0.68175999999999992</v>
      </c>
      <c r="K5480">
        <f t="shared" si="684"/>
        <v>92.397761889764666</v>
      </c>
      <c r="L5480">
        <f t="shared" si="685"/>
        <v>-4.9537746515311074</v>
      </c>
      <c r="M5480">
        <f t="shared" si="686"/>
        <v>43.213261654308226</v>
      </c>
    </row>
    <row r="5481" spans="1:13" x14ac:dyDescent="0.35">
      <c r="A5481">
        <v>0.91600000000000004</v>
      </c>
      <c r="B5481">
        <v>-5.0000000000000001E-3</v>
      </c>
      <c r="C5481">
        <v>-4.3999999999999997E-2</v>
      </c>
      <c r="D5481">
        <v>0.39700000000000002</v>
      </c>
      <c r="F5481">
        <f t="shared" si="680"/>
        <v>-4.4096000000000003E-2</v>
      </c>
      <c r="G5481">
        <f t="shared" si="687"/>
        <v>0.99607800000000002</v>
      </c>
      <c r="H5481">
        <f t="shared" si="681"/>
        <v>-7.6637999999999998E-2</v>
      </c>
      <c r="I5481">
        <f t="shared" si="682"/>
        <v>0.72774400000000006</v>
      </c>
      <c r="J5481">
        <f t="shared" si="683"/>
        <v>0.6809099999999999</v>
      </c>
      <c r="K5481">
        <f t="shared" si="684"/>
        <v>92.534807659499336</v>
      </c>
      <c r="L5481">
        <f t="shared" si="685"/>
        <v>-4.3953437216156095</v>
      </c>
      <c r="M5481">
        <f t="shared" si="686"/>
        <v>43.095769105978228</v>
      </c>
    </row>
    <row r="5482" spans="1:13" x14ac:dyDescent="0.35">
      <c r="A5482">
        <v>0.91600000000000004</v>
      </c>
      <c r="B5482">
        <v>-8.0000000000000002E-3</v>
      </c>
      <c r="C5482">
        <v>-0.04</v>
      </c>
      <c r="D5482">
        <v>0.39700000000000002</v>
      </c>
      <c r="F5482">
        <f t="shared" si="680"/>
        <v>-4.6416000000000006E-2</v>
      </c>
      <c r="G5482">
        <f t="shared" si="687"/>
        <v>0.996672</v>
      </c>
      <c r="H5482">
        <f t="shared" si="681"/>
        <v>-6.6928000000000001E-2</v>
      </c>
      <c r="I5482">
        <f t="shared" si="682"/>
        <v>0.72794400000000004</v>
      </c>
      <c r="J5482">
        <f t="shared" si="683"/>
        <v>0.68158199999999991</v>
      </c>
      <c r="K5482">
        <f t="shared" si="684"/>
        <v>92.666394511957932</v>
      </c>
      <c r="L5482">
        <f t="shared" si="685"/>
        <v>-3.8375605431219229</v>
      </c>
      <c r="M5482">
        <f t="shared" si="686"/>
        <v>43.116111654775935</v>
      </c>
    </row>
    <row r="5483" spans="1:13" x14ac:dyDescent="0.35">
      <c r="A5483">
        <v>0.91600000000000004</v>
      </c>
      <c r="B5483">
        <v>-1.0999999999999999E-2</v>
      </c>
      <c r="C5483">
        <v>-3.5999999999999997E-2</v>
      </c>
      <c r="D5483">
        <v>0.39800000000000002</v>
      </c>
      <c r="F5483">
        <f t="shared" si="680"/>
        <v>-4.8808000000000004E-2</v>
      </c>
      <c r="G5483">
        <f t="shared" si="687"/>
        <v>0.997166</v>
      </c>
      <c r="H5483">
        <f t="shared" si="681"/>
        <v>-5.7195999999999997E-2</v>
      </c>
      <c r="I5483">
        <f t="shared" si="682"/>
        <v>0.72992800000000013</v>
      </c>
      <c r="J5483">
        <f t="shared" si="683"/>
        <v>0.68059999999999998</v>
      </c>
      <c r="K5483">
        <f t="shared" si="684"/>
        <v>92.802203795751524</v>
      </c>
      <c r="L5483">
        <f t="shared" si="685"/>
        <v>-3.2788788092812831</v>
      </c>
      <c r="M5483">
        <f t="shared" si="686"/>
        <v>42.997108259129064</v>
      </c>
    </row>
    <row r="5484" spans="1:13" x14ac:dyDescent="0.35">
      <c r="A5484">
        <v>0.91600000000000004</v>
      </c>
      <c r="B5484">
        <v>-1.4E-2</v>
      </c>
      <c r="C5484">
        <v>-3.3000000000000002E-2</v>
      </c>
      <c r="D5484">
        <v>0.39800000000000002</v>
      </c>
      <c r="F5484">
        <f t="shared" si="680"/>
        <v>-5.1916000000000004E-2</v>
      </c>
      <c r="G5484">
        <f t="shared" si="687"/>
        <v>0.99743000000000004</v>
      </c>
      <c r="H5484">
        <f t="shared" si="681"/>
        <v>-4.9312000000000002E-2</v>
      </c>
      <c r="I5484">
        <f t="shared" si="682"/>
        <v>0.73006000000000015</v>
      </c>
      <c r="J5484">
        <f t="shared" si="683"/>
        <v>0.68101400000000001</v>
      </c>
      <c r="K5484">
        <f t="shared" si="684"/>
        <v>92.979543261957744</v>
      </c>
      <c r="L5484">
        <f t="shared" si="685"/>
        <v>-2.8265157967622416</v>
      </c>
      <c r="M5484">
        <f t="shared" si="686"/>
        <v>43.00931916369251</v>
      </c>
    </row>
    <row r="5485" spans="1:13" x14ac:dyDescent="0.35">
      <c r="A5485">
        <v>0.91600000000000004</v>
      </c>
      <c r="B5485">
        <v>-1.7000000000000001E-2</v>
      </c>
      <c r="C5485">
        <v>-3.1E-2</v>
      </c>
      <c r="D5485">
        <v>0.39800000000000002</v>
      </c>
      <c r="F5485">
        <f t="shared" si="680"/>
        <v>-5.5820000000000008E-2</v>
      </c>
      <c r="G5485">
        <f t="shared" si="687"/>
        <v>0.99750000000000005</v>
      </c>
      <c r="H5485">
        <f t="shared" si="681"/>
        <v>-4.326E-2</v>
      </c>
      <c r="I5485">
        <f t="shared" si="682"/>
        <v>0.73019000000000012</v>
      </c>
      <c r="J5485">
        <f t="shared" si="683"/>
        <v>0.68127000000000004</v>
      </c>
      <c r="K5485">
        <f t="shared" si="684"/>
        <v>93.202925533439839</v>
      </c>
      <c r="L5485">
        <f t="shared" si="685"/>
        <v>-2.4793891650669644</v>
      </c>
      <c r="M5485">
        <f t="shared" si="686"/>
        <v>43.014971728380196</v>
      </c>
    </row>
    <row r="5486" spans="1:13" x14ac:dyDescent="0.35">
      <c r="A5486">
        <v>0.91700000000000004</v>
      </c>
      <c r="B5486">
        <v>-0.02</v>
      </c>
      <c r="C5486">
        <v>-0.03</v>
      </c>
      <c r="D5486">
        <v>0.39700000000000002</v>
      </c>
      <c r="F5486">
        <f t="shared" si="680"/>
        <v>-6.0500000000000005E-2</v>
      </c>
      <c r="G5486">
        <f t="shared" si="687"/>
        <v>0.99739999999999995</v>
      </c>
      <c r="H5486">
        <f t="shared" si="681"/>
        <v>-3.9139999999999994E-2</v>
      </c>
      <c r="I5486">
        <f t="shared" si="682"/>
        <v>0.729298</v>
      </c>
      <c r="J5486">
        <f t="shared" si="683"/>
        <v>0.68298199999999998</v>
      </c>
      <c r="K5486">
        <f t="shared" si="684"/>
        <v>93.471177714657884</v>
      </c>
      <c r="L5486">
        <f t="shared" si="685"/>
        <v>-2.2431297821517737</v>
      </c>
      <c r="M5486">
        <f t="shared" si="686"/>
        <v>43.121646868997566</v>
      </c>
    </row>
    <row r="5487" spans="1:13" x14ac:dyDescent="0.35">
      <c r="A5487">
        <v>0.91700000000000004</v>
      </c>
      <c r="B5487">
        <v>-2.3E-2</v>
      </c>
      <c r="C5487">
        <v>-2.8000000000000001E-2</v>
      </c>
      <c r="D5487">
        <v>0.39600000000000002</v>
      </c>
      <c r="F5487">
        <f t="shared" si="680"/>
        <v>-6.4357999999999999E-2</v>
      </c>
      <c r="G5487">
        <f t="shared" si="687"/>
        <v>0.99737399999999998</v>
      </c>
      <c r="H5487">
        <f t="shared" si="681"/>
        <v>-3.3135999999999999E-2</v>
      </c>
      <c r="I5487">
        <f t="shared" si="682"/>
        <v>0.72755199999999998</v>
      </c>
      <c r="J5487">
        <f t="shared" si="683"/>
        <v>0.68479999999999996</v>
      </c>
      <c r="K5487">
        <f t="shared" si="684"/>
        <v>93.692031888554496</v>
      </c>
      <c r="L5487">
        <f t="shared" si="685"/>
        <v>-1.8989005551720153</v>
      </c>
      <c r="M5487">
        <f t="shared" si="686"/>
        <v>43.266181919604627</v>
      </c>
    </row>
    <row r="5488" spans="1:13" x14ac:dyDescent="0.35">
      <c r="A5488">
        <v>0.91700000000000004</v>
      </c>
      <c r="B5488">
        <v>-2.5999999999999999E-2</v>
      </c>
      <c r="C5488">
        <v>-2.5999999999999999E-2</v>
      </c>
      <c r="D5488">
        <v>0.39500000000000002</v>
      </c>
      <c r="F5488">
        <f t="shared" si="680"/>
        <v>-6.8223999999999993E-2</v>
      </c>
      <c r="G5488">
        <f t="shared" si="687"/>
        <v>0.99729599999999996</v>
      </c>
      <c r="H5488">
        <f t="shared" si="681"/>
        <v>-2.7143999999999998E-2</v>
      </c>
      <c r="I5488">
        <f t="shared" si="682"/>
        <v>0.72578200000000004</v>
      </c>
      <c r="J5488">
        <f t="shared" si="683"/>
        <v>0.68659799999999993</v>
      </c>
      <c r="K5488">
        <f t="shared" si="684"/>
        <v>93.913448609204309</v>
      </c>
      <c r="L5488">
        <f t="shared" si="685"/>
        <v>-1.5554276846659065</v>
      </c>
      <c r="M5488">
        <f t="shared" si="686"/>
        <v>43.410836964880659</v>
      </c>
    </row>
    <row r="5489" spans="1:13" x14ac:dyDescent="0.35">
      <c r="A5489">
        <v>0.91800000000000004</v>
      </c>
      <c r="B5489">
        <v>-2.9000000000000001E-2</v>
      </c>
      <c r="C5489">
        <v>-2.4E-2</v>
      </c>
      <c r="D5489">
        <v>0.39400000000000002</v>
      </c>
      <c r="F5489">
        <f t="shared" si="680"/>
        <v>-7.2156000000000012E-2</v>
      </c>
      <c r="G5489">
        <f t="shared" si="687"/>
        <v>0.997166</v>
      </c>
      <c r="H5489">
        <f t="shared" si="681"/>
        <v>-2.1212000000000005E-2</v>
      </c>
      <c r="I5489">
        <f t="shared" si="682"/>
        <v>0.72477599999999998</v>
      </c>
      <c r="J5489">
        <f t="shared" si="683"/>
        <v>0.68837599999999999</v>
      </c>
      <c r="K5489">
        <f t="shared" si="684"/>
        <v>94.138770338271442</v>
      </c>
      <c r="L5489">
        <f t="shared" si="685"/>
        <v>-1.2154492350042494</v>
      </c>
      <c r="M5489">
        <f t="shared" si="686"/>
        <v>43.524500324846841</v>
      </c>
    </row>
    <row r="5490" spans="1:13" x14ac:dyDescent="0.35">
      <c r="A5490">
        <v>0.91800000000000004</v>
      </c>
      <c r="B5490">
        <v>-3.1E-2</v>
      </c>
      <c r="C5490">
        <v>-2.1000000000000001E-2</v>
      </c>
      <c r="D5490">
        <v>0.39300000000000002</v>
      </c>
      <c r="F5490">
        <f t="shared" si="680"/>
        <v>-7.3422000000000001E-2</v>
      </c>
      <c r="G5490">
        <f t="shared" si="687"/>
        <v>0.99719599999999997</v>
      </c>
      <c r="H5490">
        <f t="shared" si="681"/>
        <v>-1.4190000000000005E-2</v>
      </c>
      <c r="I5490">
        <f t="shared" si="682"/>
        <v>0.7228500000000001</v>
      </c>
      <c r="J5490">
        <f t="shared" si="683"/>
        <v>0.69022000000000006</v>
      </c>
      <c r="K5490">
        <f t="shared" si="684"/>
        <v>94.211001157743326</v>
      </c>
      <c r="L5490">
        <f t="shared" si="685"/>
        <v>-0.81305439842459182</v>
      </c>
      <c r="M5490">
        <f t="shared" si="686"/>
        <v>43.677185775876737</v>
      </c>
    </row>
    <row r="5491" spans="1:13" x14ac:dyDescent="0.35">
      <c r="A5491">
        <v>0.91900000000000004</v>
      </c>
      <c r="B5491">
        <v>-3.3000000000000002E-2</v>
      </c>
      <c r="C5491">
        <v>-1.9E-2</v>
      </c>
      <c r="D5491">
        <v>0.39200000000000002</v>
      </c>
      <c r="F5491">
        <f t="shared" si="680"/>
        <v>-7.5550000000000006E-2</v>
      </c>
      <c r="G5491">
        <f t="shared" si="687"/>
        <v>0.99709999999999999</v>
      </c>
      <c r="H5491">
        <f t="shared" si="681"/>
        <v>-9.049999999999999E-3</v>
      </c>
      <c r="I5491">
        <f t="shared" si="682"/>
        <v>0.72175</v>
      </c>
      <c r="J5491">
        <f t="shared" si="683"/>
        <v>0.69194999999999995</v>
      </c>
      <c r="K5491">
        <f t="shared" si="684"/>
        <v>94.333006522112456</v>
      </c>
      <c r="L5491">
        <f t="shared" si="685"/>
        <v>-0.51853388296121472</v>
      </c>
      <c r="M5491">
        <f t="shared" si="686"/>
        <v>43.792416068074402</v>
      </c>
    </row>
    <row r="5492" spans="1:13" x14ac:dyDescent="0.35">
      <c r="A5492">
        <v>0.91900000000000004</v>
      </c>
      <c r="B5492">
        <v>-3.4000000000000002E-2</v>
      </c>
      <c r="C5492">
        <v>-1.4999999999999999E-2</v>
      </c>
      <c r="D5492">
        <v>0.39200000000000002</v>
      </c>
      <c r="F5492">
        <f t="shared" si="680"/>
        <v>-7.4252000000000012E-2</v>
      </c>
      <c r="G5492">
        <f t="shared" si="687"/>
        <v>0.99723799999999996</v>
      </c>
      <c r="H5492">
        <f t="shared" si="681"/>
        <v>-9.1399999999999815E-4</v>
      </c>
      <c r="I5492">
        <f t="shared" si="682"/>
        <v>0.72151600000000005</v>
      </c>
      <c r="J5492">
        <f t="shared" si="683"/>
        <v>0.69222199999999989</v>
      </c>
      <c r="K5492">
        <f t="shared" si="684"/>
        <v>94.258251647403597</v>
      </c>
      <c r="L5492">
        <f t="shared" si="685"/>
        <v>-5.2368349766343858E-2</v>
      </c>
      <c r="M5492">
        <f t="shared" si="686"/>
        <v>43.812946661800716</v>
      </c>
    </row>
    <row r="5493" spans="1:13" x14ac:dyDescent="0.35">
      <c r="A5493">
        <v>0.91900000000000004</v>
      </c>
      <c r="B5493">
        <v>-3.4000000000000002E-2</v>
      </c>
      <c r="C5493">
        <v>-1.0999999999999999E-2</v>
      </c>
      <c r="D5493">
        <v>0.39100000000000001</v>
      </c>
      <c r="F5493">
        <f t="shared" si="680"/>
        <v>-7.1094000000000004E-2</v>
      </c>
      <c r="G5493">
        <f t="shared" si="687"/>
        <v>0.99744600000000005</v>
      </c>
      <c r="H5493">
        <f t="shared" si="681"/>
        <v>6.3700000000000041E-3</v>
      </c>
      <c r="I5493">
        <f t="shared" si="682"/>
        <v>0.71940599999999999</v>
      </c>
      <c r="J5493">
        <f t="shared" si="683"/>
        <v>0.69399599999999995</v>
      </c>
      <c r="K5493">
        <f t="shared" si="684"/>
        <v>94.076921584360349</v>
      </c>
      <c r="L5493">
        <f t="shared" si="685"/>
        <v>0.36497658379643627</v>
      </c>
      <c r="M5493">
        <f t="shared" si="686"/>
        <v>43.970053149750051</v>
      </c>
    </row>
    <row r="5494" spans="1:13" x14ac:dyDescent="0.35">
      <c r="A5494">
        <v>0.91900000000000004</v>
      </c>
      <c r="B5494">
        <v>-3.5999999999999997E-2</v>
      </c>
      <c r="C5494">
        <v>-6.0000000000000001E-3</v>
      </c>
      <c r="D5494">
        <v>0.39100000000000001</v>
      </c>
      <c r="F5494">
        <f t="shared" si="680"/>
        <v>-7.0860000000000006E-2</v>
      </c>
      <c r="G5494">
        <f t="shared" si="687"/>
        <v>0.997336</v>
      </c>
      <c r="H5494">
        <f t="shared" si="681"/>
        <v>1.7124E-2</v>
      </c>
      <c r="I5494">
        <f t="shared" si="682"/>
        <v>0.71909000000000001</v>
      </c>
      <c r="J5494">
        <f t="shared" si="683"/>
        <v>0.69416599999999995</v>
      </c>
      <c r="K5494">
        <f t="shared" si="684"/>
        <v>94.06399444413087</v>
      </c>
      <c r="L5494">
        <f t="shared" si="685"/>
        <v>0.98118088453674157</v>
      </c>
      <c r="M5494">
        <f t="shared" si="686"/>
        <v>43.989643783811047</v>
      </c>
    </row>
    <row r="5495" spans="1:13" x14ac:dyDescent="0.35">
      <c r="A5495">
        <v>0.91900000000000004</v>
      </c>
      <c r="B5495">
        <v>-3.7999999999999999E-2</v>
      </c>
      <c r="C5495">
        <v>0</v>
      </c>
      <c r="D5495">
        <v>0.39100000000000001</v>
      </c>
      <c r="F5495">
        <f t="shared" si="680"/>
        <v>-6.9844000000000003E-2</v>
      </c>
      <c r="G5495">
        <f t="shared" si="687"/>
        <v>0.997112</v>
      </c>
      <c r="H5495">
        <f t="shared" si="681"/>
        <v>2.9715999999999999E-2</v>
      </c>
      <c r="I5495">
        <f t="shared" si="682"/>
        <v>0.71865800000000002</v>
      </c>
      <c r="J5495">
        <f t="shared" si="683"/>
        <v>0.69423799999999991</v>
      </c>
      <c r="K5495">
        <f t="shared" si="684"/>
        <v>94.006812432056492</v>
      </c>
      <c r="L5495">
        <f t="shared" si="685"/>
        <v>1.7028520613419325</v>
      </c>
      <c r="M5495">
        <f t="shared" si="686"/>
        <v>44.009818387742655</v>
      </c>
    </row>
    <row r="5496" spans="1:13" x14ac:dyDescent="0.35">
      <c r="A5496">
        <v>0.91900000000000004</v>
      </c>
      <c r="B5496">
        <v>-0.04</v>
      </c>
      <c r="C5496">
        <v>5.0000000000000001E-3</v>
      </c>
      <c r="D5496">
        <v>0.39100000000000001</v>
      </c>
      <c r="F5496">
        <f t="shared" si="680"/>
        <v>-6.9610000000000005E-2</v>
      </c>
      <c r="G5496">
        <f t="shared" si="687"/>
        <v>0.99675000000000002</v>
      </c>
      <c r="H5496">
        <f t="shared" si="681"/>
        <v>4.0470000000000006E-2</v>
      </c>
      <c r="I5496">
        <f t="shared" si="682"/>
        <v>0.71825800000000006</v>
      </c>
      <c r="J5496">
        <f t="shared" si="683"/>
        <v>0.69418800000000003</v>
      </c>
      <c r="K5496">
        <f t="shared" si="684"/>
        <v>93.994877460396097</v>
      </c>
      <c r="L5496">
        <f t="shared" si="685"/>
        <v>2.3193936161666371</v>
      </c>
      <c r="M5496">
        <f t="shared" si="686"/>
        <v>44.023696527372095</v>
      </c>
    </row>
    <row r="5497" spans="1:13" x14ac:dyDescent="0.35">
      <c r="A5497">
        <v>0.91900000000000004</v>
      </c>
      <c r="B5497">
        <v>-4.1000000000000002E-2</v>
      </c>
      <c r="C5497">
        <v>0.01</v>
      </c>
      <c r="D5497">
        <v>0.39100000000000001</v>
      </c>
      <c r="F5497">
        <f t="shared" si="680"/>
        <v>-6.7538000000000015E-2</v>
      </c>
      <c r="G5497">
        <f t="shared" si="687"/>
        <v>0.99643800000000005</v>
      </c>
      <c r="H5497">
        <f t="shared" si="681"/>
        <v>5.0442000000000001E-2</v>
      </c>
      <c r="I5497">
        <f t="shared" si="682"/>
        <v>0.71783799999999998</v>
      </c>
      <c r="J5497">
        <f t="shared" si="683"/>
        <v>0.69403799999999993</v>
      </c>
      <c r="K5497">
        <f t="shared" si="684"/>
        <v>93.877544673129094</v>
      </c>
      <c r="L5497">
        <f t="shared" si="685"/>
        <v>2.8913407142655556</v>
      </c>
      <c r="M5497">
        <f t="shared" si="686"/>
        <v>44.034256258249897</v>
      </c>
    </row>
    <row r="5498" spans="1:13" x14ac:dyDescent="0.35">
      <c r="A5498">
        <v>0.91900000000000004</v>
      </c>
      <c r="B5498">
        <v>-4.2000000000000003E-2</v>
      </c>
      <c r="C5498">
        <v>1.4999999999999999E-2</v>
      </c>
      <c r="D5498">
        <v>0.39100000000000001</v>
      </c>
      <c r="F5498">
        <f t="shared" si="680"/>
        <v>-6.546600000000001E-2</v>
      </c>
      <c r="G5498">
        <f t="shared" si="687"/>
        <v>0.99602199999999996</v>
      </c>
      <c r="H5498">
        <f t="shared" si="681"/>
        <v>6.0414000000000009E-2</v>
      </c>
      <c r="I5498">
        <f t="shared" si="682"/>
        <v>0.71739799999999998</v>
      </c>
      <c r="J5498">
        <f t="shared" si="683"/>
        <v>0.69378799999999996</v>
      </c>
      <c r="K5498">
        <f t="shared" si="684"/>
        <v>93.760497260412222</v>
      </c>
      <c r="L5498">
        <f t="shared" si="685"/>
        <v>3.4635763295716351</v>
      </c>
      <c r="M5498">
        <f t="shared" si="686"/>
        <v>44.041496189988145</v>
      </c>
    </row>
    <row r="5499" spans="1:13" x14ac:dyDescent="0.35">
      <c r="A5499">
        <v>0.91900000000000004</v>
      </c>
      <c r="B5499">
        <v>-4.3999999999999997E-2</v>
      </c>
      <c r="C5499">
        <v>0.02</v>
      </c>
      <c r="D5499">
        <v>0.39100000000000001</v>
      </c>
      <c r="F5499">
        <f t="shared" si="680"/>
        <v>-6.5231999999999998E-2</v>
      </c>
      <c r="G5499">
        <f t="shared" si="687"/>
        <v>0.99532799999999999</v>
      </c>
      <c r="H5499">
        <f t="shared" si="681"/>
        <v>7.1168000000000009E-2</v>
      </c>
      <c r="I5499">
        <f t="shared" si="682"/>
        <v>0.71689800000000004</v>
      </c>
      <c r="J5499">
        <f t="shared" si="683"/>
        <v>0.693438</v>
      </c>
      <c r="K5499">
        <f t="shared" si="684"/>
        <v>93.749699435692719</v>
      </c>
      <c r="L5499">
        <f t="shared" si="685"/>
        <v>4.0810760226845755</v>
      </c>
      <c r="M5499">
        <f t="shared" si="686"/>
        <v>44.047010761113626</v>
      </c>
    </row>
    <row r="5500" spans="1:13" x14ac:dyDescent="0.35">
      <c r="A5500">
        <v>0.91800000000000004</v>
      </c>
      <c r="B5500">
        <v>-4.4999999999999998E-2</v>
      </c>
      <c r="C5500">
        <v>2.4E-2</v>
      </c>
      <c r="D5500">
        <v>0.39100000000000001</v>
      </c>
      <c r="F5500">
        <f t="shared" si="680"/>
        <v>-6.3851999999999992E-2</v>
      </c>
      <c r="G5500">
        <f t="shared" si="687"/>
        <v>0.99479799999999996</v>
      </c>
      <c r="H5500">
        <f t="shared" si="681"/>
        <v>7.9254000000000005E-2</v>
      </c>
      <c r="I5500">
        <f t="shared" si="682"/>
        <v>0.71571600000000002</v>
      </c>
      <c r="J5500">
        <f t="shared" si="683"/>
        <v>0.69308599999999998</v>
      </c>
      <c r="K5500">
        <f t="shared" si="684"/>
        <v>93.672543001599323</v>
      </c>
      <c r="L5500">
        <f t="shared" si="685"/>
        <v>4.5456869314398727</v>
      </c>
      <c r="M5500">
        <f t="shared" si="686"/>
        <v>44.079720225384925</v>
      </c>
    </row>
    <row r="5501" spans="1:13" x14ac:dyDescent="0.35">
      <c r="A5501">
        <v>0.91800000000000004</v>
      </c>
      <c r="B5501">
        <v>-4.4999999999999998E-2</v>
      </c>
      <c r="C5501">
        <v>2.7E-2</v>
      </c>
      <c r="D5501">
        <v>0.39100000000000001</v>
      </c>
      <c r="F5501">
        <f t="shared" si="680"/>
        <v>-6.1505999999999998E-2</v>
      </c>
      <c r="G5501">
        <f t="shared" si="687"/>
        <v>0.99449200000000004</v>
      </c>
      <c r="H5501">
        <f t="shared" si="681"/>
        <v>8.4762000000000004E-2</v>
      </c>
      <c r="I5501">
        <f t="shared" si="682"/>
        <v>0.71544600000000003</v>
      </c>
      <c r="J5501">
        <f t="shared" si="683"/>
        <v>0.69277999999999995</v>
      </c>
      <c r="K5501">
        <f t="shared" si="684"/>
        <v>93.539044401660718</v>
      </c>
      <c r="L5501">
        <f t="shared" si="685"/>
        <v>4.8623390833645921</v>
      </c>
      <c r="M5501">
        <f t="shared" si="686"/>
        <v>44.077879537438811</v>
      </c>
    </row>
    <row r="5502" spans="1:13" x14ac:dyDescent="0.35">
      <c r="A5502">
        <v>0.91800000000000004</v>
      </c>
      <c r="B5502">
        <v>-4.4999999999999998E-2</v>
      </c>
      <c r="C5502">
        <v>0.03</v>
      </c>
      <c r="D5502">
        <v>0.39200000000000002</v>
      </c>
      <c r="F5502">
        <f t="shared" si="680"/>
        <v>-5.91E-2</v>
      </c>
      <c r="G5502">
        <f t="shared" si="687"/>
        <v>0.99414999999999998</v>
      </c>
      <c r="H5502">
        <f t="shared" si="681"/>
        <v>9.0359999999999996E-2</v>
      </c>
      <c r="I5502">
        <f t="shared" si="682"/>
        <v>0.71701199999999998</v>
      </c>
      <c r="J5502">
        <f t="shared" si="683"/>
        <v>0.69087199999999993</v>
      </c>
      <c r="K5502">
        <f t="shared" si="684"/>
        <v>93.402102342113821</v>
      </c>
      <c r="L5502">
        <f t="shared" si="685"/>
        <v>5.184317958368875</v>
      </c>
      <c r="M5502">
        <f t="shared" si="686"/>
        <v>43.936318893694981</v>
      </c>
    </row>
    <row r="5503" spans="1:13" x14ac:dyDescent="0.35">
      <c r="A5503">
        <v>0.91800000000000004</v>
      </c>
      <c r="B5503">
        <v>-4.3999999999999997E-2</v>
      </c>
      <c r="C5503">
        <v>3.1E-2</v>
      </c>
      <c r="D5503">
        <v>0.39200000000000002</v>
      </c>
      <c r="F5503">
        <f t="shared" si="680"/>
        <v>-5.6479999999999995E-2</v>
      </c>
      <c r="G5503">
        <f t="shared" si="687"/>
        <v>0.99420600000000003</v>
      </c>
      <c r="H5503">
        <f t="shared" si="681"/>
        <v>9.1411999999999993E-2</v>
      </c>
      <c r="I5503">
        <f t="shared" si="682"/>
        <v>0.71698400000000007</v>
      </c>
      <c r="J5503">
        <f t="shared" si="683"/>
        <v>0.69074999999999998</v>
      </c>
      <c r="K5503">
        <f t="shared" si="684"/>
        <v>93.251429907505923</v>
      </c>
      <c r="L5503">
        <f t="shared" si="685"/>
        <v>5.2448436186520935</v>
      </c>
      <c r="M5503">
        <f t="shared" si="686"/>
        <v>43.932381036330362</v>
      </c>
    </row>
    <row r="5504" spans="1:13" x14ac:dyDescent="0.35">
      <c r="A5504">
        <v>0.91800000000000004</v>
      </c>
      <c r="B5504">
        <v>-4.2999999999999997E-2</v>
      </c>
      <c r="C5504">
        <v>3.1E-2</v>
      </c>
      <c r="D5504">
        <v>0.39200000000000002</v>
      </c>
      <c r="F5504">
        <f t="shared" si="680"/>
        <v>-5.4643999999999991E-2</v>
      </c>
      <c r="G5504">
        <f t="shared" si="687"/>
        <v>0.99438000000000004</v>
      </c>
      <c r="H5504">
        <f t="shared" si="681"/>
        <v>9.0628E-2</v>
      </c>
      <c r="I5504">
        <f t="shared" si="682"/>
        <v>0.71704600000000007</v>
      </c>
      <c r="J5504">
        <f t="shared" si="683"/>
        <v>0.69074999999999998</v>
      </c>
      <c r="K5504">
        <f t="shared" si="684"/>
        <v>93.145401883261513</v>
      </c>
      <c r="L5504">
        <f t="shared" si="685"/>
        <v>5.1997364895488039</v>
      </c>
      <c r="M5504">
        <f t="shared" si="686"/>
        <v>43.929905588740013</v>
      </c>
    </row>
    <row r="5505" spans="1:13" x14ac:dyDescent="0.35">
      <c r="A5505">
        <v>0.91800000000000004</v>
      </c>
      <c r="B5505">
        <v>-0.04</v>
      </c>
      <c r="C5505">
        <v>2.9000000000000001E-2</v>
      </c>
      <c r="D5505">
        <v>0.39100000000000001</v>
      </c>
      <c r="F5505">
        <f t="shared" si="680"/>
        <v>-5.0762000000000002E-2</v>
      </c>
      <c r="G5505">
        <f t="shared" si="687"/>
        <v>0.99511799999999995</v>
      </c>
      <c r="H5505">
        <f t="shared" si="681"/>
        <v>8.4524000000000016E-2</v>
      </c>
      <c r="I5505">
        <f t="shared" si="682"/>
        <v>0.71555600000000008</v>
      </c>
      <c r="J5505">
        <f t="shared" si="683"/>
        <v>0.69255599999999995</v>
      </c>
      <c r="K5505">
        <f t="shared" si="684"/>
        <v>92.920185922512431</v>
      </c>
      <c r="L5505">
        <f t="shared" si="685"/>
        <v>4.8486535751995827</v>
      </c>
      <c r="M5505">
        <f t="shared" si="686"/>
        <v>44.064218079116507</v>
      </c>
    </row>
    <row r="5506" spans="1:13" x14ac:dyDescent="0.35">
      <c r="A5506">
        <v>0.91900000000000004</v>
      </c>
      <c r="B5506">
        <v>-3.5999999999999997E-2</v>
      </c>
      <c r="C5506">
        <v>2.7E-2</v>
      </c>
      <c r="D5506">
        <v>0.39</v>
      </c>
      <c r="F5506">
        <f t="shared" si="680"/>
        <v>-4.5108000000000009E-2</v>
      </c>
      <c r="G5506">
        <f t="shared" si="687"/>
        <v>0.99595</v>
      </c>
      <c r="H5506">
        <f t="shared" si="681"/>
        <v>7.7705999999999997E-2</v>
      </c>
      <c r="I5506">
        <f t="shared" si="682"/>
        <v>0.71487600000000007</v>
      </c>
      <c r="J5506">
        <f t="shared" si="683"/>
        <v>0.69434200000000001</v>
      </c>
      <c r="K5506">
        <f t="shared" si="684"/>
        <v>92.59323559293712</v>
      </c>
      <c r="L5506">
        <f t="shared" si="685"/>
        <v>4.4567186497662021</v>
      </c>
      <c r="M5506">
        <f t="shared" si="686"/>
        <v>44.1651907075316</v>
      </c>
    </row>
    <row r="5507" spans="1:13" x14ac:dyDescent="0.35">
      <c r="A5507">
        <v>0.92</v>
      </c>
      <c r="B5507">
        <v>-0.03</v>
      </c>
      <c r="C5507">
        <v>2.3E-2</v>
      </c>
      <c r="D5507">
        <v>0.38800000000000001</v>
      </c>
      <c r="F5507">
        <f t="shared" ref="F5507:F5570" si="688">2 * (A5507*B5507+C5507*D5507)</f>
        <v>-3.7351999999999996E-2</v>
      </c>
      <c r="G5507">
        <f t="shared" si="687"/>
        <v>0.99714199999999997</v>
      </c>
      <c r="H5507">
        <f t="shared" ref="H5507:H5570" si="689">2*(A5507*C5507-D5507*B5507)</f>
        <v>6.5600000000000006E-2</v>
      </c>
      <c r="I5507">
        <f t="shared" ref="I5507:I5570" si="690">2*(A5507*D5507+B5507*C5507)</f>
        <v>0.71253999999999995</v>
      </c>
      <c r="J5507">
        <f t="shared" ref="J5507:J5570" si="691">1-2*(C5507*C5507+D5507*D5507)</f>
        <v>0.69785399999999997</v>
      </c>
      <c r="K5507">
        <f t="shared" ref="K5507:K5570" si="692">ATAN2(F5507,G5507)*180/PI()</f>
        <v>92.14524291435562</v>
      </c>
      <c r="L5507">
        <f t="shared" ref="L5507:L5570" si="693">ASIN(H5507)*180/PI()</f>
        <v>3.7613041402599698</v>
      </c>
      <c r="M5507">
        <f t="shared" ref="M5507:M5570" si="694">ATAN2(I5507,J5507)*180/PI()</f>
        <v>44.403418187482913</v>
      </c>
    </row>
    <row r="5508" spans="1:13" x14ac:dyDescent="0.35">
      <c r="A5508">
        <v>0.92100000000000004</v>
      </c>
      <c r="B5508">
        <v>-2.4E-2</v>
      </c>
      <c r="C5508">
        <v>1.6E-2</v>
      </c>
      <c r="D5508">
        <v>0.38600000000000001</v>
      </c>
      <c r="F5508">
        <f t="shared" si="688"/>
        <v>-3.1856000000000002E-2</v>
      </c>
      <c r="G5508">
        <f t="shared" ref="G5508:G5571" si="695">1-2*(B5508*B5508 + C5508*C5508)</f>
        <v>0.998336</v>
      </c>
      <c r="H5508">
        <f t="shared" si="689"/>
        <v>4.8000000000000001E-2</v>
      </c>
      <c r="I5508">
        <f t="shared" si="690"/>
        <v>0.7102440000000001</v>
      </c>
      <c r="J5508">
        <f t="shared" si="691"/>
        <v>0.7014959999999999</v>
      </c>
      <c r="K5508">
        <f t="shared" si="692"/>
        <v>91.827636445439552</v>
      </c>
      <c r="L5508">
        <f t="shared" si="693"/>
        <v>2.7512545888793243</v>
      </c>
      <c r="M5508">
        <f t="shared" si="694"/>
        <v>44.644965033214909</v>
      </c>
    </row>
    <row r="5509" spans="1:13" x14ac:dyDescent="0.35">
      <c r="A5509">
        <v>0.92300000000000004</v>
      </c>
      <c r="B5509">
        <v>-1.7000000000000001E-2</v>
      </c>
      <c r="C5509">
        <v>8.0000000000000002E-3</v>
      </c>
      <c r="D5509">
        <v>0.38300000000000001</v>
      </c>
      <c r="F5509">
        <f t="shared" si="688"/>
        <v>-2.5254000000000006E-2</v>
      </c>
      <c r="G5509">
        <f t="shared" si="695"/>
        <v>0.99929400000000002</v>
      </c>
      <c r="H5509">
        <f t="shared" si="689"/>
        <v>2.7790000000000002E-2</v>
      </c>
      <c r="I5509">
        <f t="shared" si="690"/>
        <v>0.70674599999999999</v>
      </c>
      <c r="J5509">
        <f t="shared" si="691"/>
        <v>0.70649399999999996</v>
      </c>
      <c r="K5509">
        <f t="shared" si="692"/>
        <v>91.447661744255512</v>
      </c>
      <c r="L5509">
        <f t="shared" si="693"/>
        <v>1.5924547287814144</v>
      </c>
      <c r="M5509">
        <f t="shared" si="694"/>
        <v>44.989783379833391</v>
      </c>
    </row>
    <row r="5510" spans="1:13" x14ac:dyDescent="0.35">
      <c r="A5510">
        <v>0.92500000000000004</v>
      </c>
      <c r="B5510">
        <v>-8.9999999999999993E-3</v>
      </c>
      <c r="C5510">
        <v>-1E-3</v>
      </c>
      <c r="D5510">
        <v>0.379</v>
      </c>
      <c r="F5510">
        <f t="shared" si="688"/>
        <v>-1.7408E-2</v>
      </c>
      <c r="G5510">
        <f t="shared" si="695"/>
        <v>0.99983599999999995</v>
      </c>
      <c r="H5510">
        <f t="shared" si="689"/>
        <v>4.9719999999999999E-3</v>
      </c>
      <c r="I5510">
        <f t="shared" si="690"/>
        <v>0.70116800000000001</v>
      </c>
      <c r="J5510">
        <f t="shared" si="691"/>
        <v>0.71271600000000002</v>
      </c>
      <c r="K5510">
        <f t="shared" si="692"/>
        <v>90.997467749061116</v>
      </c>
      <c r="L5510">
        <f t="shared" si="693"/>
        <v>0.28487578947274284</v>
      </c>
      <c r="M5510">
        <f t="shared" si="694"/>
        <v>45.467957024512749</v>
      </c>
    </row>
    <row r="5511" spans="1:13" x14ac:dyDescent="0.35">
      <c r="A5511">
        <v>0.92600000000000005</v>
      </c>
      <c r="B5511">
        <v>-1E-3</v>
      </c>
      <c r="C5511">
        <v>-1.2999999999999999E-2</v>
      </c>
      <c r="D5511">
        <v>0.375</v>
      </c>
      <c r="F5511">
        <f t="shared" si="688"/>
        <v>-1.1601999999999999E-2</v>
      </c>
      <c r="G5511">
        <f t="shared" si="695"/>
        <v>0.99965999999999999</v>
      </c>
      <c r="H5511">
        <f t="shared" si="689"/>
        <v>-2.3326E-2</v>
      </c>
      <c r="I5511">
        <f t="shared" si="690"/>
        <v>0.69452599999999998</v>
      </c>
      <c r="J5511">
        <f t="shared" si="691"/>
        <v>0.71841200000000005</v>
      </c>
      <c r="K5511">
        <f t="shared" si="692"/>
        <v>90.664941869926452</v>
      </c>
      <c r="L5511">
        <f t="shared" si="693"/>
        <v>-1.336602579697391</v>
      </c>
      <c r="M5511">
        <f t="shared" si="694"/>
        <v>45.968504378439086</v>
      </c>
    </row>
    <row r="5512" spans="1:13" x14ac:dyDescent="0.35">
      <c r="A5512">
        <v>0.92800000000000005</v>
      </c>
      <c r="B5512">
        <v>7.0000000000000001E-3</v>
      </c>
      <c r="C5512">
        <v>-2.5000000000000001E-2</v>
      </c>
      <c r="D5512">
        <v>0.37</v>
      </c>
      <c r="F5512">
        <f t="shared" si="688"/>
        <v>-5.507999999999999E-3</v>
      </c>
      <c r="G5512">
        <f t="shared" si="695"/>
        <v>0.99865199999999998</v>
      </c>
      <c r="H5512">
        <f t="shared" si="689"/>
        <v>-5.1580000000000001E-2</v>
      </c>
      <c r="I5512">
        <f t="shared" si="690"/>
        <v>0.68637000000000004</v>
      </c>
      <c r="J5512">
        <f t="shared" si="691"/>
        <v>0.72494999999999998</v>
      </c>
      <c r="K5512">
        <f t="shared" si="692"/>
        <v>90.316007932273479</v>
      </c>
      <c r="L5512">
        <f t="shared" si="693"/>
        <v>-2.956628313389654</v>
      </c>
      <c r="M5512">
        <f t="shared" si="694"/>
        <v>46.565853824273404</v>
      </c>
    </row>
    <row r="5513" spans="1:13" x14ac:dyDescent="0.35">
      <c r="A5513">
        <v>0.92900000000000005</v>
      </c>
      <c r="B5513">
        <v>1.4E-2</v>
      </c>
      <c r="C5513">
        <v>-3.6999999999999998E-2</v>
      </c>
      <c r="D5513">
        <v>0.36599999999999999</v>
      </c>
      <c r="F5513">
        <f t="shared" si="688"/>
        <v>-1.0719999999999966E-3</v>
      </c>
      <c r="G5513">
        <f t="shared" si="695"/>
        <v>0.99687000000000003</v>
      </c>
      <c r="H5513">
        <f t="shared" si="689"/>
        <v>-7.8994000000000009E-2</v>
      </c>
      <c r="I5513">
        <f t="shared" si="690"/>
        <v>0.67899199999999993</v>
      </c>
      <c r="J5513">
        <f t="shared" si="691"/>
        <v>0.72934999999999994</v>
      </c>
      <c r="K5513">
        <f t="shared" si="692"/>
        <v>90.061613903479923</v>
      </c>
      <c r="L5513">
        <f t="shared" si="693"/>
        <v>-4.5307431767876212</v>
      </c>
      <c r="M5513">
        <f t="shared" si="694"/>
        <v>47.047849266472426</v>
      </c>
    </row>
    <row r="5514" spans="1:13" x14ac:dyDescent="0.35">
      <c r="A5514">
        <v>0.93</v>
      </c>
      <c r="B5514">
        <v>1.7000000000000001E-2</v>
      </c>
      <c r="C5514">
        <v>-4.7E-2</v>
      </c>
      <c r="D5514">
        <v>0.36199999999999999</v>
      </c>
      <c r="F5514">
        <f t="shared" si="688"/>
        <v>-2.4079999999999935E-3</v>
      </c>
      <c r="G5514">
        <f t="shared" si="695"/>
        <v>0.995004</v>
      </c>
      <c r="H5514">
        <f t="shared" si="689"/>
        <v>-9.9728000000000011E-2</v>
      </c>
      <c r="I5514">
        <f t="shared" si="690"/>
        <v>0.67172200000000004</v>
      </c>
      <c r="J5514">
        <f t="shared" si="691"/>
        <v>0.73349400000000009</v>
      </c>
      <c r="K5514">
        <f t="shared" si="692"/>
        <v>90.138660716656247</v>
      </c>
      <c r="L5514">
        <f t="shared" si="693"/>
        <v>-5.7235077286159983</v>
      </c>
      <c r="M5514">
        <f t="shared" si="694"/>
        <v>47.517049169738812</v>
      </c>
    </row>
    <row r="5515" spans="1:13" x14ac:dyDescent="0.35">
      <c r="A5515">
        <v>0.93100000000000005</v>
      </c>
      <c r="B5515">
        <v>1.4999999999999999E-2</v>
      </c>
      <c r="C5515">
        <v>-5.6000000000000001E-2</v>
      </c>
      <c r="D5515">
        <v>0.35799999999999998</v>
      </c>
      <c r="F5515">
        <f t="shared" si="688"/>
        <v>-1.2166E-2</v>
      </c>
      <c r="G5515">
        <f t="shared" si="695"/>
        <v>0.99327799999999999</v>
      </c>
      <c r="H5515">
        <f t="shared" si="689"/>
        <v>-0.115012</v>
      </c>
      <c r="I5515">
        <f t="shared" si="690"/>
        <v>0.66491599999999995</v>
      </c>
      <c r="J5515">
        <f t="shared" si="691"/>
        <v>0.73740000000000006</v>
      </c>
      <c r="K5515">
        <f t="shared" si="692"/>
        <v>90.701742713153891</v>
      </c>
      <c r="L5515">
        <f t="shared" si="693"/>
        <v>-6.6043171905897671</v>
      </c>
      <c r="M5515">
        <f t="shared" si="694"/>
        <v>47.958915544768757</v>
      </c>
    </row>
    <row r="5516" spans="1:13" x14ac:dyDescent="0.35">
      <c r="A5516">
        <v>0.93200000000000005</v>
      </c>
      <c r="B5516">
        <v>0.01</v>
      </c>
      <c r="C5516">
        <v>-6.0999999999999999E-2</v>
      </c>
      <c r="D5516">
        <v>0.35399999999999998</v>
      </c>
      <c r="F5516">
        <f t="shared" si="688"/>
        <v>-2.4547999999999997E-2</v>
      </c>
      <c r="G5516">
        <f t="shared" si="695"/>
        <v>0.99235799999999996</v>
      </c>
      <c r="H5516">
        <f t="shared" si="689"/>
        <v>-0.120784</v>
      </c>
      <c r="I5516">
        <f t="shared" si="690"/>
        <v>0.658636</v>
      </c>
      <c r="J5516">
        <f t="shared" si="691"/>
        <v>0.74192600000000009</v>
      </c>
      <c r="K5516">
        <f t="shared" si="692"/>
        <v>91.417039024610403</v>
      </c>
      <c r="L5516">
        <f t="shared" si="693"/>
        <v>-6.9373515935411305</v>
      </c>
      <c r="M5516">
        <f t="shared" si="694"/>
        <v>48.403313598062851</v>
      </c>
    </row>
    <row r="5517" spans="1:13" x14ac:dyDescent="0.35">
      <c r="A5517">
        <v>0.93300000000000005</v>
      </c>
      <c r="B5517">
        <v>5.0000000000000001E-3</v>
      </c>
      <c r="C5517">
        <v>-6.3E-2</v>
      </c>
      <c r="D5517">
        <v>0.35099999999999998</v>
      </c>
      <c r="F5517">
        <f t="shared" si="688"/>
        <v>-3.4895999999999996E-2</v>
      </c>
      <c r="G5517">
        <f t="shared" si="695"/>
        <v>0.992012</v>
      </c>
      <c r="H5517">
        <f t="shared" si="689"/>
        <v>-0.12106800000000001</v>
      </c>
      <c r="I5517">
        <f t="shared" si="690"/>
        <v>0.65433600000000003</v>
      </c>
      <c r="J5517">
        <f t="shared" si="691"/>
        <v>0.74565999999999999</v>
      </c>
      <c r="K5517">
        <f t="shared" si="692"/>
        <v>92.014662561077301</v>
      </c>
      <c r="L5517">
        <f t="shared" si="693"/>
        <v>-6.9537438894401689</v>
      </c>
      <c r="M5517">
        <f t="shared" si="694"/>
        <v>48.732208501558148</v>
      </c>
    </row>
    <row r="5518" spans="1:13" x14ac:dyDescent="0.35">
      <c r="A5518">
        <v>0.93400000000000005</v>
      </c>
      <c r="B5518">
        <v>0</v>
      </c>
      <c r="C5518">
        <v>-6.4000000000000001E-2</v>
      </c>
      <c r="D5518">
        <v>0.34899999999999998</v>
      </c>
      <c r="F5518">
        <f t="shared" si="688"/>
        <v>-4.4671999999999996E-2</v>
      </c>
      <c r="G5518">
        <f t="shared" si="695"/>
        <v>0.99180800000000002</v>
      </c>
      <c r="H5518">
        <f t="shared" si="689"/>
        <v>-0.11955200000000001</v>
      </c>
      <c r="I5518">
        <f t="shared" si="690"/>
        <v>0.65193199999999996</v>
      </c>
      <c r="J5518">
        <f t="shared" si="691"/>
        <v>0.74820600000000004</v>
      </c>
      <c r="K5518">
        <f t="shared" si="692"/>
        <v>92.578914814513226</v>
      </c>
      <c r="L5518">
        <f t="shared" si="693"/>
        <v>-6.866247940847134</v>
      </c>
      <c r="M5518">
        <f t="shared" si="694"/>
        <v>48.933487351639563</v>
      </c>
    </row>
    <row r="5519" spans="1:13" x14ac:dyDescent="0.35">
      <c r="A5519">
        <v>0.93500000000000005</v>
      </c>
      <c r="B5519">
        <v>-1E-3</v>
      </c>
      <c r="C5519">
        <v>-6.4000000000000001E-2</v>
      </c>
      <c r="D5519">
        <v>0.34799999999999998</v>
      </c>
      <c r="F5519">
        <f t="shared" si="688"/>
        <v>-4.6413999999999997E-2</v>
      </c>
      <c r="G5519">
        <f t="shared" si="695"/>
        <v>0.99180599999999997</v>
      </c>
      <c r="H5519">
        <f t="shared" si="689"/>
        <v>-0.11898400000000001</v>
      </c>
      <c r="I5519">
        <f t="shared" si="690"/>
        <v>0.65088800000000002</v>
      </c>
      <c r="J5519">
        <f t="shared" si="691"/>
        <v>0.74960000000000004</v>
      </c>
      <c r="K5519">
        <f t="shared" si="692"/>
        <v>92.67934207611512</v>
      </c>
      <c r="L5519">
        <f t="shared" si="693"/>
        <v>-6.8334699716646687</v>
      </c>
      <c r="M5519">
        <f t="shared" si="694"/>
        <v>49.031768100427826</v>
      </c>
    </row>
    <row r="5520" spans="1:13" x14ac:dyDescent="0.35">
      <c r="A5520">
        <v>0.93500000000000005</v>
      </c>
      <c r="B5520">
        <v>-1E-3</v>
      </c>
      <c r="C5520">
        <v>-6.3E-2</v>
      </c>
      <c r="D5520">
        <v>0.34699999999999998</v>
      </c>
      <c r="F5520">
        <f t="shared" si="688"/>
        <v>-4.5591999999999994E-2</v>
      </c>
      <c r="G5520">
        <f t="shared" si="695"/>
        <v>0.99206000000000005</v>
      </c>
      <c r="H5520">
        <f t="shared" si="689"/>
        <v>-0.11711600000000001</v>
      </c>
      <c r="I5520">
        <f t="shared" si="690"/>
        <v>0.64901599999999993</v>
      </c>
      <c r="J5520">
        <f t="shared" si="691"/>
        <v>0.75124400000000002</v>
      </c>
      <c r="K5520">
        <f t="shared" si="692"/>
        <v>92.631284867286652</v>
      </c>
      <c r="L5520">
        <f t="shared" si="693"/>
        <v>-6.7256877885826443</v>
      </c>
      <c r="M5520">
        <f t="shared" si="694"/>
        <v>49.175553016040553</v>
      </c>
    </row>
    <row r="5521" spans="1:13" x14ac:dyDescent="0.35">
      <c r="A5521">
        <v>0.93500000000000005</v>
      </c>
      <c r="B5521">
        <v>-1E-3</v>
      </c>
      <c r="C5521">
        <v>-6.3E-2</v>
      </c>
      <c r="D5521">
        <v>0.34699999999999998</v>
      </c>
      <c r="F5521">
        <f t="shared" si="688"/>
        <v>-4.5591999999999994E-2</v>
      </c>
      <c r="G5521">
        <f t="shared" si="695"/>
        <v>0.99206000000000005</v>
      </c>
      <c r="H5521">
        <f t="shared" si="689"/>
        <v>-0.11711600000000001</v>
      </c>
      <c r="I5521">
        <f t="shared" si="690"/>
        <v>0.64901599999999993</v>
      </c>
      <c r="J5521">
        <f t="shared" si="691"/>
        <v>0.75124400000000002</v>
      </c>
      <c r="K5521">
        <f t="shared" si="692"/>
        <v>92.631284867286652</v>
      </c>
      <c r="L5521">
        <f t="shared" si="693"/>
        <v>-6.7256877885826443</v>
      </c>
      <c r="M5521">
        <f t="shared" si="694"/>
        <v>49.175553016040553</v>
      </c>
    </row>
    <row r="5522" spans="1:13" x14ac:dyDescent="0.35">
      <c r="A5522">
        <v>0.93500000000000005</v>
      </c>
      <c r="B5522">
        <v>0</v>
      </c>
      <c r="C5522">
        <v>-6.4000000000000001E-2</v>
      </c>
      <c r="D5522">
        <v>0.34699999999999998</v>
      </c>
      <c r="F5522">
        <f t="shared" si="688"/>
        <v>-4.4415999999999997E-2</v>
      </c>
      <c r="G5522">
        <f t="shared" si="695"/>
        <v>0.99180800000000002</v>
      </c>
      <c r="H5522">
        <f t="shared" si="689"/>
        <v>-0.11968000000000001</v>
      </c>
      <c r="I5522">
        <f t="shared" si="690"/>
        <v>0.64888999999999997</v>
      </c>
      <c r="J5522">
        <f t="shared" si="691"/>
        <v>0.75099000000000005</v>
      </c>
      <c r="K5522">
        <f t="shared" si="692"/>
        <v>92.564155714907088</v>
      </c>
      <c r="L5522">
        <f t="shared" si="693"/>
        <v>-6.8736348368314664</v>
      </c>
      <c r="M5522">
        <f t="shared" si="694"/>
        <v>49.171471302128602</v>
      </c>
    </row>
    <row r="5523" spans="1:13" x14ac:dyDescent="0.35">
      <c r="A5523">
        <v>0.93500000000000005</v>
      </c>
      <c r="B5523">
        <v>0</v>
      </c>
      <c r="C5523">
        <v>-6.6000000000000003E-2</v>
      </c>
      <c r="D5523">
        <v>0.34699999999999998</v>
      </c>
      <c r="F5523">
        <f t="shared" si="688"/>
        <v>-4.5803999999999997E-2</v>
      </c>
      <c r="G5523">
        <f t="shared" si="695"/>
        <v>0.99128799999999995</v>
      </c>
      <c r="H5523">
        <f t="shared" si="689"/>
        <v>-0.12342000000000002</v>
      </c>
      <c r="I5523">
        <f t="shared" si="690"/>
        <v>0.64888999999999997</v>
      </c>
      <c r="J5523">
        <f t="shared" si="691"/>
        <v>0.75046999999999997</v>
      </c>
      <c r="K5523">
        <f t="shared" si="692"/>
        <v>92.645558660270638</v>
      </c>
      <c r="L5523">
        <f t="shared" si="693"/>
        <v>-7.089521920490049</v>
      </c>
      <c r="M5523">
        <f t="shared" si="694"/>
        <v>49.151837087941658</v>
      </c>
    </row>
    <row r="5524" spans="1:13" x14ac:dyDescent="0.35">
      <c r="A5524">
        <v>0.93500000000000005</v>
      </c>
      <c r="B5524">
        <v>1E-3</v>
      </c>
      <c r="C5524">
        <v>-6.7000000000000004E-2</v>
      </c>
      <c r="D5524">
        <v>0.34699999999999998</v>
      </c>
      <c r="F5524">
        <f t="shared" si="688"/>
        <v>-4.4628000000000001E-2</v>
      </c>
      <c r="G5524">
        <f t="shared" si="695"/>
        <v>0.99102000000000001</v>
      </c>
      <c r="H5524">
        <f t="shared" si="689"/>
        <v>-0.12598400000000001</v>
      </c>
      <c r="I5524">
        <f t="shared" si="690"/>
        <v>0.648756</v>
      </c>
      <c r="J5524">
        <f t="shared" si="691"/>
        <v>0.75020399999999998</v>
      </c>
      <c r="K5524">
        <f t="shared" si="692"/>
        <v>92.578423937198508</v>
      </c>
      <c r="L5524">
        <f t="shared" si="693"/>
        <v>-7.237584079556294</v>
      </c>
      <c r="M5524">
        <f t="shared" si="694"/>
        <v>49.147642183684262</v>
      </c>
    </row>
    <row r="5525" spans="1:13" x14ac:dyDescent="0.35">
      <c r="A5525">
        <v>0.93500000000000005</v>
      </c>
      <c r="B5525">
        <v>3.0000000000000001E-3</v>
      </c>
      <c r="C5525">
        <v>-6.9000000000000006E-2</v>
      </c>
      <c r="D5525">
        <v>0.34699999999999998</v>
      </c>
      <c r="F5525">
        <f t="shared" si="688"/>
        <v>-4.2275999999999994E-2</v>
      </c>
      <c r="G5525">
        <f t="shared" si="695"/>
        <v>0.99046000000000001</v>
      </c>
      <c r="H5525">
        <f t="shared" si="689"/>
        <v>-0.13111200000000001</v>
      </c>
      <c r="I5525">
        <f t="shared" si="690"/>
        <v>0.64847599999999994</v>
      </c>
      <c r="J5525">
        <f t="shared" si="691"/>
        <v>0.74965999999999999</v>
      </c>
      <c r="K5525">
        <f t="shared" si="692"/>
        <v>92.444083549511788</v>
      </c>
      <c r="L5525">
        <f t="shared" si="693"/>
        <v>-7.5338552573311777</v>
      </c>
      <c r="M5525">
        <f t="shared" si="694"/>
        <v>49.139315846778089</v>
      </c>
    </row>
    <row r="5526" spans="1:13" x14ac:dyDescent="0.35">
      <c r="A5526">
        <v>0.93400000000000005</v>
      </c>
      <c r="B5526">
        <v>5.0000000000000001E-3</v>
      </c>
      <c r="C5526">
        <v>-7.0000000000000007E-2</v>
      </c>
      <c r="D5526">
        <v>0.34699999999999998</v>
      </c>
      <c r="F5526">
        <f t="shared" si="688"/>
        <v>-3.9239999999999997E-2</v>
      </c>
      <c r="G5526">
        <f t="shared" si="695"/>
        <v>0.99014999999999997</v>
      </c>
      <c r="H5526">
        <f t="shared" si="689"/>
        <v>-0.13423000000000002</v>
      </c>
      <c r="I5526">
        <f t="shared" si="690"/>
        <v>0.64749599999999996</v>
      </c>
      <c r="J5526">
        <f t="shared" si="691"/>
        <v>0.74938199999999999</v>
      </c>
      <c r="K5526">
        <f t="shared" si="692"/>
        <v>92.269464696363514</v>
      </c>
      <c r="L5526">
        <f t="shared" si="693"/>
        <v>-7.7140968878347991</v>
      </c>
      <c r="M5526">
        <f t="shared" si="694"/>
        <v>49.171673275840526</v>
      </c>
    </row>
    <row r="5527" spans="1:13" x14ac:dyDescent="0.35">
      <c r="A5527">
        <v>0.93400000000000005</v>
      </c>
      <c r="B5527">
        <v>7.0000000000000001E-3</v>
      </c>
      <c r="C5527">
        <v>-7.2999999999999995E-2</v>
      </c>
      <c r="D5527">
        <v>0.34699999999999998</v>
      </c>
      <c r="F5527">
        <f t="shared" si="688"/>
        <v>-3.7585999999999994E-2</v>
      </c>
      <c r="G5527">
        <f t="shared" si="695"/>
        <v>0.98924400000000001</v>
      </c>
      <c r="H5527">
        <f t="shared" si="689"/>
        <v>-0.14122200000000001</v>
      </c>
      <c r="I5527">
        <f t="shared" si="690"/>
        <v>0.64717400000000003</v>
      </c>
      <c r="J5527">
        <f t="shared" si="691"/>
        <v>0.74852399999999997</v>
      </c>
      <c r="K5527">
        <f t="shared" si="692"/>
        <v>92.175887643080827</v>
      </c>
      <c r="L5527">
        <f t="shared" si="693"/>
        <v>-8.1185642839098477</v>
      </c>
      <c r="M5527">
        <f t="shared" si="694"/>
        <v>49.153300085332781</v>
      </c>
    </row>
    <row r="5528" spans="1:13" x14ac:dyDescent="0.35">
      <c r="A5528">
        <v>0.93400000000000005</v>
      </c>
      <c r="B5528">
        <v>8.9999999999999993E-3</v>
      </c>
      <c r="C5528">
        <v>-7.6999999999999999E-2</v>
      </c>
      <c r="D5528">
        <v>0.34599999999999997</v>
      </c>
      <c r="F5528">
        <f t="shared" si="688"/>
        <v>-3.6471999999999997E-2</v>
      </c>
      <c r="G5528">
        <f t="shared" si="695"/>
        <v>0.98797999999999997</v>
      </c>
      <c r="H5528">
        <f t="shared" si="689"/>
        <v>-0.15006400000000003</v>
      </c>
      <c r="I5528">
        <f t="shared" si="690"/>
        <v>0.64494200000000002</v>
      </c>
      <c r="J5528">
        <f t="shared" si="691"/>
        <v>0.74870999999999999</v>
      </c>
      <c r="K5528">
        <f t="shared" si="692"/>
        <v>92.114155335955047</v>
      </c>
      <c r="L5528">
        <f t="shared" si="693"/>
        <v>-8.6306354692026623</v>
      </c>
      <c r="M5528">
        <f t="shared" si="694"/>
        <v>49.258249371164517</v>
      </c>
    </row>
    <row r="5529" spans="1:13" x14ac:dyDescent="0.35">
      <c r="A5529">
        <v>0.93400000000000005</v>
      </c>
      <c r="B5529">
        <v>1.0999999999999999E-2</v>
      </c>
      <c r="C5529">
        <v>-8.1000000000000003E-2</v>
      </c>
      <c r="D5529">
        <v>0.34499999999999997</v>
      </c>
      <c r="F5529">
        <f t="shared" si="688"/>
        <v>-3.5341999999999998E-2</v>
      </c>
      <c r="G5529">
        <f t="shared" si="695"/>
        <v>0.98663599999999996</v>
      </c>
      <c r="H5529">
        <f t="shared" si="689"/>
        <v>-0.15889800000000001</v>
      </c>
      <c r="I5529">
        <f t="shared" si="690"/>
        <v>0.64267800000000008</v>
      </c>
      <c r="J5529">
        <f t="shared" si="691"/>
        <v>0.74882800000000005</v>
      </c>
      <c r="K5529">
        <f t="shared" si="692"/>
        <v>92.051498242608034</v>
      </c>
      <c r="L5529">
        <f t="shared" si="693"/>
        <v>-9.1429379979664436</v>
      </c>
      <c r="M5529">
        <f t="shared" si="694"/>
        <v>49.362317146783482</v>
      </c>
    </row>
    <row r="5530" spans="1:13" x14ac:dyDescent="0.35">
      <c r="A5530">
        <v>0.93400000000000005</v>
      </c>
      <c r="B5530">
        <v>1.2E-2</v>
      </c>
      <c r="C5530">
        <v>-8.6999999999999994E-2</v>
      </c>
      <c r="D5530">
        <v>0.34300000000000003</v>
      </c>
      <c r="F5530">
        <f t="shared" si="688"/>
        <v>-3.7265999999999994E-2</v>
      </c>
      <c r="G5530">
        <f t="shared" si="695"/>
        <v>0.98457399999999995</v>
      </c>
      <c r="H5530">
        <f t="shared" si="689"/>
        <v>-0.17074799999999998</v>
      </c>
      <c r="I5530">
        <f t="shared" si="690"/>
        <v>0.63863600000000009</v>
      </c>
      <c r="J5530">
        <f t="shared" si="691"/>
        <v>0.7495639999999999</v>
      </c>
      <c r="K5530">
        <f t="shared" si="692"/>
        <v>92.167603211109835</v>
      </c>
      <c r="L5530">
        <f t="shared" si="693"/>
        <v>-9.8313121936189454</v>
      </c>
      <c r="M5530">
        <f t="shared" si="694"/>
        <v>49.568671818212515</v>
      </c>
    </row>
    <row r="5531" spans="1:13" x14ac:dyDescent="0.35">
      <c r="A5531">
        <v>0.93400000000000005</v>
      </c>
      <c r="B5531">
        <v>1.2999999999999999E-2</v>
      </c>
      <c r="C5531">
        <v>-9.1999999999999998E-2</v>
      </c>
      <c r="D5531">
        <v>0.34200000000000003</v>
      </c>
      <c r="F5531">
        <f t="shared" si="688"/>
        <v>-3.8643999999999998E-2</v>
      </c>
      <c r="G5531">
        <f t="shared" si="695"/>
        <v>0.982734</v>
      </c>
      <c r="H5531">
        <f t="shared" si="689"/>
        <v>-0.18074800000000002</v>
      </c>
      <c r="I5531">
        <f t="shared" si="690"/>
        <v>0.63646400000000014</v>
      </c>
      <c r="J5531">
        <f t="shared" si="691"/>
        <v>0.74914400000000003</v>
      </c>
      <c r="K5531">
        <f t="shared" si="692"/>
        <v>92.251878865183372</v>
      </c>
      <c r="L5531">
        <f t="shared" si="693"/>
        <v>-10.413331711788963</v>
      </c>
      <c r="M5531">
        <f t="shared" si="694"/>
        <v>49.64915964590152</v>
      </c>
    </row>
    <row r="5532" spans="1:13" x14ac:dyDescent="0.35">
      <c r="A5532">
        <v>0.93400000000000005</v>
      </c>
      <c r="B5532">
        <v>1.2999999999999999E-2</v>
      </c>
      <c r="C5532">
        <v>-9.7000000000000003E-2</v>
      </c>
      <c r="D5532">
        <v>0.34100000000000003</v>
      </c>
      <c r="F5532">
        <f t="shared" si="688"/>
        <v>-4.1870000000000004E-2</v>
      </c>
      <c r="G5532">
        <f t="shared" si="695"/>
        <v>0.98084400000000005</v>
      </c>
      <c r="H5532">
        <f t="shared" si="689"/>
        <v>-0.19006200000000004</v>
      </c>
      <c r="I5532">
        <f t="shared" si="690"/>
        <v>0.63446600000000009</v>
      </c>
      <c r="J5532">
        <f t="shared" si="691"/>
        <v>0.74861999999999995</v>
      </c>
      <c r="K5532">
        <f t="shared" si="692"/>
        <v>92.444342534386394</v>
      </c>
      <c r="L5532">
        <f t="shared" si="693"/>
        <v>-10.956402469012188</v>
      </c>
      <c r="M5532">
        <f t="shared" si="694"/>
        <v>49.718254046154492</v>
      </c>
    </row>
    <row r="5533" spans="1:13" x14ac:dyDescent="0.35">
      <c r="A5533">
        <v>0.93400000000000005</v>
      </c>
      <c r="B5533">
        <v>1.2999999999999999E-2</v>
      </c>
      <c r="C5533">
        <v>-0.10100000000000001</v>
      </c>
      <c r="D5533">
        <v>0.34</v>
      </c>
      <c r="F5533">
        <f t="shared" si="688"/>
        <v>-4.4396000000000005E-2</v>
      </c>
      <c r="G5533">
        <f t="shared" si="695"/>
        <v>0.97926000000000002</v>
      </c>
      <c r="H5533">
        <f t="shared" si="689"/>
        <v>-0.19750800000000002</v>
      </c>
      <c r="I5533">
        <f t="shared" si="690"/>
        <v>0.63249400000000011</v>
      </c>
      <c r="J5533">
        <f t="shared" si="691"/>
        <v>0.7483979999999999</v>
      </c>
      <c r="K5533">
        <f t="shared" si="692"/>
        <v>92.595799701986948</v>
      </c>
      <c r="L5533">
        <f t="shared" si="693"/>
        <v>-11.391271351977291</v>
      </c>
      <c r="M5533">
        <f t="shared" si="694"/>
        <v>49.79782699148609</v>
      </c>
    </row>
    <row r="5534" spans="1:13" x14ac:dyDescent="0.35">
      <c r="A5534">
        <v>0.93400000000000005</v>
      </c>
      <c r="B5534">
        <v>1.2999999999999999E-2</v>
      </c>
      <c r="C5534">
        <v>-0.105</v>
      </c>
      <c r="D5534">
        <v>0.33900000000000002</v>
      </c>
      <c r="F5534">
        <f t="shared" si="688"/>
        <v>-4.6906000000000003E-2</v>
      </c>
      <c r="G5534">
        <f t="shared" si="695"/>
        <v>0.97761200000000004</v>
      </c>
      <c r="H5534">
        <f t="shared" si="689"/>
        <v>-0.204954</v>
      </c>
      <c r="I5534">
        <f t="shared" si="690"/>
        <v>0.63052200000000003</v>
      </c>
      <c r="J5534">
        <f t="shared" si="691"/>
        <v>0.748108</v>
      </c>
      <c r="K5534">
        <f t="shared" si="692"/>
        <v>92.746955202820388</v>
      </c>
      <c r="L5534">
        <f t="shared" si="693"/>
        <v>-11.826806266410481</v>
      </c>
      <c r="M5534">
        <f t="shared" si="694"/>
        <v>49.875068330124002</v>
      </c>
    </row>
    <row r="5535" spans="1:13" x14ac:dyDescent="0.35">
      <c r="A5535">
        <v>0.93400000000000005</v>
      </c>
      <c r="B5535">
        <v>1.2999999999999999E-2</v>
      </c>
      <c r="C5535">
        <v>-0.108</v>
      </c>
      <c r="D5535">
        <v>0.33800000000000002</v>
      </c>
      <c r="F5535">
        <f t="shared" si="688"/>
        <v>-4.8724000000000003E-2</v>
      </c>
      <c r="G5535">
        <f t="shared" si="695"/>
        <v>0.97633400000000004</v>
      </c>
      <c r="H5535">
        <f t="shared" si="689"/>
        <v>-0.210532</v>
      </c>
      <c r="I5535">
        <f t="shared" si="690"/>
        <v>0.62857600000000002</v>
      </c>
      <c r="J5535">
        <f t="shared" si="691"/>
        <v>0.74818399999999996</v>
      </c>
      <c r="K5535">
        <f t="shared" si="692"/>
        <v>92.856978703374352</v>
      </c>
      <c r="L5535">
        <f t="shared" si="693"/>
        <v>-12.153530616932596</v>
      </c>
      <c r="M5535">
        <f t="shared" si="694"/>
        <v>49.965186473885808</v>
      </c>
    </row>
    <row r="5536" spans="1:13" x14ac:dyDescent="0.35">
      <c r="A5536">
        <v>0.93400000000000005</v>
      </c>
      <c r="B5536">
        <v>1.2999999999999999E-2</v>
      </c>
      <c r="C5536">
        <v>-0.111</v>
      </c>
      <c r="D5536">
        <v>0.33700000000000002</v>
      </c>
      <c r="F5536">
        <f t="shared" si="688"/>
        <v>-5.0530000000000005E-2</v>
      </c>
      <c r="G5536">
        <f t="shared" si="695"/>
        <v>0.97502</v>
      </c>
      <c r="H5536">
        <f t="shared" si="689"/>
        <v>-0.21611</v>
      </c>
      <c r="I5536">
        <f t="shared" si="690"/>
        <v>0.62663000000000002</v>
      </c>
      <c r="J5536">
        <f t="shared" si="691"/>
        <v>0.74821999999999989</v>
      </c>
      <c r="K5536">
        <f t="shared" si="692"/>
        <v>92.966675538805433</v>
      </c>
      <c r="L5536">
        <f t="shared" si="693"/>
        <v>-12.480656705520802</v>
      </c>
      <c r="M5536">
        <f t="shared" si="694"/>
        <v>50.054017332652862</v>
      </c>
    </row>
    <row r="5537" spans="1:13" x14ac:dyDescent="0.35">
      <c r="A5537">
        <v>0.93400000000000005</v>
      </c>
      <c r="B5537">
        <v>1.2E-2</v>
      </c>
      <c r="C5537">
        <v>-0.112</v>
      </c>
      <c r="D5537">
        <v>0.33600000000000002</v>
      </c>
      <c r="F5537">
        <f t="shared" si="688"/>
        <v>-5.2848000000000006E-2</v>
      </c>
      <c r="G5537">
        <f t="shared" si="695"/>
        <v>0.97462400000000005</v>
      </c>
      <c r="H5537">
        <f t="shared" si="689"/>
        <v>-0.21728</v>
      </c>
      <c r="I5537">
        <f t="shared" si="690"/>
        <v>0.62496000000000007</v>
      </c>
      <c r="J5537">
        <f t="shared" si="691"/>
        <v>0.74912000000000001</v>
      </c>
      <c r="K5537">
        <f t="shared" si="692"/>
        <v>93.103766097472487</v>
      </c>
      <c r="L5537">
        <f t="shared" si="693"/>
        <v>-12.549324359961087</v>
      </c>
      <c r="M5537">
        <f t="shared" si="694"/>
        <v>50.163147354685265</v>
      </c>
    </row>
    <row r="5538" spans="1:13" x14ac:dyDescent="0.35">
      <c r="A5538">
        <v>0.93500000000000005</v>
      </c>
      <c r="B5538">
        <v>0.01</v>
      </c>
      <c r="C5538">
        <v>-0.112</v>
      </c>
      <c r="D5538">
        <v>0.33600000000000002</v>
      </c>
      <c r="F5538">
        <f t="shared" si="688"/>
        <v>-5.656400000000001E-2</v>
      </c>
      <c r="G5538">
        <f t="shared" si="695"/>
        <v>0.97471200000000002</v>
      </c>
      <c r="H5538">
        <f t="shared" si="689"/>
        <v>-0.21616000000000002</v>
      </c>
      <c r="I5538">
        <f t="shared" si="690"/>
        <v>0.62608000000000008</v>
      </c>
      <c r="J5538">
        <f t="shared" si="691"/>
        <v>0.74912000000000001</v>
      </c>
      <c r="K5538">
        <f t="shared" si="692"/>
        <v>93.321235146557584</v>
      </c>
      <c r="L5538">
        <f t="shared" si="693"/>
        <v>-12.48359084737433</v>
      </c>
      <c r="M5538">
        <f t="shared" si="694"/>
        <v>50.112675747384543</v>
      </c>
    </row>
    <row r="5539" spans="1:13" x14ac:dyDescent="0.35">
      <c r="A5539">
        <v>0.93500000000000005</v>
      </c>
      <c r="B5539">
        <v>8.9999999999999993E-3</v>
      </c>
      <c r="C5539">
        <v>-0.111</v>
      </c>
      <c r="D5539">
        <v>0.33500000000000002</v>
      </c>
      <c r="F5539">
        <f t="shared" si="688"/>
        <v>-5.7540000000000008E-2</v>
      </c>
      <c r="G5539">
        <f t="shared" si="695"/>
        <v>0.97519599999999995</v>
      </c>
      <c r="H5539">
        <f t="shared" si="689"/>
        <v>-0.21360000000000001</v>
      </c>
      <c r="I5539">
        <f t="shared" si="690"/>
        <v>0.62445200000000001</v>
      </c>
      <c r="J5539">
        <f t="shared" si="691"/>
        <v>0.75090799999999991</v>
      </c>
      <c r="K5539">
        <f t="shared" si="692"/>
        <v>93.376737888707396</v>
      </c>
      <c r="L5539">
        <f t="shared" si="693"/>
        <v>-12.333405339151319</v>
      </c>
      <c r="M5539">
        <f t="shared" si="694"/>
        <v>50.253229166550454</v>
      </c>
    </row>
    <row r="5540" spans="1:13" x14ac:dyDescent="0.35">
      <c r="A5540">
        <v>0.93600000000000005</v>
      </c>
      <c r="B5540">
        <v>8.9999999999999993E-3</v>
      </c>
      <c r="C5540">
        <v>-0.11</v>
      </c>
      <c r="D5540">
        <v>0.33400000000000002</v>
      </c>
      <c r="F5540">
        <f t="shared" si="688"/>
        <v>-5.6632000000000002E-2</v>
      </c>
      <c r="G5540">
        <f t="shared" si="695"/>
        <v>0.97563800000000001</v>
      </c>
      <c r="H5540">
        <f t="shared" si="689"/>
        <v>-0.21193200000000001</v>
      </c>
      <c r="I5540">
        <f t="shared" si="690"/>
        <v>0.62326800000000004</v>
      </c>
      <c r="J5540">
        <f t="shared" si="691"/>
        <v>0.75268800000000002</v>
      </c>
      <c r="K5540">
        <f t="shared" si="692"/>
        <v>93.322069940292096</v>
      </c>
      <c r="L5540">
        <f t="shared" si="693"/>
        <v>-12.235596453462641</v>
      </c>
      <c r="M5540">
        <f t="shared" si="694"/>
        <v>50.37333153526415</v>
      </c>
    </row>
    <row r="5541" spans="1:13" x14ac:dyDescent="0.35">
      <c r="A5541">
        <v>0.93600000000000005</v>
      </c>
      <c r="B5541">
        <v>8.0000000000000002E-3</v>
      </c>
      <c r="C5541">
        <v>-0.109</v>
      </c>
      <c r="D5541">
        <v>0.33300000000000002</v>
      </c>
      <c r="F5541">
        <f t="shared" si="688"/>
        <v>-5.7618000000000003E-2</v>
      </c>
      <c r="G5541">
        <f t="shared" si="695"/>
        <v>0.97611000000000003</v>
      </c>
      <c r="H5541">
        <f t="shared" si="689"/>
        <v>-0.20937600000000001</v>
      </c>
      <c r="I5541">
        <f t="shared" si="690"/>
        <v>0.62163200000000007</v>
      </c>
      <c r="J5541">
        <f t="shared" si="691"/>
        <v>0.75445999999999991</v>
      </c>
      <c r="K5541">
        <f t="shared" si="692"/>
        <v>93.378145893274052</v>
      </c>
      <c r="L5541">
        <f t="shared" si="693"/>
        <v>-12.085786766704221</v>
      </c>
      <c r="M5541">
        <f t="shared" si="694"/>
        <v>50.513424238475245</v>
      </c>
    </row>
    <row r="5542" spans="1:13" x14ac:dyDescent="0.35">
      <c r="A5542">
        <v>0.93600000000000005</v>
      </c>
      <c r="B5542">
        <v>7.0000000000000001E-3</v>
      </c>
      <c r="C5542">
        <v>-0.11</v>
      </c>
      <c r="D5542">
        <v>0.33200000000000002</v>
      </c>
      <c r="F5542">
        <f t="shared" si="688"/>
        <v>-5.9936000000000003E-2</v>
      </c>
      <c r="G5542">
        <f t="shared" si="695"/>
        <v>0.97570199999999996</v>
      </c>
      <c r="H5542">
        <f t="shared" si="689"/>
        <v>-0.21056800000000003</v>
      </c>
      <c r="I5542">
        <f t="shared" si="690"/>
        <v>0.61996400000000007</v>
      </c>
      <c r="J5542">
        <f t="shared" si="691"/>
        <v>0.75535200000000002</v>
      </c>
      <c r="K5542">
        <f t="shared" si="692"/>
        <v>93.515182019012016</v>
      </c>
      <c r="L5542">
        <f t="shared" si="693"/>
        <v>-12.155640563477384</v>
      </c>
      <c r="M5542">
        <f t="shared" si="694"/>
        <v>50.622161189510045</v>
      </c>
    </row>
    <row r="5543" spans="1:13" x14ac:dyDescent="0.35">
      <c r="A5543">
        <v>0.93600000000000005</v>
      </c>
      <c r="B5543">
        <v>6.0000000000000001E-3</v>
      </c>
      <c r="C5543">
        <v>-0.112</v>
      </c>
      <c r="D5543">
        <v>0.33100000000000002</v>
      </c>
      <c r="F5543">
        <f t="shared" si="688"/>
        <v>-6.2911999999999996E-2</v>
      </c>
      <c r="G5543">
        <f t="shared" si="695"/>
        <v>0.97484000000000004</v>
      </c>
      <c r="H5543">
        <f t="shared" si="689"/>
        <v>-0.21363600000000002</v>
      </c>
      <c r="I5543">
        <f t="shared" si="690"/>
        <v>0.61828800000000006</v>
      </c>
      <c r="J5543">
        <f t="shared" si="691"/>
        <v>0.75578999999999996</v>
      </c>
      <c r="K5543">
        <f t="shared" si="692"/>
        <v>93.692503736846092</v>
      </c>
      <c r="L5543">
        <f t="shared" si="693"/>
        <v>-12.335516723736772</v>
      </c>
      <c r="M5543">
        <f t="shared" si="694"/>
        <v>50.714482136456319</v>
      </c>
    </row>
    <row r="5544" spans="1:13" x14ac:dyDescent="0.35">
      <c r="A5544">
        <v>0.93600000000000005</v>
      </c>
      <c r="B5544">
        <v>5.0000000000000001E-3</v>
      </c>
      <c r="C5544">
        <v>-0.11799999999999999</v>
      </c>
      <c r="D5544">
        <v>0.33</v>
      </c>
      <c r="F5544">
        <f t="shared" si="688"/>
        <v>-6.8519999999999998E-2</v>
      </c>
      <c r="G5544">
        <f t="shared" si="695"/>
        <v>0.97210200000000002</v>
      </c>
      <c r="H5544">
        <f t="shared" si="689"/>
        <v>-0.22419600000000001</v>
      </c>
      <c r="I5544">
        <f t="shared" si="690"/>
        <v>0.61658000000000013</v>
      </c>
      <c r="J5544">
        <f t="shared" si="691"/>
        <v>0.75435199999999991</v>
      </c>
      <c r="K5544">
        <f t="shared" si="692"/>
        <v>94.031906510735325</v>
      </c>
      <c r="L5544">
        <f t="shared" si="693"/>
        <v>-12.955604585994884</v>
      </c>
      <c r="M5544">
        <f t="shared" si="694"/>
        <v>50.738680169793568</v>
      </c>
    </row>
    <row r="5545" spans="1:13" x14ac:dyDescent="0.35">
      <c r="A5545">
        <v>0.93500000000000005</v>
      </c>
      <c r="B5545">
        <v>6.0000000000000001E-3</v>
      </c>
      <c r="C5545">
        <v>-0.125</v>
      </c>
      <c r="D5545">
        <v>0.33</v>
      </c>
      <c r="F5545">
        <f t="shared" si="688"/>
        <v>-7.128000000000001E-2</v>
      </c>
      <c r="G5545">
        <f t="shared" si="695"/>
        <v>0.96867800000000004</v>
      </c>
      <c r="H5545">
        <f t="shared" si="689"/>
        <v>-0.23771</v>
      </c>
      <c r="I5545">
        <f t="shared" si="690"/>
        <v>0.61560000000000015</v>
      </c>
      <c r="J5545">
        <f t="shared" si="691"/>
        <v>0.75095000000000001</v>
      </c>
      <c r="K5545">
        <f t="shared" si="692"/>
        <v>94.208514794772995</v>
      </c>
      <c r="L5545">
        <f t="shared" si="693"/>
        <v>-13.751422024435657</v>
      </c>
      <c r="M5545">
        <f t="shared" si="694"/>
        <v>50.656414612278986</v>
      </c>
    </row>
    <row r="5546" spans="1:13" x14ac:dyDescent="0.35">
      <c r="A5546">
        <v>0.93400000000000005</v>
      </c>
      <c r="B5546">
        <v>8.0000000000000002E-3</v>
      </c>
      <c r="C5546">
        <v>-0.13300000000000001</v>
      </c>
      <c r="D5546">
        <v>0.33</v>
      </c>
      <c r="F5546">
        <f t="shared" si="688"/>
        <v>-7.2836000000000012E-2</v>
      </c>
      <c r="G5546">
        <f t="shared" si="695"/>
        <v>0.96449399999999996</v>
      </c>
      <c r="H5546">
        <f t="shared" si="689"/>
        <v>-0.25372400000000001</v>
      </c>
      <c r="I5546">
        <f t="shared" si="690"/>
        <v>0.61431200000000008</v>
      </c>
      <c r="J5546">
        <f t="shared" si="691"/>
        <v>0.74682199999999999</v>
      </c>
      <c r="K5546">
        <f t="shared" si="692"/>
        <v>94.318626527639637</v>
      </c>
      <c r="L5546">
        <f t="shared" si="693"/>
        <v>-14.697989313208504</v>
      </c>
      <c r="M5546">
        <f t="shared" si="694"/>
        <v>50.560373847538592</v>
      </c>
    </row>
    <row r="5547" spans="1:13" x14ac:dyDescent="0.35">
      <c r="A5547">
        <v>0.93300000000000005</v>
      </c>
      <c r="B5547">
        <v>1.2E-2</v>
      </c>
      <c r="C5547">
        <v>-0.14099999999999999</v>
      </c>
      <c r="D5547">
        <v>0.33</v>
      </c>
      <c r="F5547">
        <f t="shared" si="688"/>
        <v>-7.0667999999999981E-2</v>
      </c>
      <c r="G5547">
        <f t="shared" si="695"/>
        <v>0.95994999999999997</v>
      </c>
      <c r="H5547">
        <f t="shared" si="689"/>
        <v>-0.27102599999999999</v>
      </c>
      <c r="I5547">
        <f t="shared" si="690"/>
        <v>0.61239600000000005</v>
      </c>
      <c r="J5547">
        <f t="shared" si="691"/>
        <v>0.74243799999999993</v>
      </c>
      <c r="K5547">
        <f t="shared" si="692"/>
        <v>94.210310476481652</v>
      </c>
      <c r="L5547">
        <f t="shared" si="693"/>
        <v>-15.725328943988055</v>
      </c>
      <c r="M5547">
        <f t="shared" si="694"/>
        <v>50.482665879696413</v>
      </c>
    </row>
    <row r="5548" spans="1:13" x14ac:dyDescent="0.35">
      <c r="A5548">
        <v>0.93100000000000005</v>
      </c>
      <c r="B5548">
        <v>1.4999999999999999E-2</v>
      </c>
      <c r="C5548">
        <v>-0.15</v>
      </c>
      <c r="D5548">
        <v>0.33</v>
      </c>
      <c r="F5548">
        <f t="shared" si="688"/>
        <v>-7.1070000000000008E-2</v>
      </c>
      <c r="G5548">
        <f t="shared" si="695"/>
        <v>0.95455000000000001</v>
      </c>
      <c r="H5548">
        <f t="shared" si="689"/>
        <v>-0.28920000000000001</v>
      </c>
      <c r="I5548">
        <f t="shared" si="690"/>
        <v>0.60996000000000017</v>
      </c>
      <c r="J5548">
        <f t="shared" si="691"/>
        <v>0.73719999999999997</v>
      </c>
      <c r="K5548">
        <f t="shared" si="692"/>
        <v>94.258039632985046</v>
      </c>
      <c r="L5548">
        <f t="shared" si="693"/>
        <v>-16.810067256427391</v>
      </c>
      <c r="M5548">
        <f t="shared" si="694"/>
        <v>50.39561117398484</v>
      </c>
    </row>
    <row r="5549" spans="1:13" x14ac:dyDescent="0.35">
      <c r="A5549">
        <v>0.93</v>
      </c>
      <c r="B5549">
        <v>1.6E-2</v>
      </c>
      <c r="C5549">
        <v>-0.153</v>
      </c>
      <c r="D5549">
        <v>0.33100000000000002</v>
      </c>
      <c r="F5549">
        <f t="shared" si="688"/>
        <v>-7.1526000000000006E-2</v>
      </c>
      <c r="G5549">
        <f t="shared" si="695"/>
        <v>0.95267000000000002</v>
      </c>
      <c r="H5549">
        <f t="shared" si="689"/>
        <v>-0.29517199999999999</v>
      </c>
      <c r="I5549">
        <f t="shared" si="690"/>
        <v>0.61076400000000008</v>
      </c>
      <c r="J5549">
        <f t="shared" si="691"/>
        <v>0.73405999999999993</v>
      </c>
      <c r="K5549">
        <f t="shared" si="692"/>
        <v>94.293683599404886</v>
      </c>
      <c r="L5549">
        <f t="shared" si="693"/>
        <v>-17.167851527983167</v>
      </c>
      <c r="M5549">
        <f t="shared" si="694"/>
        <v>50.238340775184241</v>
      </c>
    </row>
    <row r="5550" spans="1:13" x14ac:dyDescent="0.35">
      <c r="A5550">
        <v>0.93</v>
      </c>
      <c r="B5550">
        <v>1.6E-2</v>
      </c>
      <c r="C5550">
        <v>-0.153</v>
      </c>
      <c r="D5550">
        <v>0.33300000000000002</v>
      </c>
      <c r="F5550">
        <f t="shared" si="688"/>
        <v>-7.2138000000000008E-2</v>
      </c>
      <c r="G5550">
        <f t="shared" si="695"/>
        <v>0.95267000000000002</v>
      </c>
      <c r="H5550">
        <f t="shared" si="689"/>
        <v>-0.295236</v>
      </c>
      <c r="I5550">
        <f t="shared" si="690"/>
        <v>0.61448400000000003</v>
      </c>
      <c r="J5550">
        <f t="shared" si="691"/>
        <v>0.73140399999999994</v>
      </c>
      <c r="K5550">
        <f t="shared" si="692"/>
        <v>94.330282619897432</v>
      </c>
      <c r="L5550">
        <f t="shared" si="693"/>
        <v>-17.171689499989256</v>
      </c>
      <c r="M5550">
        <f t="shared" si="694"/>
        <v>49.964935043729461</v>
      </c>
    </row>
    <row r="5551" spans="1:13" x14ac:dyDescent="0.35">
      <c r="A5551">
        <v>0.92900000000000005</v>
      </c>
      <c r="B5551">
        <v>1.4E-2</v>
      </c>
      <c r="C5551">
        <v>-0.153</v>
      </c>
      <c r="D5551">
        <v>0.33400000000000002</v>
      </c>
      <c r="F5551">
        <f t="shared" si="688"/>
        <v>-7.619200000000001E-2</v>
      </c>
      <c r="G5551">
        <f t="shared" si="695"/>
        <v>0.95279000000000003</v>
      </c>
      <c r="H5551">
        <f t="shared" si="689"/>
        <v>-0.29362600000000005</v>
      </c>
      <c r="I5551">
        <f t="shared" si="690"/>
        <v>0.61628800000000006</v>
      </c>
      <c r="J5551">
        <f t="shared" si="691"/>
        <v>0.73007</v>
      </c>
      <c r="K5551">
        <f t="shared" si="692"/>
        <v>94.572056982485904</v>
      </c>
      <c r="L5551">
        <f t="shared" si="693"/>
        <v>-17.075164596476931</v>
      </c>
      <c r="M5551">
        <f t="shared" si="694"/>
        <v>49.830642537564245</v>
      </c>
    </row>
    <row r="5552" spans="1:13" x14ac:dyDescent="0.35">
      <c r="A5552">
        <v>0.92900000000000005</v>
      </c>
      <c r="B5552">
        <v>1.0999999999999999E-2</v>
      </c>
      <c r="C5552">
        <v>-0.155</v>
      </c>
      <c r="D5552">
        <v>0.33500000000000002</v>
      </c>
      <c r="F5552">
        <f t="shared" si="688"/>
        <v>-8.3412000000000014E-2</v>
      </c>
      <c r="G5552">
        <f t="shared" si="695"/>
        <v>0.951708</v>
      </c>
      <c r="H5552">
        <f t="shared" si="689"/>
        <v>-0.29536000000000001</v>
      </c>
      <c r="I5552">
        <f t="shared" si="690"/>
        <v>0.61902000000000001</v>
      </c>
      <c r="J5552">
        <f t="shared" si="691"/>
        <v>0.72750000000000004</v>
      </c>
      <c r="K5552">
        <f t="shared" si="692"/>
        <v>95.008862512668586</v>
      </c>
      <c r="L5552">
        <f t="shared" si="693"/>
        <v>-17.179125796845778</v>
      </c>
      <c r="M5552">
        <f t="shared" si="694"/>
        <v>49.605985284361445</v>
      </c>
    </row>
    <row r="5553" spans="1:13" x14ac:dyDescent="0.35">
      <c r="A5553">
        <v>0.92800000000000005</v>
      </c>
      <c r="B5553">
        <v>0.01</v>
      </c>
      <c r="C5553">
        <v>-0.157</v>
      </c>
      <c r="D5553">
        <v>0.33500000000000002</v>
      </c>
      <c r="F5553">
        <f t="shared" si="688"/>
        <v>-8.6630000000000013E-2</v>
      </c>
      <c r="G5553">
        <f t="shared" si="695"/>
        <v>0.95050199999999996</v>
      </c>
      <c r="H5553">
        <f t="shared" si="689"/>
        <v>-0.29809200000000002</v>
      </c>
      <c r="I5553">
        <f t="shared" si="690"/>
        <v>0.61862000000000006</v>
      </c>
      <c r="J5553">
        <f t="shared" si="691"/>
        <v>0.7262519999999999</v>
      </c>
      <c r="K5553">
        <f t="shared" si="692"/>
        <v>95.207624899425866</v>
      </c>
      <c r="L5553">
        <f t="shared" si="693"/>
        <v>-17.34304020430864</v>
      </c>
      <c r="M5553">
        <f t="shared" si="694"/>
        <v>49.57570936844202</v>
      </c>
    </row>
    <row r="5554" spans="1:13" x14ac:dyDescent="0.35">
      <c r="A5554">
        <v>0.92700000000000005</v>
      </c>
      <c r="B5554">
        <v>0.01</v>
      </c>
      <c r="C5554">
        <v>-0.161</v>
      </c>
      <c r="D5554">
        <v>0.33600000000000002</v>
      </c>
      <c r="F5554">
        <f t="shared" si="688"/>
        <v>-8.9652000000000009E-2</v>
      </c>
      <c r="G5554">
        <f t="shared" si="695"/>
        <v>0.94795799999999997</v>
      </c>
      <c r="H5554">
        <f t="shared" si="689"/>
        <v>-0.30521400000000004</v>
      </c>
      <c r="I5554">
        <f t="shared" si="690"/>
        <v>0.61972400000000005</v>
      </c>
      <c r="J5554">
        <f t="shared" si="691"/>
        <v>0.72236599999999995</v>
      </c>
      <c r="K5554">
        <f t="shared" si="692"/>
        <v>95.402611063139076</v>
      </c>
      <c r="L5554">
        <f t="shared" si="693"/>
        <v>-17.771039118268693</v>
      </c>
      <c r="M5554">
        <f t="shared" si="694"/>
        <v>49.373423119051807</v>
      </c>
    </row>
    <row r="5555" spans="1:13" x14ac:dyDescent="0.35">
      <c r="A5555">
        <v>0.92700000000000005</v>
      </c>
      <c r="B5555">
        <v>1.2E-2</v>
      </c>
      <c r="C5555">
        <v>-0.16400000000000001</v>
      </c>
      <c r="D5555">
        <v>0.33600000000000002</v>
      </c>
      <c r="F5555">
        <f t="shared" si="688"/>
        <v>-8.796000000000001E-2</v>
      </c>
      <c r="G5555">
        <f t="shared" si="695"/>
        <v>0.94591999999999998</v>
      </c>
      <c r="H5555">
        <f t="shared" si="689"/>
        <v>-0.31212000000000006</v>
      </c>
      <c r="I5555">
        <f t="shared" si="690"/>
        <v>0.619008</v>
      </c>
      <c r="J5555">
        <f t="shared" si="691"/>
        <v>0.72041599999999995</v>
      </c>
      <c r="K5555">
        <f t="shared" si="692"/>
        <v>95.312590487640492</v>
      </c>
      <c r="L5555">
        <f t="shared" si="693"/>
        <v>-18.187038075659995</v>
      </c>
      <c r="M5555">
        <f t="shared" si="694"/>
        <v>49.329612526162727</v>
      </c>
    </row>
    <row r="5556" spans="1:13" x14ac:dyDescent="0.35">
      <c r="A5556">
        <v>0.92600000000000005</v>
      </c>
      <c r="B5556">
        <v>1.4999999999999999E-2</v>
      </c>
      <c r="C5556">
        <v>-0.16600000000000001</v>
      </c>
      <c r="D5556">
        <v>0.33600000000000002</v>
      </c>
      <c r="F5556">
        <f t="shared" si="688"/>
        <v>-8.3772000000000013E-2</v>
      </c>
      <c r="G5556">
        <f t="shared" si="695"/>
        <v>0.944438</v>
      </c>
      <c r="H5556">
        <f t="shared" si="689"/>
        <v>-0.31751200000000002</v>
      </c>
      <c r="I5556">
        <f t="shared" si="690"/>
        <v>0.61729200000000006</v>
      </c>
      <c r="J5556">
        <f t="shared" si="691"/>
        <v>0.71909599999999996</v>
      </c>
      <c r="K5556">
        <f t="shared" si="692"/>
        <v>95.068891017598148</v>
      </c>
      <c r="L5556">
        <f t="shared" si="693"/>
        <v>-18.51252773513129</v>
      </c>
      <c r="M5556">
        <f t="shared" si="694"/>
        <v>49.356291362702436</v>
      </c>
    </row>
    <row r="5557" spans="1:13" x14ac:dyDescent="0.35">
      <c r="A5557">
        <v>0.92600000000000005</v>
      </c>
      <c r="B5557">
        <v>1.9E-2</v>
      </c>
      <c r="C5557">
        <v>-0.16900000000000001</v>
      </c>
      <c r="D5557">
        <v>0.33600000000000002</v>
      </c>
      <c r="F5557">
        <f t="shared" si="688"/>
        <v>-7.8380000000000005E-2</v>
      </c>
      <c r="G5557">
        <f t="shared" si="695"/>
        <v>0.94215599999999999</v>
      </c>
      <c r="H5557">
        <f t="shared" si="689"/>
        <v>-0.32575600000000005</v>
      </c>
      <c r="I5557">
        <f t="shared" si="690"/>
        <v>0.61585000000000001</v>
      </c>
      <c r="J5557">
        <f t="shared" si="691"/>
        <v>0.717086</v>
      </c>
      <c r="K5557">
        <f t="shared" si="692"/>
        <v>94.755609185516022</v>
      </c>
      <c r="L5557">
        <f t="shared" si="693"/>
        <v>-19.011383303622782</v>
      </c>
      <c r="M5557">
        <f t="shared" si="694"/>
        <v>49.343255099376293</v>
      </c>
    </row>
    <row r="5558" spans="1:13" x14ac:dyDescent="0.35">
      <c r="A5558">
        <v>0.92500000000000004</v>
      </c>
      <c r="B5558">
        <v>2.4E-2</v>
      </c>
      <c r="C5558">
        <v>-0.17299999999999999</v>
      </c>
      <c r="D5558">
        <v>0.33500000000000002</v>
      </c>
      <c r="F5558">
        <f t="shared" si="688"/>
        <v>-7.150999999999999E-2</v>
      </c>
      <c r="G5558">
        <f t="shared" si="695"/>
        <v>0.93898999999999999</v>
      </c>
      <c r="H5558">
        <f t="shared" si="689"/>
        <v>-0.33612999999999998</v>
      </c>
      <c r="I5558">
        <f t="shared" si="690"/>
        <v>0.61144600000000005</v>
      </c>
      <c r="J5558">
        <f t="shared" si="691"/>
        <v>0.71569199999999999</v>
      </c>
      <c r="K5558">
        <f t="shared" si="692"/>
        <v>94.355027899797136</v>
      </c>
      <c r="L5558">
        <f t="shared" si="693"/>
        <v>-19.641267311808249</v>
      </c>
      <c r="M5558">
        <f t="shared" si="694"/>
        <v>49.491331642227848</v>
      </c>
    </row>
    <row r="5559" spans="1:13" x14ac:dyDescent="0.35">
      <c r="A5559">
        <v>0.92300000000000004</v>
      </c>
      <c r="B5559">
        <v>2.7E-2</v>
      </c>
      <c r="C5559">
        <v>-0.18</v>
      </c>
      <c r="D5559">
        <v>0.33700000000000002</v>
      </c>
      <c r="F5559">
        <f t="shared" si="688"/>
        <v>-7.1477999999999986E-2</v>
      </c>
      <c r="G5559">
        <f t="shared" si="695"/>
        <v>0.93374199999999996</v>
      </c>
      <c r="H5559">
        <f t="shared" si="689"/>
        <v>-0.35047800000000001</v>
      </c>
      <c r="I5559">
        <f t="shared" si="690"/>
        <v>0.61238200000000009</v>
      </c>
      <c r="J5559">
        <f t="shared" si="691"/>
        <v>0.70806199999999997</v>
      </c>
      <c r="K5559">
        <f t="shared" si="692"/>
        <v>94.377457800282514</v>
      </c>
      <c r="L5559">
        <f t="shared" si="693"/>
        <v>-20.516554510343088</v>
      </c>
      <c r="M5559">
        <f t="shared" si="694"/>
        <v>49.144436068708067</v>
      </c>
    </row>
    <row r="5560" spans="1:13" x14ac:dyDescent="0.35">
      <c r="A5560">
        <v>0.92100000000000004</v>
      </c>
      <c r="B5560">
        <v>2.8000000000000001E-2</v>
      </c>
      <c r="C5560">
        <v>-0.192</v>
      </c>
      <c r="D5560">
        <v>0.33700000000000002</v>
      </c>
      <c r="F5560">
        <f t="shared" si="688"/>
        <v>-7.7832000000000012E-2</v>
      </c>
      <c r="G5560">
        <f t="shared" si="695"/>
        <v>0.92470399999999997</v>
      </c>
      <c r="H5560">
        <f t="shared" si="689"/>
        <v>-0.37253600000000003</v>
      </c>
      <c r="I5560">
        <f t="shared" si="690"/>
        <v>0.61000200000000004</v>
      </c>
      <c r="J5560">
        <f t="shared" si="691"/>
        <v>0.69913399999999992</v>
      </c>
      <c r="K5560">
        <f t="shared" si="692"/>
        <v>94.811224596438521</v>
      </c>
      <c r="L5560">
        <f t="shared" si="693"/>
        <v>-21.872104234058284</v>
      </c>
      <c r="M5560">
        <f t="shared" si="694"/>
        <v>48.894949249521034</v>
      </c>
    </row>
    <row r="5561" spans="1:13" x14ac:dyDescent="0.35">
      <c r="A5561">
        <v>0.92100000000000004</v>
      </c>
      <c r="B5561">
        <v>3.3000000000000002E-2</v>
      </c>
      <c r="C5561">
        <v>-0.191</v>
      </c>
      <c r="D5561">
        <v>0.33500000000000002</v>
      </c>
      <c r="F5561">
        <f t="shared" si="688"/>
        <v>-6.7183999999999994E-2</v>
      </c>
      <c r="G5561">
        <f t="shared" si="695"/>
        <v>0.92486000000000002</v>
      </c>
      <c r="H5561">
        <f t="shared" si="689"/>
        <v>-0.37393200000000004</v>
      </c>
      <c r="I5561">
        <f t="shared" si="690"/>
        <v>0.60446400000000011</v>
      </c>
      <c r="J5561">
        <f t="shared" si="691"/>
        <v>0.70258799999999999</v>
      </c>
      <c r="K5561">
        <f t="shared" si="692"/>
        <v>94.154801915258034</v>
      </c>
      <c r="L5561">
        <f t="shared" si="693"/>
        <v>-21.958319291733098</v>
      </c>
      <c r="M5561">
        <f t="shared" si="694"/>
        <v>49.293298780567781</v>
      </c>
    </row>
    <row r="5562" spans="1:13" x14ac:dyDescent="0.35">
      <c r="A5562">
        <v>0.92200000000000004</v>
      </c>
      <c r="B5562">
        <v>0.04</v>
      </c>
      <c r="C5562">
        <v>-0.187</v>
      </c>
      <c r="D5562">
        <v>0.33600000000000002</v>
      </c>
      <c r="F5562">
        <f t="shared" si="688"/>
        <v>-5.1903999999999992E-2</v>
      </c>
      <c r="G5562">
        <f t="shared" si="695"/>
        <v>0.92686199999999996</v>
      </c>
      <c r="H5562">
        <f t="shared" si="689"/>
        <v>-0.37170800000000004</v>
      </c>
      <c r="I5562">
        <f t="shared" si="690"/>
        <v>0.60462400000000005</v>
      </c>
      <c r="J5562">
        <f t="shared" si="691"/>
        <v>0.70426999999999995</v>
      </c>
      <c r="K5562">
        <f t="shared" si="692"/>
        <v>93.205199169368043</v>
      </c>
      <c r="L5562">
        <f t="shared" si="693"/>
        <v>-21.820992690873609</v>
      </c>
      <c r="M5562">
        <f t="shared" si="694"/>
        <v>49.353525596195396</v>
      </c>
    </row>
    <row r="5563" spans="1:13" x14ac:dyDescent="0.35">
      <c r="A5563">
        <v>0.92100000000000004</v>
      </c>
      <c r="B5563">
        <v>4.2999999999999997E-2</v>
      </c>
      <c r="C5563">
        <v>-0.191</v>
      </c>
      <c r="D5563">
        <v>0.33600000000000002</v>
      </c>
      <c r="F5563">
        <f t="shared" si="688"/>
        <v>-4.9146000000000023E-2</v>
      </c>
      <c r="G5563">
        <f t="shared" si="695"/>
        <v>0.92334000000000005</v>
      </c>
      <c r="H5563">
        <f t="shared" si="689"/>
        <v>-0.380718</v>
      </c>
      <c r="I5563">
        <f t="shared" si="690"/>
        <v>0.60248599999999997</v>
      </c>
      <c r="J5563">
        <f t="shared" si="691"/>
        <v>0.70124600000000004</v>
      </c>
      <c r="K5563">
        <f t="shared" si="692"/>
        <v>93.046769058328493</v>
      </c>
      <c r="L5563">
        <f t="shared" si="693"/>
        <v>-22.37816431864573</v>
      </c>
      <c r="M5563">
        <f t="shared" si="694"/>
        <v>49.331982947220411</v>
      </c>
    </row>
    <row r="5564" spans="1:13" x14ac:dyDescent="0.35">
      <c r="A5564">
        <v>0.92100000000000004</v>
      </c>
      <c r="B5564">
        <v>4.2999999999999997E-2</v>
      </c>
      <c r="C5564">
        <v>-0.19500000000000001</v>
      </c>
      <c r="D5564">
        <v>0.33400000000000002</v>
      </c>
      <c r="F5564">
        <f t="shared" si="688"/>
        <v>-5.1054000000000016E-2</v>
      </c>
      <c r="G5564">
        <f t="shared" si="695"/>
        <v>0.92025199999999996</v>
      </c>
      <c r="H5564">
        <f t="shared" si="689"/>
        <v>-0.38791399999999998</v>
      </c>
      <c r="I5564">
        <f t="shared" si="690"/>
        <v>0.59845800000000016</v>
      </c>
      <c r="J5564">
        <f t="shared" si="691"/>
        <v>0.70083799999999996</v>
      </c>
      <c r="K5564">
        <f t="shared" si="692"/>
        <v>93.175416277344553</v>
      </c>
      <c r="L5564">
        <f t="shared" si="693"/>
        <v>-22.82476451022697</v>
      </c>
      <c r="M5564">
        <f t="shared" si="694"/>
        <v>49.505398771410718</v>
      </c>
    </row>
    <row r="5565" spans="1:13" x14ac:dyDescent="0.35">
      <c r="A5565">
        <v>0.92100000000000004</v>
      </c>
      <c r="B5565">
        <v>4.2999999999999997E-2</v>
      </c>
      <c r="C5565">
        <v>-0.19500000000000001</v>
      </c>
      <c r="D5565">
        <v>0.33300000000000002</v>
      </c>
      <c r="F5565">
        <f t="shared" si="688"/>
        <v>-5.0664000000000015E-2</v>
      </c>
      <c r="G5565">
        <f t="shared" si="695"/>
        <v>0.92025199999999996</v>
      </c>
      <c r="H5565">
        <f t="shared" si="689"/>
        <v>-0.38782800000000001</v>
      </c>
      <c r="I5565">
        <f t="shared" si="690"/>
        <v>0.59661600000000015</v>
      </c>
      <c r="J5565">
        <f t="shared" si="691"/>
        <v>0.70217200000000002</v>
      </c>
      <c r="K5565">
        <f t="shared" si="692"/>
        <v>93.15120844029363</v>
      </c>
      <c r="L5565">
        <f t="shared" si="693"/>
        <v>-22.819418558216771</v>
      </c>
      <c r="M5565">
        <f t="shared" si="694"/>
        <v>49.6463701797963</v>
      </c>
    </row>
    <row r="5566" spans="1:13" x14ac:dyDescent="0.35">
      <c r="A5566">
        <v>0.92100000000000004</v>
      </c>
      <c r="B5566">
        <v>0.04</v>
      </c>
      <c r="C5566">
        <v>-0.19700000000000001</v>
      </c>
      <c r="D5566">
        <v>0.33200000000000002</v>
      </c>
      <c r="F5566">
        <f t="shared" si="688"/>
        <v>-5.7127999999999998E-2</v>
      </c>
      <c r="G5566">
        <f t="shared" si="695"/>
        <v>0.91918199999999994</v>
      </c>
      <c r="H5566">
        <f t="shared" si="689"/>
        <v>-0.38943400000000006</v>
      </c>
      <c r="I5566">
        <f t="shared" si="690"/>
        <v>0.59578400000000009</v>
      </c>
      <c r="J5566">
        <f t="shared" si="691"/>
        <v>0.70193399999999995</v>
      </c>
      <c r="K5566">
        <f t="shared" si="692"/>
        <v>93.556410524874778</v>
      </c>
      <c r="L5566">
        <f t="shared" si="693"/>
        <v>-22.91928581548969</v>
      </c>
      <c r="M5566">
        <f t="shared" si="694"/>
        <v>49.676236891691026</v>
      </c>
    </row>
    <row r="5567" spans="1:13" x14ac:dyDescent="0.35">
      <c r="A5567">
        <v>0.92100000000000004</v>
      </c>
      <c r="B5567">
        <v>3.7999999999999999E-2</v>
      </c>
      <c r="C5567">
        <v>-0.2</v>
      </c>
      <c r="D5567">
        <v>0.33100000000000002</v>
      </c>
      <c r="F5567">
        <f t="shared" si="688"/>
        <v>-6.2404000000000015E-2</v>
      </c>
      <c r="G5567">
        <f t="shared" si="695"/>
        <v>0.91711199999999993</v>
      </c>
      <c r="H5567">
        <f t="shared" si="689"/>
        <v>-0.39355600000000007</v>
      </c>
      <c r="I5567">
        <f t="shared" si="690"/>
        <v>0.59450200000000009</v>
      </c>
      <c r="J5567">
        <f t="shared" si="691"/>
        <v>0.700878</v>
      </c>
      <c r="K5567">
        <f t="shared" si="692"/>
        <v>93.892635739619806</v>
      </c>
      <c r="L5567">
        <f t="shared" si="693"/>
        <v>-23.175945868437651</v>
      </c>
      <c r="M5567">
        <f t="shared" si="694"/>
        <v>49.694568745559565</v>
      </c>
    </row>
    <row r="5568" spans="1:13" x14ac:dyDescent="0.35">
      <c r="A5568">
        <v>0.92100000000000004</v>
      </c>
      <c r="B5568">
        <v>3.6999999999999998E-2</v>
      </c>
      <c r="C5568">
        <v>-0.20100000000000001</v>
      </c>
      <c r="D5568">
        <v>0.33100000000000002</v>
      </c>
      <c r="F5568">
        <f t="shared" si="688"/>
        <v>-6.4908000000000007E-2</v>
      </c>
      <c r="G5568">
        <f t="shared" si="695"/>
        <v>0.91645999999999994</v>
      </c>
      <c r="H5568">
        <f t="shared" si="689"/>
        <v>-0.39473600000000003</v>
      </c>
      <c r="I5568">
        <f t="shared" si="690"/>
        <v>0.59482800000000002</v>
      </c>
      <c r="J5568">
        <f t="shared" si="691"/>
        <v>0.70007599999999992</v>
      </c>
      <c r="K5568">
        <f t="shared" si="692"/>
        <v>94.05119136964494</v>
      </c>
      <c r="L5568">
        <f t="shared" si="693"/>
        <v>-23.249510077122046</v>
      </c>
      <c r="M5568">
        <f t="shared" si="694"/>
        <v>49.646707026786117</v>
      </c>
    </row>
    <row r="5569" spans="1:13" x14ac:dyDescent="0.35">
      <c r="A5569">
        <v>0.92100000000000004</v>
      </c>
      <c r="B5569">
        <v>3.7999999999999999E-2</v>
      </c>
      <c r="C5569">
        <v>-0.2</v>
      </c>
      <c r="D5569">
        <v>0.33100000000000002</v>
      </c>
      <c r="F5569">
        <f t="shared" si="688"/>
        <v>-6.2404000000000015E-2</v>
      </c>
      <c r="G5569">
        <f t="shared" si="695"/>
        <v>0.91711199999999993</v>
      </c>
      <c r="H5569">
        <f t="shared" si="689"/>
        <v>-0.39355600000000007</v>
      </c>
      <c r="I5569">
        <f t="shared" si="690"/>
        <v>0.59450200000000009</v>
      </c>
      <c r="J5569">
        <f t="shared" si="691"/>
        <v>0.700878</v>
      </c>
      <c r="K5569">
        <f t="shared" si="692"/>
        <v>93.892635739619806</v>
      </c>
      <c r="L5569">
        <f t="shared" si="693"/>
        <v>-23.175945868437651</v>
      </c>
      <c r="M5569">
        <f t="shared" si="694"/>
        <v>49.694568745559565</v>
      </c>
    </row>
    <row r="5570" spans="1:13" x14ac:dyDescent="0.35">
      <c r="A5570">
        <v>0.92100000000000004</v>
      </c>
      <c r="B5570">
        <v>3.9E-2</v>
      </c>
      <c r="C5570">
        <v>-0.19900000000000001</v>
      </c>
      <c r="D5570">
        <v>0.33100000000000002</v>
      </c>
      <c r="F5570">
        <f t="shared" si="688"/>
        <v>-5.9900000000000023E-2</v>
      </c>
      <c r="G5570">
        <f t="shared" si="695"/>
        <v>0.91775600000000002</v>
      </c>
      <c r="H5570">
        <f t="shared" si="689"/>
        <v>-0.39237600000000006</v>
      </c>
      <c r="I5570">
        <f t="shared" si="690"/>
        <v>0.59418000000000004</v>
      </c>
      <c r="J5570">
        <f t="shared" si="691"/>
        <v>0.70167599999999997</v>
      </c>
      <c r="K5570">
        <f t="shared" si="692"/>
        <v>93.734278243389767</v>
      </c>
      <c r="L5570">
        <f t="shared" si="693"/>
        <v>-23.102422072762646</v>
      </c>
      <c r="M5570">
        <f t="shared" si="694"/>
        <v>49.742037445075489</v>
      </c>
    </row>
    <row r="5571" spans="1:13" x14ac:dyDescent="0.35">
      <c r="A5571">
        <v>0.92100000000000004</v>
      </c>
      <c r="B5571">
        <v>4.1000000000000002E-2</v>
      </c>
      <c r="C5571">
        <v>-0.19600000000000001</v>
      </c>
      <c r="D5571">
        <v>0.33200000000000002</v>
      </c>
      <c r="F5571">
        <f t="shared" ref="F5571:F5634" si="696">2 * (A5571*B5571+C5571*D5571)</f>
        <v>-5.4622000000000004E-2</v>
      </c>
      <c r="G5571">
        <f t="shared" si="695"/>
        <v>0.91980600000000001</v>
      </c>
      <c r="H5571">
        <f t="shared" ref="H5571:H5634" si="697">2*(A5571*C5571-D5571*B5571)</f>
        <v>-0.38825600000000005</v>
      </c>
      <c r="I5571">
        <f t="shared" ref="I5571:I5634" si="698">2*(A5571*D5571+B5571*C5571)</f>
        <v>0.59547200000000011</v>
      </c>
      <c r="J5571">
        <f t="shared" ref="J5571:J5634" si="699">1-2*(C5571*C5571+D5571*D5571)</f>
        <v>0.70272000000000001</v>
      </c>
      <c r="K5571">
        <f t="shared" ref="K5571:K5634" si="700">ATAN2(F5571,G5571)*180/PI()</f>
        <v>93.39847640298656</v>
      </c>
      <c r="L5571">
        <f t="shared" ref="L5571:L5634" si="701">ASIN(H5571)*180/PI()</f>
        <v>-22.846026071975867</v>
      </c>
      <c r="M5571">
        <f t="shared" ref="M5571:M5634" si="702">ATAN2(I5571,J5571)*180/PI()</f>
        <v>49.722672182385431</v>
      </c>
    </row>
    <row r="5572" spans="1:13" x14ac:dyDescent="0.35">
      <c r="A5572">
        <v>0.92200000000000004</v>
      </c>
      <c r="B5572">
        <v>4.3999999999999997E-2</v>
      </c>
      <c r="C5572">
        <v>-0.191</v>
      </c>
      <c r="D5572">
        <v>0.33300000000000002</v>
      </c>
      <c r="F5572">
        <f t="shared" si="696"/>
        <v>-4.6070000000000014E-2</v>
      </c>
      <c r="G5572">
        <f t="shared" ref="G5572:G5635" si="703">1-2*(B5572*B5572 + C5572*C5572)</f>
        <v>0.92316600000000004</v>
      </c>
      <c r="H5572">
        <f t="shared" si="697"/>
        <v>-0.38150800000000001</v>
      </c>
      <c r="I5572">
        <f t="shared" si="698"/>
        <v>0.597244</v>
      </c>
      <c r="J5572">
        <f t="shared" si="699"/>
        <v>0.70526</v>
      </c>
      <c r="K5572">
        <f t="shared" si="700"/>
        <v>92.856938576680676</v>
      </c>
      <c r="L5572">
        <f t="shared" si="701"/>
        <v>-22.427122971238994</v>
      </c>
      <c r="M5572">
        <f t="shared" si="702"/>
        <v>49.740662311502938</v>
      </c>
    </row>
    <row r="5573" spans="1:13" x14ac:dyDescent="0.35">
      <c r="A5573">
        <v>0.92200000000000004</v>
      </c>
      <c r="B5573">
        <v>4.7E-2</v>
      </c>
      <c r="C5573">
        <v>-0.186</v>
      </c>
      <c r="D5573">
        <v>0.33400000000000002</v>
      </c>
      <c r="F5573">
        <f t="shared" si="696"/>
        <v>-3.7580000000000002E-2</v>
      </c>
      <c r="G5573">
        <f t="shared" si="703"/>
        <v>0.92639000000000005</v>
      </c>
      <c r="H5573">
        <f t="shared" si="697"/>
        <v>-0.37437999999999999</v>
      </c>
      <c r="I5573">
        <f t="shared" si="698"/>
        <v>0.59841200000000017</v>
      </c>
      <c r="J5573">
        <f t="shared" si="699"/>
        <v>0.70769599999999999</v>
      </c>
      <c r="K5573">
        <f t="shared" si="700"/>
        <v>92.322990820488613</v>
      </c>
      <c r="L5573">
        <f t="shared" si="701"/>
        <v>-21.985998240191751</v>
      </c>
      <c r="M5573">
        <f t="shared" si="702"/>
        <v>49.782882373808683</v>
      </c>
    </row>
    <row r="5574" spans="1:13" x14ac:dyDescent="0.35">
      <c r="A5574">
        <v>0.92200000000000004</v>
      </c>
      <c r="B5574">
        <v>0.05</v>
      </c>
      <c r="C5574">
        <v>-0.184</v>
      </c>
      <c r="D5574">
        <v>0.33400000000000002</v>
      </c>
      <c r="F5574">
        <f t="shared" si="696"/>
        <v>-3.0712000000000003E-2</v>
      </c>
      <c r="G5574">
        <f t="shared" si="703"/>
        <v>0.927288</v>
      </c>
      <c r="H5574">
        <f t="shared" si="697"/>
        <v>-0.37269599999999997</v>
      </c>
      <c r="I5574">
        <f t="shared" si="698"/>
        <v>0.59749600000000014</v>
      </c>
      <c r="J5574">
        <f t="shared" si="699"/>
        <v>0.70917600000000003</v>
      </c>
      <c r="K5574">
        <f t="shared" si="700"/>
        <v>91.896956480436188</v>
      </c>
      <c r="L5574">
        <f t="shared" si="701"/>
        <v>-21.881982969796706</v>
      </c>
      <c r="M5574">
        <f t="shared" si="702"/>
        <v>49.885143039038923</v>
      </c>
    </row>
    <row r="5575" spans="1:13" x14ac:dyDescent="0.35">
      <c r="A5575">
        <v>0.92200000000000004</v>
      </c>
      <c r="B5575">
        <v>5.2999999999999999E-2</v>
      </c>
      <c r="C5575">
        <v>-0.184</v>
      </c>
      <c r="D5575">
        <v>0.33500000000000002</v>
      </c>
      <c r="F5575">
        <f t="shared" si="696"/>
        <v>-2.5548000000000001E-2</v>
      </c>
      <c r="G5575">
        <f t="shared" si="703"/>
        <v>0.92666999999999999</v>
      </c>
      <c r="H5575">
        <f t="shared" si="697"/>
        <v>-0.37480599999999997</v>
      </c>
      <c r="I5575">
        <f t="shared" si="698"/>
        <v>0.5982360000000001</v>
      </c>
      <c r="J5575">
        <f t="shared" si="699"/>
        <v>0.70783799999999997</v>
      </c>
      <c r="K5575">
        <f t="shared" si="700"/>
        <v>91.579226557332476</v>
      </c>
      <c r="L5575">
        <f t="shared" si="701"/>
        <v>-22.012322962842276</v>
      </c>
      <c r="M5575">
        <f t="shared" si="702"/>
        <v>49.796859283375213</v>
      </c>
    </row>
    <row r="5576" spans="1:13" x14ac:dyDescent="0.35">
      <c r="A5576">
        <v>0.92100000000000004</v>
      </c>
      <c r="B5576">
        <v>5.6000000000000001E-2</v>
      </c>
      <c r="C5576">
        <v>-0.186</v>
      </c>
      <c r="D5576">
        <v>0.33500000000000002</v>
      </c>
      <c r="F5576">
        <f t="shared" si="696"/>
        <v>-2.1468000000000001E-2</v>
      </c>
      <c r="G5576">
        <f t="shared" si="703"/>
        <v>0.92453600000000002</v>
      </c>
      <c r="H5576">
        <f t="shared" si="697"/>
        <v>-0.38013200000000003</v>
      </c>
      <c r="I5576">
        <f t="shared" si="698"/>
        <v>0.59623800000000016</v>
      </c>
      <c r="J5576">
        <f t="shared" si="699"/>
        <v>0.70635799999999993</v>
      </c>
      <c r="K5576">
        <f t="shared" si="700"/>
        <v>91.330185949225026</v>
      </c>
      <c r="L5576">
        <f t="shared" si="701"/>
        <v>-22.34185927956074</v>
      </c>
      <c r="M5576">
        <f t="shared" si="702"/>
        <v>49.832230884369018</v>
      </c>
    </row>
    <row r="5577" spans="1:13" x14ac:dyDescent="0.35">
      <c r="A5577">
        <v>0.92100000000000004</v>
      </c>
      <c r="B5577">
        <v>0.06</v>
      </c>
      <c r="C5577">
        <v>-0.188</v>
      </c>
      <c r="D5577">
        <v>0.33500000000000002</v>
      </c>
      <c r="F5577">
        <f t="shared" si="696"/>
        <v>-1.5440000000000009E-2</v>
      </c>
      <c r="G5577">
        <f t="shared" si="703"/>
        <v>0.92211200000000004</v>
      </c>
      <c r="H5577">
        <f t="shared" si="697"/>
        <v>-0.38649600000000001</v>
      </c>
      <c r="I5577">
        <f t="shared" si="698"/>
        <v>0.59451000000000009</v>
      </c>
      <c r="J5577">
        <f t="shared" si="699"/>
        <v>0.70486199999999999</v>
      </c>
      <c r="K5577">
        <f t="shared" si="700"/>
        <v>90.959280623460586</v>
      </c>
      <c r="L5577">
        <f t="shared" si="701"/>
        <v>-22.736645218167936</v>
      </c>
      <c r="M5577">
        <f t="shared" si="702"/>
        <v>49.854320555179655</v>
      </c>
    </row>
    <row r="5578" spans="1:13" x14ac:dyDescent="0.35">
      <c r="A5578">
        <v>0.92</v>
      </c>
      <c r="B5578">
        <v>6.4000000000000001E-2</v>
      </c>
      <c r="C5578">
        <v>-0.19</v>
      </c>
      <c r="D5578">
        <v>0.33500000000000002</v>
      </c>
      <c r="F5578">
        <f t="shared" si="696"/>
        <v>-9.5399999999999929E-3</v>
      </c>
      <c r="G5578">
        <f t="shared" si="703"/>
        <v>0.91960799999999998</v>
      </c>
      <c r="H5578">
        <f t="shared" si="697"/>
        <v>-0.39248000000000005</v>
      </c>
      <c r="I5578">
        <f t="shared" si="698"/>
        <v>0.59208000000000005</v>
      </c>
      <c r="J5578">
        <f t="shared" si="699"/>
        <v>0.70334999999999992</v>
      </c>
      <c r="K5578">
        <f t="shared" si="700"/>
        <v>90.594364261154965</v>
      </c>
      <c r="L5578">
        <f t="shared" si="701"/>
        <v>-23.108900516964301</v>
      </c>
      <c r="M5578">
        <f t="shared" si="702"/>
        <v>49.909328802453111</v>
      </c>
    </row>
    <row r="5579" spans="1:13" x14ac:dyDescent="0.35">
      <c r="A5579">
        <v>0.91800000000000004</v>
      </c>
      <c r="B5579">
        <v>7.0000000000000007E-2</v>
      </c>
      <c r="C5579">
        <v>-0.193</v>
      </c>
      <c r="D5579">
        <v>0.33600000000000002</v>
      </c>
      <c r="F5579">
        <f t="shared" si="696"/>
        <v>-1.1759999999999826E-3</v>
      </c>
      <c r="G5579">
        <f t="shared" si="703"/>
        <v>0.91570200000000002</v>
      </c>
      <c r="H5579">
        <f t="shared" si="697"/>
        <v>-0.40138800000000002</v>
      </c>
      <c r="I5579">
        <f t="shared" si="698"/>
        <v>0.58987600000000007</v>
      </c>
      <c r="J5579">
        <f t="shared" si="699"/>
        <v>0.69970999999999994</v>
      </c>
      <c r="K5579">
        <f t="shared" si="700"/>
        <v>90.073582671724708</v>
      </c>
      <c r="L5579">
        <f t="shared" si="701"/>
        <v>-23.664977777021935</v>
      </c>
      <c r="M5579">
        <f t="shared" si="702"/>
        <v>49.868131446363719</v>
      </c>
    </row>
    <row r="5580" spans="1:13" x14ac:dyDescent="0.35">
      <c r="A5580">
        <v>0.91700000000000004</v>
      </c>
      <c r="B5580">
        <v>7.6999999999999999E-2</v>
      </c>
      <c r="C5580">
        <v>-0.19700000000000001</v>
      </c>
      <c r="D5580">
        <v>0.33600000000000002</v>
      </c>
      <c r="F5580">
        <f t="shared" si="696"/>
        <v>8.8340000000000085E-3</v>
      </c>
      <c r="G5580">
        <f t="shared" si="703"/>
        <v>0.910524</v>
      </c>
      <c r="H5580">
        <f t="shared" si="697"/>
        <v>-0.41304200000000002</v>
      </c>
      <c r="I5580">
        <f t="shared" si="698"/>
        <v>0.58588600000000013</v>
      </c>
      <c r="J5580">
        <f t="shared" si="699"/>
        <v>0.69659000000000004</v>
      </c>
      <c r="K5580">
        <f t="shared" si="700"/>
        <v>89.444127737826847</v>
      </c>
      <c r="L5580">
        <f t="shared" si="701"/>
        <v>-24.39607228063463</v>
      </c>
      <c r="M5580">
        <f t="shared" si="702"/>
        <v>49.933572217278446</v>
      </c>
    </row>
    <row r="5581" spans="1:13" x14ac:dyDescent="0.35">
      <c r="A5581">
        <v>0.91500000000000004</v>
      </c>
      <c r="B5581">
        <v>8.5000000000000006E-2</v>
      </c>
      <c r="C5581">
        <v>-0.20200000000000001</v>
      </c>
      <c r="D5581">
        <v>0.33600000000000002</v>
      </c>
      <c r="F5581">
        <f t="shared" si="696"/>
        <v>1.9806000000000018E-2</v>
      </c>
      <c r="G5581">
        <f t="shared" si="703"/>
        <v>0.90394200000000002</v>
      </c>
      <c r="H5581">
        <f t="shared" si="697"/>
        <v>-0.42678000000000005</v>
      </c>
      <c r="I5581">
        <f t="shared" si="698"/>
        <v>0.58054000000000006</v>
      </c>
      <c r="J5581">
        <f t="shared" si="699"/>
        <v>0.69259999999999999</v>
      </c>
      <c r="K5581">
        <f t="shared" si="700"/>
        <v>88.744810326843975</v>
      </c>
      <c r="L5581">
        <f t="shared" si="701"/>
        <v>-25.263383724985051</v>
      </c>
      <c r="M5581">
        <f t="shared" si="702"/>
        <v>50.030131074151093</v>
      </c>
    </row>
    <row r="5582" spans="1:13" x14ac:dyDescent="0.35">
      <c r="A5582">
        <v>0.91300000000000003</v>
      </c>
      <c r="B5582">
        <v>9.1999999999999998E-2</v>
      </c>
      <c r="C5582">
        <v>-0.20799999999999999</v>
      </c>
      <c r="D5582">
        <v>0.33600000000000002</v>
      </c>
      <c r="F5582">
        <f t="shared" si="696"/>
        <v>2.8215999999999991E-2</v>
      </c>
      <c r="G5582">
        <f t="shared" si="703"/>
        <v>0.89654400000000001</v>
      </c>
      <c r="H5582">
        <f t="shared" si="697"/>
        <v>-0.44163199999999997</v>
      </c>
      <c r="I5582">
        <f t="shared" si="698"/>
        <v>0.57526400000000011</v>
      </c>
      <c r="J5582">
        <f t="shared" si="699"/>
        <v>0.68767999999999996</v>
      </c>
      <c r="K5582">
        <f t="shared" si="700"/>
        <v>88.197384318452649</v>
      </c>
      <c r="L5582">
        <f t="shared" si="701"/>
        <v>-26.208055597942732</v>
      </c>
      <c r="M5582">
        <f t="shared" si="702"/>
        <v>50.08655351293897</v>
      </c>
    </row>
    <row r="5583" spans="1:13" x14ac:dyDescent="0.35">
      <c r="A5583">
        <v>0.91100000000000003</v>
      </c>
      <c r="B5583">
        <v>9.7000000000000003E-2</v>
      </c>
      <c r="C5583">
        <v>-0.214</v>
      </c>
      <c r="D5583">
        <v>0.33600000000000002</v>
      </c>
      <c r="F5583">
        <f t="shared" si="696"/>
        <v>3.2925999999999983E-2</v>
      </c>
      <c r="G5583">
        <f t="shared" si="703"/>
        <v>0.88958999999999999</v>
      </c>
      <c r="H5583">
        <f t="shared" si="697"/>
        <v>-0.45509200000000005</v>
      </c>
      <c r="I5583">
        <f t="shared" si="698"/>
        <v>0.57067600000000007</v>
      </c>
      <c r="J5583">
        <f t="shared" si="699"/>
        <v>0.682616</v>
      </c>
      <c r="K5583">
        <f t="shared" si="700"/>
        <v>87.880304323447092</v>
      </c>
      <c r="L5583">
        <f t="shared" si="701"/>
        <v>-27.070853826305768</v>
      </c>
      <c r="M5583">
        <f t="shared" si="702"/>
        <v>50.103930839651646</v>
      </c>
    </row>
    <row r="5584" spans="1:13" x14ac:dyDescent="0.35">
      <c r="A5584">
        <v>0.91</v>
      </c>
      <c r="B5584">
        <v>0.1</v>
      </c>
      <c r="C5584">
        <v>-0.218</v>
      </c>
      <c r="D5584">
        <v>0.33500000000000002</v>
      </c>
      <c r="F5584">
        <f t="shared" si="696"/>
        <v>3.5940000000000027E-2</v>
      </c>
      <c r="G5584">
        <f t="shared" si="703"/>
        <v>0.88495199999999996</v>
      </c>
      <c r="H5584">
        <f t="shared" si="697"/>
        <v>-0.46376000000000001</v>
      </c>
      <c r="I5584">
        <f t="shared" si="698"/>
        <v>0.56610000000000005</v>
      </c>
      <c r="J5584">
        <f t="shared" si="699"/>
        <v>0.68050199999999994</v>
      </c>
      <c r="K5584">
        <f t="shared" si="700"/>
        <v>87.674360524519415</v>
      </c>
      <c r="L5584">
        <f t="shared" si="701"/>
        <v>-27.630000860117594</v>
      </c>
      <c r="M5584">
        <f t="shared" si="702"/>
        <v>50.243408062531813</v>
      </c>
    </row>
    <row r="5585" spans="1:13" x14ac:dyDescent="0.35">
      <c r="A5585">
        <v>0.91</v>
      </c>
      <c r="B5585">
        <v>0.10199999999999999</v>
      </c>
      <c r="C5585">
        <v>-0.222</v>
      </c>
      <c r="D5585">
        <v>0.33400000000000002</v>
      </c>
      <c r="F5585">
        <f t="shared" si="696"/>
        <v>3.7343999999999988E-2</v>
      </c>
      <c r="G5585">
        <f t="shared" si="703"/>
        <v>0.88062399999999996</v>
      </c>
      <c r="H5585">
        <f t="shared" si="697"/>
        <v>-0.47217600000000004</v>
      </c>
      <c r="I5585">
        <f t="shared" si="698"/>
        <v>0.56259200000000009</v>
      </c>
      <c r="J5585">
        <f t="shared" si="699"/>
        <v>0.67832000000000003</v>
      </c>
      <c r="K5585">
        <f t="shared" si="700"/>
        <v>87.571753214759426</v>
      </c>
      <c r="L5585">
        <f t="shared" si="701"/>
        <v>-28.175638358750533</v>
      </c>
      <c r="M5585">
        <f t="shared" si="702"/>
        <v>50.328018481204701</v>
      </c>
    </row>
    <row r="5586" spans="1:13" x14ac:dyDescent="0.35">
      <c r="A5586">
        <v>0.90900000000000003</v>
      </c>
      <c r="B5586">
        <v>0.104</v>
      </c>
      <c r="C5586">
        <v>-0.22700000000000001</v>
      </c>
      <c r="D5586">
        <v>0.33300000000000002</v>
      </c>
      <c r="F5586">
        <f t="shared" si="696"/>
        <v>3.7889999999999979E-2</v>
      </c>
      <c r="G5586">
        <f t="shared" si="703"/>
        <v>0.87531000000000003</v>
      </c>
      <c r="H5586">
        <f t="shared" si="697"/>
        <v>-0.48195000000000005</v>
      </c>
      <c r="I5586">
        <f t="shared" si="698"/>
        <v>0.55817800000000006</v>
      </c>
      <c r="J5586">
        <f t="shared" si="699"/>
        <v>0.67516399999999999</v>
      </c>
      <c r="K5586">
        <f t="shared" si="700"/>
        <v>87.52135513811541</v>
      </c>
      <c r="L5586">
        <f t="shared" si="701"/>
        <v>-28.812837216172234</v>
      </c>
      <c r="M5586">
        <f t="shared" si="702"/>
        <v>50.41845654729164</v>
      </c>
    </row>
    <row r="5587" spans="1:13" x14ac:dyDescent="0.35">
      <c r="A5587">
        <v>0.90700000000000003</v>
      </c>
      <c r="B5587">
        <v>0.107</v>
      </c>
      <c r="C5587">
        <v>-0.23200000000000001</v>
      </c>
      <c r="D5587">
        <v>0.33200000000000002</v>
      </c>
      <c r="F5587">
        <f t="shared" si="696"/>
        <v>4.0049999999999975E-2</v>
      </c>
      <c r="G5587">
        <f t="shared" si="703"/>
        <v>0.86945399999999995</v>
      </c>
      <c r="H5587">
        <f t="shared" si="697"/>
        <v>-0.49189600000000006</v>
      </c>
      <c r="I5587">
        <f t="shared" si="698"/>
        <v>0.55259999999999998</v>
      </c>
      <c r="J5587">
        <f t="shared" si="699"/>
        <v>0.67190399999999995</v>
      </c>
      <c r="K5587">
        <f t="shared" si="700"/>
        <v>87.362626380384725</v>
      </c>
      <c r="L5587">
        <f t="shared" si="701"/>
        <v>-29.465276509215364</v>
      </c>
      <c r="M5587">
        <f t="shared" si="702"/>
        <v>50.564790779100505</v>
      </c>
    </row>
    <row r="5588" spans="1:13" x14ac:dyDescent="0.35">
      <c r="A5588">
        <v>0.90600000000000003</v>
      </c>
      <c r="B5588">
        <v>0.111</v>
      </c>
      <c r="C5588">
        <v>-0.23699999999999999</v>
      </c>
      <c r="D5588">
        <v>0.33100000000000002</v>
      </c>
      <c r="F5588">
        <f t="shared" si="696"/>
        <v>4.4238E-2</v>
      </c>
      <c r="G5588">
        <f t="shared" si="703"/>
        <v>0.86302000000000001</v>
      </c>
      <c r="H5588">
        <f t="shared" si="697"/>
        <v>-0.50292599999999998</v>
      </c>
      <c r="I5588">
        <f t="shared" si="698"/>
        <v>0.54715800000000003</v>
      </c>
      <c r="J5588">
        <f t="shared" si="699"/>
        <v>0.66854000000000002</v>
      </c>
      <c r="K5588">
        <f t="shared" si="700"/>
        <v>87.065613517112311</v>
      </c>
      <c r="L5588">
        <f t="shared" si="701"/>
        <v>-30.193772148451202</v>
      </c>
      <c r="M5588">
        <f t="shared" si="702"/>
        <v>50.7018296336148</v>
      </c>
    </row>
    <row r="5589" spans="1:13" x14ac:dyDescent="0.35">
      <c r="A5589">
        <v>0.90400000000000003</v>
      </c>
      <c r="B5589">
        <v>0.115</v>
      </c>
      <c r="C5589">
        <v>-0.24299999999999999</v>
      </c>
      <c r="D5589">
        <v>0.33</v>
      </c>
      <c r="F5589">
        <f t="shared" si="696"/>
        <v>4.7540000000000027E-2</v>
      </c>
      <c r="G5589">
        <f t="shared" si="703"/>
        <v>0.85545199999999999</v>
      </c>
      <c r="H5589">
        <f t="shared" si="697"/>
        <v>-0.51524400000000004</v>
      </c>
      <c r="I5589">
        <f t="shared" si="698"/>
        <v>0.54075000000000006</v>
      </c>
      <c r="J5589">
        <f t="shared" si="699"/>
        <v>0.66410199999999997</v>
      </c>
      <c r="K5589">
        <f t="shared" si="700"/>
        <v>86.819175733365626</v>
      </c>
      <c r="L5589">
        <f t="shared" si="701"/>
        <v>-31.013765679517309</v>
      </c>
      <c r="M5589">
        <f t="shared" si="702"/>
        <v>50.84553970692243</v>
      </c>
    </row>
    <row r="5590" spans="1:13" x14ac:dyDescent="0.35">
      <c r="A5590">
        <v>0.90300000000000002</v>
      </c>
      <c r="B5590">
        <v>0.12</v>
      </c>
      <c r="C5590">
        <v>-0.247</v>
      </c>
      <c r="D5590">
        <v>0.32900000000000001</v>
      </c>
      <c r="F5590">
        <f t="shared" si="696"/>
        <v>5.4193999999999992E-2</v>
      </c>
      <c r="G5590">
        <f t="shared" si="703"/>
        <v>0.84918199999999999</v>
      </c>
      <c r="H5590">
        <f t="shared" si="697"/>
        <v>-0.52504200000000001</v>
      </c>
      <c r="I5590">
        <f t="shared" si="698"/>
        <v>0.53489400000000009</v>
      </c>
      <c r="J5590">
        <f t="shared" si="699"/>
        <v>0.66149999999999998</v>
      </c>
      <c r="K5590">
        <f t="shared" si="700"/>
        <v>86.348389150382104</v>
      </c>
      <c r="L5590">
        <f t="shared" si="701"/>
        <v>-31.671070715734121</v>
      </c>
      <c r="M5590">
        <f t="shared" si="702"/>
        <v>51.040729063692226</v>
      </c>
    </row>
    <row r="5591" spans="1:13" x14ac:dyDescent="0.35">
      <c r="A5591">
        <v>0.90100000000000002</v>
      </c>
      <c r="B5591">
        <v>0.126</v>
      </c>
      <c r="C5591">
        <v>-0.251</v>
      </c>
      <c r="D5591">
        <v>0.32800000000000001</v>
      </c>
      <c r="F5591">
        <f t="shared" si="696"/>
        <v>6.2396000000000007E-2</v>
      </c>
      <c r="G5591">
        <f t="shared" si="703"/>
        <v>0.84224600000000005</v>
      </c>
      <c r="H5591">
        <f t="shared" si="697"/>
        <v>-0.53495800000000004</v>
      </c>
      <c r="I5591">
        <f t="shared" si="698"/>
        <v>0.52780400000000005</v>
      </c>
      <c r="J5591">
        <f t="shared" si="699"/>
        <v>0.65883000000000003</v>
      </c>
      <c r="K5591">
        <f t="shared" si="700"/>
        <v>85.763104044658618</v>
      </c>
      <c r="L5591">
        <f t="shared" si="701"/>
        <v>-32.34106312181828</v>
      </c>
      <c r="M5591">
        <f t="shared" si="702"/>
        <v>51.30097250505024</v>
      </c>
    </row>
    <row r="5592" spans="1:13" x14ac:dyDescent="0.35">
      <c r="A5592">
        <v>0.89900000000000002</v>
      </c>
      <c r="B5592">
        <v>0.13200000000000001</v>
      </c>
      <c r="C5592">
        <v>-0.25700000000000001</v>
      </c>
      <c r="D5592">
        <v>0.32700000000000001</v>
      </c>
      <c r="F5592">
        <f t="shared" si="696"/>
        <v>6.9258000000000014E-2</v>
      </c>
      <c r="G5592">
        <f t="shared" si="703"/>
        <v>0.83305399999999996</v>
      </c>
      <c r="H5592">
        <f t="shared" si="697"/>
        <v>-0.54841399999999996</v>
      </c>
      <c r="I5592">
        <f t="shared" si="698"/>
        <v>0.52009800000000006</v>
      </c>
      <c r="J5592">
        <f t="shared" si="699"/>
        <v>0.65404399999999996</v>
      </c>
      <c r="K5592">
        <f t="shared" si="700"/>
        <v>85.247503370122971</v>
      </c>
      <c r="L5592">
        <f t="shared" si="701"/>
        <v>-33.258274639470393</v>
      </c>
      <c r="M5592">
        <f t="shared" si="702"/>
        <v>51.508161133847032</v>
      </c>
    </row>
    <row r="5593" spans="1:13" x14ac:dyDescent="0.35">
      <c r="A5593">
        <v>0.89700000000000002</v>
      </c>
      <c r="B5593">
        <v>0.13500000000000001</v>
      </c>
      <c r="C5593">
        <v>-0.26500000000000001</v>
      </c>
      <c r="D5593">
        <v>0.32500000000000001</v>
      </c>
      <c r="F5593">
        <f t="shared" si="696"/>
        <v>6.9940000000000002E-2</v>
      </c>
      <c r="G5593">
        <f t="shared" si="703"/>
        <v>0.82309999999999994</v>
      </c>
      <c r="H5593">
        <f t="shared" si="697"/>
        <v>-0.5631600000000001</v>
      </c>
      <c r="I5593">
        <f t="shared" si="698"/>
        <v>0.51150000000000007</v>
      </c>
      <c r="J5593">
        <f t="shared" si="699"/>
        <v>0.64829999999999999</v>
      </c>
      <c r="K5593">
        <f t="shared" si="700"/>
        <v>85.143161179754813</v>
      </c>
      <c r="L5593">
        <f t="shared" si="701"/>
        <v>-34.274615743335701</v>
      </c>
      <c r="M5593">
        <f t="shared" si="702"/>
        <v>51.727033967703065</v>
      </c>
    </row>
    <row r="5594" spans="1:13" x14ac:dyDescent="0.35">
      <c r="A5594">
        <v>0.89700000000000002</v>
      </c>
      <c r="B5594">
        <v>0.13800000000000001</v>
      </c>
      <c r="C5594">
        <v>-0.26700000000000002</v>
      </c>
      <c r="D5594">
        <v>0.32200000000000001</v>
      </c>
      <c r="F5594">
        <f t="shared" si="696"/>
        <v>7.5623999999999997E-2</v>
      </c>
      <c r="G5594">
        <f t="shared" si="703"/>
        <v>0.81933400000000001</v>
      </c>
      <c r="H5594">
        <f t="shared" si="697"/>
        <v>-0.5678700000000001</v>
      </c>
      <c r="I5594">
        <f t="shared" si="698"/>
        <v>0.50397600000000009</v>
      </c>
      <c r="J5594">
        <f t="shared" si="699"/>
        <v>0.65005399999999991</v>
      </c>
      <c r="K5594">
        <f t="shared" si="700"/>
        <v>84.726577680910594</v>
      </c>
      <c r="L5594">
        <f t="shared" si="701"/>
        <v>-34.601827539465944</v>
      </c>
      <c r="M5594">
        <f t="shared" si="702"/>
        <v>52.214176679278772</v>
      </c>
    </row>
    <row r="5595" spans="1:13" x14ac:dyDescent="0.35">
      <c r="A5595">
        <v>0.89600000000000002</v>
      </c>
      <c r="B5595">
        <v>0.14000000000000001</v>
      </c>
      <c r="C5595">
        <v>-0.27</v>
      </c>
      <c r="D5595">
        <v>0.32100000000000001</v>
      </c>
      <c r="F5595">
        <f t="shared" si="696"/>
        <v>7.7540000000000026E-2</v>
      </c>
      <c r="G5595">
        <f t="shared" si="703"/>
        <v>0.81499999999999995</v>
      </c>
      <c r="H5595">
        <f t="shared" si="697"/>
        <v>-0.57372000000000001</v>
      </c>
      <c r="I5595">
        <f t="shared" si="698"/>
        <v>0.49963200000000008</v>
      </c>
      <c r="J5595">
        <f t="shared" si="699"/>
        <v>0.64811799999999997</v>
      </c>
      <c r="K5595">
        <f t="shared" si="700"/>
        <v>84.565175239007061</v>
      </c>
      <c r="L5595">
        <f t="shared" si="701"/>
        <v>-35.010042208952854</v>
      </c>
      <c r="M5595">
        <f t="shared" si="702"/>
        <v>52.371490521013634</v>
      </c>
    </row>
    <row r="5596" spans="1:13" x14ac:dyDescent="0.35">
      <c r="A5596">
        <v>0.89400000000000002</v>
      </c>
      <c r="B5596">
        <v>0.14099999999999999</v>
      </c>
      <c r="C5596">
        <v>-0.27600000000000002</v>
      </c>
      <c r="D5596">
        <v>0.32</v>
      </c>
      <c r="F5596">
        <f t="shared" si="696"/>
        <v>7.546799999999998E-2</v>
      </c>
      <c r="G5596">
        <f t="shared" si="703"/>
        <v>0.80788599999999999</v>
      </c>
      <c r="H5596">
        <f t="shared" si="697"/>
        <v>-0.58372800000000002</v>
      </c>
      <c r="I5596">
        <f t="shared" si="698"/>
        <v>0.49432799999999999</v>
      </c>
      <c r="J5596">
        <f t="shared" si="699"/>
        <v>0.64284799999999997</v>
      </c>
      <c r="K5596">
        <f t="shared" si="700"/>
        <v>84.663249560985392</v>
      </c>
      <c r="L5596">
        <f t="shared" si="701"/>
        <v>-35.713179784187361</v>
      </c>
      <c r="M5596">
        <f t="shared" si="702"/>
        <v>52.440954177501787</v>
      </c>
    </row>
    <row r="5597" spans="1:13" x14ac:dyDescent="0.35">
      <c r="A5597">
        <v>0.89300000000000002</v>
      </c>
      <c r="B5597">
        <v>0.14199999999999999</v>
      </c>
      <c r="C5597">
        <v>-0.28199999999999997</v>
      </c>
      <c r="D5597">
        <v>0.318</v>
      </c>
      <c r="F5597">
        <f t="shared" si="696"/>
        <v>7.426000000000002E-2</v>
      </c>
      <c r="G5597">
        <f t="shared" si="703"/>
        <v>0.800624</v>
      </c>
      <c r="H5597">
        <f t="shared" si="697"/>
        <v>-0.59396399999999994</v>
      </c>
      <c r="I5597">
        <f t="shared" si="698"/>
        <v>0.48786000000000002</v>
      </c>
      <c r="J5597">
        <f t="shared" si="699"/>
        <v>0.63870400000000005</v>
      </c>
      <c r="K5597">
        <f t="shared" si="700"/>
        <v>84.700826102798132</v>
      </c>
      <c r="L5597">
        <f t="shared" si="701"/>
        <v>-36.438813195934422</v>
      </c>
      <c r="M5597">
        <f t="shared" si="702"/>
        <v>52.62639561365404</v>
      </c>
    </row>
    <row r="5598" spans="1:13" x14ac:dyDescent="0.35">
      <c r="A5598">
        <v>0.89200000000000002</v>
      </c>
      <c r="B5598">
        <v>0.14399999999999999</v>
      </c>
      <c r="C5598">
        <v>-0.28599999999999998</v>
      </c>
      <c r="D5598">
        <v>0.317</v>
      </c>
      <c r="F5598">
        <f t="shared" si="696"/>
        <v>7.5571999999999973E-2</v>
      </c>
      <c r="G5598">
        <f t="shared" si="703"/>
        <v>0.79493600000000009</v>
      </c>
      <c r="H5598">
        <f t="shared" si="697"/>
        <v>-0.60152000000000005</v>
      </c>
      <c r="I5598">
        <f t="shared" si="698"/>
        <v>0.48316000000000003</v>
      </c>
      <c r="J5598">
        <f t="shared" si="699"/>
        <v>0.63543000000000005</v>
      </c>
      <c r="K5598">
        <f t="shared" si="700"/>
        <v>84.569395951982301</v>
      </c>
      <c r="L5598">
        <f t="shared" si="701"/>
        <v>-36.978837367515943</v>
      </c>
      <c r="M5598">
        <f t="shared" si="702"/>
        <v>52.751839712390776</v>
      </c>
    </row>
    <row r="5599" spans="1:13" x14ac:dyDescent="0.35">
      <c r="A5599">
        <v>0.89</v>
      </c>
      <c r="B5599">
        <v>0.14599999999999999</v>
      </c>
      <c r="C5599">
        <v>-0.28999999999999998</v>
      </c>
      <c r="D5599">
        <v>0.317</v>
      </c>
      <c r="F5599">
        <f t="shared" si="696"/>
        <v>7.6020000000000004E-2</v>
      </c>
      <c r="G5599">
        <f t="shared" si="703"/>
        <v>0.78916799999999998</v>
      </c>
      <c r="H5599">
        <f t="shared" si="697"/>
        <v>-0.60876399999999997</v>
      </c>
      <c r="I5599">
        <f t="shared" si="698"/>
        <v>0.47958000000000001</v>
      </c>
      <c r="J5599">
        <f t="shared" si="699"/>
        <v>0.63082199999999999</v>
      </c>
      <c r="K5599">
        <f t="shared" si="700"/>
        <v>84.497715010155346</v>
      </c>
      <c r="L5599">
        <f t="shared" si="701"/>
        <v>-37.500185676577054</v>
      </c>
      <c r="M5599">
        <f t="shared" si="702"/>
        <v>52.756227142165159</v>
      </c>
    </row>
    <row r="5600" spans="1:13" x14ac:dyDescent="0.35">
      <c r="A5600">
        <v>0.88800000000000001</v>
      </c>
      <c r="B5600">
        <v>0.14799999999999999</v>
      </c>
      <c r="C5600">
        <v>-0.29399999999999998</v>
      </c>
      <c r="D5600">
        <v>0.317</v>
      </c>
      <c r="F5600">
        <f t="shared" si="696"/>
        <v>7.6451999999999992E-2</v>
      </c>
      <c r="G5600">
        <f t="shared" si="703"/>
        <v>0.78332000000000002</v>
      </c>
      <c r="H5600">
        <f t="shared" si="697"/>
        <v>-0.61597599999999997</v>
      </c>
      <c r="I5600">
        <f t="shared" si="698"/>
        <v>0.47596800000000006</v>
      </c>
      <c r="J5600">
        <f t="shared" si="699"/>
        <v>0.62614999999999998</v>
      </c>
      <c r="K5600">
        <f t="shared" si="700"/>
        <v>84.425589671354928</v>
      </c>
      <c r="L5600">
        <f t="shared" si="701"/>
        <v>-38.022872463977954</v>
      </c>
      <c r="M5600">
        <f t="shared" si="702"/>
        <v>52.759714169727637</v>
      </c>
    </row>
    <row r="5601" spans="1:13" x14ac:dyDescent="0.35">
      <c r="A5601">
        <v>0.88600000000000001</v>
      </c>
      <c r="B5601">
        <v>0.15</v>
      </c>
      <c r="C5601">
        <v>-0.29899999999999999</v>
      </c>
      <c r="D5601">
        <v>0.31900000000000001</v>
      </c>
      <c r="F5601">
        <f t="shared" si="696"/>
        <v>7.5037999999999994E-2</v>
      </c>
      <c r="G5601">
        <f t="shared" si="703"/>
        <v>0.77619799999999994</v>
      </c>
      <c r="H5601">
        <f t="shared" si="697"/>
        <v>-0.62552799999999997</v>
      </c>
      <c r="I5601">
        <f t="shared" si="698"/>
        <v>0.47556799999999999</v>
      </c>
      <c r="J5601">
        <f t="shared" si="699"/>
        <v>0.617676</v>
      </c>
      <c r="K5601">
        <f t="shared" si="700"/>
        <v>84.478159406401986</v>
      </c>
      <c r="L5601">
        <f t="shared" si="701"/>
        <v>-38.720951750542973</v>
      </c>
      <c r="M5601">
        <f t="shared" si="702"/>
        <v>52.406205026454423</v>
      </c>
    </row>
    <row r="5602" spans="1:13" x14ac:dyDescent="0.35">
      <c r="A5602">
        <v>0.88500000000000001</v>
      </c>
      <c r="B5602">
        <v>0.152</v>
      </c>
      <c r="C5602">
        <v>-0.3</v>
      </c>
      <c r="D5602">
        <v>0.31900000000000001</v>
      </c>
      <c r="F5602">
        <f t="shared" si="696"/>
        <v>7.7640000000000015E-2</v>
      </c>
      <c r="G5602">
        <f t="shared" si="703"/>
        <v>0.77379200000000004</v>
      </c>
      <c r="H5602">
        <f t="shared" si="697"/>
        <v>-0.62797599999999998</v>
      </c>
      <c r="I5602">
        <f t="shared" si="698"/>
        <v>0.47342999999999996</v>
      </c>
      <c r="J5602">
        <f t="shared" si="699"/>
        <v>0.61647799999999997</v>
      </c>
      <c r="K5602">
        <f t="shared" si="700"/>
        <v>84.270287645525016</v>
      </c>
      <c r="L5602">
        <f t="shared" si="701"/>
        <v>-38.900952847508847</v>
      </c>
      <c r="M5602">
        <f t="shared" si="702"/>
        <v>52.477204984761713</v>
      </c>
    </row>
    <row r="5603" spans="1:13" x14ac:dyDescent="0.35">
      <c r="A5603">
        <v>0.88400000000000001</v>
      </c>
      <c r="B5603">
        <v>0.154</v>
      </c>
      <c r="C5603">
        <v>-0.3</v>
      </c>
      <c r="D5603">
        <v>0.32</v>
      </c>
      <c r="F5603">
        <f t="shared" si="696"/>
        <v>8.027200000000001E-2</v>
      </c>
      <c r="G5603">
        <f t="shared" si="703"/>
        <v>0.77256800000000003</v>
      </c>
      <c r="H5603">
        <f t="shared" si="697"/>
        <v>-0.62895999999999996</v>
      </c>
      <c r="I5603">
        <f t="shared" si="698"/>
        <v>0.47336000000000006</v>
      </c>
      <c r="J5603">
        <f t="shared" si="699"/>
        <v>0.61519999999999997</v>
      </c>
      <c r="K5603">
        <f t="shared" si="700"/>
        <v>84.068091928475468</v>
      </c>
      <c r="L5603">
        <f t="shared" si="701"/>
        <v>-38.973434834321409</v>
      </c>
      <c r="M5603">
        <f t="shared" si="702"/>
        <v>52.423847261339716</v>
      </c>
    </row>
    <row r="5604" spans="1:13" x14ac:dyDescent="0.35">
      <c r="A5604">
        <v>0.88300000000000001</v>
      </c>
      <c r="B5604">
        <v>0.157</v>
      </c>
      <c r="C5604">
        <v>-0.30199999999999999</v>
      </c>
      <c r="D5604">
        <v>0.32</v>
      </c>
      <c r="F5604">
        <f t="shared" si="696"/>
        <v>8.3982000000000001E-2</v>
      </c>
      <c r="G5604">
        <f t="shared" si="703"/>
        <v>0.76829400000000003</v>
      </c>
      <c r="H5604">
        <f t="shared" si="697"/>
        <v>-0.63381200000000004</v>
      </c>
      <c r="I5604">
        <f t="shared" si="698"/>
        <v>0.47029200000000004</v>
      </c>
      <c r="J5604">
        <f t="shared" si="699"/>
        <v>0.612792</v>
      </c>
      <c r="K5604">
        <f t="shared" si="700"/>
        <v>83.761781880359081</v>
      </c>
      <c r="L5604">
        <f t="shared" si="701"/>
        <v>-39.331928316024722</v>
      </c>
      <c r="M5604">
        <f t="shared" si="702"/>
        <v>52.495282898759832</v>
      </c>
    </row>
    <row r="5605" spans="1:13" x14ac:dyDescent="0.35">
      <c r="A5605">
        <v>0.88</v>
      </c>
      <c r="B5605">
        <v>0.159</v>
      </c>
      <c r="C5605">
        <v>-0.31</v>
      </c>
      <c r="D5605">
        <v>0.32</v>
      </c>
      <c r="F5605">
        <f t="shared" si="696"/>
        <v>8.144000000000004E-2</v>
      </c>
      <c r="G5605">
        <f t="shared" si="703"/>
        <v>0.75723799999999997</v>
      </c>
      <c r="H5605">
        <f t="shared" si="697"/>
        <v>-0.64735999999999994</v>
      </c>
      <c r="I5605">
        <f t="shared" si="698"/>
        <v>0.46462000000000003</v>
      </c>
      <c r="J5605">
        <f t="shared" si="699"/>
        <v>0.60299999999999998</v>
      </c>
      <c r="K5605">
        <f t="shared" si="700"/>
        <v>83.861505441040549</v>
      </c>
      <c r="L5605">
        <f t="shared" si="701"/>
        <v>-40.342851648154408</v>
      </c>
      <c r="M5605">
        <f t="shared" si="702"/>
        <v>52.385241676907135</v>
      </c>
    </row>
    <row r="5606" spans="1:13" x14ac:dyDescent="0.35">
      <c r="A5606">
        <v>0.878</v>
      </c>
      <c r="B5606">
        <v>0.16</v>
      </c>
      <c r="C5606">
        <v>-0.318</v>
      </c>
      <c r="D5606">
        <v>0.318</v>
      </c>
      <c r="F5606">
        <f t="shared" si="696"/>
        <v>7.8711999999999976E-2</v>
      </c>
      <c r="G5606">
        <f t="shared" si="703"/>
        <v>0.74655199999999999</v>
      </c>
      <c r="H5606">
        <f t="shared" si="697"/>
        <v>-0.66016799999999998</v>
      </c>
      <c r="I5606">
        <f t="shared" si="698"/>
        <v>0.456648</v>
      </c>
      <c r="J5606">
        <f t="shared" si="699"/>
        <v>0.59550400000000003</v>
      </c>
      <c r="K5606">
        <f t="shared" si="700"/>
        <v>83.981310189458739</v>
      </c>
      <c r="L5606">
        <f t="shared" si="701"/>
        <v>-41.312686684360457</v>
      </c>
      <c r="M5606">
        <f t="shared" si="702"/>
        <v>52.518068244566003</v>
      </c>
    </row>
    <row r="5607" spans="1:13" x14ac:dyDescent="0.35">
      <c r="A5607">
        <v>0.877</v>
      </c>
      <c r="B5607">
        <v>0.158</v>
      </c>
      <c r="C5607">
        <v>-0.32300000000000001</v>
      </c>
      <c r="D5607">
        <v>0.316</v>
      </c>
      <c r="F5607">
        <f t="shared" si="696"/>
        <v>7.2995999999999978E-2</v>
      </c>
      <c r="G5607">
        <f t="shared" si="703"/>
        <v>0.74141400000000002</v>
      </c>
      <c r="H5607">
        <f t="shared" si="697"/>
        <v>-0.66639800000000005</v>
      </c>
      <c r="I5607">
        <f t="shared" si="698"/>
        <v>0.45219599999999999</v>
      </c>
      <c r="J5607">
        <f t="shared" si="699"/>
        <v>0.59162999999999999</v>
      </c>
      <c r="K5607">
        <f t="shared" si="700"/>
        <v>84.377059250085836</v>
      </c>
      <c r="L5607">
        <f t="shared" si="701"/>
        <v>-41.789665721482336</v>
      </c>
      <c r="M5607">
        <f t="shared" si="702"/>
        <v>52.608514072306406</v>
      </c>
    </row>
    <row r="5608" spans="1:13" x14ac:dyDescent="0.35">
      <c r="A5608">
        <v>0.878</v>
      </c>
      <c r="B5608">
        <v>0.156</v>
      </c>
      <c r="C5608">
        <v>-0.32300000000000001</v>
      </c>
      <c r="D5608">
        <v>0.314</v>
      </c>
      <c r="F5608">
        <f t="shared" si="696"/>
        <v>7.1092000000000016E-2</v>
      </c>
      <c r="G5608">
        <f t="shared" si="703"/>
        <v>0.74266999999999994</v>
      </c>
      <c r="H5608">
        <f t="shared" si="697"/>
        <v>-0.66515600000000008</v>
      </c>
      <c r="I5608">
        <f t="shared" si="698"/>
        <v>0.45060800000000001</v>
      </c>
      <c r="J5608">
        <f t="shared" si="699"/>
        <v>0.59414999999999996</v>
      </c>
      <c r="K5608">
        <f t="shared" si="700"/>
        <v>84.532028973949537</v>
      </c>
      <c r="L5608">
        <f t="shared" si="701"/>
        <v>-41.694294399874771</v>
      </c>
      <c r="M5608">
        <f t="shared" si="702"/>
        <v>52.82303606958687</v>
      </c>
    </row>
    <row r="5609" spans="1:13" x14ac:dyDescent="0.35">
      <c r="A5609">
        <v>0.88</v>
      </c>
      <c r="B5609">
        <v>0.151</v>
      </c>
      <c r="C5609">
        <v>-0.32300000000000001</v>
      </c>
      <c r="D5609">
        <v>0.313</v>
      </c>
      <c r="F5609">
        <f t="shared" si="696"/>
        <v>6.356199999999998E-2</v>
      </c>
      <c r="G5609">
        <f t="shared" si="703"/>
        <v>0.74574000000000007</v>
      </c>
      <c r="H5609">
        <f t="shared" si="697"/>
        <v>-0.66300599999999998</v>
      </c>
      <c r="I5609">
        <f t="shared" si="698"/>
        <v>0.45333400000000001</v>
      </c>
      <c r="J5609">
        <f t="shared" si="699"/>
        <v>0.59540400000000004</v>
      </c>
      <c r="K5609">
        <f t="shared" si="700"/>
        <v>85.128257055605687</v>
      </c>
      <c r="L5609">
        <f t="shared" si="701"/>
        <v>-41.529532390144475</v>
      </c>
      <c r="M5609">
        <f t="shared" si="702"/>
        <v>52.714757040741318</v>
      </c>
    </row>
    <row r="5610" spans="1:13" x14ac:dyDescent="0.35">
      <c r="A5610">
        <v>0.88</v>
      </c>
      <c r="B5610">
        <v>0.14699999999999999</v>
      </c>
      <c r="C5610">
        <v>-0.32400000000000001</v>
      </c>
      <c r="D5610">
        <v>0.311</v>
      </c>
      <c r="F5610">
        <f t="shared" si="696"/>
        <v>5.7191999999999993E-2</v>
      </c>
      <c r="G5610">
        <f t="shared" si="703"/>
        <v>0.74682999999999999</v>
      </c>
      <c r="H5610">
        <f t="shared" si="697"/>
        <v>-0.66167399999999998</v>
      </c>
      <c r="I5610">
        <f t="shared" si="698"/>
        <v>0.45210399999999995</v>
      </c>
      <c r="J5610">
        <f t="shared" si="699"/>
        <v>0.59660599999999997</v>
      </c>
      <c r="K5610">
        <f t="shared" si="700"/>
        <v>85.620854799986887</v>
      </c>
      <c r="L5610">
        <f t="shared" si="701"/>
        <v>-41.427666845191609</v>
      </c>
      <c r="M5610">
        <f t="shared" si="702"/>
        <v>52.845396690420309</v>
      </c>
    </row>
    <row r="5611" spans="1:13" x14ac:dyDescent="0.35">
      <c r="A5611">
        <v>0.88100000000000001</v>
      </c>
      <c r="B5611">
        <v>0.14499999999999999</v>
      </c>
      <c r="C5611">
        <v>-0.32500000000000001</v>
      </c>
      <c r="D5611">
        <v>0.31</v>
      </c>
      <c r="F5611">
        <f t="shared" si="696"/>
        <v>5.3989999999999982E-2</v>
      </c>
      <c r="G5611">
        <f t="shared" si="703"/>
        <v>0.74669999999999992</v>
      </c>
      <c r="H5611">
        <f t="shared" si="697"/>
        <v>-0.66254999999999997</v>
      </c>
      <c r="I5611">
        <f t="shared" si="698"/>
        <v>0.45197000000000004</v>
      </c>
      <c r="J5611">
        <f t="shared" si="699"/>
        <v>0.59654999999999991</v>
      </c>
      <c r="K5611">
        <f t="shared" si="700"/>
        <v>85.864436541665825</v>
      </c>
      <c r="L5611">
        <f t="shared" si="701"/>
        <v>-41.494641470807558</v>
      </c>
      <c r="M5611">
        <f t="shared" si="702"/>
        <v>52.850983408475258</v>
      </c>
    </row>
    <row r="5612" spans="1:13" x14ac:dyDescent="0.35">
      <c r="A5612">
        <v>0.88</v>
      </c>
      <c r="B5612">
        <v>0.14499999999999999</v>
      </c>
      <c r="C5612">
        <v>-0.32600000000000001</v>
      </c>
      <c r="D5612">
        <v>0.309</v>
      </c>
      <c r="F5612">
        <f t="shared" si="696"/>
        <v>5.3731999999999974E-2</v>
      </c>
      <c r="G5612">
        <f t="shared" si="703"/>
        <v>0.74539800000000001</v>
      </c>
      <c r="H5612">
        <f t="shared" si="697"/>
        <v>-0.66337000000000002</v>
      </c>
      <c r="I5612">
        <f t="shared" si="698"/>
        <v>0.44929999999999998</v>
      </c>
      <c r="J5612">
        <f t="shared" si="699"/>
        <v>0.59648599999999996</v>
      </c>
      <c r="K5612">
        <f t="shared" si="700"/>
        <v>85.876966434900822</v>
      </c>
      <c r="L5612">
        <f t="shared" si="701"/>
        <v>-41.557397424373178</v>
      </c>
      <c r="M5612">
        <f t="shared" si="702"/>
        <v>53.011301651904553</v>
      </c>
    </row>
    <row r="5613" spans="1:13" x14ac:dyDescent="0.35">
      <c r="A5613">
        <v>0.879</v>
      </c>
      <c r="B5613">
        <v>0.14699999999999999</v>
      </c>
      <c r="C5613">
        <v>-0.32900000000000001</v>
      </c>
      <c r="D5613">
        <v>0.311</v>
      </c>
      <c r="F5613">
        <f t="shared" si="696"/>
        <v>5.3787999999999975E-2</v>
      </c>
      <c r="G5613">
        <f t="shared" si="703"/>
        <v>0.74029999999999996</v>
      </c>
      <c r="H5613">
        <f t="shared" si="697"/>
        <v>-0.66981600000000008</v>
      </c>
      <c r="I5613">
        <f t="shared" si="698"/>
        <v>0.45001199999999997</v>
      </c>
      <c r="J5613">
        <f t="shared" si="699"/>
        <v>0.59007600000000004</v>
      </c>
      <c r="K5613">
        <f t="shared" si="700"/>
        <v>85.844361110038093</v>
      </c>
      <c r="L5613">
        <f t="shared" si="701"/>
        <v>-42.052865183645416</v>
      </c>
      <c r="M5613">
        <f t="shared" si="702"/>
        <v>52.669626128447966</v>
      </c>
    </row>
    <row r="5614" spans="1:13" x14ac:dyDescent="0.35">
      <c r="A5614">
        <v>0.876</v>
      </c>
      <c r="B5614">
        <v>0.14899999999999999</v>
      </c>
      <c r="C5614">
        <v>-0.33300000000000002</v>
      </c>
      <c r="D5614">
        <v>0.313</v>
      </c>
      <c r="F5614">
        <f t="shared" si="696"/>
        <v>5.2589999999999998E-2</v>
      </c>
      <c r="G5614">
        <f t="shared" si="703"/>
        <v>0.73381999999999992</v>
      </c>
      <c r="H5614">
        <f t="shared" si="697"/>
        <v>-0.67669000000000001</v>
      </c>
      <c r="I5614">
        <f t="shared" si="698"/>
        <v>0.44914199999999999</v>
      </c>
      <c r="J5614">
        <f t="shared" si="699"/>
        <v>0.58228400000000002</v>
      </c>
      <c r="K5614">
        <f t="shared" si="700"/>
        <v>85.900844506902914</v>
      </c>
      <c r="L5614">
        <f t="shared" si="701"/>
        <v>-42.585526310564525</v>
      </c>
      <c r="M5614">
        <f t="shared" si="702"/>
        <v>52.355372220196642</v>
      </c>
    </row>
    <row r="5615" spans="1:13" x14ac:dyDescent="0.35">
      <c r="A5615">
        <v>0.874</v>
      </c>
      <c r="B5615">
        <v>0.151</v>
      </c>
      <c r="C5615">
        <v>-0.33700000000000002</v>
      </c>
      <c r="D5615">
        <v>0.314</v>
      </c>
      <c r="F5615">
        <f t="shared" si="696"/>
        <v>5.2311999999999997E-2</v>
      </c>
      <c r="G5615">
        <f t="shared" si="703"/>
        <v>0.72726000000000002</v>
      </c>
      <c r="H5615">
        <f t="shared" si="697"/>
        <v>-0.68390400000000007</v>
      </c>
      <c r="I5615">
        <f t="shared" si="698"/>
        <v>0.447098</v>
      </c>
      <c r="J5615">
        <f t="shared" si="699"/>
        <v>0.5756699999999999</v>
      </c>
      <c r="K5615">
        <f t="shared" si="700"/>
        <v>85.885785585655796</v>
      </c>
      <c r="L5615">
        <f t="shared" si="701"/>
        <v>-43.149473806703803</v>
      </c>
      <c r="M5615">
        <f t="shared" si="702"/>
        <v>52.165057884821969</v>
      </c>
    </row>
    <row r="5616" spans="1:13" x14ac:dyDescent="0.35">
      <c r="A5616">
        <v>0.873</v>
      </c>
      <c r="B5616">
        <v>0.152</v>
      </c>
      <c r="C5616">
        <v>-0.33800000000000002</v>
      </c>
      <c r="D5616">
        <v>0.314</v>
      </c>
      <c r="F5616">
        <f t="shared" si="696"/>
        <v>5.3128000000000009E-2</v>
      </c>
      <c r="G5616">
        <f t="shared" si="703"/>
        <v>0.72530399999999995</v>
      </c>
      <c r="H5616">
        <f t="shared" si="697"/>
        <v>-0.68560399999999999</v>
      </c>
      <c r="I5616">
        <f t="shared" si="698"/>
        <v>0.44549199999999994</v>
      </c>
      <c r="J5616">
        <f t="shared" si="699"/>
        <v>0.57431999999999994</v>
      </c>
      <c r="K5616">
        <f t="shared" si="700"/>
        <v>85.810607050412656</v>
      </c>
      <c r="L5616">
        <f t="shared" si="701"/>
        <v>-43.283126856294025</v>
      </c>
      <c r="M5616">
        <f t="shared" si="702"/>
        <v>52.199766849379849</v>
      </c>
    </row>
    <row r="5617" spans="1:13" x14ac:dyDescent="0.35">
      <c r="A5617">
        <v>0.872</v>
      </c>
      <c r="B5617">
        <v>0.153</v>
      </c>
      <c r="C5617">
        <v>-0.34</v>
      </c>
      <c r="D5617">
        <v>0.314</v>
      </c>
      <c r="F5617">
        <f t="shared" si="696"/>
        <v>5.3311999999999998E-2</v>
      </c>
      <c r="G5617">
        <f t="shared" si="703"/>
        <v>0.7219819999999999</v>
      </c>
      <c r="H5617">
        <f t="shared" si="697"/>
        <v>-0.68904399999999999</v>
      </c>
      <c r="I5617">
        <f t="shared" si="698"/>
        <v>0.44357599999999997</v>
      </c>
      <c r="J5617">
        <f t="shared" si="699"/>
        <v>0.57160799999999989</v>
      </c>
      <c r="K5617">
        <f t="shared" si="700"/>
        <v>85.776876680679592</v>
      </c>
      <c r="L5617">
        <f t="shared" si="701"/>
        <v>-43.554480748622261</v>
      </c>
      <c r="M5617">
        <f t="shared" si="702"/>
        <v>52.18802463427371</v>
      </c>
    </row>
    <row r="5618" spans="1:13" x14ac:dyDescent="0.35">
      <c r="A5618">
        <v>0.871</v>
      </c>
      <c r="B5618">
        <v>0.155</v>
      </c>
      <c r="C5618">
        <v>-0.34300000000000003</v>
      </c>
      <c r="D5618">
        <v>0.313</v>
      </c>
      <c r="F5618">
        <f t="shared" si="696"/>
        <v>5.5291999999999952E-2</v>
      </c>
      <c r="G5618">
        <f t="shared" si="703"/>
        <v>0.71665199999999996</v>
      </c>
      <c r="H5618">
        <f t="shared" si="697"/>
        <v>-0.69453600000000004</v>
      </c>
      <c r="I5618">
        <f t="shared" si="698"/>
        <v>0.43891599999999997</v>
      </c>
      <c r="J5618">
        <f t="shared" si="699"/>
        <v>0.56876399999999994</v>
      </c>
      <c r="K5618">
        <f t="shared" si="700"/>
        <v>85.588186963600819</v>
      </c>
      <c r="L5618">
        <f t="shared" si="701"/>
        <v>-43.990253931368336</v>
      </c>
      <c r="M5618">
        <f t="shared" si="702"/>
        <v>52.342579125437936</v>
      </c>
    </row>
    <row r="5619" spans="1:13" x14ac:dyDescent="0.35">
      <c r="A5619">
        <v>0.87</v>
      </c>
      <c r="B5619">
        <v>0.156</v>
      </c>
      <c r="C5619">
        <v>-0.34599999999999997</v>
      </c>
      <c r="D5619">
        <v>0.312</v>
      </c>
      <c r="F5619">
        <f t="shared" si="696"/>
        <v>5.553600000000003E-2</v>
      </c>
      <c r="G5619">
        <f t="shared" si="703"/>
        <v>0.71189600000000008</v>
      </c>
      <c r="H5619">
        <f t="shared" si="697"/>
        <v>-0.69938399999999989</v>
      </c>
      <c r="I5619">
        <f t="shared" si="698"/>
        <v>0.43492800000000004</v>
      </c>
      <c r="J5619">
        <f t="shared" si="699"/>
        <v>0.56588000000000005</v>
      </c>
      <c r="K5619">
        <f t="shared" si="700"/>
        <v>85.539310599777579</v>
      </c>
      <c r="L5619">
        <f t="shared" si="701"/>
        <v>-44.377603104258064</v>
      </c>
      <c r="M5619">
        <f t="shared" si="702"/>
        <v>52.454589184884078</v>
      </c>
    </row>
    <row r="5620" spans="1:13" x14ac:dyDescent="0.35">
      <c r="A5620">
        <v>0.87</v>
      </c>
      <c r="B5620">
        <v>0.156</v>
      </c>
      <c r="C5620">
        <v>-0.34799999999999998</v>
      </c>
      <c r="D5620">
        <v>0.31</v>
      </c>
      <c r="F5620">
        <f t="shared" si="696"/>
        <v>5.5680000000000035E-2</v>
      </c>
      <c r="G5620">
        <f t="shared" si="703"/>
        <v>0.70911999999999997</v>
      </c>
      <c r="H5620">
        <f t="shared" si="697"/>
        <v>-0.70223999999999998</v>
      </c>
      <c r="I5620">
        <f t="shared" si="698"/>
        <v>0.43082399999999998</v>
      </c>
      <c r="J5620">
        <f t="shared" si="699"/>
        <v>0.56559199999999998</v>
      </c>
      <c r="K5620">
        <f t="shared" si="700"/>
        <v>85.510355315613211</v>
      </c>
      <c r="L5620">
        <f t="shared" si="701"/>
        <v>-44.606996930014368</v>
      </c>
      <c r="M5620">
        <f t="shared" si="702"/>
        <v>52.702669365754637</v>
      </c>
    </row>
    <row r="5621" spans="1:13" x14ac:dyDescent="0.35">
      <c r="A5621">
        <v>0.87</v>
      </c>
      <c r="B5621">
        <v>0.156</v>
      </c>
      <c r="C5621">
        <v>-0.35</v>
      </c>
      <c r="D5621">
        <v>0.309</v>
      </c>
      <c r="F5621">
        <f t="shared" si="696"/>
        <v>5.5140000000000022E-2</v>
      </c>
      <c r="G5621">
        <f t="shared" si="703"/>
        <v>0.70632800000000007</v>
      </c>
      <c r="H5621">
        <f t="shared" si="697"/>
        <v>-0.70540800000000004</v>
      </c>
      <c r="I5621">
        <f t="shared" si="698"/>
        <v>0.42846000000000006</v>
      </c>
      <c r="J5621">
        <f t="shared" si="699"/>
        <v>0.56403800000000004</v>
      </c>
      <c r="K5621">
        <f t="shared" si="700"/>
        <v>85.536217155685833</v>
      </c>
      <c r="L5621">
        <f t="shared" si="701"/>
        <v>-44.862515181922767</v>
      </c>
      <c r="M5621">
        <f t="shared" si="702"/>
        <v>52.778618168649523</v>
      </c>
    </row>
    <row r="5622" spans="1:13" x14ac:dyDescent="0.35">
      <c r="A5622">
        <v>0.87</v>
      </c>
      <c r="B5622">
        <v>0.155</v>
      </c>
      <c r="C5622">
        <v>-0.35099999999999998</v>
      </c>
      <c r="D5622">
        <v>0.308</v>
      </c>
      <c r="F5622">
        <f t="shared" si="696"/>
        <v>5.3484000000000004E-2</v>
      </c>
      <c r="G5622">
        <f t="shared" si="703"/>
        <v>0.70554800000000006</v>
      </c>
      <c r="H5622">
        <f t="shared" si="697"/>
        <v>-0.70621999999999996</v>
      </c>
      <c r="I5622">
        <f t="shared" si="698"/>
        <v>0.42710999999999999</v>
      </c>
      <c r="J5622">
        <f t="shared" si="699"/>
        <v>0.56386999999999998</v>
      </c>
      <c r="K5622">
        <f t="shared" si="700"/>
        <v>85.664989663545668</v>
      </c>
      <c r="L5622">
        <f t="shared" si="701"/>
        <v>-44.928190459706606</v>
      </c>
      <c r="M5622">
        <f t="shared" si="702"/>
        <v>52.857460993438607</v>
      </c>
    </row>
    <row r="5623" spans="1:13" x14ac:dyDescent="0.35">
      <c r="A5623">
        <v>0.87</v>
      </c>
      <c r="B5623">
        <v>0.153</v>
      </c>
      <c r="C5623">
        <v>-0.35099999999999998</v>
      </c>
      <c r="D5623">
        <v>0.307</v>
      </c>
      <c r="F5623">
        <f t="shared" si="696"/>
        <v>5.0706000000000029E-2</v>
      </c>
      <c r="G5623">
        <f t="shared" si="703"/>
        <v>0.70677999999999996</v>
      </c>
      <c r="H5623">
        <f t="shared" si="697"/>
        <v>-0.70468199999999992</v>
      </c>
      <c r="I5623">
        <f t="shared" si="698"/>
        <v>0.42677399999999999</v>
      </c>
      <c r="J5623">
        <f t="shared" si="699"/>
        <v>0.56510000000000005</v>
      </c>
      <c r="K5623">
        <f t="shared" si="700"/>
        <v>85.896501379924345</v>
      </c>
      <c r="L5623">
        <f t="shared" si="701"/>
        <v>-44.803859035925733</v>
      </c>
      <c r="M5623">
        <f t="shared" si="702"/>
        <v>52.939220800992281</v>
      </c>
    </row>
    <row r="5624" spans="1:13" x14ac:dyDescent="0.35">
      <c r="A5624">
        <v>0.87</v>
      </c>
      <c r="B5624">
        <v>0.153</v>
      </c>
      <c r="C5624">
        <v>-0.35199999999999998</v>
      </c>
      <c r="D5624">
        <v>0.308</v>
      </c>
      <c r="F5624">
        <f t="shared" si="696"/>
        <v>4.9388000000000015E-2</v>
      </c>
      <c r="G5624">
        <f t="shared" si="703"/>
        <v>0.70537400000000006</v>
      </c>
      <c r="H5624">
        <f t="shared" si="697"/>
        <v>-0.70672799999999991</v>
      </c>
      <c r="I5624">
        <f t="shared" si="698"/>
        <v>0.42820799999999998</v>
      </c>
      <c r="J5624">
        <f t="shared" si="699"/>
        <v>0.56246400000000008</v>
      </c>
      <c r="K5624">
        <f t="shared" si="700"/>
        <v>85.994871632734899</v>
      </c>
      <c r="L5624">
        <f t="shared" si="701"/>
        <v>-44.969316155230821</v>
      </c>
      <c r="M5624">
        <f t="shared" si="702"/>
        <v>52.7177136971181</v>
      </c>
    </row>
    <row r="5625" spans="1:13" x14ac:dyDescent="0.35">
      <c r="A5625">
        <v>0.86899999999999999</v>
      </c>
      <c r="B5625">
        <v>0.153</v>
      </c>
      <c r="C5625">
        <v>-0.35299999999999998</v>
      </c>
      <c r="D5625">
        <v>0.309</v>
      </c>
      <c r="F5625">
        <f t="shared" si="696"/>
        <v>4.7759999999999997E-2</v>
      </c>
      <c r="G5625">
        <f t="shared" si="703"/>
        <v>0.70396400000000003</v>
      </c>
      <c r="H5625">
        <f t="shared" si="697"/>
        <v>-0.70806800000000003</v>
      </c>
      <c r="I5625">
        <f t="shared" si="698"/>
        <v>0.42902400000000002</v>
      </c>
      <c r="J5625">
        <f t="shared" si="699"/>
        <v>0.55981999999999998</v>
      </c>
      <c r="K5625">
        <f t="shared" si="700"/>
        <v>86.118751109966766</v>
      </c>
      <c r="L5625">
        <f t="shared" si="701"/>
        <v>-45.077939122403677</v>
      </c>
      <c r="M5625">
        <f t="shared" si="702"/>
        <v>52.53486607002835</v>
      </c>
    </row>
    <row r="5626" spans="1:13" x14ac:dyDescent="0.35">
      <c r="A5626">
        <v>0.86799999999999999</v>
      </c>
      <c r="B5626">
        <v>0.153</v>
      </c>
      <c r="C5626">
        <v>-0.35299999999999998</v>
      </c>
      <c r="D5626">
        <v>0.311</v>
      </c>
      <c r="F5626">
        <f t="shared" si="696"/>
        <v>4.6042000000000027E-2</v>
      </c>
      <c r="G5626">
        <f t="shared" si="703"/>
        <v>0.70396400000000003</v>
      </c>
      <c r="H5626">
        <f t="shared" si="697"/>
        <v>-0.70797399999999988</v>
      </c>
      <c r="I5626">
        <f t="shared" si="698"/>
        <v>0.43187800000000004</v>
      </c>
      <c r="J5626">
        <f t="shared" si="699"/>
        <v>0.55734000000000006</v>
      </c>
      <c r="K5626">
        <f t="shared" si="700"/>
        <v>86.257961503214219</v>
      </c>
      <c r="L5626">
        <f t="shared" si="701"/>
        <v>-45.070312573211027</v>
      </c>
      <c r="M5626">
        <f t="shared" si="702"/>
        <v>52.22820158871049</v>
      </c>
    </row>
    <row r="5627" spans="1:13" x14ac:dyDescent="0.35">
      <c r="A5627">
        <v>0.86799999999999999</v>
      </c>
      <c r="B5627">
        <v>0.154</v>
      </c>
      <c r="C5627">
        <v>-0.35299999999999998</v>
      </c>
      <c r="D5627">
        <v>0.312</v>
      </c>
      <c r="F5627">
        <f t="shared" si="696"/>
        <v>4.7071999999999975E-2</v>
      </c>
      <c r="G5627">
        <f t="shared" si="703"/>
        <v>0.70335000000000003</v>
      </c>
      <c r="H5627">
        <f t="shared" si="697"/>
        <v>-0.70890399999999987</v>
      </c>
      <c r="I5627">
        <f t="shared" si="698"/>
        <v>0.43290800000000002</v>
      </c>
      <c r="J5627">
        <f t="shared" si="699"/>
        <v>0.55609400000000009</v>
      </c>
      <c r="K5627">
        <f t="shared" si="700"/>
        <v>86.171165071167778</v>
      </c>
      <c r="L5627">
        <f t="shared" si="701"/>
        <v>-45.145811582601603</v>
      </c>
      <c r="M5627">
        <f t="shared" si="702"/>
        <v>52.099959436035952</v>
      </c>
    </row>
    <row r="5628" spans="1:13" x14ac:dyDescent="0.35">
      <c r="A5628">
        <v>0.86699999999999999</v>
      </c>
      <c r="B5628">
        <v>0.154</v>
      </c>
      <c r="C5628">
        <v>-0.35199999999999998</v>
      </c>
      <c r="D5628">
        <v>0.314</v>
      </c>
      <c r="F5628">
        <f t="shared" si="696"/>
        <v>4.5980000000000021E-2</v>
      </c>
      <c r="G5628">
        <f t="shared" si="703"/>
        <v>0.70476000000000005</v>
      </c>
      <c r="H5628">
        <f t="shared" si="697"/>
        <v>-0.70707999999999993</v>
      </c>
      <c r="I5628">
        <f t="shared" si="698"/>
        <v>0.43605999999999995</v>
      </c>
      <c r="J5628">
        <f t="shared" si="699"/>
        <v>0.55500000000000005</v>
      </c>
      <c r="K5628">
        <f t="shared" si="700"/>
        <v>86.267195108085588</v>
      </c>
      <c r="L5628">
        <f t="shared" si="701"/>
        <v>-44.997830002562949</v>
      </c>
      <c r="M5628">
        <f t="shared" si="702"/>
        <v>51.843502908353884</v>
      </c>
    </row>
    <row r="5629" spans="1:13" x14ac:dyDescent="0.35">
      <c r="A5629">
        <v>0.86699999999999999</v>
      </c>
      <c r="B5629">
        <v>0.156</v>
      </c>
      <c r="C5629">
        <v>-0.35099999999999998</v>
      </c>
      <c r="D5629">
        <v>0.315</v>
      </c>
      <c r="F5629">
        <f t="shared" si="696"/>
        <v>4.9374000000000029E-2</v>
      </c>
      <c r="G5629">
        <f t="shared" si="703"/>
        <v>0.70492599999999994</v>
      </c>
      <c r="H5629">
        <f t="shared" si="697"/>
        <v>-0.70691400000000004</v>
      </c>
      <c r="I5629">
        <f t="shared" si="698"/>
        <v>0.43669799999999998</v>
      </c>
      <c r="J5629">
        <f t="shared" si="699"/>
        <v>0.55514799999999997</v>
      </c>
      <c r="K5629">
        <f t="shared" si="700"/>
        <v>85.993466905559416</v>
      </c>
      <c r="L5629">
        <f t="shared" si="701"/>
        <v>-44.984381364307474</v>
      </c>
      <c r="M5629">
        <f t="shared" si="702"/>
        <v>51.810224975773458</v>
      </c>
    </row>
    <row r="5630" spans="1:13" x14ac:dyDescent="0.35">
      <c r="A5630">
        <v>0.86699999999999999</v>
      </c>
      <c r="B5630">
        <v>0.157</v>
      </c>
      <c r="C5630">
        <v>-0.35099999999999998</v>
      </c>
      <c r="D5630">
        <v>0.316</v>
      </c>
      <c r="F5630">
        <f t="shared" si="696"/>
        <v>5.0405999999999979E-2</v>
      </c>
      <c r="G5630">
        <f t="shared" si="703"/>
        <v>0.70430000000000004</v>
      </c>
      <c r="H5630">
        <f t="shared" si="697"/>
        <v>-0.70785799999999999</v>
      </c>
      <c r="I5630">
        <f t="shared" si="698"/>
        <v>0.43773000000000001</v>
      </c>
      <c r="J5630">
        <f t="shared" si="699"/>
        <v>0.55388599999999999</v>
      </c>
      <c r="K5630">
        <f t="shared" si="700"/>
        <v>85.906381957707708</v>
      </c>
      <c r="L5630">
        <f t="shared" si="701"/>
        <v>-45.060902489512571</v>
      </c>
      <c r="M5630">
        <f t="shared" si="702"/>
        <v>51.68107121616616</v>
      </c>
    </row>
    <row r="5631" spans="1:13" x14ac:dyDescent="0.35">
      <c r="A5631">
        <v>0.86599999999999999</v>
      </c>
      <c r="B5631">
        <v>0.159</v>
      </c>
      <c r="C5631">
        <v>-0.35</v>
      </c>
      <c r="D5631">
        <v>0.316</v>
      </c>
      <c r="F5631">
        <f t="shared" si="696"/>
        <v>5.4188000000000042E-2</v>
      </c>
      <c r="G5631">
        <f t="shared" si="703"/>
        <v>0.70443800000000001</v>
      </c>
      <c r="H5631">
        <f t="shared" si="697"/>
        <v>-0.70668799999999998</v>
      </c>
      <c r="I5631">
        <f t="shared" si="698"/>
        <v>0.43601200000000001</v>
      </c>
      <c r="J5631">
        <f t="shared" si="699"/>
        <v>0.555288</v>
      </c>
      <c r="K5631">
        <f t="shared" si="700"/>
        <v>85.601257326389543</v>
      </c>
      <c r="L5631">
        <f t="shared" si="701"/>
        <v>-44.966076842309867</v>
      </c>
      <c r="M5631">
        <f t="shared" si="702"/>
        <v>51.861005721319721</v>
      </c>
    </row>
    <row r="5632" spans="1:13" x14ac:dyDescent="0.35">
      <c r="A5632">
        <v>0.86599999999999999</v>
      </c>
      <c r="B5632">
        <v>0.16</v>
      </c>
      <c r="C5632">
        <v>-0.35</v>
      </c>
      <c r="D5632">
        <v>0.316</v>
      </c>
      <c r="F5632">
        <f t="shared" si="696"/>
        <v>5.5919999999999997E-2</v>
      </c>
      <c r="G5632">
        <f t="shared" si="703"/>
        <v>0.70379999999999998</v>
      </c>
      <c r="H5632">
        <f t="shared" si="697"/>
        <v>-0.70731999999999995</v>
      </c>
      <c r="I5632">
        <f t="shared" si="698"/>
        <v>0.43531200000000003</v>
      </c>
      <c r="J5632">
        <f t="shared" si="699"/>
        <v>0.555288</v>
      </c>
      <c r="K5632">
        <f t="shared" si="700"/>
        <v>85.457142409812789</v>
      </c>
      <c r="L5632">
        <f t="shared" si="701"/>
        <v>-45.017279399743153</v>
      </c>
      <c r="M5632">
        <f t="shared" si="702"/>
        <v>51.905713409054847</v>
      </c>
    </row>
    <row r="5633" spans="1:13" x14ac:dyDescent="0.35">
      <c r="A5633">
        <v>0.86599999999999999</v>
      </c>
      <c r="B5633">
        <v>0.161</v>
      </c>
      <c r="C5633">
        <v>-0.35099999999999998</v>
      </c>
      <c r="D5633">
        <v>0.315</v>
      </c>
      <c r="F5633">
        <f t="shared" si="696"/>
        <v>5.7721999999999996E-2</v>
      </c>
      <c r="G5633">
        <f t="shared" si="703"/>
        <v>0.70175600000000005</v>
      </c>
      <c r="H5633">
        <f t="shared" si="697"/>
        <v>-0.70936199999999994</v>
      </c>
      <c r="I5633">
        <f t="shared" si="698"/>
        <v>0.43255799999999994</v>
      </c>
      <c r="J5633">
        <f t="shared" si="699"/>
        <v>0.55514799999999997</v>
      </c>
      <c r="K5633">
        <f t="shared" si="700"/>
        <v>85.297797828580883</v>
      </c>
      <c r="L5633">
        <f t="shared" si="701"/>
        <v>-45.183029578662875</v>
      </c>
      <c r="M5633">
        <f t="shared" si="702"/>
        <v>52.07513395327139</v>
      </c>
    </row>
    <row r="5634" spans="1:13" x14ac:dyDescent="0.35">
      <c r="A5634">
        <v>0.86599999999999999</v>
      </c>
      <c r="B5634">
        <v>0.161</v>
      </c>
      <c r="C5634">
        <v>-0.35199999999999998</v>
      </c>
      <c r="D5634">
        <v>0.314</v>
      </c>
      <c r="F5634">
        <f t="shared" si="696"/>
        <v>5.7796000000000014E-2</v>
      </c>
      <c r="G5634">
        <f t="shared" si="703"/>
        <v>0.70035000000000003</v>
      </c>
      <c r="H5634">
        <f t="shared" si="697"/>
        <v>-0.71077199999999996</v>
      </c>
      <c r="I5634">
        <f t="shared" si="698"/>
        <v>0.430504</v>
      </c>
      <c r="J5634">
        <f t="shared" si="699"/>
        <v>0.55500000000000005</v>
      </c>
      <c r="K5634">
        <f t="shared" si="700"/>
        <v>85.282387239722226</v>
      </c>
      <c r="L5634">
        <f t="shared" si="701"/>
        <v>-45.297762129997601</v>
      </c>
      <c r="M5634">
        <f t="shared" si="702"/>
        <v>52.199879381863774</v>
      </c>
    </row>
    <row r="5635" spans="1:13" x14ac:dyDescent="0.35">
      <c r="A5635">
        <v>0.86599999999999999</v>
      </c>
      <c r="B5635">
        <v>0.161</v>
      </c>
      <c r="C5635">
        <v>-0.35199999999999998</v>
      </c>
      <c r="D5635">
        <v>0.313</v>
      </c>
      <c r="F5635">
        <f t="shared" ref="F5635:F5698" si="704">2 * (A5635*B5635+C5635*D5635)</f>
        <v>5.8499999999999996E-2</v>
      </c>
      <c r="G5635">
        <f t="shared" si="703"/>
        <v>0.70035000000000003</v>
      </c>
      <c r="H5635">
        <f t="shared" ref="H5635:H5698" si="705">2*(A5635*C5635-D5635*B5635)</f>
        <v>-0.71045000000000003</v>
      </c>
      <c r="I5635">
        <f t="shared" ref="I5635:I5698" si="706">2*(A5635*D5635+B5635*C5635)</f>
        <v>0.42877200000000004</v>
      </c>
      <c r="J5635">
        <f t="shared" ref="J5635:J5698" si="707">1-2*(C5635*C5635+D5635*D5635)</f>
        <v>0.55625400000000003</v>
      </c>
      <c r="K5635">
        <f t="shared" ref="K5635:K5698" si="708">ATAN2(F5635,G5635)*180/PI()</f>
        <v>85.225187165903662</v>
      </c>
      <c r="L5635">
        <f t="shared" ref="L5635:L5698" si="709">ASIN(H5635)*180/PI()</f>
        <v>-45.271540367483098</v>
      </c>
      <c r="M5635">
        <f t="shared" ref="M5635:M5698" si="710">ATAN2(I5635,J5635)*180/PI()</f>
        <v>52.374226722399676</v>
      </c>
    </row>
    <row r="5636" spans="1:13" x14ac:dyDescent="0.35">
      <c r="A5636">
        <v>0.86699999999999999</v>
      </c>
      <c r="B5636">
        <v>0.161</v>
      </c>
      <c r="C5636">
        <v>-0.35299999999999998</v>
      </c>
      <c r="D5636">
        <v>0.311</v>
      </c>
      <c r="F5636">
        <f t="shared" si="704"/>
        <v>5.9607999999999994E-2</v>
      </c>
      <c r="G5636">
        <f t="shared" ref="G5636:G5699" si="711">1-2*(B5636*B5636 + C5636*C5636)</f>
        <v>0.69894000000000001</v>
      </c>
      <c r="H5636">
        <f t="shared" si="705"/>
        <v>-0.71224399999999988</v>
      </c>
      <c r="I5636">
        <f t="shared" si="706"/>
        <v>0.42560800000000004</v>
      </c>
      <c r="J5636">
        <f t="shared" si="707"/>
        <v>0.55734000000000006</v>
      </c>
      <c r="K5636">
        <f t="shared" si="708"/>
        <v>85.125414657777952</v>
      </c>
      <c r="L5636">
        <f t="shared" si="709"/>
        <v>-45.41778787548806</v>
      </c>
      <c r="M5636">
        <f t="shared" si="710"/>
        <v>52.63314168409832</v>
      </c>
    </row>
    <row r="5637" spans="1:13" x14ac:dyDescent="0.35">
      <c r="A5637">
        <v>0.86699999999999999</v>
      </c>
      <c r="B5637">
        <v>0.161</v>
      </c>
      <c r="C5637">
        <v>-0.35399999999999998</v>
      </c>
      <c r="D5637">
        <v>0.31</v>
      </c>
      <c r="F5637">
        <f t="shared" si="704"/>
        <v>5.9693999999999997E-2</v>
      </c>
      <c r="G5637">
        <f t="shared" si="711"/>
        <v>0.69752600000000009</v>
      </c>
      <c r="H5637">
        <f t="shared" si="705"/>
        <v>-0.71365599999999996</v>
      </c>
      <c r="I5637">
        <f t="shared" si="706"/>
        <v>0.42355200000000004</v>
      </c>
      <c r="J5637">
        <f t="shared" si="707"/>
        <v>0.557168</v>
      </c>
      <c r="K5637">
        <f t="shared" si="708"/>
        <v>85.108567954190292</v>
      </c>
      <c r="L5637">
        <f t="shared" si="709"/>
        <v>-45.533161493326773</v>
      </c>
      <c r="M5637">
        <f t="shared" si="710"/>
        <v>52.758366659383213</v>
      </c>
    </row>
    <row r="5638" spans="1:13" x14ac:dyDescent="0.35">
      <c r="A5638">
        <v>0.86599999999999999</v>
      </c>
      <c r="B5638">
        <v>0.161</v>
      </c>
      <c r="C5638">
        <v>-0.35499999999999998</v>
      </c>
      <c r="D5638">
        <v>0.31</v>
      </c>
      <c r="F5638">
        <f t="shared" si="704"/>
        <v>5.8751999999999999E-2</v>
      </c>
      <c r="G5638">
        <f t="shared" si="711"/>
        <v>0.69610799999999995</v>
      </c>
      <c r="H5638">
        <f t="shared" si="705"/>
        <v>-0.71467999999999998</v>
      </c>
      <c r="I5638">
        <f t="shared" si="706"/>
        <v>0.42260999999999993</v>
      </c>
      <c r="J5638">
        <f t="shared" si="707"/>
        <v>0.55574999999999997</v>
      </c>
      <c r="K5638">
        <f t="shared" si="708"/>
        <v>85.17563005631547</v>
      </c>
      <c r="L5638">
        <f t="shared" si="709"/>
        <v>-45.616980137769104</v>
      </c>
      <c r="M5638">
        <f t="shared" si="710"/>
        <v>52.74948525680346</v>
      </c>
    </row>
    <row r="5639" spans="1:13" x14ac:dyDescent="0.35">
      <c r="A5639">
        <v>0.86599999999999999</v>
      </c>
      <c r="B5639">
        <v>0.161</v>
      </c>
      <c r="C5639">
        <v>-0.35499999999999998</v>
      </c>
      <c r="D5639">
        <v>0.31</v>
      </c>
      <c r="F5639">
        <f t="shared" si="704"/>
        <v>5.8751999999999999E-2</v>
      </c>
      <c r="G5639">
        <f t="shared" si="711"/>
        <v>0.69610799999999995</v>
      </c>
      <c r="H5639">
        <f t="shared" si="705"/>
        <v>-0.71467999999999998</v>
      </c>
      <c r="I5639">
        <f t="shared" si="706"/>
        <v>0.42260999999999993</v>
      </c>
      <c r="J5639">
        <f t="shared" si="707"/>
        <v>0.55574999999999997</v>
      </c>
      <c r="K5639">
        <f t="shared" si="708"/>
        <v>85.17563005631547</v>
      </c>
      <c r="L5639">
        <f t="shared" si="709"/>
        <v>-45.616980137769104</v>
      </c>
      <c r="M5639">
        <f t="shared" si="710"/>
        <v>52.74948525680346</v>
      </c>
    </row>
    <row r="5640" spans="1:13" x14ac:dyDescent="0.35">
      <c r="A5640">
        <v>0.86599999999999999</v>
      </c>
      <c r="B5640">
        <v>0.16200000000000001</v>
      </c>
      <c r="C5640">
        <v>-0.35499999999999998</v>
      </c>
      <c r="D5640">
        <v>0.31</v>
      </c>
      <c r="F5640">
        <f t="shared" si="704"/>
        <v>6.048400000000001E-2</v>
      </c>
      <c r="G5640">
        <f t="shared" si="711"/>
        <v>0.69546200000000002</v>
      </c>
      <c r="H5640">
        <f t="shared" si="705"/>
        <v>-0.71529999999999994</v>
      </c>
      <c r="I5640">
        <f t="shared" si="706"/>
        <v>0.42189999999999994</v>
      </c>
      <c r="J5640">
        <f t="shared" si="707"/>
        <v>0.55574999999999997</v>
      </c>
      <c r="K5640">
        <f t="shared" si="708"/>
        <v>85.029519815268884</v>
      </c>
      <c r="L5640">
        <f t="shared" si="709"/>
        <v>-45.667790645619121</v>
      </c>
      <c r="M5640">
        <f t="shared" si="710"/>
        <v>52.795893081583586</v>
      </c>
    </row>
    <row r="5641" spans="1:13" x14ac:dyDescent="0.35">
      <c r="A5641">
        <v>0.86599999999999999</v>
      </c>
      <c r="B5641">
        <v>0.16200000000000001</v>
      </c>
      <c r="C5641">
        <v>-0.35599999999999998</v>
      </c>
      <c r="D5641">
        <v>0.31</v>
      </c>
      <c r="F5641">
        <f t="shared" si="704"/>
        <v>5.9864000000000001E-2</v>
      </c>
      <c r="G5641">
        <f t="shared" si="711"/>
        <v>0.69403999999999999</v>
      </c>
      <c r="H5641">
        <f t="shared" si="705"/>
        <v>-0.71703199999999989</v>
      </c>
      <c r="I5641">
        <f t="shared" si="706"/>
        <v>0.42157599999999995</v>
      </c>
      <c r="J5641">
        <f t="shared" si="707"/>
        <v>0.55432800000000004</v>
      </c>
      <c r="K5641">
        <f t="shared" si="708"/>
        <v>85.070188703462264</v>
      </c>
      <c r="L5641">
        <f t="shared" si="709"/>
        <v>-45.809977395736766</v>
      </c>
      <c r="M5641">
        <f t="shared" si="710"/>
        <v>52.746385451915394</v>
      </c>
    </row>
    <row r="5642" spans="1:13" x14ac:dyDescent="0.35">
      <c r="A5642">
        <v>0.86499999999999999</v>
      </c>
      <c r="B5642">
        <v>0.16300000000000001</v>
      </c>
      <c r="C5642">
        <v>-0.35599999999999998</v>
      </c>
      <c r="D5642">
        <v>0.311</v>
      </c>
      <c r="F5642">
        <f t="shared" si="704"/>
        <v>6.0558000000000028E-2</v>
      </c>
      <c r="G5642">
        <f t="shared" si="711"/>
        <v>0.69338999999999995</v>
      </c>
      <c r="H5642">
        <f t="shared" si="705"/>
        <v>-0.71726599999999996</v>
      </c>
      <c r="I5642">
        <f t="shared" si="706"/>
        <v>0.42197400000000002</v>
      </c>
      <c r="J5642">
        <f t="shared" si="707"/>
        <v>0.55308599999999997</v>
      </c>
      <c r="K5642">
        <f t="shared" si="708"/>
        <v>85.008673188352589</v>
      </c>
      <c r="L5642">
        <f t="shared" si="709"/>
        <v>-45.829215206502639</v>
      </c>
      <c r="M5642">
        <f t="shared" si="710"/>
        <v>52.658373205704805</v>
      </c>
    </row>
    <row r="5643" spans="1:13" x14ac:dyDescent="0.35">
      <c r="A5643">
        <v>0.86499999999999999</v>
      </c>
      <c r="B5643">
        <v>0.16300000000000001</v>
      </c>
      <c r="C5643">
        <v>-0.35599999999999998</v>
      </c>
      <c r="D5643">
        <v>0.311</v>
      </c>
      <c r="F5643">
        <f t="shared" si="704"/>
        <v>6.0558000000000028E-2</v>
      </c>
      <c r="G5643">
        <f t="shared" si="711"/>
        <v>0.69338999999999995</v>
      </c>
      <c r="H5643">
        <f t="shared" si="705"/>
        <v>-0.71726599999999996</v>
      </c>
      <c r="I5643">
        <f t="shared" si="706"/>
        <v>0.42197400000000002</v>
      </c>
      <c r="J5643">
        <f t="shared" si="707"/>
        <v>0.55308599999999997</v>
      </c>
      <c r="K5643">
        <f t="shared" si="708"/>
        <v>85.008673188352589</v>
      </c>
      <c r="L5643">
        <f t="shared" si="709"/>
        <v>-45.829215206502639</v>
      </c>
      <c r="M5643">
        <f t="shared" si="710"/>
        <v>52.658373205704805</v>
      </c>
    </row>
    <row r="5644" spans="1:13" x14ac:dyDescent="0.35">
      <c r="A5644">
        <v>0.86499999999999999</v>
      </c>
      <c r="B5644">
        <v>0.16400000000000001</v>
      </c>
      <c r="C5644">
        <v>-0.35599999999999998</v>
      </c>
      <c r="D5644">
        <v>0.311</v>
      </c>
      <c r="F5644">
        <f t="shared" si="704"/>
        <v>6.2288000000000038E-2</v>
      </c>
      <c r="G5644">
        <f t="shared" si="711"/>
        <v>0.69273600000000002</v>
      </c>
      <c r="H5644">
        <f t="shared" si="705"/>
        <v>-0.71788799999999997</v>
      </c>
      <c r="I5644">
        <f t="shared" si="706"/>
        <v>0.42126200000000003</v>
      </c>
      <c r="J5644">
        <f t="shared" si="707"/>
        <v>0.55308599999999997</v>
      </c>
      <c r="K5644">
        <f t="shared" si="708"/>
        <v>84.862013769315553</v>
      </c>
      <c r="L5644">
        <f t="shared" si="709"/>
        <v>-45.880383971920622</v>
      </c>
      <c r="M5644">
        <f t="shared" si="710"/>
        <v>52.705023015229173</v>
      </c>
    </row>
    <row r="5645" spans="1:13" x14ac:dyDescent="0.35">
      <c r="A5645">
        <v>0.86499999999999999</v>
      </c>
      <c r="B5645">
        <v>0.16300000000000001</v>
      </c>
      <c r="C5645">
        <v>-0.35499999999999998</v>
      </c>
      <c r="D5645">
        <v>0.311</v>
      </c>
      <c r="F5645">
        <f t="shared" si="704"/>
        <v>6.118000000000004E-2</v>
      </c>
      <c r="G5645">
        <f t="shared" si="711"/>
        <v>0.69481199999999999</v>
      </c>
      <c r="H5645">
        <f t="shared" si="705"/>
        <v>-0.71553599999999995</v>
      </c>
      <c r="I5645">
        <f t="shared" si="706"/>
        <v>0.42230000000000001</v>
      </c>
      <c r="J5645">
        <f t="shared" si="707"/>
        <v>0.554508</v>
      </c>
      <c r="K5645">
        <f t="shared" si="708"/>
        <v>84.96793608773126</v>
      </c>
      <c r="L5645">
        <f t="shared" si="709"/>
        <v>-45.687143541001284</v>
      </c>
      <c r="M5645">
        <f t="shared" si="710"/>
        <v>52.707970784170321</v>
      </c>
    </row>
    <row r="5646" spans="1:13" x14ac:dyDescent="0.35">
      <c r="A5646">
        <v>0.86599999999999999</v>
      </c>
      <c r="B5646">
        <v>0.16300000000000001</v>
      </c>
      <c r="C5646">
        <v>-0.35399999999999998</v>
      </c>
      <c r="D5646">
        <v>0.312</v>
      </c>
      <c r="F5646">
        <f t="shared" si="704"/>
        <v>6.142000000000003E-2</v>
      </c>
      <c r="G5646">
        <f t="shared" si="711"/>
        <v>0.69623000000000002</v>
      </c>
      <c r="H5646">
        <f t="shared" si="705"/>
        <v>-0.71484000000000003</v>
      </c>
      <c r="I5646">
        <f t="shared" si="706"/>
        <v>0.42497999999999997</v>
      </c>
      <c r="J5646">
        <f t="shared" si="707"/>
        <v>0.55468000000000006</v>
      </c>
      <c r="K5646">
        <f t="shared" si="708"/>
        <v>84.958533638693837</v>
      </c>
      <c r="L5646">
        <f t="shared" si="709"/>
        <v>-45.630088116649709</v>
      </c>
      <c r="M5646">
        <f t="shared" si="710"/>
        <v>52.541693551652479</v>
      </c>
    </row>
    <row r="5647" spans="1:13" x14ac:dyDescent="0.35">
      <c r="A5647">
        <v>0.86599999999999999</v>
      </c>
      <c r="B5647">
        <v>0.16200000000000001</v>
      </c>
      <c r="C5647">
        <v>-0.35399999999999998</v>
      </c>
      <c r="D5647">
        <v>0.312</v>
      </c>
      <c r="F5647">
        <f t="shared" si="704"/>
        <v>5.9688000000000019E-2</v>
      </c>
      <c r="G5647">
        <f t="shared" si="711"/>
        <v>0.69688000000000005</v>
      </c>
      <c r="H5647">
        <f t="shared" si="705"/>
        <v>-0.71421599999999996</v>
      </c>
      <c r="I5647">
        <f t="shared" si="706"/>
        <v>0.42568799999999996</v>
      </c>
      <c r="J5647">
        <f t="shared" si="707"/>
        <v>0.55468000000000006</v>
      </c>
      <c r="K5647">
        <f t="shared" si="708"/>
        <v>85.104545393614259</v>
      </c>
      <c r="L5647">
        <f t="shared" si="709"/>
        <v>-45.578984312308243</v>
      </c>
      <c r="M5647">
        <f t="shared" si="710"/>
        <v>52.495639939937234</v>
      </c>
    </row>
    <row r="5648" spans="1:13" x14ac:dyDescent="0.35">
      <c r="A5648">
        <v>0.86699999999999999</v>
      </c>
      <c r="B5648">
        <v>0.161</v>
      </c>
      <c r="C5648">
        <v>-0.35199999999999998</v>
      </c>
      <c r="D5648">
        <v>0.312</v>
      </c>
      <c r="F5648">
        <f t="shared" si="704"/>
        <v>5.9525999999999996E-2</v>
      </c>
      <c r="G5648">
        <f t="shared" si="711"/>
        <v>0.70035000000000003</v>
      </c>
      <c r="H5648">
        <f t="shared" si="705"/>
        <v>-0.71083199999999991</v>
      </c>
      <c r="I5648">
        <f t="shared" si="706"/>
        <v>0.42766400000000004</v>
      </c>
      <c r="J5648">
        <f t="shared" si="707"/>
        <v>0.557504</v>
      </c>
      <c r="K5648">
        <f t="shared" si="708"/>
        <v>85.141841668739488</v>
      </c>
      <c r="L5648">
        <f t="shared" si="709"/>
        <v>-45.302649512910001</v>
      </c>
      <c r="M5648">
        <f t="shared" si="710"/>
        <v>52.508013154832895</v>
      </c>
    </row>
    <row r="5649" spans="1:13" x14ac:dyDescent="0.35">
      <c r="A5649">
        <v>0.86799999999999999</v>
      </c>
      <c r="B5649">
        <v>0.16</v>
      </c>
      <c r="C5649">
        <v>-0.34899999999999998</v>
      </c>
      <c r="D5649">
        <v>0.313</v>
      </c>
      <c r="F5649">
        <f t="shared" si="704"/>
        <v>5.9286000000000033E-2</v>
      </c>
      <c r="G5649">
        <f t="shared" si="711"/>
        <v>0.70519799999999999</v>
      </c>
      <c r="H5649">
        <f t="shared" si="705"/>
        <v>-0.70602399999999998</v>
      </c>
      <c r="I5649">
        <f t="shared" si="706"/>
        <v>0.43168799999999996</v>
      </c>
      <c r="J5649">
        <f t="shared" si="707"/>
        <v>0.56046000000000007</v>
      </c>
      <c r="K5649">
        <f t="shared" si="708"/>
        <v>85.194443736064045</v>
      </c>
      <c r="L5649">
        <f t="shared" si="709"/>
        <v>-44.91233093638342</v>
      </c>
      <c r="M5649">
        <f t="shared" si="710"/>
        <v>52.395142761685136</v>
      </c>
    </row>
    <row r="5650" spans="1:13" x14ac:dyDescent="0.35">
      <c r="A5650">
        <v>0.87</v>
      </c>
      <c r="B5650">
        <v>0.157</v>
      </c>
      <c r="C5650">
        <v>-0.34300000000000003</v>
      </c>
      <c r="D5650">
        <v>0.314</v>
      </c>
      <c r="F5650">
        <f t="shared" si="704"/>
        <v>5.7775999999999966E-2</v>
      </c>
      <c r="G5650">
        <f t="shared" si="711"/>
        <v>0.71540399999999993</v>
      </c>
      <c r="H5650">
        <f t="shared" si="705"/>
        <v>-0.69541600000000003</v>
      </c>
      <c r="I5650">
        <f t="shared" si="706"/>
        <v>0.43865799999999994</v>
      </c>
      <c r="J5650">
        <f t="shared" si="707"/>
        <v>0.56750999999999996</v>
      </c>
      <c r="K5650">
        <f t="shared" si="708"/>
        <v>85.382815635677289</v>
      </c>
      <c r="L5650">
        <f t="shared" si="709"/>
        <v>-44.060376307673963</v>
      </c>
      <c r="M5650">
        <f t="shared" si="710"/>
        <v>52.297697719894096</v>
      </c>
    </row>
    <row r="5651" spans="1:13" x14ac:dyDescent="0.35">
      <c r="A5651">
        <v>0.873</v>
      </c>
      <c r="B5651">
        <v>0.153</v>
      </c>
      <c r="C5651">
        <v>-0.33600000000000002</v>
      </c>
      <c r="D5651">
        <v>0.316</v>
      </c>
      <c r="F5651">
        <f t="shared" si="704"/>
        <v>5.4785999999999974E-2</v>
      </c>
      <c r="G5651">
        <f t="shared" si="711"/>
        <v>0.72738999999999998</v>
      </c>
      <c r="H5651">
        <f t="shared" si="705"/>
        <v>-0.68335200000000007</v>
      </c>
      <c r="I5651">
        <f t="shared" si="706"/>
        <v>0.44891999999999999</v>
      </c>
      <c r="J5651">
        <f t="shared" si="707"/>
        <v>0.57449600000000001</v>
      </c>
      <c r="K5651">
        <f t="shared" si="708"/>
        <v>85.692694496857428</v>
      </c>
      <c r="L5651">
        <f t="shared" si="709"/>
        <v>-43.10613872119459</v>
      </c>
      <c r="M5651">
        <f t="shared" si="710"/>
        <v>51.995384491931787</v>
      </c>
    </row>
    <row r="5652" spans="1:13" x14ac:dyDescent="0.35">
      <c r="A5652">
        <v>0.876</v>
      </c>
      <c r="B5652">
        <v>0.14599999999999999</v>
      </c>
      <c r="C5652">
        <v>-0.32900000000000001</v>
      </c>
      <c r="D5652">
        <v>0.317</v>
      </c>
      <c r="F5652">
        <f t="shared" si="704"/>
        <v>4.7205999999999942E-2</v>
      </c>
      <c r="G5652">
        <f t="shared" si="711"/>
        <v>0.74088599999999993</v>
      </c>
      <c r="H5652">
        <f t="shared" si="705"/>
        <v>-0.66897200000000001</v>
      </c>
      <c r="I5652">
        <f t="shared" si="706"/>
        <v>0.459316</v>
      </c>
      <c r="J5652">
        <f t="shared" si="707"/>
        <v>0.58253999999999995</v>
      </c>
      <c r="K5652">
        <f t="shared" si="708"/>
        <v>86.354292859778781</v>
      </c>
      <c r="L5652">
        <f t="shared" si="709"/>
        <v>-41.987772770900477</v>
      </c>
      <c r="M5652">
        <f t="shared" si="710"/>
        <v>51.745239073519848</v>
      </c>
    </row>
    <row r="5653" spans="1:13" x14ac:dyDescent="0.35">
      <c r="A5653">
        <v>0.879</v>
      </c>
      <c r="B5653">
        <v>0.13800000000000001</v>
      </c>
      <c r="C5653">
        <v>-0.32400000000000001</v>
      </c>
      <c r="D5653">
        <v>0.31900000000000001</v>
      </c>
      <c r="F5653">
        <f t="shared" si="704"/>
        <v>3.5892000000000007E-2</v>
      </c>
      <c r="G5653">
        <f t="shared" si="711"/>
        <v>0.75195999999999996</v>
      </c>
      <c r="H5653">
        <f t="shared" si="705"/>
        <v>-0.657636</v>
      </c>
      <c r="I5653">
        <f t="shared" si="706"/>
        <v>0.47137800000000002</v>
      </c>
      <c r="J5653">
        <f t="shared" si="707"/>
        <v>0.58652599999999999</v>
      </c>
      <c r="K5653">
        <f t="shared" si="708"/>
        <v>87.26727415885162</v>
      </c>
      <c r="L5653">
        <f t="shared" si="709"/>
        <v>-41.11982895072881</v>
      </c>
      <c r="M5653">
        <f t="shared" si="710"/>
        <v>51.211928351952324</v>
      </c>
    </row>
    <row r="5654" spans="1:13" x14ac:dyDescent="0.35">
      <c r="A5654">
        <v>0.88200000000000001</v>
      </c>
      <c r="B5654">
        <v>0.127</v>
      </c>
      <c r="C5654">
        <v>-0.317</v>
      </c>
      <c r="D5654">
        <v>0.32200000000000001</v>
      </c>
      <c r="F5654">
        <f t="shared" si="704"/>
        <v>1.9880000000000009E-2</v>
      </c>
      <c r="G5654">
        <f t="shared" si="711"/>
        <v>0.766764</v>
      </c>
      <c r="H5654">
        <f t="shared" si="705"/>
        <v>-0.64097599999999999</v>
      </c>
      <c r="I5654">
        <f t="shared" si="706"/>
        <v>0.48749000000000009</v>
      </c>
      <c r="J5654">
        <f t="shared" si="707"/>
        <v>0.5916539999999999</v>
      </c>
      <c r="K5654">
        <f t="shared" si="708"/>
        <v>88.51481685064347</v>
      </c>
      <c r="L5654">
        <f t="shared" si="709"/>
        <v>-39.864635918322712</v>
      </c>
      <c r="M5654">
        <f t="shared" si="710"/>
        <v>50.51337484392343</v>
      </c>
    </row>
    <row r="5655" spans="1:13" x14ac:dyDescent="0.35">
      <c r="A5655">
        <v>0.88600000000000001</v>
      </c>
      <c r="B5655">
        <v>0.115</v>
      </c>
      <c r="C5655">
        <v>-0.307</v>
      </c>
      <c r="D5655">
        <v>0.32600000000000001</v>
      </c>
      <c r="F5655">
        <f t="shared" si="704"/>
        <v>3.6160000000000081E-3</v>
      </c>
      <c r="G5655">
        <f t="shared" si="711"/>
        <v>0.78505199999999997</v>
      </c>
      <c r="H5655">
        <f t="shared" si="705"/>
        <v>-0.61898400000000009</v>
      </c>
      <c r="I5655">
        <f t="shared" si="706"/>
        <v>0.50706200000000012</v>
      </c>
      <c r="J5655">
        <f t="shared" si="707"/>
        <v>0.59894999999999998</v>
      </c>
      <c r="K5655">
        <f t="shared" si="708"/>
        <v>89.736093821094698</v>
      </c>
      <c r="L5655">
        <f t="shared" si="709"/>
        <v>-38.241978673101976</v>
      </c>
      <c r="M5655">
        <f t="shared" si="710"/>
        <v>49.74925347076352</v>
      </c>
    </row>
    <row r="5656" spans="1:13" x14ac:dyDescent="0.35">
      <c r="A5656">
        <v>0.89</v>
      </c>
      <c r="B5656">
        <v>0.10299999999999999</v>
      </c>
      <c r="C5656">
        <v>-0.29499999999999998</v>
      </c>
      <c r="D5656">
        <v>0.33</v>
      </c>
      <c r="F5656">
        <f t="shared" si="704"/>
        <v>-1.1360000000000009E-2</v>
      </c>
      <c r="G5656">
        <f t="shared" si="711"/>
        <v>0.804732</v>
      </c>
      <c r="H5656">
        <f t="shared" si="705"/>
        <v>-0.59308000000000005</v>
      </c>
      <c r="I5656">
        <f t="shared" si="706"/>
        <v>0.52663000000000004</v>
      </c>
      <c r="J5656">
        <f t="shared" si="707"/>
        <v>0.60814999999999997</v>
      </c>
      <c r="K5656">
        <f t="shared" si="708"/>
        <v>90.808762203565834</v>
      </c>
      <c r="L5656">
        <f t="shared" si="709"/>
        <v>-36.375880345832584</v>
      </c>
      <c r="M5656">
        <f t="shared" si="710"/>
        <v>49.108939192575349</v>
      </c>
    </row>
    <row r="5657" spans="1:13" x14ac:dyDescent="0.35">
      <c r="A5657">
        <v>0.89300000000000002</v>
      </c>
      <c r="B5657">
        <v>9.2999999999999999E-2</v>
      </c>
      <c r="C5657">
        <v>-0.28199999999999997</v>
      </c>
      <c r="D5657">
        <v>0.33500000000000002</v>
      </c>
      <c r="F5657">
        <f t="shared" si="704"/>
        <v>-2.2842000000000001E-2</v>
      </c>
      <c r="G5657">
        <f t="shared" si="711"/>
        <v>0.823654</v>
      </c>
      <c r="H5657">
        <f t="shared" si="705"/>
        <v>-0.56596199999999997</v>
      </c>
      <c r="I5657">
        <f t="shared" si="706"/>
        <v>0.54585800000000007</v>
      </c>
      <c r="J5657">
        <f t="shared" si="707"/>
        <v>0.61650199999999999</v>
      </c>
      <c r="K5657">
        <f t="shared" si="708"/>
        <v>91.588549116113754</v>
      </c>
      <c r="L5657">
        <f t="shared" si="709"/>
        <v>-34.469121004242339</v>
      </c>
      <c r="M5657">
        <f t="shared" si="710"/>
        <v>48.47795040479199</v>
      </c>
    </row>
    <row r="5658" spans="1:13" x14ac:dyDescent="0.35">
      <c r="A5658">
        <v>0.89700000000000002</v>
      </c>
      <c r="B5658">
        <v>8.3000000000000004E-2</v>
      </c>
      <c r="C5658">
        <v>-0.26700000000000002</v>
      </c>
      <c r="D5658">
        <v>0.34100000000000003</v>
      </c>
      <c r="F5658">
        <f t="shared" si="704"/>
        <v>-3.3192000000000027E-2</v>
      </c>
      <c r="G5658">
        <f t="shared" si="711"/>
        <v>0.84364399999999995</v>
      </c>
      <c r="H5658">
        <f t="shared" si="705"/>
        <v>-0.53560400000000008</v>
      </c>
      <c r="I5658">
        <f t="shared" si="706"/>
        <v>0.56743200000000005</v>
      </c>
      <c r="J5658">
        <f t="shared" si="707"/>
        <v>0.62485999999999997</v>
      </c>
      <c r="K5658">
        <f t="shared" si="708"/>
        <v>92.253060729363554</v>
      </c>
      <c r="L5658">
        <f t="shared" si="709"/>
        <v>-32.384882480950488</v>
      </c>
      <c r="M5658">
        <f t="shared" si="710"/>
        <v>47.757580386512046</v>
      </c>
    </row>
    <row r="5659" spans="1:13" x14ac:dyDescent="0.35">
      <c r="A5659">
        <v>0.9</v>
      </c>
      <c r="B5659">
        <v>7.3999999999999996E-2</v>
      </c>
      <c r="C5659">
        <v>-0.251</v>
      </c>
      <c r="D5659">
        <v>0.34699999999999998</v>
      </c>
      <c r="F5659">
        <f t="shared" si="704"/>
        <v>-4.0994000000000003E-2</v>
      </c>
      <c r="G5659">
        <f t="shared" si="711"/>
        <v>0.86304599999999998</v>
      </c>
      <c r="H5659">
        <f t="shared" si="705"/>
        <v>-0.50315600000000005</v>
      </c>
      <c r="I5659">
        <f t="shared" si="706"/>
        <v>0.58745199999999997</v>
      </c>
      <c r="J5659">
        <f t="shared" si="707"/>
        <v>0.63318000000000008</v>
      </c>
      <c r="K5659">
        <f t="shared" si="708"/>
        <v>92.719460087958254</v>
      </c>
      <c r="L5659">
        <f t="shared" si="709"/>
        <v>-30.209019863850891</v>
      </c>
      <c r="M5659">
        <f t="shared" si="710"/>
        <v>47.145443305357198</v>
      </c>
    </row>
    <row r="5660" spans="1:13" x14ac:dyDescent="0.35">
      <c r="A5660">
        <v>0.90400000000000003</v>
      </c>
      <c r="B5660">
        <v>6.5000000000000002E-2</v>
      </c>
      <c r="C5660">
        <v>-0.23100000000000001</v>
      </c>
      <c r="D5660">
        <v>0.35299999999999998</v>
      </c>
      <c r="F5660">
        <f t="shared" si="704"/>
        <v>-4.5565999999999995E-2</v>
      </c>
      <c r="G5660">
        <f t="shared" si="711"/>
        <v>0.88482799999999995</v>
      </c>
      <c r="H5660">
        <f t="shared" si="705"/>
        <v>-0.46353800000000001</v>
      </c>
      <c r="I5660">
        <f t="shared" si="706"/>
        <v>0.60819400000000001</v>
      </c>
      <c r="J5660">
        <f t="shared" si="707"/>
        <v>0.64406000000000008</v>
      </c>
      <c r="K5660">
        <f t="shared" si="708"/>
        <v>92.947957468430204</v>
      </c>
      <c r="L5660">
        <f t="shared" si="709"/>
        <v>-27.615644888487815</v>
      </c>
      <c r="M5660">
        <f t="shared" si="710"/>
        <v>46.640568763396921</v>
      </c>
    </row>
    <row r="5661" spans="1:13" x14ac:dyDescent="0.35">
      <c r="A5661">
        <v>0.90800000000000003</v>
      </c>
      <c r="B5661">
        <v>5.5E-2</v>
      </c>
      <c r="C5661">
        <v>-0.20799999999999999</v>
      </c>
      <c r="D5661">
        <v>0.35799999999999998</v>
      </c>
      <c r="F5661">
        <f t="shared" si="704"/>
        <v>-4.9047999999999967E-2</v>
      </c>
      <c r="G5661">
        <f t="shared" si="711"/>
        <v>0.90742199999999995</v>
      </c>
      <c r="H5661">
        <f t="shared" si="705"/>
        <v>-0.41710800000000003</v>
      </c>
      <c r="I5661">
        <f t="shared" si="706"/>
        <v>0.62724800000000003</v>
      </c>
      <c r="J5661">
        <f t="shared" si="707"/>
        <v>0.65714399999999995</v>
      </c>
      <c r="K5661">
        <f t="shared" si="708"/>
        <v>93.093942353557878</v>
      </c>
      <c r="L5661">
        <f t="shared" si="709"/>
        <v>-24.65213760573565</v>
      </c>
      <c r="M5661">
        <f t="shared" si="710"/>
        <v>46.333397730733701</v>
      </c>
    </row>
    <row r="5662" spans="1:13" x14ac:dyDescent="0.35">
      <c r="A5662">
        <v>0.91200000000000003</v>
      </c>
      <c r="B5662">
        <v>4.5999999999999999E-2</v>
      </c>
      <c r="C5662">
        <v>-0.184</v>
      </c>
      <c r="D5662">
        <v>0.36199999999999999</v>
      </c>
      <c r="F5662">
        <f t="shared" si="704"/>
        <v>-4.9311999999999995E-2</v>
      </c>
      <c r="G5662">
        <f t="shared" si="711"/>
        <v>0.92805599999999999</v>
      </c>
      <c r="H5662">
        <f t="shared" si="705"/>
        <v>-0.36892000000000003</v>
      </c>
      <c r="I5662">
        <f t="shared" si="706"/>
        <v>0.64335999999999993</v>
      </c>
      <c r="J5662">
        <f t="shared" si="707"/>
        <v>0.67020000000000002</v>
      </c>
      <c r="K5662">
        <f t="shared" si="708"/>
        <v>93.04153523091324</v>
      </c>
      <c r="L5662">
        <f t="shared" si="709"/>
        <v>-21.649026300109824</v>
      </c>
      <c r="M5662">
        <f t="shared" si="710"/>
        <v>46.170563018307774</v>
      </c>
    </row>
    <row r="5663" spans="1:13" x14ac:dyDescent="0.35">
      <c r="A5663">
        <v>0.91600000000000004</v>
      </c>
      <c r="B5663">
        <v>3.6999999999999998E-2</v>
      </c>
      <c r="C5663">
        <v>-0.159</v>
      </c>
      <c r="D5663">
        <v>0.36499999999999999</v>
      </c>
      <c r="F5663">
        <f t="shared" si="704"/>
        <v>-4.8285999999999996E-2</v>
      </c>
      <c r="G5663">
        <f t="shared" si="711"/>
        <v>0.94669999999999999</v>
      </c>
      <c r="H5663">
        <f t="shared" si="705"/>
        <v>-0.31829799999999997</v>
      </c>
      <c r="I5663">
        <f t="shared" si="706"/>
        <v>0.656914</v>
      </c>
      <c r="J5663">
        <f t="shared" si="707"/>
        <v>0.68298800000000004</v>
      </c>
      <c r="K5663">
        <f t="shared" si="708"/>
        <v>92.919814821649339</v>
      </c>
      <c r="L5663">
        <f t="shared" si="709"/>
        <v>-18.560026324201758</v>
      </c>
      <c r="M5663">
        <f t="shared" si="710"/>
        <v>46.114814087438496</v>
      </c>
    </row>
    <row r="5664" spans="1:13" x14ac:dyDescent="0.35">
      <c r="A5664">
        <v>0.92</v>
      </c>
      <c r="B5664">
        <v>2.7E-2</v>
      </c>
      <c r="C5664">
        <v>-0.13400000000000001</v>
      </c>
      <c r="D5664">
        <v>0.36599999999999999</v>
      </c>
      <c r="F5664">
        <f t="shared" si="704"/>
        <v>-4.8408000000000007E-2</v>
      </c>
      <c r="G5664">
        <f t="shared" si="711"/>
        <v>0.96262999999999999</v>
      </c>
      <c r="H5664">
        <f t="shared" si="705"/>
        <v>-0.26632400000000001</v>
      </c>
      <c r="I5664">
        <f t="shared" si="706"/>
        <v>0.66620400000000002</v>
      </c>
      <c r="J5664">
        <f t="shared" si="707"/>
        <v>0.69617600000000002</v>
      </c>
      <c r="K5664">
        <f t="shared" si="708"/>
        <v>92.878821241898976</v>
      </c>
      <c r="L5664">
        <f t="shared" si="709"/>
        <v>-15.445639942698248</v>
      </c>
      <c r="M5664">
        <f t="shared" si="710"/>
        <v>46.260288713792924</v>
      </c>
    </row>
    <row r="5665" spans="1:13" x14ac:dyDescent="0.35">
      <c r="A5665">
        <v>0.92300000000000004</v>
      </c>
      <c r="B5665">
        <v>1.6E-2</v>
      </c>
      <c r="C5665">
        <v>-0.113</v>
      </c>
      <c r="D5665">
        <v>0.36599999999999999</v>
      </c>
      <c r="F5665">
        <f t="shared" si="704"/>
        <v>-5.3179999999999991E-2</v>
      </c>
      <c r="G5665">
        <f t="shared" si="711"/>
        <v>0.97394999999999998</v>
      </c>
      <c r="H5665">
        <f t="shared" si="705"/>
        <v>-0.22031000000000001</v>
      </c>
      <c r="I5665">
        <f t="shared" si="706"/>
        <v>0.67202000000000006</v>
      </c>
      <c r="J5665">
        <f t="shared" si="707"/>
        <v>0.70655000000000001</v>
      </c>
      <c r="K5665">
        <f t="shared" si="708"/>
        <v>93.125383069005622</v>
      </c>
      <c r="L5665">
        <f t="shared" si="709"/>
        <v>-12.727241431920993</v>
      </c>
      <c r="M5665">
        <f t="shared" si="710"/>
        <v>46.434827159005316</v>
      </c>
    </row>
    <row r="5666" spans="1:13" x14ac:dyDescent="0.35">
      <c r="A5666">
        <v>0.92600000000000005</v>
      </c>
      <c r="B5666">
        <v>5.0000000000000001E-3</v>
      </c>
      <c r="C5666">
        <v>-9.5000000000000001E-2</v>
      </c>
      <c r="D5666">
        <v>0.36399999999999999</v>
      </c>
      <c r="F5666">
        <f t="shared" si="704"/>
        <v>-5.9899999999999995E-2</v>
      </c>
      <c r="G5666">
        <f t="shared" si="711"/>
        <v>0.9819</v>
      </c>
      <c r="H5666">
        <f t="shared" si="705"/>
        <v>-0.17958000000000002</v>
      </c>
      <c r="I5666">
        <f t="shared" si="706"/>
        <v>0.67317800000000005</v>
      </c>
      <c r="J5666">
        <f t="shared" si="707"/>
        <v>0.71695799999999998</v>
      </c>
      <c r="K5666">
        <f t="shared" si="708"/>
        <v>93.490955541243451</v>
      </c>
      <c r="L5666">
        <f t="shared" si="709"/>
        <v>-10.34529695610941</v>
      </c>
      <c r="M5666">
        <f t="shared" si="710"/>
        <v>46.803838196882275</v>
      </c>
    </row>
    <row r="5667" spans="1:13" x14ac:dyDescent="0.35">
      <c r="A5667">
        <v>0.92800000000000005</v>
      </c>
      <c r="B5667">
        <v>-5.0000000000000001E-3</v>
      </c>
      <c r="C5667">
        <v>-0.08</v>
      </c>
      <c r="D5667">
        <v>0.36199999999999999</v>
      </c>
      <c r="F5667">
        <f t="shared" si="704"/>
        <v>-6.7199999999999996E-2</v>
      </c>
      <c r="G5667">
        <f t="shared" si="711"/>
        <v>0.98714999999999997</v>
      </c>
      <c r="H5667">
        <f t="shared" si="705"/>
        <v>-0.14485999999999999</v>
      </c>
      <c r="I5667">
        <f t="shared" si="706"/>
        <v>0.67267200000000005</v>
      </c>
      <c r="J5667">
        <f t="shared" si="707"/>
        <v>0.72511199999999998</v>
      </c>
      <c r="K5667">
        <f t="shared" si="708"/>
        <v>93.894388138004629</v>
      </c>
      <c r="L5667">
        <f t="shared" si="709"/>
        <v>-8.329172185300564</v>
      </c>
      <c r="M5667">
        <f t="shared" si="710"/>
        <v>47.148530977170694</v>
      </c>
    </row>
    <row r="5668" spans="1:13" x14ac:dyDescent="0.35">
      <c r="A5668">
        <v>0.93100000000000005</v>
      </c>
      <c r="B5668">
        <v>-1.4999999999999999E-2</v>
      </c>
      <c r="C5668">
        <v>-0.06</v>
      </c>
      <c r="D5668">
        <v>0.35899999999999999</v>
      </c>
      <c r="F5668">
        <f t="shared" si="704"/>
        <v>-7.100999999999999E-2</v>
      </c>
      <c r="G5668">
        <f t="shared" si="711"/>
        <v>0.99234999999999995</v>
      </c>
      <c r="H5668">
        <f t="shared" si="705"/>
        <v>-0.10095</v>
      </c>
      <c r="I5668">
        <f t="shared" si="706"/>
        <v>0.67025800000000002</v>
      </c>
      <c r="J5668">
        <f t="shared" si="707"/>
        <v>0.73503800000000008</v>
      </c>
      <c r="K5668">
        <f t="shared" si="708"/>
        <v>94.092961387951206</v>
      </c>
      <c r="L5668">
        <f t="shared" si="709"/>
        <v>-5.7938783143889356</v>
      </c>
      <c r="M5668">
        <f t="shared" si="710"/>
        <v>47.639298023855865</v>
      </c>
    </row>
    <row r="5669" spans="1:13" x14ac:dyDescent="0.35">
      <c r="A5669">
        <v>0.93200000000000005</v>
      </c>
      <c r="B5669">
        <v>-2.4E-2</v>
      </c>
      <c r="C5669">
        <v>-0.04</v>
      </c>
      <c r="D5669">
        <v>0.35599999999999998</v>
      </c>
      <c r="F5669">
        <f t="shared" si="704"/>
        <v>-7.3216000000000003E-2</v>
      </c>
      <c r="G5669">
        <f t="shared" si="711"/>
        <v>0.99564799999999998</v>
      </c>
      <c r="H5669">
        <f t="shared" si="705"/>
        <v>-5.7472000000000002E-2</v>
      </c>
      <c r="I5669">
        <f t="shared" si="706"/>
        <v>0.66550399999999998</v>
      </c>
      <c r="J5669">
        <f t="shared" si="707"/>
        <v>0.74332799999999999</v>
      </c>
      <c r="K5669">
        <f t="shared" si="708"/>
        <v>94.205734090806885</v>
      </c>
      <c r="L5669">
        <f t="shared" si="709"/>
        <v>-3.2947184999246479</v>
      </c>
      <c r="M5669">
        <f t="shared" si="710"/>
        <v>48.161810313088544</v>
      </c>
    </row>
    <row r="5670" spans="1:13" x14ac:dyDescent="0.35">
      <c r="A5670">
        <v>0.93400000000000005</v>
      </c>
      <c r="B5670">
        <v>-3.2000000000000001E-2</v>
      </c>
      <c r="C5670">
        <v>-2.1999999999999999E-2</v>
      </c>
      <c r="D5670">
        <v>0.35399999999999998</v>
      </c>
      <c r="F5670">
        <f t="shared" si="704"/>
        <v>-7.5352000000000002E-2</v>
      </c>
      <c r="G5670">
        <f t="shared" si="711"/>
        <v>0.99698399999999998</v>
      </c>
      <c r="H5670">
        <f t="shared" si="705"/>
        <v>-1.8440000000000002E-2</v>
      </c>
      <c r="I5670">
        <f t="shared" si="706"/>
        <v>0.66267999999999994</v>
      </c>
      <c r="J5670">
        <f t="shared" si="707"/>
        <v>0.74839999999999995</v>
      </c>
      <c r="K5670">
        <f t="shared" si="708"/>
        <v>94.322194667716559</v>
      </c>
      <c r="L5670">
        <f t="shared" si="709"/>
        <v>-1.0565940595715189</v>
      </c>
      <c r="M5670">
        <f t="shared" si="710"/>
        <v>48.476320310867187</v>
      </c>
    </row>
    <row r="5671" spans="1:13" x14ac:dyDescent="0.35">
      <c r="A5671">
        <v>0.93500000000000005</v>
      </c>
      <c r="B5671">
        <v>-3.5999999999999997E-2</v>
      </c>
      <c r="C5671">
        <v>-5.0000000000000001E-3</v>
      </c>
      <c r="D5671">
        <v>0.35199999999999998</v>
      </c>
      <c r="F5671">
        <f t="shared" si="704"/>
        <v>-7.084E-2</v>
      </c>
      <c r="G5671">
        <f t="shared" si="711"/>
        <v>0.99735799999999997</v>
      </c>
      <c r="H5671">
        <f t="shared" si="705"/>
        <v>1.5993999999999994E-2</v>
      </c>
      <c r="I5671">
        <f t="shared" si="706"/>
        <v>0.65860000000000007</v>
      </c>
      <c r="J5671">
        <f t="shared" si="707"/>
        <v>0.75214200000000009</v>
      </c>
      <c r="K5671">
        <f t="shared" si="708"/>
        <v>94.062761917553459</v>
      </c>
      <c r="L5671">
        <f t="shared" si="709"/>
        <v>0.9164277719625592</v>
      </c>
      <c r="M5671">
        <f t="shared" si="710"/>
        <v>48.793555324273569</v>
      </c>
    </row>
    <row r="5672" spans="1:13" x14ac:dyDescent="0.35">
      <c r="A5672">
        <v>0.93500000000000005</v>
      </c>
      <c r="B5672">
        <v>-3.9E-2</v>
      </c>
      <c r="C5672">
        <v>1.0999999999999999E-2</v>
      </c>
      <c r="D5672">
        <v>0.35099999999999998</v>
      </c>
      <c r="F5672">
        <f t="shared" si="704"/>
        <v>-6.5208000000000016E-2</v>
      </c>
      <c r="G5672">
        <f t="shared" si="711"/>
        <v>0.99671600000000005</v>
      </c>
      <c r="H5672">
        <f t="shared" si="705"/>
        <v>4.7948000000000005E-2</v>
      </c>
      <c r="I5672">
        <f t="shared" si="706"/>
        <v>0.65551199999999998</v>
      </c>
      <c r="J5672">
        <f t="shared" si="707"/>
        <v>0.75335600000000003</v>
      </c>
      <c r="K5672">
        <f t="shared" si="708"/>
        <v>93.743118823312599</v>
      </c>
      <c r="L5672">
        <f t="shared" si="709"/>
        <v>2.7482717738857336</v>
      </c>
      <c r="M5672">
        <f t="shared" si="710"/>
        <v>48.972736528832037</v>
      </c>
    </row>
    <row r="5673" spans="1:13" x14ac:dyDescent="0.35">
      <c r="A5673">
        <v>0.93500000000000005</v>
      </c>
      <c r="B5673">
        <v>-4.1000000000000002E-2</v>
      </c>
      <c r="C5673">
        <v>2.1999999999999999E-2</v>
      </c>
      <c r="D5673">
        <v>0.35</v>
      </c>
      <c r="F5673">
        <f t="shared" si="704"/>
        <v>-6.1270000000000005E-2</v>
      </c>
      <c r="G5673">
        <f t="shared" si="711"/>
        <v>0.99567000000000005</v>
      </c>
      <c r="H5673">
        <f t="shared" si="705"/>
        <v>6.9839999999999999E-2</v>
      </c>
      <c r="I5673">
        <f t="shared" si="706"/>
        <v>0.65269599999999994</v>
      </c>
      <c r="J5673">
        <f t="shared" si="707"/>
        <v>0.75403200000000004</v>
      </c>
      <c r="K5673">
        <f t="shared" si="708"/>
        <v>93.52133872120892</v>
      </c>
      <c r="L5673">
        <f t="shared" si="709"/>
        <v>4.0047974021865462</v>
      </c>
      <c r="M5673">
        <f t="shared" si="710"/>
        <v>49.120279870130091</v>
      </c>
    </row>
    <row r="5674" spans="1:13" x14ac:dyDescent="0.35">
      <c r="A5674">
        <v>0.93500000000000005</v>
      </c>
      <c r="B5674">
        <v>-4.3999999999999997E-2</v>
      </c>
      <c r="C5674">
        <v>3.3000000000000002E-2</v>
      </c>
      <c r="D5674">
        <v>0.34899999999999998</v>
      </c>
      <c r="F5674">
        <f t="shared" si="704"/>
        <v>-5.9246000000000007E-2</v>
      </c>
      <c r="G5674">
        <f t="shared" si="711"/>
        <v>0.99395</v>
      </c>
      <c r="H5674">
        <f t="shared" si="705"/>
        <v>9.2422000000000004E-2</v>
      </c>
      <c r="I5674">
        <f t="shared" si="706"/>
        <v>0.64972600000000003</v>
      </c>
      <c r="J5674">
        <f t="shared" si="707"/>
        <v>0.75422</v>
      </c>
      <c r="K5674">
        <f t="shared" si="708"/>
        <v>93.411171673990481</v>
      </c>
      <c r="L5674">
        <f t="shared" si="709"/>
        <v>5.3029583773381832</v>
      </c>
      <c r="M5674">
        <f t="shared" si="710"/>
        <v>49.256607007032201</v>
      </c>
    </row>
    <row r="5675" spans="1:13" x14ac:dyDescent="0.35">
      <c r="A5675">
        <v>0.93500000000000005</v>
      </c>
      <c r="B5675">
        <v>-4.8000000000000001E-2</v>
      </c>
      <c r="C5675">
        <v>4.1000000000000002E-2</v>
      </c>
      <c r="D5675">
        <v>0.34799999999999998</v>
      </c>
      <c r="F5675">
        <f t="shared" si="704"/>
        <v>-6.1224000000000008E-2</v>
      </c>
      <c r="G5675">
        <f t="shared" si="711"/>
        <v>0.99202999999999997</v>
      </c>
      <c r="H5675">
        <f t="shared" si="705"/>
        <v>0.11007800000000001</v>
      </c>
      <c r="I5675">
        <f t="shared" si="706"/>
        <v>0.64682399999999995</v>
      </c>
      <c r="J5675">
        <f t="shared" si="707"/>
        <v>0.75443000000000005</v>
      </c>
      <c r="K5675">
        <f t="shared" si="708"/>
        <v>93.531579989777811</v>
      </c>
      <c r="L5675">
        <f t="shared" si="709"/>
        <v>6.3198119454375341</v>
      </c>
      <c r="M5675">
        <f t="shared" si="710"/>
        <v>49.391276002514608</v>
      </c>
    </row>
    <row r="5676" spans="1:13" x14ac:dyDescent="0.35">
      <c r="A5676">
        <v>0.93400000000000005</v>
      </c>
      <c r="B5676">
        <v>-5.0999999999999997E-2</v>
      </c>
      <c r="C5676">
        <v>4.5999999999999999E-2</v>
      </c>
      <c r="D5676">
        <v>0.34799999999999998</v>
      </c>
      <c r="F5676">
        <f t="shared" si="704"/>
        <v>-6.3252000000000003E-2</v>
      </c>
      <c r="G5676">
        <f t="shared" si="711"/>
        <v>0.99056600000000006</v>
      </c>
      <c r="H5676">
        <f t="shared" si="705"/>
        <v>0.121424</v>
      </c>
      <c r="I5676">
        <f t="shared" si="706"/>
        <v>0.64537199999999995</v>
      </c>
      <c r="J5676">
        <f t="shared" si="707"/>
        <v>0.75356000000000001</v>
      </c>
      <c r="K5676">
        <f t="shared" si="708"/>
        <v>93.653627402315806</v>
      </c>
      <c r="L5676">
        <f t="shared" si="709"/>
        <v>6.9742927867582472</v>
      </c>
      <c r="M5676">
        <f t="shared" si="710"/>
        <v>49.422232124393936</v>
      </c>
    </row>
    <row r="5677" spans="1:13" x14ac:dyDescent="0.35">
      <c r="A5677">
        <v>0.93400000000000005</v>
      </c>
      <c r="B5677">
        <v>-5.0999999999999997E-2</v>
      </c>
      <c r="C5677">
        <v>0.05</v>
      </c>
      <c r="D5677">
        <v>0.34899999999999998</v>
      </c>
      <c r="F5677">
        <f t="shared" si="704"/>
        <v>-6.0368000000000005E-2</v>
      </c>
      <c r="G5677">
        <f t="shared" si="711"/>
        <v>0.98979799999999996</v>
      </c>
      <c r="H5677">
        <f t="shared" si="705"/>
        <v>0.128998</v>
      </c>
      <c r="I5677">
        <f t="shared" si="706"/>
        <v>0.64683199999999996</v>
      </c>
      <c r="J5677">
        <f t="shared" si="707"/>
        <v>0.75139800000000001</v>
      </c>
      <c r="K5677">
        <f t="shared" si="708"/>
        <v>93.490159037807402</v>
      </c>
      <c r="L5677">
        <f t="shared" si="709"/>
        <v>7.4116944165528649</v>
      </c>
      <c r="M5677">
        <f t="shared" si="710"/>
        <v>49.276877749908259</v>
      </c>
    </row>
    <row r="5678" spans="1:13" x14ac:dyDescent="0.35">
      <c r="A5678">
        <v>0.93300000000000005</v>
      </c>
      <c r="B5678">
        <v>-5.0999999999999997E-2</v>
      </c>
      <c r="C5678">
        <v>5.3999999999999999E-2</v>
      </c>
      <c r="D5678">
        <v>0.34899999999999998</v>
      </c>
      <c r="F5678">
        <f t="shared" si="704"/>
        <v>-5.7474000000000004E-2</v>
      </c>
      <c r="G5678">
        <f t="shared" si="711"/>
        <v>0.98896600000000001</v>
      </c>
      <c r="H5678">
        <f t="shared" si="705"/>
        <v>0.13636200000000001</v>
      </c>
      <c r="I5678">
        <f t="shared" si="706"/>
        <v>0.64572600000000002</v>
      </c>
      <c r="J5678">
        <f t="shared" si="707"/>
        <v>0.75056600000000007</v>
      </c>
      <c r="K5678">
        <f t="shared" si="708"/>
        <v>93.326017140296898</v>
      </c>
      <c r="L5678">
        <f t="shared" si="709"/>
        <v>7.8373851223112538</v>
      </c>
      <c r="M5678">
        <f t="shared" si="710"/>
        <v>49.293972334943376</v>
      </c>
    </row>
    <row r="5679" spans="1:13" x14ac:dyDescent="0.35">
      <c r="A5679">
        <v>0.93300000000000005</v>
      </c>
      <c r="B5679">
        <v>-5.1999999999999998E-2</v>
      </c>
      <c r="C5679">
        <v>5.8999999999999997E-2</v>
      </c>
      <c r="D5679">
        <v>0.34899999999999998</v>
      </c>
      <c r="F5679">
        <f t="shared" si="704"/>
        <v>-5.5850000000000011E-2</v>
      </c>
      <c r="G5679">
        <f t="shared" si="711"/>
        <v>0.98763000000000001</v>
      </c>
      <c r="H5679">
        <f t="shared" si="705"/>
        <v>0.14638999999999999</v>
      </c>
      <c r="I5679">
        <f t="shared" si="706"/>
        <v>0.64509799999999995</v>
      </c>
      <c r="J5679">
        <f t="shared" si="707"/>
        <v>0.74943599999999999</v>
      </c>
      <c r="K5679">
        <f t="shared" si="708"/>
        <v>93.236601572008922</v>
      </c>
      <c r="L5679">
        <f t="shared" si="709"/>
        <v>8.4177793014871849</v>
      </c>
      <c r="M5679">
        <f t="shared" si="710"/>
        <v>49.278855396929622</v>
      </c>
    </row>
    <row r="5680" spans="1:13" x14ac:dyDescent="0.35">
      <c r="A5680">
        <v>0.93300000000000005</v>
      </c>
      <c r="B5680">
        <v>-5.2999999999999999E-2</v>
      </c>
      <c r="C5680">
        <v>6.4000000000000001E-2</v>
      </c>
      <c r="D5680">
        <v>0.34899999999999998</v>
      </c>
      <c r="F5680">
        <f t="shared" si="704"/>
        <v>-5.4226000000000003E-2</v>
      </c>
      <c r="G5680">
        <f t="shared" si="711"/>
        <v>0.98619000000000001</v>
      </c>
      <c r="H5680">
        <f t="shared" si="705"/>
        <v>0.156418</v>
      </c>
      <c r="I5680">
        <f t="shared" si="706"/>
        <v>0.64444999999999997</v>
      </c>
      <c r="J5680">
        <f t="shared" si="707"/>
        <v>0.74820600000000004</v>
      </c>
      <c r="K5680">
        <f t="shared" si="708"/>
        <v>93.14725911301845</v>
      </c>
      <c r="L5680">
        <f t="shared" si="709"/>
        <v>8.999044864629246</v>
      </c>
      <c r="M5680">
        <f t="shared" si="710"/>
        <v>49.260792601944352</v>
      </c>
    </row>
    <row r="5681" spans="1:13" x14ac:dyDescent="0.35">
      <c r="A5681">
        <v>0.93300000000000005</v>
      </c>
      <c r="B5681">
        <v>-5.3999999999999999E-2</v>
      </c>
      <c r="C5681">
        <v>6.9000000000000006E-2</v>
      </c>
      <c r="D5681">
        <v>0.34699999999999998</v>
      </c>
      <c r="F5681">
        <f t="shared" si="704"/>
        <v>-5.2878000000000008E-2</v>
      </c>
      <c r="G5681">
        <f t="shared" si="711"/>
        <v>0.98464600000000002</v>
      </c>
      <c r="H5681">
        <f t="shared" si="705"/>
        <v>0.16622999999999999</v>
      </c>
      <c r="I5681">
        <f t="shared" si="706"/>
        <v>0.64005000000000001</v>
      </c>
      <c r="J5681">
        <f t="shared" si="707"/>
        <v>0.74965999999999999</v>
      </c>
      <c r="K5681">
        <f t="shared" si="708"/>
        <v>93.073976593312494</v>
      </c>
      <c r="L5681">
        <f t="shared" si="709"/>
        <v>9.568695119234043</v>
      </c>
      <c r="M5681">
        <f t="shared" si="710"/>
        <v>49.509729375275427</v>
      </c>
    </row>
    <row r="5682" spans="1:13" x14ac:dyDescent="0.35">
      <c r="A5682">
        <v>0.93400000000000005</v>
      </c>
      <c r="B5682">
        <v>-5.6000000000000001E-2</v>
      </c>
      <c r="C5682">
        <v>7.2999999999999995E-2</v>
      </c>
      <c r="D5682">
        <v>0.34499999999999997</v>
      </c>
      <c r="F5682">
        <f t="shared" si="704"/>
        <v>-5.4238000000000015E-2</v>
      </c>
      <c r="G5682">
        <f t="shared" si="711"/>
        <v>0.98307</v>
      </c>
      <c r="H5682">
        <f t="shared" si="705"/>
        <v>0.17500400000000002</v>
      </c>
      <c r="I5682">
        <f t="shared" si="706"/>
        <v>0.63628400000000007</v>
      </c>
      <c r="J5682">
        <f t="shared" si="707"/>
        <v>0.75129200000000007</v>
      </c>
      <c r="K5682">
        <f t="shared" si="708"/>
        <v>93.157924760015092</v>
      </c>
      <c r="L5682">
        <f t="shared" si="709"/>
        <v>10.078890883075836</v>
      </c>
      <c r="M5682">
        <f t="shared" si="710"/>
        <v>49.738079574103708</v>
      </c>
    </row>
    <row r="5683" spans="1:13" x14ac:dyDescent="0.35">
      <c r="A5683">
        <v>0.93400000000000005</v>
      </c>
      <c r="B5683">
        <v>-5.7000000000000002E-2</v>
      </c>
      <c r="C5683">
        <v>7.5999999999999998E-2</v>
      </c>
      <c r="D5683">
        <v>0.34200000000000003</v>
      </c>
      <c r="F5683">
        <f t="shared" si="704"/>
        <v>-5.4492000000000013E-2</v>
      </c>
      <c r="G5683">
        <f t="shared" si="711"/>
        <v>0.98194999999999999</v>
      </c>
      <c r="H5683">
        <f t="shared" si="705"/>
        <v>0.18095600000000001</v>
      </c>
      <c r="I5683">
        <f t="shared" si="706"/>
        <v>0.63019200000000009</v>
      </c>
      <c r="J5683">
        <f t="shared" si="707"/>
        <v>0.75451999999999997</v>
      </c>
      <c r="K5683">
        <f t="shared" si="708"/>
        <v>93.1762946982534</v>
      </c>
      <c r="L5683">
        <f t="shared" si="709"/>
        <v>10.42544904486906</v>
      </c>
      <c r="M5683">
        <f t="shared" si="710"/>
        <v>50.130611742015233</v>
      </c>
    </row>
    <row r="5684" spans="1:13" x14ac:dyDescent="0.35">
      <c r="A5684">
        <v>0.93500000000000005</v>
      </c>
      <c r="B5684">
        <v>-5.8999999999999997E-2</v>
      </c>
      <c r="C5684">
        <v>0.08</v>
      </c>
      <c r="D5684">
        <v>0.34</v>
      </c>
      <c r="F5684">
        <f t="shared" si="704"/>
        <v>-5.5929999999999994E-2</v>
      </c>
      <c r="G5684">
        <f t="shared" si="711"/>
        <v>0.98023799999999994</v>
      </c>
      <c r="H5684">
        <f t="shared" si="705"/>
        <v>0.18972</v>
      </c>
      <c r="I5684">
        <f t="shared" si="706"/>
        <v>0.62636000000000003</v>
      </c>
      <c r="J5684">
        <f t="shared" si="707"/>
        <v>0.75600000000000001</v>
      </c>
      <c r="K5684">
        <f t="shared" si="708"/>
        <v>93.265617309440529</v>
      </c>
      <c r="L5684">
        <f t="shared" si="709"/>
        <v>10.936444174701936</v>
      </c>
      <c r="M5684">
        <f t="shared" si="710"/>
        <v>50.357622580063321</v>
      </c>
    </row>
    <row r="5685" spans="1:13" x14ac:dyDescent="0.35">
      <c r="A5685">
        <v>0.93500000000000005</v>
      </c>
      <c r="B5685">
        <v>-6.2E-2</v>
      </c>
      <c r="C5685">
        <v>8.4000000000000005E-2</v>
      </c>
      <c r="D5685">
        <v>0.33700000000000002</v>
      </c>
      <c r="F5685">
        <f t="shared" si="704"/>
        <v>-5.9323999999999995E-2</v>
      </c>
      <c r="G5685">
        <f t="shared" si="711"/>
        <v>0.97819999999999996</v>
      </c>
      <c r="H5685">
        <f t="shared" si="705"/>
        <v>0.19886800000000004</v>
      </c>
      <c r="I5685">
        <f t="shared" si="706"/>
        <v>0.61977400000000005</v>
      </c>
      <c r="J5685">
        <f t="shared" si="707"/>
        <v>0.75874999999999992</v>
      </c>
      <c r="K5685">
        <f t="shared" si="708"/>
        <v>93.470514069573611</v>
      </c>
      <c r="L5685">
        <f t="shared" si="709"/>
        <v>11.47077056347376</v>
      </c>
      <c r="M5685">
        <f t="shared" si="710"/>
        <v>50.756827355560986</v>
      </c>
    </row>
    <row r="5686" spans="1:13" x14ac:dyDescent="0.35">
      <c r="A5686">
        <v>0.93500000000000005</v>
      </c>
      <c r="B5686">
        <v>-6.4000000000000001E-2</v>
      </c>
      <c r="C5686">
        <v>8.6999999999999994E-2</v>
      </c>
      <c r="D5686">
        <v>0.33500000000000002</v>
      </c>
      <c r="F5686">
        <f t="shared" si="704"/>
        <v>-6.1390000000000007E-2</v>
      </c>
      <c r="G5686">
        <f t="shared" si="711"/>
        <v>0.97667000000000004</v>
      </c>
      <c r="H5686">
        <f t="shared" si="705"/>
        <v>0.20557</v>
      </c>
      <c r="I5686">
        <f t="shared" si="706"/>
        <v>0.61531400000000003</v>
      </c>
      <c r="J5686">
        <f t="shared" si="707"/>
        <v>0.76041199999999998</v>
      </c>
      <c r="K5686">
        <f t="shared" si="708"/>
        <v>93.596677008907861</v>
      </c>
      <c r="L5686">
        <f t="shared" si="709"/>
        <v>11.862868334667668</v>
      </c>
      <c r="M5686">
        <f t="shared" si="710"/>
        <v>51.020734372497763</v>
      </c>
    </row>
    <row r="5687" spans="1:13" x14ac:dyDescent="0.35">
      <c r="A5687">
        <v>0.93500000000000005</v>
      </c>
      <c r="B5687">
        <v>-6.6000000000000003E-2</v>
      </c>
      <c r="C5687">
        <v>0.09</v>
      </c>
      <c r="D5687">
        <v>0.33300000000000002</v>
      </c>
      <c r="F5687">
        <f t="shared" si="704"/>
        <v>-6.3480000000000009E-2</v>
      </c>
      <c r="G5687">
        <f t="shared" si="711"/>
        <v>0.97508799999999995</v>
      </c>
      <c r="H5687">
        <f t="shared" si="705"/>
        <v>0.212256</v>
      </c>
      <c r="I5687">
        <f t="shared" si="706"/>
        <v>0.6108300000000001</v>
      </c>
      <c r="J5687">
        <f t="shared" si="707"/>
        <v>0.76202199999999998</v>
      </c>
      <c r="K5687">
        <f t="shared" si="708"/>
        <v>93.72480304431997</v>
      </c>
      <c r="L5687">
        <f t="shared" si="709"/>
        <v>12.254592459123137</v>
      </c>
      <c r="M5687">
        <f t="shared" si="710"/>
        <v>51.284649922204764</v>
      </c>
    </row>
    <row r="5688" spans="1:13" x14ac:dyDescent="0.35">
      <c r="A5688">
        <v>0.93600000000000005</v>
      </c>
      <c r="B5688">
        <v>-6.6000000000000003E-2</v>
      </c>
      <c r="C5688">
        <v>9.2999999999999999E-2</v>
      </c>
      <c r="D5688">
        <v>0.33200000000000002</v>
      </c>
      <c r="F5688">
        <f t="shared" si="704"/>
        <v>-6.1800000000000008E-2</v>
      </c>
      <c r="G5688">
        <f t="shared" si="711"/>
        <v>0.97399000000000002</v>
      </c>
      <c r="H5688">
        <f t="shared" si="705"/>
        <v>0.21792</v>
      </c>
      <c r="I5688">
        <f t="shared" si="706"/>
        <v>0.6092280000000001</v>
      </c>
      <c r="J5688">
        <f t="shared" si="707"/>
        <v>0.76225399999999999</v>
      </c>
      <c r="K5688">
        <f t="shared" si="708"/>
        <v>93.630569947408972</v>
      </c>
      <c r="L5688">
        <f t="shared" si="709"/>
        <v>12.586893899711903</v>
      </c>
      <c r="M5688">
        <f t="shared" si="710"/>
        <v>51.366564641296456</v>
      </c>
    </row>
    <row r="5689" spans="1:13" x14ac:dyDescent="0.35">
      <c r="A5689">
        <v>0.93600000000000005</v>
      </c>
      <c r="B5689">
        <v>-6.7000000000000004E-2</v>
      </c>
      <c r="C5689">
        <v>9.5000000000000001E-2</v>
      </c>
      <c r="D5689">
        <v>0.33100000000000002</v>
      </c>
      <c r="F5689">
        <f t="shared" si="704"/>
        <v>-6.2534000000000006E-2</v>
      </c>
      <c r="G5689">
        <f t="shared" si="711"/>
        <v>0.97297199999999995</v>
      </c>
      <c r="H5689">
        <f t="shared" si="705"/>
        <v>0.22219400000000003</v>
      </c>
      <c r="I5689">
        <f t="shared" si="706"/>
        <v>0.60690200000000005</v>
      </c>
      <c r="J5689">
        <f t="shared" si="707"/>
        <v>0.76282799999999995</v>
      </c>
      <c r="K5689">
        <f t="shared" si="708"/>
        <v>93.677405961813832</v>
      </c>
      <c r="L5689">
        <f t="shared" si="709"/>
        <v>12.837929929518973</v>
      </c>
      <c r="M5689">
        <f t="shared" si="710"/>
        <v>51.494424400308503</v>
      </c>
    </row>
    <row r="5690" spans="1:13" x14ac:dyDescent="0.35">
      <c r="A5690">
        <v>0.93600000000000005</v>
      </c>
      <c r="B5690">
        <v>-6.8000000000000005E-2</v>
      </c>
      <c r="C5690">
        <v>9.8000000000000004E-2</v>
      </c>
      <c r="D5690">
        <v>0.33</v>
      </c>
      <c r="F5690">
        <f t="shared" si="704"/>
        <v>-6.2616000000000019E-2</v>
      </c>
      <c r="G5690">
        <f t="shared" si="711"/>
        <v>0.97154399999999996</v>
      </c>
      <c r="H5690">
        <f t="shared" si="705"/>
        <v>0.22833600000000001</v>
      </c>
      <c r="I5690">
        <f t="shared" si="706"/>
        <v>0.60443200000000008</v>
      </c>
      <c r="J5690">
        <f t="shared" si="707"/>
        <v>0.762992</v>
      </c>
      <c r="K5690">
        <f t="shared" si="708"/>
        <v>93.687612127034726</v>
      </c>
      <c r="L5690">
        <f t="shared" si="709"/>
        <v>13.199124885458284</v>
      </c>
      <c r="M5690">
        <f t="shared" si="710"/>
        <v>51.614208281754699</v>
      </c>
    </row>
    <row r="5691" spans="1:13" x14ac:dyDescent="0.35">
      <c r="A5691">
        <v>0.93600000000000005</v>
      </c>
      <c r="B5691">
        <v>-6.9000000000000006E-2</v>
      </c>
      <c r="C5691">
        <v>0.10100000000000001</v>
      </c>
      <c r="D5691">
        <v>0.32900000000000001</v>
      </c>
      <c r="F5691">
        <f t="shared" si="704"/>
        <v>-6.2710000000000002E-2</v>
      </c>
      <c r="G5691">
        <f t="shared" si="711"/>
        <v>0.97007599999999994</v>
      </c>
      <c r="H5691">
        <f t="shared" si="705"/>
        <v>0.23447400000000002</v>
      </c>
      <c r="I5691">
        <f t="shared" si="706"/>
        <v>0.6019500000000001</v>
      </c>
      <c r="J5691">
        <f t="shared" si="707"/>
        <v>0.76311600000000002</v>
      </c>
      <c r="K5691">
        <f t="shared" si="708"/>
        <v>93.69870596644445</v>
      </c>
      <c r="L5691">
        <f t="shared" si="709"/>
        <v>13.560618912056801</v>
      </c>
      <c r="M5691">
        <f t="shared" si="710"/>
        <v>51.733433601328329</v>
      </c>
    </row>
    <row r="5692" spans="1:13" x14ac:dyDescent="0.35">
      <c r="A5692">
        <v>0.93600000000000005</v>
      </c>
      <c r="B5692">
        <v>-7.0000000000000007E-2</v>
      </c>
      <c r="C5692">
        <v>0.10199999999999999</v>
      </c>
      <c r="D5692">
        <v>0.32800000000000001</v>
      </c>
      <c r="F5692">
        <f t="shared" si="704"/>
        <v>-6.4128000000000018E-2</v>
      </c>
      <c r="G5692">
        <f t="shared" si="711"/>
        <v>0.96939200000000003</v>
      </c>
      <c r="H5692">
        <f t="shared" si="705"/>
        <v>0.23686400000000002</v>
      </c>
      <c r="I5692">
        <f t="shared" si="706"/>
        <v>0.59973600000000005</v>
      </c>
      <c r="J5692">
        <f t="shared" si="707"/>
        <v>0.76402400000000004</v>
      </c>
      <c r="K5692">
        <f t="shared" si="708"/>
        <v>93.784762010417182</v>
      </c>
      <c r="L5692">
        <f t="shared" si="709"/>
        <v>13.701524705337377</v>
      </c>
      <c r="M5692">
        <f t="shared" si="710"/>
        <v>51.869146105611442</v>
      </c>
    </row>
    <row r="5693" spans="1:13" x14ac:dyDescent="0.35">
      <c r="A5693">
        <v>0.93600000000000005</v>
      </c>
      <c r="B5693">
        <v>-7.0000000000000007E-2</v>
      </c>
      <c r="C5693">
        <v>0.10299999999999999</v>
      </c>
      <c r="D5693">
        <v>0.32800000000000001</v>
      </c>
      <c r="F5693">
        <f t="shared" si="704"/>
        <v>-6.3472000000000015E-2</v>
      </c>
      <c r="G5693">
        <f t="shared" si="711"/>
        <v>0.96898200000000001</v>
      </c>
      <c r="H5693">
        <f t="shared" si="705"/>
        <v>0.238736</v>
      </c>
      <c r="I5693">
        <f t="shared" si="706"/>
        <v>0.59959600000000002</v>
      </c>
      <c r="J5693">
        <f t="shared" si="707"/>
        <v>0.76361400000000001</v>
      </c>
      <c r="K5693">
        <f t="shared" si="708"/>
        <v>93.747737018674385</v>
      </c>
      <c r="L5693">
        <f t="shared" si="709"/>
        <v>13.811950070659313</v>
      </c>
      <c r="M5693">
        <f t="shared" si="710"/>
        <v>51.860705116404311</v>
      </c>
    </row>
    <row r="5694" spans="1:13" x14ac:dyDescent="0.35">
      <c r="A5694">
        <v>0.93500000000000005</v>
      </c>
      <c r="B5694">
        <v>-7.0000000000000007E-2</v>
      </c>
      <c r="C5694">
        <v>0.105</v>
      </c>
      <c r="D5694">
        <v>0.32800000000000001</v>
      </c>
      <c r="F5694">
        <f t="shared" si="704"/>
        <v>-6.202000000000002E-2</v>
      </c>
      <c r="G5694">
        <f t="shared" si="711"/>
        <v>0.96814999999999996</v>
      </c>
      <c r="H5694">
        <f t="shared" si="705"/>
        <v>0.24227000000000001</v>
      </c>
      <c r="I5694">
        <f t="shared" si="706"/>
        <v>0.59865999999999997</v>
      </c>
      <c r="J5694">
        <f t="shared" si="707"/>
        <v>0.76278199999999996</v>
      </c>
      <c r="K5694">
        <f t="shared" si="708"/>
        <v>93.665377615594906</v>
      </c>
      <c r="L5694">
        <f t="shared" si="709"/>
        <v>14.020556419001762</v>
      </c>
      <c r="M5694">
        <f t="shared" si="710"/>
        <v>51.873843649691473</v>
      </c>
    </row>
    <row r="5695" spans="1:13" x14ac:dyDescent="0.35">
      <c r="A5695">
        <v>0.93500000000000005</v>
      </c>
      <c r="B5695">
        <v>-7.0000000000000007E-2</v>
      </c>
      <c r="C5695">
        <v>0.107</v>
      </c>
      <c r="D5695">
        <v>0.32800000000000001</v>
      </c>
      <c r="F5695">
        <f t="shared" si="704"/>
        <v>-6.0708000000000012E-2</v>
      </c>
      <c r="G5695">
        <f t="shared" si="711"/>
        <v>0.967302</v>
      </c>
      <c r="H5695">
        <f t="shared" si="705"/>
        <v>0.24601000000000003</v>
      </c>
      <c r="I5695">
        <f t="shared" si="706"/>
        <v>0.59838000000000002</v>
      </c>
      <c r="J5695">
        <f t="shared" si="707"/>
        <v>0.761934</v>
      </c>
      <c r="K5695">
        <f t="shared" si="708"/>
        <v>93.591180534888636</v>
      </c>
      <c r="L5695">
        <f t="shared" si="709"/>
        <v>14.241529436777109</v>
      </c>
      <c r="M5695">
        <f t="shared" si="710"/>
        <v>51.855907167978231</v>
      </c>
    </row>
    <row r="5696" spans="1:13" x14ac:dyDescent="0.35">
      <c r="A5696">
        <v>0.93500000000000005</v>
      </c>
      <c r="B5696">
        <v>-7.0000000000000007E-2</v>
      </c>
      <c r="C5696">
        <v>0.107</v>
      </c>
      <c r="D5696">
        <v>0.32900000000000001</v>
      </c>
      <c r="F5696">
        <f t="shared" si="704"/>
        <v>-6.049400000000002E-2</v>
      </c>
      <c r="G5696">
        <f t="shared" si="711"/>
        <v>0.967302</v>
      </c>
      <c r="H5696">
        <f t="shared" si="705"/>
        <v>0.24615000000000004</v>
      </c>
      <c r="I5696">
        <f t="shared" si="706"/>
        <v>0.60025000000000006</v>
      </c>
      <c r="J5696">
        <f t="shared" si="707"/>
        <v>0.76061999999999996</v>
      </c>
      <c r="K5696">
        <f t="shared" si="708"/>
        <v>93.578554323220729</v>
      </c>
      <c r="L5696">
        <f t="shared" si="709"/>
        <v>14.24980533371375</v>
      </c>
      <c r="M5696">
        <f t="shared" si="710"/>
        <v>51.720951278140447</v>
      </c>
    </row>
    <row r="5697" spans="1:13" x14ac:dyDescent="0.35">
      <c r="A5697">
        <v>0.93500000000000005</v>
      </c>
      <c r="B5697">
        <v>-6.9000000000000006E-2</v>
      </c>
      <c r="C5697">
        <v>0.107</v>
      </c>
      <c r="D5697">
        <v>0.32900000000000001</v>
      </c>
      <c r="F5697">
        <f t="shared" si="704"/>
        <v>-5.8624000000000009E-2</v>
      </c>
      <c r="G5697">
        <f t="shared" si="711"/>
        <v>0.96758</v>
      </c>
      <c r="H5697">
        <f t="shared" si="705"/>
        <v>0.24549200000000002</v>
      </c>
      <c r="I5697">
        <f t="shared" si="706"/>
        <v>0.60046400000000011</v>
      </c>
      <c r="J5697">
        <f t="shared" si="707"/>
        <v>0.76061999999999996</v>
      </c>
      <c r="K5697">
        <f t="shared" si="708"/>
        <v>93.467213762653913</v>
      </c>
      <c r="L5697">
        <f t="shared" si="709"/>
        <v>14.210911254473032</v>
      </c>
      <c r="M5697">
        <f t="shared" si="710"/>
        <v>51.711018932512154</v>
      </c>
    </row>
    <row r="5698" spans="1:13" x14ac:dyDescent="0.35">
      <c r="A5698">
        <v>0.93500000000000005</v>
      </c>
      <c r="B5698">
        <v>-6.8000000000000005E-2</v>
      </c>
      <c r="C5698">
        <v>0.107</v>
      </c>
      <c r="D5698">
        <v>0.32900000000000001</v>
      </c>
      <c r="F5698">
        <f t="shared" si="704"/>
        <v>-5.6754000000000027E-2</v>
      </c>
      <c r="G5698">
        <f t="shared" si="711"/>
        <v>0.96785399999999999</v>
      </c>
      <c r="H5698">
        <f t="shared" si="705"/>
        <v>0.24483400000000002</v>
      </c>
      <c r="I5698">
        <f t="shared" si="706"/>
        <v>0.60067800000000005</v>
      </c>
      <c r="J5698">
        <f t="shared" si="707"/>
        <v>0.76061999999999996</v>
      </c>
      <c r="K5698">
        <f t="shared" si="708"/>
        <v>93.355924799172627</v>
      </c>
      <c r="L5698">
        <f t="shared" si="709"/>
        <v>14.172023860283595</v>
      </c>
      <c r="M5698">
        <f t="shared" si="710"/>
        <v>51.70108930464567</v>
      </c>
    </row>
    <row r="5699" spans="1:13" x14ac:dyDescent="0.35">
      <c r="A5699">
        <v>0.93500000000000005</v>
      </c>
      <c r="B5699">
        <v>-6.7000000000000004E-2</v>
      </c>
      <c r="C5699">
        <v>0.106</v>
      </c>
      <c r="D5699">
        <v>0.32900000000000001</v>
      </c>
      <c r="F5699">
        <f t="shared" ref="F5699:F5762" si="712">2 * (A5699*B5699+C5699*D5699)</f>
        <v>-5.5542000000000008E-2</v>
      </c>
      <c r="G5699">
        <f t="shared" si="711"/>
        <v>0.96855000000000002</v>
      </c>
      <c r="H5699">
        <f t="shared" ref="H5699:H5762" si="713">2*(A5699*C5699-D5699*B5699)</f>
        <v>0.24230600000000002</v>
      </c>
      <c r="I5699">
        <f t="shared" ref="I5699:I5762" si="714">2*(A5699*D5699+B5699*C5699)</f>
        <v>0.60102600000000006</v>
      </c>
      <c r="J5699">
        <f t="shared" ref="J5699:J5762" si="715">1-2*(C5699*C5699+D5699*D5699)</f>
        <v>0.761046</v>
      </c>
      <c r="K5699">
        <f t="shared" ref="K5699:K5762" si="716">ATAN2(F5699,G5699)*180/PI()</f>
        <v>93.282061523134132</v>
      </c>
      <c r="L5699">
        <f t="shared" ref="L5699:L5762" si="717">ASIN(H5699)*180/PI()</f>
        <v>14.022682412370147</v>
      </c>
      <c r="M5699">
        <f t="shared" ref="M5699:M5762" si="718">ATAN2(I5699,J5699)*180/PI()</f>
        <v>51.700552433218689</v>
      </c>
    </row>
    <row r="5700" spans="1:13" x14ac:dyDescent="0.35">
      <c r="A5700">
        <v>0.93500000000000005</v>
      </c>
      <c r="B5700">
        <v>-6.7000000000000004E-2</v>
      </c>
      <c r="C5700">
        <v>0.106</v>
      </c>
      <c r="D5700">
        <v>0.32900000000000001</v>
      </c>
      <c r="F5700">
        <f t="shared" si="712"/>
        <v>-5.5542000000000008E-2</v>
      </c>
      <c r="G5700">
        <f t="shared" ref="G5700:G5763" si="719">1-2*(B5700*B5700 + C5700*C5700)</f>
        <v>0.96855000000000002</v>
      </c>
      <c r="H5700">
        <f t="shared" si="713"/>
        <v>0.24230600000000002</v>
      </c>
      <c r="I5700">
        <f t="shared" si="714"/>
        <v>0.60102600000000006</v>
      </c>
      <c r="J5700">
        <f t="shared" si="715"/>
        <v>0.761046</v>
      </c>
      <c r="K5700">
        <f t="shared" si="716"/>
        <v>93.282061523134132</v>
      </c>
      <c r="L5700">
        <f t="shared" si="717"/>
        <v>14.022682412370147</v>
      </c>
      <c r="M5700">
        <f t="shared" si="718"/>
        <v>51.700552433218689</v>
      </c>
    </row>
    <row r="5701" spans="1:13" x14ac:dyDescent="0.35">
      <c r="A5701">
        <v>0.93600000000000005</v>
      </c>
      <c r="B5701">
        <v>-6.7000000000000004E-2</v>
      </c>
      <c r="C5701">
        <v>0.105</v>
      </c>
      <c r="D5701">
        <v>0.32800000000000001</v>
      </c>
      <c r="F5701">
        <f t="shared" si="712"/>
        <v>-5.6544000000000011E-2</v>
      </c>
      <c r="G5701">
        <f t="shared" si="719"/>
        <v>0.96897199999999994</v>
      </c>
      <c r="H5701">
        <f t="shared" si="713"/>
        <v>0.240512</v>
      </c>
      <c r="I5701">
        <f t="shared" si="714"/>
        <v>0.59994599999999998</v>
      </c>
      <c r="J5701">
        <f t="shared" si="715"/>
        <v>0.76278199999999996</v>
      </c>
      <c r="K5701">
        <f t="shared" si="716"/>
        <v>93.339686463653621</v>
      </c>
      <c r="L5701">
        <f t="shared" si="717"/>
        <v>13.916760977167717</v>
      </c>
      <c r="M5701">
        <f t="shared" si="718"/>
        <v>51.814116164072281</v>
      </c>
    </row>
    <row r="5702" spans="1:13" x14ac:dyDescent="0.35">
      <c r="A5702">
        <v>0.93600000000000005</v>
      </c>
      <c r="B5702">
        <v>-6.6000000000000003E-2</v>
      </c>
      <c r="C5702">
        <v>0.10199999999999999</v>
      </c>
      <c r="D5702">
        <v>0.32800000000000001</v>
      </c>
      <c r="F5702">
        <f t="shared" si="712"/>
        <v>-5.664000000000001E-2</v>
      </c>
      <c r="G5702">
        <f t="shared" si="719"/>
        <v>0.97048000000000001</v>
      </c>
      <c r="H5702">
        <f t="shared" si="713"/>
        <v>0.23424</v>
      </c>
      <c r="I5702">
        <f t="shared" si="714"/>
        <v>0.60055199999999997</v>
      </c>
      <c r="J5702">
        <f t="shared" si="715"/>
        <v>0.76402400000000004</v>
      </c>
      <c r="K5702">
        <f t="shared" si="716"/>
        <v>93.340157241237534</v>
      </c>
      <c r="L5702">
        <f t="shared" si="717"/>
        <v>13.546827620469797</v>
      </c>
      <c r="M5702">
        <f t="shared" si="718"/>
        <v>51.831302605932734</v>
      </c>
    </row>
    <row r="5703" spans="1:13" x14ac:dyDescent="0.35">
      <c r="A5703">
        <v>0.93700000000000006</v>
      </c>
      <c r="B5703">
        <v>-6.4000000000000001E-2</v>
      </c>
      <c r="C5703">
        <v>9.8000000000000004E-2</v>
      </c>
      <c r="D5703">
        <v>0.32800000000000001</v>
      </c>
      <c r="F5703">
        <f t="shared" si="712"/>
        <v>-5.5648000000000003E-2</v>
      </c>
      <c r="G5703">
        <f t="shared" si="719"/>
        <v>0.97260000000000002</v>
      </c>
      <c r="H5703">
        <f t="shared" si="713"/>
        <v>0.225636</v>
      </c>
      <c r="I5703">
        <f t="shared" si="714"/>
        <v>0.60212800000000011</v>
      </c>
      <c r="J5703">
        <f t="shared" si="715"/>
        <v>0.76562399999999997</v>
      </c>
      <c r="K5703">
        <f t="shared" si="716"/>
        <v>93.274648508256462</v>
      </c>
      <c r="L5703">
        <f t="shared" si="717"/>
        <v>13.040280058869628</v>
      </c>
      <c r="M5703">
        <f t="shared" si="718"/>
        <v>51.816580520429376</v>
      </c>
    </row>
    <row r="5704" spans="1:13" x14ac:dyDescent="0.35">
      <c r="A5704">
        <v>0.93700000000000006</v>
      </c>
      <c r="B5704">
        <v>-6.2E-2</v>
      </c>
      <c r="C5704">
        <v>9.5000000000000001E-2</v>
      </c>
      <c r="D5704">
        <v>0.32800000000000001</v>
      </c>
      <c r="F5704">
        <f t="shared" si="712"/>
        <v>-5.3867999999999999E-2</v>
      </c>
      <c r="G5704">
        <f t="shared" si="719"/>
        <v>0.97426199999999996</v>
      </c>
      <c r="H5704">
        <f t="shared" si="713"/>
        <v>0.21870200000000001</v>
      </c>
      <c r="I5704">
        <f t="shared" si="714"/>
        <v>0.60289200000000009</v>
      </c>
      <c r="J5704">
        <f t="shared" si="715"/>
        <v>0.76678199999999996</v>
      </c>
      <c r="K5704">
        <f t="shared" si="716"/>
        <v>93.164723297985901</v>
      </c>
      <c r="L5704">
        <f t="shared" si="717"/>
        <v>12.632806650736841</v>
      </c>
      <c r="M5704">
        <f t="shared" si="718"/>
        <v>51.823354537417536</v>
      </c>
    </row>
    <row r="5705" spans="1:13" x14ac:dyDescent="0.35">
      <c r="A5705">
        <v>0.93700000000000006</v>
      </c>
      <c r="B5705">
        <v>-6.3E-2</v>
      </c>
      <c r="C5705">
        <v>9.6000000000000002E-2</v>
      </c>
      <c r="D5705">
        <v>0.32800000000000001</v>
      </c>
      <c r="F5705">
        <f t="shared" si="712"/>
        <v>-5.508600000000001E-2</v>
      </c>
      <c r="G5705">
        <f t="shared" si="719"/>
        <v>0.97363</v>
      </c>
      <c r="H5705">
        <f t="shared" si="713"/>
        <v>0.22123200000000001</v>
      </c>
      <c r="I5705">
        <f t="shared" si="714"/>
        <v>0.60257600000000011</v>
      </c>
      <c r="J5705">
        <f t="shared" si="715"/>
        <v>0.76639999999999997</v>
      </c>
      <c r="K5705">
        <f t="shared" si="716"/>
        <v>93.238226055311927</v>
      </c>
      <c r="L5705">
        <f t="shared" si="717"/>
        <v>12.78140458226355</v>
      </c>
      <c r="M5705">
        <f t="shared" si="718"/>
        <v>51.824077452256148</v>
      </c>
    </row>
    <row r="5706" spans="1:13" x14ac:dyDescent="0.35">
      <c r="A5706">
        <v>0.93700000000000006</v>
      </c>
      <c r="B5706">
        <v>-6.4000000000000001E-2</v>
      </c>
      <c r="C5706">
        <v>9.7000000000000003E-2</v>
      </c>
      <c r="D5706">
        <v>0.32800000000000001</v>
      </c>
      <c r="F5706">
        <f t="shared" si="712"/>
        <v>-5.6304000000000007E-2</v>
      </c>
      <c r="G5706">
        <f t="shared" si="719"/>
        <v>0.97299000000000002</v>
      </c>
      <c r="H5706">
        <f t="shared" si="713"/>
        <v>0.22376200000000002</v>
      </c>
      <c r="I5706">
        <f t="shared" si="714"/>
        <v>0.60225600000000012</v>
      </c>
      <c r="J5706">
        <f t="shared" si="715"/>
        <v>0.76601399999999997</v>
      </c>
      <c r="K5706">
        <f t="shared" si="716"/>
        <v>93.3118407785241</v>
      </c>
      <c r="L5706">
        <f t="shared" si="717"/>
        <v>12.930089992947478</v>
      </c>
      <c r="M5706">
        <f t="shared" si="718"/>
        <v>51.824840629334858</v>
      </c>
    </row>
    <row r="5707" spans="1:13" x14ac:dyDescent="0.35">
      <c r="A5707">
        <v>0.93700000000000006</v>
      </c>
      <c r="B5707">
        <v>-6.3E-2</v>
      </c>
      <c r="C5707">
        <v>9.5000000000000001E-2</v>
      </c>
      <c r="D5707">
        <v>0.32800000000000001</v>
      </c>
      <c r="F5707">
        <f t="shared" si="712"/>
        <v>-5.5742000000000014E-2</v>
      </c>
      <c r="G5707">
        <f t="shared" si="719"/>
        <v>0.97401199999999999</v>
      </c>
      <c r="H5707">
        <f t="shared" si="713"/>
        <v>0.21935800000000003</v>
      </c>
      <c r="I5707">
        <f t="shared" si="714"/>
        <v>0.60270200000000007</v>
      </c>
      <c r="J5707">
        <f t="shared" si="715"/>
        <v>0.76678199999999996</v>
      </c>
      <c r="K5707">
        <f t="shared" si="716"/>
        <v>93.275423126967183</v>
      </c>
      <c r="L5707">
        <f t="shared" si="717"/>
        <v>12.671328054838545</v>
      </c>
      <c r="M5707">
        <f t="shared" si="718"/>
        <v>51.832129030527348</v>
      </c>
    </row>
    <row r="5708" spans="1:13" x14ac:dyDescent="0.35">
      <c r="A5708">
        <v>0.93700000000000006</v>
      </c>
      <c r="B5708">
        <v>-6.0999999999999999E-2</v>
      </c>
      <c r="C5708">
        <v>9.2999999999999999E-2</v>
      </c>
      <c r="D5708">
        <v>0.32900000000000001</v>
      </c>
      <c r="F5708">
        <f t="shared" si="712"/>
        <v>-5.3119999999999994E-2</v>
      </c>
      <c r="G5708">
        <f t="shared" si="719"/>
        <v>0.97526000000000002</v>
      </c>
      <c r="H5708">
        <f t="shared" si="713"/>
        <v>0.21442000000000003</v>
      </c>
      <c r="I5708">
        <f t="shared" si="714"/>
        <v>0.60520000000000007</v>
      </c>
      <c r="J5708">
        <f t="shared" si="715"/>
        <v>0.76622000000000001</v>
      </c>
      <c r="K5708">
        <f t="shared" si="716"/>
        <v>93.117678746071419</v>
      </c>
      <c r="L5708">
        <f t="shared" si="717"/>
        <v>12.381502213835919</v>
      </c>
      <c r="M5708">
        <f t="shared" si="718"/>
        <v>51.696504417259213</v>
      </c>
    </row>
    <row r="5709" spans="1:13" x14ac:dyDescent="0.35">
      <c r="A5709">
        <v>0.93700000000000006</v>
      </c>
      <c r="B5709">
        <v>-0.06</v>
      </c>
      <c r="C5709">
        <v>9.1999999999999998E-2</v>
      </c>
      <c r="D5709">
        <v>0.32900000000000001</v>
      </c>
      <c r="F5709">
        <f t="shared" si="712"/>
        <v>-5.1903999999999999E-2</v>
      </c>
      <c r="G5709">
        <f t="shared" si="719"/>
        <v>0.97587199999999996</v>
      </c>
      <c r="H5709">
        <f t="shared" si="713"/>
        <v>0.21188800000000002</v>
      </c>
      <c r="I5709">
        <f t="shared" si="714"/>
        <v>0.60550599999999999</v>
      </c>
      <c r="J5709">
        <f t="shared" si="715"/>
        <v>0.76658999999999999</v>
      </c>
      <c r="K5709">
        <f t="shared" si="716"/>
        <v>93.044539274464142</v>
      </c>
      <c r="L5709">
        <f t="shared" si="717"/>
        <v>12.233016854367021</v>
      </c>
      <c r="M5709">
        <f t="shared" si="718"/>
        <v>51.695871328237772</v>
      </c>
    </row>
    <row r="5710" spans="1:13" x14ac:dyDescent="0.35">
      <c r="A5710">
        <v>0.93799999999999994</v>
      </c>
      <c r="B5710">
        <v>-0.06</v>
      </c>
      <c r="C5710">
        <v>9.0999999999999998E-2</v>
      </c>
      <c r="D5710">
        <v>0.32800000000000001</v>
      </c>
      <c r="F5710">
        <f t="shared" si="712"/>
        <v>-5.2863999999999994E-2</v>
      </c>
      <c r="G5710">
        <f t="shared" si="719"/>
        <v>0.97623800000000005</v>
      </c>
      <c r="H5710">
        <f t="shared" si="713"/>
        <v>0.21007599999999998</v>
      </c>
      <c r="I5710">
        <f t="shared" si="714"/>
        <v>0.60440799999999995</v>
      </c>
      <c r="J5710">
        <f t="shared" si="715"/>
        <v>0.76827000000000001</v>
      </c>
      <c r="K5710">
        <f t="shared" si="716"/>
        <v>93.099580995818556</v>
      </c>
      <c r="L5710">
        <f t="shared" si="717"/>
        <v>12.126806074621641</v>
      </c>
      <c r="M5710">
        <f t="shared" si="718"/>
        <v>51.807410179579342</v>
      </c>
    </row>
    <row r="5711" spans="1:13" x14ac:dyDescent="0.35">
      <c r="A5711">
        <v>0.93799999999999994</v>
      </c>
      <c r="B5711">
        <v>-0.06</v>
      </c>
      <c r="C5711">
        <v>9.0999999999999998E-2</v>
      </c>
      <c r="D5711">
        <v>0.32800000000000001</v>
      </c>
      <c r="F5711">
        <f t="shared" si="712"/>
        <v>-5.2863999999999994E-2</v>
      </c>
      <c r="G5711">
        <f t="shared" si="719"/>
        <v>0.97623800000000005</v>
      </c>
      <c r="H5711">
        <f t="shared" si="713"/>
        <v>0.21007599999999998</v>
      </c>
      <c r="I5711">
        <f t="shared" si="714"/>
        <v>0.60440799999999995</v>
      </c>
      <c r="J5711">
        <f t="shared" si="715"/>
        <v>0.76827000000000001</v>
      </c>
      <c r="K5711">
        <f t="shared" si="716"/>
        <v>93.099580995818556</v>
      </c>
      <c r="L5711">
        <f t="shared" si="717"/>
        <v>12.126806074621641</v>
      </c>
      <c r="M5711">
        <f t="shared" si="718"/>
        <v>51.807410179579342</v>
      </c>
    </row>
    <row r="5712" spans="1:13" x14ac:dyDescent="0.35">
      <c r="A5712">
        <v>0.93799999999999994</v>
      </c>
      <c r="B5712">
        <v>-0.06</v>
      </c>
      <c r="C5712">
        <v>0.09</v>
      </c>
      <c r="D5712">
        <v>0.32700000000000001</v>
      </c>
      <c r="F5712">
        <f t="shared" si="712"/>
        <v>-5.3699999999999991E-2</v>
      </c>
      <c r="G5712">
        <f t="shared" si="719"/>
        <v>0.97660000000000002</v>
      </c>
      <c r="H5712">
        <f t="shared" si="713"/>
        <v>0.20807999999999999</v>
      </c>
      <c r="I5712">
        <f t="shared" si="714"/>
        <v>0.60265199999999997</v>
      </c>
      <c r="J5712">
        <f t="shared" si="715"/>
        <v>0.76994200000000002</v>
      </c>
      <c r="K5712">
        <f t="shared" si="716"/>
        <v>93.147335707063903</v>
      </c>
      <c r="L5712">
        <f t="shared" si="717"/>
        <v>12.009859025563911</v>
      </c>
      <c r="M5712">
        <f t="shared" si="718"/>
        <v>51.948864396854646</v>
      </c>
    </row>
    <row r="5713" spans="1:13" x14ac:dyDescent="0.35">
      <c r="A5713">
        <v>0.93799999999999994</v>
      </c>
      <c r="B5713">
        <v>-5.8999999999999997E-2</v>
      </c>
      <c r="C5713">
        <v>8.7999999999999995E-2</v>
      </c>
      <c r="D5713">
        <v>0.32700000000000001</v>
      </c>
      <c r="F5713">
        <f t="shared" si="712"/>
        <v>-5.3131999999999992E-2</v>
      </c>
      <c r="G5713">
        <f t="shared" si="719"/>
        <v>0.97755000000000003</v>
      </c>
      <c r="H5713">
        <f t="shared" si="713"/>
        <v>0.20367399999999999</v>
      </c>
      <c r="I5713">
        <f t="shared" si="714"/>
        <v>0.60306800000000005</v>
      </c>
      <c r="J5713">
        <f t="shared" si="715"/>
        <v>0.77065399999999995</v>
      </c>
      <c r="K5713">
        <f t="shared" si="716"/>
        <v>93.111090924799612</v>
      </c>
      <c r="L5713">
        <f t="shared" si="717"/>
        <v>11.751887276887475</v>
      </c>
      <c r="M5713">
        <f t="shared" si="718"/>
        <v>51.955379184669155</v>
      </c>
    </row>
    <row r="5714" spans="1:13" x14ac:dyDescent="0.35">
      <c r="A5714">
        <v>0.93899999999999995</v>
      </c>
      <c r="B5714">
        <v>-5.8000000000000003E-2</v>
      </c>
      <c r="C5714">
        <v>8.6999999999999994E-2</v>
      </c>
      <c r="D5714">
        <v>0.32700000000000001</v>
      </c>
      <c r="F5714">
        <f t="shared" si="712"/>
        <v>-5.2025999999999996E-2</v>
      </c>
      <c r="G5714">
        <f t="shared" si="719"/>
        <v>0.97813399999999995</v>
      </c>
      <c r="H5714">
        <f t="shared" si="713"/>
        <v>0.20131799999999997</v>
      </c>
      <c r="I5714">
        <f t="shared" si="714"/>
        <v>0.60401400000000005</v>
      </c>
      <c r="J5714">
        <f t="shared" si="715"/>
        <v>0.77100400000000002</v>
      </c>
      <c r="K5714">
        <f t="shared" si="716"/>
        <v>93.044638008375429</v>
      </c>
      <c r="L5714">
        <f t="shared" si="717"/>
        <v>11.614042669266894</v>
      </c>
      <c r="M5714">
        <f t="shared" si="718"/>
        <v>51.924415081460339</v>
      </c>
    </row>
    <row r="5715" spans="1:13" x14ac:dyDescent="0.35">
      <c r="A5715">
        <v>0.93899999999999995</v>
      </c>
      <c r="B5715">
        <v>-5.7000000000000002E-2</v>
      </c>
      <c r="C5715">
        <v>8.5999999999999993E-2</v>
      </c>
      <c r="D5715">
        <v>0.32600000000000001</v>
      </c>
      <c r="F5715">
        <f t="shared" si="712"/>
        <v>-5.0974000000000005E-2</v>
      </c>
      <c r="G5715">
        <f t="shared" si="719"/>
        <v>0.97870999999999997</v>
      </c>
      <c r="H5715">
        <f t="shared" si="713"/>
        <v>0.19867199999999999</v>
      </c>
      <c r="I5715">
        <f t="shared" si="714"/>
        <v>0.60242399999999996</v>
      </c>
      <c r="J5715">
        <f t="shared" si="715"/>
        <v>0.77265600000000001</v>
      </c>
      <c r="K5715">
        <f t="shared" si="716"/>
        <v>92.981433244427123</v>
      </c>
      <c r="L5715">
        <f t="shared" si="717"/>
        <v>11.459311947341712</v>
      </c>
      <c r="M5715">
        <f t="shared" si="718"/>
        <v>52.057190038265304</v>
      </c>
    </row>
    <row r="5716" spans="1:13" x14ac:dyDescent="0.35">
      <c r="A5716">
        <v>0.93899999999999995</v>
      </c>
      <c r="B5716">
        <v>-5.8000000000000003E-2</v>
      </c>
      <c r="C5716">
        <v>8.6999999999999994E-2</v>
      </c>
      <c r="D5716">
        <v>0.32600000000000001</v>
      </c>
      <c r="F5716">
        <f t="shared" si="712"/>
        <v>-5.2199999999999996E-2</v>
      </c>
      <c r="G5716">
        <f t="shared" si="719"/>
        <v>0.97813399999999995</v>
      </c>
      <c r="H5716">
        <f t="shared" si="713"/>
        <v>0.20120199999999999</v>
      </c>
      <c r="I5716">
        <f t="shared" si="714"/>
        <v>0.602136</v>
      </c>
      <c r="J5716">
        <f t="shared" si="715"/>
        <v>0.77231000000000005</v>
      </c>
      <c r="K5716">
        <f t="shared" si="716"/>
        <v>93.054801490019955</v>
      </c>
      <c r="L5716">
        <f t="shared" si="717"/>
        <v>11.607257520144275</v>
      </c>
      <c r="M5716">
        <f t="shared" si="718"/>
        <v>52.058031211237193</v>
      </c>
    </row>
    <row r="5717" spans="1:13" x14ac:dyDescent="0.35">
      <c r="A5717">
        <v>0.93899999999999995</v>
      </c>
      <c r="B5717">
        <v>-5.7000000000000002E-2</v>
      </c>
      <c r="C5717">
        <v>8.5999999999999993E-2</v>
      </c>
      <c r="D5717">
        <v>0.32500000000000001</v>
      </c>
      <c r="F5717">
        <f t="shared" si="712"/>
        <v>-5.1146000000000004E-2</v>
      </c>
      <c r="G5717">
        <f t="shared" si="719"/>
        <v>0.97870999999999997</v>
      </c>
      <c r="H5717">
        <f t="shared" si="713"/>
        <v>0.19855799999999998</v>
      </c>
      <c r="I5717">
        <f t="shared" si="714"/>
        <v>0.60054599999999991</v>
      </c>
      <c r="J5717">
        <f t="shared" si="715"/>
        <v>0.77395799999999992</v>
      </c>
      <c r="K5717">
        <f t="shared" si="716"/>
        <v>92.991475160853724</v>
      </c>
      <c r="L5717">
        <f t="shared" si="717"/>
        <v>11.452647455736694</v>
      </c>
      <c r="M5717">
        <f t="shared" si="718"/>
        <v>52.190635308188092</v>
      </c>
    </row>
    <row r="5718" spans="1:13" x14ac:dyDescent="0.35">
      <c r="A5718">
        <v>0.93899999999999995</v>
      </c>
      <c r="B5718">
        <v>-5.6000000000000001E-2</v>
      </c>
      <c r="C5718">
        <v>8.5000000000000006E-2</v>
      </c>
      <c r="D5718">
        <v>0.32500000000000001</v>
      </c>
      <c r="F5718">
        <f t="shared" si="712"/>
        <v>-4.991799999999999E-2</v>
      </c>
      <c r="G5718">
        <f t="shared" si="719"/>
        <v>0.97927799999999998</v>
      </c>
      <c r="H5718">
        <f t="shared" si="713"/>
        <v>0.19602999999999998</v>
      </c>
      <c r="I5718">
        <f t="shared" si="714"/>
        <v>0.60082999999999998</v>
      </c>
      <c r="J5718">
        <f t="shared" si="715"/>
        <v>0.77429999999999999</v>
      </c>
      <c r="K5718">
        <f t="shared" si="716"/>
        <v>92.918085954662658</v>
      </c>
      <c r="L5718">
        <f t="shared" si="717"/>
        <v>11.304899602514499</v>
      </c>
      <c r="M5718">
        <f t="shared" si="718"/>
        <v>52.189774927766194</v>
      </c>
    </row>
    <row r="5719" spans="1:13" x14ac:dyDescent="0.35">
      <c r="A5719">
        <v>0.94</v>
      </c>
      <c r="B5719">
        <v>-5.5E-2</v>
      </c>
      <c r="C5719">
        <v>8.4000000000000005E-2</v>
      </c>
      <c r="D5719">
        <v>0.32500000000000001</v>
      </c>
      <c r="F5719">
        <f t="shared" si="712"/>
        <v>-4.8799999999999989E-2</v>
      </c>
      <c r="G5719">
        <f t="shared" si="719"/>
        <v>0.97983799999999999</v>
      </c>
      <c r="H5719">
        <f t="shared" si="713"/>
        <v>0.19367000000000001</v>
      </c>
      <c r="I5719">
        <f t="shared" si="714"/>
        <v>0.60175999999999996</v>
      </c>
      <c r="J5719">
        <f t="shared" si="715"/>
        <v>0.77463799999999994</v>
      </c>
      <c r="K5719">
        <f t="shared" si="716"/>
        <v>92.851211796198129</v>
      </c>
      <c r="L5719">
        <f t="shared" si="717"/>
        <v>11.167039162613724</v>
      </c>
      <c r="M5719">
        <f t="shared" si="718"/>
        <v>52.158961242146844</v>
      </c>
    </row>
    <row r="5720" spans="1:13" x14ac:dyDescent="0.35">
      <c r="A5720">
        <v>0.94</v>
      </c>
      <c r="B5720">
        <v>-5.3999999999999999E-2</v>
      </c>
      <c r="C5720">
        <v>8.3000000000000004E-2</v>
      </c>
      <c r="D5720">
        <v>0.32500000000000001</v>
      </c>
      <c r="F5720">
        <f t="shared" si="712"/>
        <v>-4.7569999999999994E-2</v>
      </c>
      <c r="G5720">
        <f t="shared" si="719"/>
        <v>0.98038999999999998</v>
      </c>
      <c r="H5720">
        <f t="shared" si="713"/>
        <v>0.19114</v>
      </c>
      <c r="I5720">
        <f t="shared" si="714"/>
        <v>0.60203600000000002</v>
      </c>
      <c r="J5720">
        <f t="shared" si="715"/>
        <v>0.77497199999999999</v>
      </c>
      <c r="K5720">
        <f t="shared" si="716"/>
        <v>92.77789888287576</v>
      </c>
      <c r="L5720">
        <f t="shared" si="717"/>
        <v>11.019320766763117</v>
      </c>
      <c r="M5720">
        <f t="shared" si="718"/>
        <v>52.15819863594583</v>
      </c>
    </row>
    <row r="5721" spans="1:13" x14ac:dyDescent="0.35">
      <c r="A5721">
        <v>0.94</v>
      </c>
      <c r="B5721">
        <v>-5.1999999999999998E-2</v>
      </c>
      <c r="C5721">
        <v>8.2000000000000003E-2</v>
      </c>
      <c r="D5721">
        <v>0.32400000000000001</v>
      </c>
      <c r="F5721">
        <f t="shared" si="712"/>
        <v>-4.4623999999999983E-2</v>
      </c>
      <c r="G5721">
        <f t="shared" si="719"/>
        <v>0.98114400000000002</v>
      </c>
      <c r="H5721">
        <f t="shared" si="713"/>
        <v>0.187856</v>
      </c>
      <c r="I5721">
        <f t="shared" si="714"/>
        <v>0.60059200000000001</v>
      </c>
      <c r="J5721">
        <f t="shared" si="715"/>
        <v>0.77659999999999996</v>
      </c>
      <c r="K5721">
        <f t="shared" si="716"/>
        <v>92.604109176933363</v>
      </c>
      <c r="L5721">
        <f t="shared" si="717"/>
        <v>10.827689177043936</v>
      </c>
      <c r="M5721">
        <f t="shared" si="718"/>
        <v>52.283038760764292</v>
      </c>
    </row>
    <row r="5722" spans="1:13" x14ac:dyDescent="0.35">
      <c r="A5722">
        <v>0.94099999999999995</v>
      </c>
      <c r="B5722">
        <v>-5.0999999999999997E-2</v>
      </c>
      <c r="C5722">
        <v>8.1000000000000003E-2</v>
      </c>
      <c r="D5722">
        <v>0.32400000000000001</v>
      </c>
      <c r="F5722">
        <f t="shared" si="712"/>
        <v>-4.3493999999999984E-2</v>
      </c>
      <c r="G5722">
        <f t="shared" si="719"/>
        <v>0.98167599999999999</v>
      </c>
      <c r="H5722">
        <f t="shared" si="713"/>
        <v>0.18548999999999999</v>
      </c>
      <c r="I5722">
        <f t="shared" si="714"/>
        <v>0.60150599999999999</v>
      </c>
      <c r="J5722">
        <f t="shared" si="715"/>
        <v>0.77692600000000001</v>
      </c>
      <c r="K5722">
        <f t="shared" si="716"/>
        <v>92.536879714712583</v>
      </c>
      <c r="L5722">
        <f t="shared" si="717"/>
        <v>10.689701798664981</v>
      </c>
      <c r="M5722">
        <f t="shared" si="718"/>
        <v>52.252507435517835</v>
      </c>
    </row>
    <row r="5723" spans="1:13" x14ac:dyDescent="0.35">
      <c r="A5723">
        <v>0.94099999999999995</v>
      </c>
      <c r="B5723">
        <v>-5.0999999999999997E-2</v>
      </c>
      <c r="C5723">
        <v>0.08</v>
      </c>
      <c r="D5723">
        <v>0.32300000000000001</v>
      </c>
      <c r="F5723">
        <f t="shared" si="712"/>
        <v>-4.430199999999998E-2</v>
      </c>
      <c r="G5723">
        <f t="shared" si="719"/>
        <v>0.98199800000000004</v>
      </c>
      <c r="H5723">
        <f t="shared" si="713"/>
        <v>0.183506</v>
      </c>
      <c r="I5723">
        <f t="shared" si="714"/>
        <v>0.59972600000000009</v>
      </c>
      <c r="J5723">
        <f t="shared" si="715"/>
        <v>0.77854199999999996</v>
      </c>
      <c r="K5723">
        <f t="shared" si="716"/>
        <v>92.583098597329752</v>
      </c>
      <c r="L5723">
        <f t="shared" si="717"/>
        <v>10.574041395813051</v>
      </c>
      <c r="M5723">
        <f t="shared" si="718"/>
        <v>52.392242267261153</v>
      </c>
    </row>
    <row r="5724" spans="1:13" x14ac:dyDescent="0.35">
      <c r="A5724">
        <v>0.94099999999999995</v>
      </c>
      <c r="B5724">
        <v>-0.05</v>
      </c>
      <c r="C5724">
        <v>7.9000000000000001E-2</v>
      </c>
      <c r="D5724">
        <v>0.32200000000000001</v>
      </c>
      <c r="F5724">
        <f t="shared" si="712"/>
        <v>-4.3223999999999999E-2</v>
      </c>
      <c r="G5724">
        <f t="shared" si="719"/>
        <v>0.982518</v>
      </c>
      <c r="H5724">
        <f t="shared" si="713"/>
        <v>0.18087800000000001</v>
      </c>
      <c r="I5724">
        <f t="shared" si="714"/>
        <v>0.59810399999999997</v>
      </c>
      <c r="J5724">
        <f t="shared" si="715"/>
        <v>0.78015000000000001</v>
      </c>
      <c r="K5724">
        <f t="shared" si="716"/>
        <v>92.518993979254702</v>
      </c>
      <c r="L5724">
        <f t="shared" si="717"/>
        <v>10.420904989738474</v>
      </c>
      <c r="M5724">
        <f t="shared" si="718"/>
        <v>52.524329242551055</v>
      </c>
    </row>
    <row r="5725" spans="1:13" x14ac:dyDescent="0.35">
      <c r="A5725">
        <v>0.94199999999999995</v>
      </c>
      <c r="B5725">
        <v>-4.9000000000000002E-2</v>
      </c>
      <c r="C5725">
        <v>7.8E-2</v>
      </c>
      <c r="D5725">
        <v>0.32100000000000001</v>
      </c>
      <c r="F5725">
        <f t="shared" si="712"/>
        <v>-4.2239999999999993E-2</v>
      </c>
      <c r="G5725">
        <f t="shared" si="719"/>
        <v>0.98302999999999996</v>
      </c>
      <c r="H5725">
        <f t="shared" si="713"/>
        <v>0.17841000000000001</v>
      </c>
      <c r="I5725">
        <f t="shared" si="714"/>
        <v>0.59711999999999998</v>
      </c>
      <c r="J5725">
        <f t="shared" si="715"/>
        <v>0.78174999999999994</v>
      </c>
      <c r="K5725">
        <f t="shared" si="716"/>
        <v>92.460439536718567</v>
      </c>
      <c r="L5725">
        <f t="shared" si="717"/>
        <v>10.277160484595523</v>
      </c>
      <c r="M5725">
        <f t="shared" si="718"/>
        <v>52.626513197075987</v>
      </c>
    </row>
    <row r="5726" spans="1:13" x14ac:dyDescent="0.35">
      <c r="A5726">
        <v>0.94199999999999995</v>
      </c>
      <c r="B5726">
        <v>-4.9000000000000002E-2</v>
      </c>
      <c r="C5726">
        <v>7.8E-2</v>
      </c>
      <c r="D5726">
        <v>0.32</v>
      </c>
      <c r="F5726">
        <f t="shared" si="712"/>
        <v>-4.2395999999999996E-2</v>
      </c>
      <c r="G5726">
        <f t="shared" si="719"/>
        <v>0.98302999999999996</v>
      </c>
      <c r="H5726">
        <f t="shared" si="713"/>
        <v>0.178312</v>
      </c>
      <c r="I5726">
        <f t="shared" si="714"/>
        <v>0.59523599999999999</v>
      </c>
      <c r="J5726">
        <f t="shared" si="715"/>
        <v>0.78303199999999995</v>
      </c>
      <c r="K5726">
        <f t="shared" si="716"/>
        <v>92.469515158289539</v>
      </c>
      <c r="L5726">
        <f t="shared" si="717"/>
        <v>10.271453995319202</v>
      </c>
      <c r="M5726">
        <f t="shared" si="718"/>
        <v>52.759058977109383</v>
      </c>
    </row>
    <row r="5727" spans="1:13" x14ac:dyDescent="0.35">
      <c r="A5727">
        <v>0.94299999999999995</v>
      </c>
      <c r="B5727">
        <v>-4.8000000000000001E-2</v>
      </c>
      <c r="C5727">
        <v>7.6999999999999999E-2</v>
      </c>
      <c r="D5727">
        <v>0.31900000000000001</v>
      </c>
      <c r="F5727">
        <f t="shared" si="712"/>
        <v>-4.1401999999999994E-2</v>
      </c>
      <c r="G5727">
        <f t="shared" si="719"/>
        <v>0.98353400000000002</v>
      </c>
      <c r="H5727">
        <f t="shared" si="713"/>
        <v>0.175846</v>
      </c>
      <c r="I5727">
        <f t="shared" si="714"/>
        <v>0.59424200000000005</v>
      </c>
      <c r="J5727">
        <f t="shared" si="715"/>
        <v>0.78461999999999998</v>
      </c>
      <c r="K5727">
        <f t="shared" si="716"/>
        <v>92.4104506757499</v>
      </c>
      <c r="L5727">
        <f t="shared" si="717"/>
        <v>10.12789382962548</v>
      </c>
      <c r="M5727">
        <f t="shared" si="718"/>
        <v>52.861066442554566</v>
      </c>
    </row>
    <row r="5728" spans="1:13" x14ac:dyDescent="0.35">
      <c r="A5728">
        <v>0.94299999999999995</v>
      </c>
      <c r="B5728">
        <v>-4.8000000000000001E-2</v>
      </c>
      <c r="C5728">
        <v>7.4999999999999997E-2</v>
      </c>
      <c r="D5728">
        <v>0.318</v>
      </c>
      <c r="F5728">
        <f t="shared" si="712"/>
        <v>-4.2827999999999998E-2</v>
      </c>
      <c r="G5728">
        <f t="shared" si="719"/>
        <v>0.98414199999999996</v>
      </c>
      <c r="H5728">
        <f t="shared" si="713"/>
        <v>0.17197799999999999</v>
      </c>
      <c r="I5728">
        <f t="shared" si="714"/>
        <v>0.59254799999999996</v>
      </c>
      <c r="J5728">
        <f t="shared" si="715"/>
        <v>0.78650200000000003</v>
      </c>
      <c r="K5728">
        <f t="shared" si="716"/>
        <v>92.491831808094844</v>
      </c>
      <c r="L5728">
        <f t="shared" si="717"/>
        <v>9.9028441104681075</v>
      </c>
      <c r="M5728">
        <f t="shared" si="718"/>
        <v>53.005751214280508</v>
      </c>
    </row>
    <row r="5729" spans="1:13" x14ac:dyDescent="0.35">
      <c r="A5729">
        <v>0.94299999999999995</v>
      </c>
      <c r="B5729">
        <v>-4.7E-2</v>
      </c>
      <c r="C5729">
        <v>7.3999999999999996E-2</v>
      </c>
      <c r="D5729">
        <v>0.318</v>
      </c>
      <c r="F5729">
        <f t="shared" si="712"/>
        <v>-4.1577999999999997E-2</v>
      </c>
      <c r="G5729">
        <f t="shared" si="719"/>
        <v>0.98463000000000001</v>
      </c>
      <c r="H5729">
        <f t="shared" si="713"/>
        <v>0.169456</v>
      </c>
      <c r="I5729">
        <f t="shared" si="714"/>
        <v>0.59279199999999999</v>
      </c>
      <c r="J5729">
        <f t="shared" si="715"/>
        <v>0.78679999999999994</v>
      </c>
      <c r="K5729">
        <f t="shared" si="716"/>
        <v>92.417994058365238</v>
      </c>
      <c r="L5729">
        <f t="shared" si="717"/>
        <v>9.7561912628812451</v>
      </c>
      <c r="M5729">
        <f t="shared" si="718"/>
        <v>53.004845943344769</v>
      </c>
    </row>
    <row r="5730" spans="1:13" x14ac:dyDescent="0.35">
      <c r="A5730">
        <v>0.94399999999999995</v>
      </c>
      <c r="B5730">
        <v>-4.7E-2</v>
      </c>
      <c r="C5730">
        <v>7.2999999999999995E-2</v>
      </c>
      <c r="D5730">
        <v>0.317</v>
      </c>
      <c r="F5730">
        <f t="shared" si="712"/>
        <v>-4.2453999999999999E-2</v>
      </c>
      <c r="G5730">
        <f t="shared" si="719"/>
        <v>0.98492400000000002</v>
      </c>
      <c r="H5730">
        <f t="shared" si="713"/>
        <v>0.16762199999999997</v>
      </c>
      <c r="I5730">
        <f t="shared" si="714"/>
        <v>0.59163399999999999</v>
      </c>
      <c r="J5730">
        <f t="shared" si="715"/>
        <v>0.78836399999999995</v>
      </c>
      <c r="K5730">
        <f t="shared" si="716"/>
        <v>92.468139938450477</v>
      </c>
      <c r="L5730">
        <f t="shared" si="717"/>
        <v>9.6495857940461693</v>
      </c>
      <c r="M5730">
        <f t="shared" si="718"/>
        <v>53.113314794638313</v>
      </c>
    </row>
    <row r="5731" spans="1:13" x14ac:dyDescent="0.35">
      <c r="A5731">
        <v>0.94399999999999995</v>
      </c>
      <c r="B5731">
        <v>-4.5999999999999999E-2</v>
      </c>
      <c r="C5731">
        <v>7.0999999999999994E-2</v>
      </c>
      <c r="D5731">
        <v>0.317</v>
      </c>
      <c r="F5731">
        <f t="shared" si="712"/>
        <v>-4.1833999999999996E-2</v>
      </c>
      <c r="G5731">
        <f t="shared" si="719"/>
        <v>0.98568599999999995</v>
      </c>
      <c r="H5731">
        <f t="shared" si="713"/>
        <v>0.16321199999999997</v>
      </c>
      <c r="I5731">
        <f t="shared" si="714"/>
        <v>0.59196400000000005</v>
      </c>
      <c r="J5731">
        <f t="shared" si="715"/>
        <v>0.78893999999999997</v>
      </c>
      <c r="K5731">
        <f t="shared" si="716"/>
        <v>92.430260775373497</v>
      </c>
      <c r="L5731">
        <f t="shared" si="717"/>
        <v>9.39338163663448</v>
      </c>
      <c r="M5731">
        <f t="shared" si="718"/>
        <v>53.118066138562824</v>
      </c>
    </row>
    <row r="5732" spans="1:13" x14ac:dyDescent="0.35">
      <c r="A5732">
        <v>0.94399999999999995</v>
      </c>
      <c r="B5732">
        <v>-4.3999999999999997E-2</v>
      </c>
      <c r="C5732">
        <v>7.0000000000000007E-2</v>
      </c>
      <c r="D5732">
        <v>0.318</v>
      </c>
      <c r="F5732">
        <f t="shared" si="712"/>
        <v>-3.8551999999999989E-2</v>
      </c>
      <c r="G5732">
        <f t="shared" si="719"/>
        <v>0.98632799999999998</v>
      </c>
      <c r="H5732">
        <f t="shared" si="713"/>
        <v>0.16014400000000001</v>
      </c>
      <c r="I5732">
        <f t="shared" si="714"/>
        <v>0.59422399999999997</v>
      </c>
      <c r="J5732">
        <f t="shared" si="715"/>
        <v>0.78795199999999999</v>
      </c>
      <c r="K5732">
        <f t="shared" si="716"/>
        <v>92.238345722096881</v>
      </c>
      <c r="L5732">
        <f t="shared" si="717"/>
        <v>9.2152545919398055</v>
      </c>
      <c r="M5732">
        <f t="shared" si="718"/>
        <v>52.978691217491019</v>
      </c>
    </row>
    <row r="5733" spans="1:13" x14ac:dyDescent="0.35">
      <c r="A5733">
        <v>0.94399999999999995</v>
      </c>
      <c r="B5733">
        <v>-4.2000000000000003E-2</v>
      </c>
      <c r="C5733">
        <v>6.7000000000000004E-2</v>
      </c>
      <c r="D5733">
        <v>0.318</v>
      </c>
      <c r="F5733">
        <f t="shared" si="712"/>
        <v>-3.6684000000000001E-2</v>
      </c>
      <c r="G5733">
        <f t="shared" si="719"/>
        <v>0.98749399999999998</v>
      </c>
      <c r="H5733">
        <f t="shared" si="713"/>
        <v>0.15320800000000001</v>
      </c>
      <c r="I5733">
        <f t="shared" si="714"/>
        <v>0.59475600000000006</v>
      </c>
      <c r="J5733">
        <f t="shared" si="715"/>
        <v>0.78877399999999998</v>
      </c>
      <c r="K5733">
        <f t="shared" si="716"/>
        <v>92.127478564801066</v>
      </c>
      <c r="L5733">
        <f t="shared" si="717"/>
        <v>8.8128808938706644</v>
      </c>
      <c r="M5733">
        <f t="shared" si="718"/>
        <v>52.98276164650246</v>
      </c>
    </row>
    <row r="5734" spans="1:13" x14ac:dyDescent="0.35">
      <c r="A5734">
        <v>0.94499999999999995</v>
      </c>
      <c r="B5734">
        <v>-0.04</v>
      </c>
      <c r="C5734">
        <v>6.4000000000000001E-2</v>
      </c>
      <c r="D5734">
        <v>0.318</v>
      </c>
      <c r="F5734">
        <f t="shared" si="712"/>
        <v>-3.4895999999999996E-2</v>
      </c>
      <c r="G5734">
        <f t="shared" si="719"/>
        <v>0.98860800000000004</v>
      </c>
      <c r="H5734">
        <f t="shared" si="713"/>
        <v>0.1464</v>
      </c>
      <c r="I5734">
        <f t="shared" si="714"/>
        <v>0.59589999999999999</v>
      </c>
      <c r="J5734">
        <f t="shared" si="715"/>
        <v>0.78956000000000004</v>
      </c>
      <c r="K5734">
        <f t="shared" si="716"/>
        <v>92.021593752014681</v>
      </c>
      <c r="L5734">
        <f t="shared" si="717"/>
        <v>8.4183584994366356</v>
      </c>
      <c r="M5734">
        <f t="shared" si="718"/>
        <v>52.957263533364852</v>
      </c>
    </row>
    <row r="5735" spans="1:13" x14ac:dyDescent="0.35">
      <c r="A5735">
        <v>0.94499999999999995</v>
      </c>
      <c r="B5735">
        <v>-3.9E-2</v>
      </c>
      <c r="C5735">
        <v>6.3E-2</v>
      </c>
      <c r="D5735">
        <v>0.316</v>
      </c>
      <c r="F5735">
        <f t="shared" si="712"/>
        <v>-3.3894000000000001E-2</v>
      </c>
      <c r="G5735">
        <f t="shared" si="719"/>
        <v>0.98902000000000001</v>
      </c>
      <c r="H5735">
        <f t="shared" si="713"/>
        <v>0.14371799999999998</v>
      </c>
      <c r="I5735">
        <f t="shared" si="714"/>
        <v>0.59232600000000002</v>
      </c>
      <c r="J5735">
        <f t="shared" si="715"/>
        <v>0.79235</v>
      </c>
      <c r="K5735">
        <f t="shared" si="716"/>
        <v>91.962774696530744</v>
      </c>
      <c r="L5735">
        <f t="shared" si="717"/>
        <v>8.2630484554339052</v>
      </c>
      <c r="M5735">
        <f t="shared" si="718"/>
        <v>53.219827147796011</v>
      </c>
    </row>
    <row r="5736" spans="1:13" x14ac:dyDescent="0.35">
      <c r="A5736">
        <v>0.94599999999999995</v>
      </c>
      <c r="B5736">
        <v>-3.9E-2</v>
      </c>
      <c r="C5736">
        <v>6.0999999999999999E-2</v>
      </c>
      <c r="D5736">
        <v>0.315</v>
      </c>
      <c r="F5736">
        <f t="shared" si="712"/>
        <v>-3.5357999999999994E-2</v>
      </c>
      <c r="G5736">
        <f t="shared" si="719"/>
        <v>0.98951599999999995</v>
      </c>
      <c r="H5736">
        <f t="shared" si="713"/>
        <v>0.139982</v>
      </c>
      <c r="I5736">
        <f t="shared" si="714"/>
        <v>0.59122199999999991</v>
      </c>
      <c r="J5736">
        <f t="shared" si="715"/>
        <v>0.79410800000000004</v>
      </c>
      <c r="K5736">
        <f t="shared" si="716"/>
        <v>92.046457672779198</v>
      </c>
      <c r="L5736">
        <f t="shared" si="717"/>
        <v>8.0468046666017532</v>
      </c>
      <c r="M5736">
        <f t="shared" si="718"/>
        <v>53.331917566715013</v>
      </c>
    </row>
    <row r="5737" spans="1:13" x14ac:dyDescent="0.35">
      <c r="A5737">
        <v>0.94699999999999995</v>
      </c>
      <c r="B5737">
        <v>-0.04</v>
      </c>
      <c r="C5737">
        <v>5.6000000000000001E-2</v>
      </c>
      <c r="D5737">
        <v>0.313</v>
      </c>
      <c r="F5737">
        <f t="shared" si="712"/>
        <v>-4.070399999999999E-2</v>
      </c>
      <c r="G5737">
        <f t="shared" si="719"/>
        <v>0.99052799999999996</v>
      </c>
      <c r="H5737">
        <f t="shared" si="713"/>
        <v>0.131104</v>
      </c>
      <c r="I5737">
        <f t="shared" si="714"/>
        <v>0.58834199999999992</v>
      </c>
      <c r="J5737">
        <f t="shared" si="715"/>
        <v>0.79779</v>
      </c>
      <c r="K5737">
        <f t="shared" si="716"/>
        <v>92.353144985809621</v>
      </c>
      <c r="L5737">
        <f t="shared" si="717"/>
        <v>7.5333929000693747</v>
      </c>
      <c r="M5737">
        <f t="shared" si="718"/>
        <v>53.592533749164154</v>
      </c>
    </row>
    <row r="5738" spans="1:13" x14ac:dyDescent="0.35">
      <c r="A5738">
        <v>0.94799999999999995</v>
      </c>
      <c r="B5738">
        <v>-0.04</v>
      </c>
      <c r="C5738">
        <v>4.8000000000000001E-2</v>
      </c>
      <c r="D5738">
        <v>0.311</v>
      </c>
      <c r="F5738">
        <f t="shared" si="712"/>
        <v>-4.5984000000000004E-2</v>
      </c>
      <c r="G5738">
        <f t="shared" si="719"/>
        <v>0.99219199999999996</v>
      </c>
      <c r="H5738">
        <f t="shared" si="713"/>
        <v>0.11588799999999999</v>
      </c>
      <c r="I5738">
        <f t="shared" si="714"/>
        <v>0.585816</v>
      </c>
      <c r="J5738">
        <f t="shared" si="715"/>
        <v>0.80194999999999994</v>
      </c>
      <c r="K5738">
        <f t="shared" si="716"/>
        <v>92.653523882677675</v>
      </c>
      <c r="L5738">
        <f t="shared" si="717"/>
        <v>6.6548461676140036</v>
      </c>
      <c r="M5738">
        <f t="shared" si="718"/>
        <v>53.852266436048872</v>
      </c>
    </row>
    <row r="5739" spans="1:13" x14ac:dyDescent="0.35">
      <c r="A5739">
        <v>0.94899999999999995</v>
      </c>
      <c r="B5739">
        <v>-3.6999999999999998E-2</v>
      </c>
      <c r="C5739">
        <v>3.5999999999999997E-2</v>
      </c>
      <c r="D5739">
        <v>0.309</v>
      </c>
      <c r="F5739">
        <f t="shared" si="712"/>
        <v>-4.7978E-2</v>
      </c>
      <c r="G5739">
        <f t="shared" si="719"/>
        <v>0.99467000000000005</v>
      </c>
      <c r="H5739">
        <f t="shared" si="713"/>
        <v>9.1193999999999983E-2</v>
      </c>
      <c r="I5739">
        <f t="shared" si="714"/>
        <v>0.58381799999999995</v>
      </c>
      <c r="J5739">
        <f t="shared" si="715"/>
        <v>0.806446</v>
      </c>
      <c r="K5739">
        <f t="shared" si="716"/>
        <v>92.761526904661338</v>
      </c>
      <c r="L5739">
        <f t="shared" si="717"/>
        <v>5.2323007491095099</v>
      </c>
      <c r="M5739">
        <f t="shared" si="718"/>
        <v>54.097741244960382</v>
      </c>
    </row>
    <row r="5740" spans="1:13" x14ac:dyDescent="0.35">
      <c r="A5740">
        <v>0.95</v>
      </c>
      <c r="B5740">
        <v>-0.03</v>
      </c>
      <c r="C5740">
        <v>0.02</v>
      </c>
      <c r="D5740">
        <v>0.307</v>
      </c>
      <c r="F5740">
        <f t="shared" si="712"/>
        <v>-4.4719999999999996E-2</v>
      </c>
      <c r="G5740">
        <f t="shared" si="719"/>
        <v>0.99739999999999995</v>
      </c>
      <c r="H5740">
        <f t="shared" si="713"/>
        <v>5.6419999999999998E-2</v>
      </c>
      <c r="I5740">
        <f t="shared" si="714"/>
        <v>0.58209999999999995</v>
      </c>
      <c r="J5740">
        <f t="shared" si="715"/>
        <v>0.81070200000000003</v>
      </c>
      <c r="K5740">
        <f t="shared" si="716"/>
        <v>92.567227127343557</v>
      </c>
      <c r="L5740">
        <f t="shared" si="717"/>
        <v>3.2343453671576308</v>
      </c>
      <c r="M5740">
        <f t="shared" si="718"/>
        <v>54.32090851468714</v>
      </c>
    </row>
    <row r="5741" spans="1:13" x14ac:dyDescent="0.35">
      <c r="A5741">
        <v>0.95099999999999996</v>
      </c>
      <c r="B5741">
        <v>-0.02</v>
      </c>
      <c r="C5741">
        <v>2E-3</v>
      </c>
      <c r="D5741">
        <v>0.30599999999999999</v>
      </c>
      <c r="F5741">
        <f t="shared" si="712"/>
        <v>-3.6815999999999995E-2</v>
      </c>
      <c r="G5741">
        <f t="shared" si="719"/>
        <v>0.99919199999999997</v>
      </c>
      <c r="H5741">
        <f t="shared" si="713"/>
        <v>1.6044000000000003E-2</v>
      </c>
      <c r="I5741">
        <f t="shared" si="714"/>
        <v>0.581932</v>
      </c>
      <c r="J5741">
        <f t="shared" si="715"/>
        <v>0.81272</v>
      </c>
      <c r="K5741">
        <f t="shared" si="716"/>
        <v>92.110152616587712</v>
      </c>
      <c r="L5741">
        <f t="shared" si="717"/>
        <v>0.91929292857366951</v>
      </c>
      <c r="M5741">
        <f t="shared" si="718"/>
        <v>54.396195576857416</v>
      </c>
    </row>
    <row r="5742" spans="1:13" x14ac:dyDescent="0.35">
      <c r="A5742">
        <v>0.95199999999999996</v>
      </c>
      <c r="B5742">
        <v>-8.0000000000000002E-3</v>
      </c>
      <c r="C5742">
        <v>-1.6E-2</v>
      </c>
      <c r="D5742">
        <v>0.30299999999999999</v>
      </c>
      <c r="F5742">
        <f t="shared" si="712"/>
        <v>-2.4927999999999999E-2</v>
      </c>
      <c r="G5742">
        <f t="shared" si="719"/>
        <v>0.99936000000000003</v>
      </c>
      <c r="H5742">
        <f t="shared" si="713"/>
        <v>-2.5616E-2</v>
      </c>
      <c r="I5742">
        <f t="shared" si="714"/>
        <v>0.57716800000000001</v>
      </c>
      <c r="J5742">
        <f t="shared" si="715"/>
        <v>0.81586999999999998</v>
      </c>
      <c r="K5742">
        <f t="shared" si="716"/>
        <v>91.428887566610499</v>
      </c>
      <c r="L5742">
        <f t="shared" si="717"/>
        <v>-1.4678492466156492</v>
      </c>
      <c r="M5742">
        <f t="shared" si="718"/>
        <v>54.723402539253499</v>
      </c>
    </row>
    <row r="5743" spans="1:13" x14ac:dyDescent="0.35">
      <c r="A5743">
        <v>0.95299999999999996</v>
      </c>
      <c r="B5743">
        <v>2E-3</v>
      </c>
      <c r="C5743">
        <v>-3.7999999999999999E-2</v>
      </c>
      <c r="D5743">
        <v>0.29899999999999999</v>
      </c>
      <c r="F5743">
        <f t="shared" si="712"/>
        <v>-1.8911999999999998E-2</v>
      </c>
      <c r="G5743">
        <f t="shared" si="719"/>
        <v>0.99710399999999999</v>
      </c>
      <c r="H5743">
        <f t="shared" si="713"/>
        <v>-7.3623999999999995E-2</v>
      </c>
      <c r="I5743">
        <f t="shared" si="714"/>
        <v>0.56974199999999986</v>
      </c>
      <c r="J5743">
        <f t="shared" si="715"/>
        <v>0.81830999999999998</v>
      </c>
      <c r="K5743">
        <f t="shared" si="716"/>
        <v>91.086594651299976</v>
      </c>
      <c r="L5743">
        <f t="shared" si="717"/>
        <v>-4.2221647146934851</v>
      </c>
      <c r="M5743">
        <f t="shared" si="718"/>
        <v>55.152733635461978</v>
      </c>
    </row>
    <row r="5744" spans="1:13" x14ac:dyDescent="0.35">
      <c r="A5744">
        <v>0.95199999999999996</v>
      </c>
      <c r="B5744">
        <v>1.4E-2</v>
      </c>
      <c r="C5744">
        <v>-6.5000000000000002E-2</v>
      </c>
      <c r="D5744">
        <v>0.29599999999999999</v>
      </c>
      <c r="F5744">
        <f t="shared" si="712"/>
        <v>-1.1824000000000001E-2</v>
      </c>
      <c r="G5744">
        <f t="shared" si="719"/>
        <v>0.99115799999999998</v>
      </c>
      <c r="H5744">
        <f t="shared" si="713"/>
        <v>-0.132048</v>
      </c>
      <c r="I5744">
        <f t="shared" si="714"/>
        <v>0.56176399999999993</v>
      </c>
      <c r="J5744">
        <f t="shared" si="715"/>
        <v>0.81631799999999999</v>
      </c>
      <c r="K5744">
        <f t="shared" si="716"/>
        <v>90.683476461316516</v>
      </c>
      <c r="L5744">
        <f t="shared" si="717"/>
        <v>-7.5879544716904954</v>
      </c>
      <c r="M5744">
        <f t="shared" si="718"/>
        <v>55.465492077135906</v>
      </c>
    </row>
    <row r="5745" spans="1:13" x14ac:dyDescent="0.35">
      <c r="A5745">
        <v>0.95099999999999996</v>
      </c>
      <c r="B5745">
        <v>2.7E-2</v>
      </c>
      <c r="C5745">
        <v>-9.5000000000000001E-2</v>
      </c>
      <c r="D5745">
        <v>0.29099999999999998</v>
      </c>
      <c r="F5745">
        <f t="shared" si="712"/>
        <v>-3.936000000000002E-3</v>
      </c>
      <c r="G5745">
        <f t="shared" si="719"/>
        <v>0.98049200000000003</v>
      </c>
      <c r="H5745">
        <f t="shared" si="713"/>
        <v>-0.196404</v>
      </c>
      <c r="I5745">
        <f t="shared" si="714"/>
        <v>0.54835199999999995</v>
      </c>
      <c r="J5745">
        <f t="shared" si="715"/>
        <v>0.81258799999999998</v>
      </c>
      <c r="K5745">
        <f t="shared" si="716"/>
        <v>90.230001852947694</v>
      </c>
      <c r="L5745">
        <f t="shared" si="717"/>
        <v>-11.326753044236739</v>
      </c>
      <c r="M5745">
        <f t="shared" si="718"/>
        <v>55.987669523752949</v>
      </c>
    </row>
    <row r="5746" spans="1:13" x14ac:dyDescent="0.35">
      <c r="A5746">
        <v>0.94899999999999995</v>
      </c>
      <c r="B5746">
        <v>3.7999999999999999E-2</v>
      </c>
      <c r="C5746">
        <v>-0.123</v>
      </c>
      <c r="D5746">
        <v>0.28599999999999998</v>
      </c>
      <c r="F5746">
        <f t="shared" si="712"/>
        <v>1.7680000000000057E-3</v>
      </c>
      <c r="G5746">
        <f t="shared" si="719"/>
        <v>0.96685399999999999</v>
      </c>
      <c r="H5746">
        <f t="shared" si="713"/>
        <v>-0.25518999999999997</v>
      </c>
      <c r="I5746">
        <f t="shared" si="714"/>
        <v>0.53347999999999995</v>
      </c>
      <c r="J5746">
        <f t="shared" si="715"/>
        <v>0.80615000000000003</v>
      </c>
      <c r="K5746">
        <f t="shared" si="716"/>
        <v>89.895228415799167</v>
      </c>
      <c r="L5746">
        <f t="shared" si="717"/>
        <v>-14.784843831276142</v>
      </c>
      <c r="M5746">
        <f t="shared" si="718"/>
        <v>56.504895282513026</v>
      </c>
    </row>
    <row r="5747" spans="1:13" x14ac:dyDescent="0.35">
      <c r="A5747">
        <v>0.94699999999999995</v>
      </c>
      <c r="B5747">
        <v>0.05</v>
      </c>
      <c r="C5747">
        <v>-0.14499999999999999</v>
      </c>
      <c r="D5747">
        <v>0.28100000000000003</v>
      </c>
      <c r="F5747">
        <f t="shared" si="712"/>
        <v>1.321E-2</v>
      </c>
      <c r="G5747">
        <f t="shared" si="719"/>
        <v>0.95294999999999996</v>
      </c>
      <c r="H5747">
        <f t="shared" si="713"/>
        <v>-0.30273</v>
      </c>
      <c r="I5747">
        <f t="shared" si="714"/>
        <v>0.51771400000000012</v>
      </c>
      <c r="J5747">
        <f t="shared" si="715"/>
        <v>0.80002799999999996</v>
      </c>
      <c r="K5747">
        <f t="shared" si="716"/>
        <v>89.205804321132945</v>
      </c>
      <c r="L5747">
        <f t="shared" si="717"/>
        <v>-17.621647271470319</v>
      </c>
      <c r="M5747">
        <f t="shared" si="718"/>
        <v>57.092292465265814</v>
      </c>
    </row>
    <row r="5748" spans="1:13" x14ac:dyDescent="0.35">
      <c r="A5748">
        <v>0.94399999999999995</v>
      </c>
      <c r="B5748">
        <v>0.06</v>
      </c>
      <c r="C5748">
        <v>-0.16800000000000001</v>
      </c>
      <c r="D5748">
        <v>0.27500000000000002</v>
      </c>
      <c r="F5748">
        <f t="shared" si="712"/>
        <v>2.0879999999999982E-2</v>
      </c>
      <c r="G5748">
        <f t="shared" si="719"/>
        <v>0.93635199999999996</v>
      </c>
      <c r="H5748">
        <f t="shared" si="713"/>
        <v>-0.35018400000000005</v>
      </c>
      <c r="I5748">
        <f t="shared" si="714"/>
        <v>0.49903999999999998</v>
      </c>
      <c r="J5748">
        <f t="shared" si="715"/>
        <v>0.79230199999999995</v>
      </c>
      <c r="K5748">
        <f t="shared" si="716"/>
        <v>88.722555578360584</v>
      </c>
      <c r="L5748">
        <f t="shared" si="717"/>
        <v>-20.498569786472427</v>
      </c>
      <c r="M5748">
        <f t="shared" si="718"/>
        <v>57.794780642289595</v>
      </c>
    </row>
    <row r="5749" spans="1:13" x14ac:dyDescent="0.35">
      <c r="A5749">
        <v>0.94</v>
      </c>
      <c r="B5749">
        <v>7.0000000000000007E-2</v>
      </c>
      <c r="C5749">
        <v>-0.19400000000000001</v>
      </c>
      <c r="D5749">
        <v>0.27</v>
      </c>
      <c r="F5749">
        <f t="shared" si="712"/>
        <v>2.6839999999999989E-2</v>
      </c>
      <c r="G5749">
        <f t="shared" si="719"/>
        <v>0.91492799999999996</v>
      </c>
      <c r="H5749">
        <f t="shared" si="713"/>
        <v>-0.40251999999999999</v>
      </c>
      <c r="I5749">
        <f t="shared" si="714"/>
        <v>0.48044000000000003</v>
      </c>
      <c r="J5749">
        <f t="shared" si="715"/>
        <v>0.77892799999999995</v>
      </c>
      <c r="K5749">
        <f t="shared" si="716"/>
        <v>88.319673448448569</v>
      </c>
      <c r="L5749">
        <f t="shared" si="717"/>
        <v>-23.735810661215019</v>
      </c>
      <c r="M5749">
        <f t="shared" si="718"/>
        <v>58.333863210447795</v>
      </c>
    </row>
    <row r="5750" spans="1:13" x14ac:dyDescent="0.35">
      <c r="A5750">
        <v>0.93500000000000005</v>
      </c>
      <c r="B5750">
        <v>8.2000000000000003E-2</v>
      </c>
      <c r="C5750">
        <v>-0.218</v>
      </c>
      <c r="D5750">
        <v>0.26400000000000001</v>
      </c>
      <c r="F5750">
        <f t="shared" si="712"/>
        <v>3.8235999999999992E-2</v>
      </c>
      <c r="G5750">
        <f t="shared" si="719"/>
        <v>0.89150399999999996</v>
      </c>
      <c r="H5750">
        <f t="shared" si="713"/>
        <v>-0.45095600000000002</v>
      </c>
      <c r="I5750">
        <f t="shared" si="714"/>
        <v>0.45792800000000006</v>
      </c>
      <c r="J5750">
        <f t="shared" si="715"/>
        <v>0.76556000000000002</v>
      </c>
      <c r="K5750">
        <f t="shared" si="716"/>
        <v>87.544128115183355</v>
      </c>
      <c r="L5750">
        <f t="shared" si="717"/>
        <v>-26.805036476133328</v>
      </c>
      <c r="M5750">
        <f t="shared" si="718"/>
        <v>59.113789469583203</v>
      </c>
    </row>
    <row r="5751" spans="1:13" x14ac:dyDescent="0.35">
      <c r="A5751">
        <v>0.93100000000000005</v>
      </c>
      <c r="B5751">
        <v>9.2999999999999999E-2</v>
      </c>
      <c r="C5751">
        <v>-0.24</v>
      </c>
      <c r="D5751">
        <v>0.25800000000000001</v>
      </c>
      <c r="F5751">
        <f t="shared" si="712"/>
        <v>4.9326000000000009E-2</v>
      </c>
      <c r="G5751">
        <f t="shared" si="719"/>
        <v>0.867502</v>
      </c>
      <c r="H5751">
        <f t="shared" si="713"/>
        <v>-0.49486799999999997</v>
      </c>
      <c r="I5751">
        <f t="shared" si="714"/>
        <v>0.43575600000000003</v>
      </c>
      <c r="J5751">
        <f t="shared" si="715"/>
        <v>0.75167200000000001</v>
      </c>
      <c r="K5751">
        <f t="shared" si="716"/>
        <v>86.745676888460267</v>
      </c>
      <c r="L5751">
        <f t="shared" si="717"/>
        <v>-29.661046485598888</v>
      </c>
      <c r="M5751">
        <f t="shared" si="718"/>
        <v>59.89846061430346</v>
      </c>
    </row>
    <row r="5752" spans="1:13" x14ac:dyDescent="0.35">
      <c r="A5752">
        <v>0.92600000000000005</v>
      </c>
      <c r="B5752">
        <v>0.104</v>
      </c>
      <c r="C5752">
        <v>-0.25800000000000001</v>
      </c>
      <c r="D5752">
        <v>0.252</v>
      </c>
      <c r="F5752">
        <f t="shared" si="712"/>
        <v>6.2575999999999993E-2</v>
      </c>
      <c r="G5752">
        <f t="shared" si="719"/>
        <v>0.84523999999999999</v>
      </c>
      <c r="H5752">
        <f t="shared" si="713"/>
        <v>-0.53023200000000004</v>
      </c>
      <c r="I5752">
        <f t="shared" si="714"/>
        <v>0.41304000000000002</v>
      </c>
      <c r="J5752">
        <f t="shared" si="715"/>
        <v>0.73986399999999997</v>
      </c>
      <c r="K5752">
        <f t="shared" si="716"/>
        <v>85.765922337650338</v>
      </c>
      <c r="L5752">
        <f t="shared" si="717"/>
        <v>-32.021131472390735</v>
      </c>
      <c r="M5752">
        <f t="shared" si="718"/>
        <v>60.826916163111704</v>
      </c>
    </row>
    <row r="5753" spans="1:13" x14ac:dyDescent="0.35">
      <c r="A5753">
        <v>0.92200000000000004</v>
      </c>
      <c r="B5753">
        <v>0.114</v>
      </c>
      <c r="C5753">
        <v>-0.27300000000000002</v>
      </c>
      <c r="D5753">
        <v>0.246</v>
      </c>
      <c r="F5753">
        <f t="shared" si="712"/>
        <v>7.5899999999999995E-2</v>
      </c>
      <c r="G5753">
        <f t="shared" si="719"/>
        <v>0.82494999999999996</v>
      </c>
      <c r="H5753">
        <f t="shared" si="713"/>
        <v>-0.55950000000000011</v>
      </c>
      <c r="I5753">
        <f t="shared" si="714"/>
        <v>0.39138000000000001</v>
      </c>
      <c r="J5753">
        <f t="shared" si="715"/>
        <v>0.72990999999999995</v>
      </c>
      <c r="K5753">
        <f t="shared" si="716"/>
        <v>84.743268253416474</v>
      </c>
      <c r="L5753">
        <f t="shared" si="717"/>
        <v>-34.021226461508562</v>
      </c>
      <c r="M5753">
        <f t="shared" si="718"/>
        <v>61.799652976038267</v>
      </c>
    </row>
    <row r="5754" spans="1:13" x14ac:dyDescent="0.35">
      <c r="A5754">
        <v>0.92</v>
      </c>
      <c r="B5754">
        <v>0.12</v>
      </c>
      <c r="C5754">
        <v>-0.28299999999999997</v>
      </c>
      <c r="D5754">
        <v>0.23899999999999999</v>
      </c>
      <c r="F5754">
        <f t="shared" si="712"/>
        <v>8.5526000000000019E-2</v>
      </c>
      <c r="G5754">
        <f t="shared" si="719"/>
        <v>0.81102200000000002</v>
      </c>
      <c r="H5754">
        <f t="shared" si="713"/>
        <v>-0.57807999999999993</v>
      </c>
      <c r="I5754">
        <f t="shared" si="714"/>
        <v>0.37184</v>
      </c>
      <c r="J5754">
        <f t="shared" si="715"/>
        <v>0.72558000000000011</v>
      </c>
      <c r="K5754">
        <f t="shared" si="716"/>
        <v>83.980145682504528</v>
      </c>
      <c r="L5754">
        <f t="shared" si="717"/>
        <v>-35.315613070476687</v>
      </c>
      <c r="M5754">
        <f t="shared" si="718"/>
        <v>62.866095540413475</v>
      </c>
    </row>
    <row r="5755" spans="1:13" x14ac:dyDescent="0.35">
      <c r="A5755">
        <v>0.92</v>
      </c>
      <c r="B5755">
        <v>0.122</v>
      </c>
      <c r="C5755">
        <v>-0.28999999999999998</v>
      </c>
      <c r="D5755">
        <v>0.23200000000000001</v>
      </c>
      <c r="F5755">
        <f t="shared" si="712"/>
        <v>8.9920000000000028E-2</v>
      </c>
      <c r="G5755">
        <f t="shared" si="719"/>
        <v>0.80203200000000008</v>
      </c>
      <c r="H5755">
        <f t="shared" si="713"/>
        <v>-0.59020799999999995</v>
      </c>
      <c r="I5755">
        <f t="shared" si="714"/>
        <v>0.35612000000000005</v>
      </c>
      <c r="J5755">
        <f t="shared" si="715"/>
        <v>0.72415200000000002</v>
      </c>
      <c r="K5755">
        <f t="shared" si="716"/>
        <v>83.602984519221607</v>
      </c>
      <c r="L5755">
        <f t="shared" si="717"/>
        <v>-36.171769900671364</v>
      </c>
      <c r="M5755">
        <f t="shared" si="718"/>
        <v>63.813184432263043</v>
      </c>
    </row>
    <row r="5756" spans="1:13" x14ac:dyDescent="0.35">
      <c r="A5756">
        <v>0.92</v>
      </c>
      <c r="B5756">
        <v>0.12</v>
      </c>
      <c r="C5756">
        <v>-0.29499999999999998</v>
      </c>
      <c r="D5756">
        <v>0.22500000000000001</v>
      </c>
      <c r="F5756">
        <f t="shared" si="712"/>
        <v>8.8049999999999989E-2</v>
      </c>
      <c r="G5756">
        <f t="shared" si="719"/>
        <v>0.79715000000000003</v>
      </c>
      <c r="H5756">
        <f t="shared" si="713"/>
        <v>-0.5968</v>
      </c>
      <c r="I5756">
        <f t="shared" si="714"/>
        <v>0.34320000000000006</v>
      </c>
      <c r="J5756">
        <f t="shared" si="715"/>
        <v>0.72470000000000001</v>
      </c>
      <c r="K5756">
        <f t="shared" si="716"/>
        <v>83.69688830009639</v>
      </c>
      <c r="L5756">
        <f t="shared" si="717"/>
        <v>-36.641056667937391</v>
      </c>
      <c r="M5756">
        <f t="shared" si="718"/>
        <v>64.658922121835275</v>
      </c>
    </row>
    <row r="5757" spans="1:13" x14ac:dyDescent="0.35">
      <c r="A5757">
        <v>0.92200000000000004</v>
      </c>
      <c r="B5757">
        <v>0.114</v>
      </c>
      <c r="C5757">
        <v>-0.29699999999999999</v>
      </c>
      <c r="D5757">
        <v>0.219</v>
      </c>
      <c r="F5757">
        <f t="shared" si="712"/>
        <v>8.0130000000000007E-2</v>
      </c>
      <c r="G5757">
        <f t="shared" si="719"/>
        <v>0.79759000000000002</v>
      </c>
      <c r="H5757">
        <f t="shared" si="713"/>
        <v>-0.59760000000000002</v>
      </c>
      <c r="I5757">
        <f t="shared" si="714"/>
        <v>0.33612000000000003</v>
      </c>
      <c r="J5757">
        <f t="shared" si="715"/>
        <v>0.72765999999999997</v>
      </c>
      <c r="K5757">
        <f t="shared" si="716"/>
        <v>84.263020748376377</v>
      </c>
      <c r="L5757">
        <f t="shared" si="717"/>
        <v>-36.69820299015803</v>
      </c>
      <c r="M5757">
        <f t="shared" si="718"/>
        <v>65.206886321413066</v>
      </c>
    </row>
    <row r="5758" spans="1:13" x14ac:dyDescent="0.35">
      <c r="A5758">
        <v>0.92400000000000004</v>
      </c>
      <c r="B5758">
        <v>0.105</v>
      </c>
      <c r="C5758">
        <v>-0.29799999999999999</v>
      </c>
      <c r="D5758">
        <v>0.214</v>
      </c>
      <c r="F5758">
        <f t="shared" si="712"/>
        <v>6.6496E-2</v>
      </c>
      <c r="G5758">
        <f t="shared" si="719"/>
        <v>0.800342</v>
      </c>
      <c r="H5758">
        <f t="shared" si="713"/>
        <v>-0.59564399999999995</v>
      </c>
      <c r="I5758">
        <f t="shared" si="714"/>
        <v>0.33289199999999997</v>
      </c>
      <c r="J5758">
        <f t="shared" si="715"/>
        <v>0.73080000000000001</v>
      </c>
      <c r="K5758">
        <f t="shared" si="716"/>
        <v>85.250518434834618</v>
      </c>
      <c r="L5758">
        <f t="shared" si="717"/>
        <v>-36.558555025656275</v>
      </c>
      <c r="M5758">
        <f t="shared" si="718"/>
        <v>65.509916956211114</v>
      </c>
    </row>
    <row r="5759" spans="1:13" x14ac:dyDescent="0.35">
      <c r="A5759">
        <v>0.92500000000000004</v>
      </c>
      <c r="B5759">
        <v>9.6000000000000002E-2</v>
      </c>
      <c r="C5759">
        <v>-0.29899999999999999</v>
      </c>
      <c r="D5759">
        <v>0.21</v>
      </c>
      <c r="F5759">
        <f t="shared" si="712"/>
        <v>5.2020000000000011E-2</v>
      </c>
      <c r="G5759">
        <f t="shared" si="719"/>
        <v>0.80276599999999998</v>
      </c>
      <c r="H5759">
        <f t="shared" si="713"/>
        <v>-0.59347000000000005</v>
      </c>
      <c r="I5759">
        <f t="shared" si="714"/>
        <v>0.331092</v>
      </c>
      <c r="J5759">
        <f t="shared" si="715"/>
        <v>0.73299800000000004</v>
      </c>
      <c r="K5759">
        <f t="shared" si="716"/>
        <v>86.292362875011648</v>
      </c>
      <c r="L5759">
        <f t="shared" si="717"/>
        <v>-36.403638555117979</v>
      </c>
      <c r="M5759">
        <f t="shared" si="718"/>
        <v>65.691513488084141</v>
      </c>
    </row>
    <row r="5760" spans="1:13" x14ac:dyDescent="0.35">
      <c r="A5760">
        <v>0.92600000000000005</v>
      </c>
      <c r="B5760">
        <v>8.8999999999999996E-2</v>
      </c>
      <c r="C5760">
        <v>-0.29899999999999999</v>
      </c>
      <c r="D5760">
        <v>0.20799999999999999</v>
      </c>
      <c r="F5760">
        <f t="shared" si="712"/>
        <v>4.0444000000000008E-2</v>
      </c>
      <c r="G5760">
        <f t="shared" si="719"/>
        <v>0.80535599999999996</v>
      </c>
      <c r="H5760">
        <f t="shared" si="713"/>
        <v>-0.59077199999999996</v>
      </c>
      <c r="I5760">
        <f t="shared" si="714"/>
        <v>0.33199400000000001</v>
      </c>
      <c r="J5760">
        <f t="shared" si="715"/>
        <v>0.73467000000000005</v>
      </c>
      <c r="K5760">
        <f t="shared" si="716"/>
        <v>87.125090700592835</v>
      </c>
      <c r="L5760">
        <f t="shared" si="717"/>
        <v>-36.211810819267328</v>
      </c>
      <c r="M5760">
        <f t="shared" si="718"/>
        <v>65.682007811709781</v>
      </c>
    </row>
    <row r="5761" spans="1:13" x14ac:dyDescent="0.35">
      <c r="A5761">
        <v>0.92600000000000005</v>
      </c>
      <c r="B5761">
        <v>8.4000000000000005E-2</v>
      </c>
      <c r="C5761">
        <v>-0.3</v>
      </c>
      <c r="D5761">
        <v>0.20899999999999999</v>
      </c>
      <c r="F5761">
        <f t="shared" si="712"/>
        <v>3.0168000000000028E-2</v>
      </c>
      <c r="G5761">
        <f t="shared" si="719"/>
        <v>0.80588799999999994</v>
      </c>
      <c r="H5761">
        <f t="shared" si="713"/>
        <v>-0.59071200000000001</v>
      </c>
      <c r="I5761">
        <f t="shared" si="714"/>
        <v>0.33666800000000002</v>
      </c>
      <c r="J5761">
        <f t="shared" si="715"/>
        <v>0.73263800000000001</v>
      </c>
      <c r="K5761">
        <f t="shared" si="716"/>
        <v>87.856163202191482</v>
      </c>
      <c r="L5761">
        <f t="shared" si="717"/>
        <v>-36.207550173576799</v>
      </c>
      <c r="M5761">
        <f t="shared" si="718"/>
        <v>65.31987335210863</v>
      </c>
    </row>
    <row r="5762" spans="1:13" x14ac:dyDescent="0.35">
      <c r="A5762">
        <v>0.92500000000000004</v>
      </c>
      <c r="B5762">
        <v>8.4000000000000005E-2</v>
      </c>
      <c r="C5762">
        <v>-0.30299999999999999</v>
      </c>
      <c r="D5762">
        <v>0.21</v>
      </c>
      <c r="F5762">
        <f t="shared" si="712"/>
        <v>2.8140000000000026E-2</v>
      </c>
      <c r="G5762">
        <f t="shared" si="719"/>
        <v>0.80227000000000004</v>
      </c>
      <c r="H5762">
        <f t="shared" si="713"/>
        <v>-0.59582999999999997</v>
      </c>
      <c r="I5762">
        <f t="shared" si="714"/>
        <v>0.33759600000000001</v>
      </c>
      <c r="J5762">
        <f t="shared" si="715"/>
        <v>0.728182</v>
      </c>
      <c r="K5762">
        <f t="shared" si="716"/>
        <v>87.991146965989543</v>
      </c>
      <c r="L5762">
        <f t="shared" si="717"/>
        <v>-36.571823559129896</v>
      </c>
      <c r="M5762">
        <f t="shared" si="718"/>
        <v>65.126859916041383</v>
      </c>
    </row>
    <row r="5763" spans="1:13" x14ac:dyDescent="0.35">
      <c r="A5763">
        <v>0.92200000000000004</v>
      </c>
      <c r="B5763">
        <v>8.7999999999999995E-2</v>
      </c>
      <c r="C5763">
        <v>-0.308</v>
      </c>
      <c r="D5763">
        <v>0.21199999999999999</v>
      </c>
      <c r="F5763">
        <f t="shared" ref="F5763:F5826" si="720">2 * (A5763*B5763+C5763*D5763)</f>
        <v>3.1680000000000014E-2</v>
      </c>
      <c r="G5763">
        <f t="shared" si="719"/>
        <v>0.79478399999999993</v>
      </c>
      <c r="H5763">
        <f t="shared" ref="H5763:H5826" si="721">2*(A5763*C5763-D5763*B5763)</f>
        <v>-0.60526400000000002</v>
      </c>
      <c r="I5763">
        <f t="shared" ref="I5763:I5826" si="722">2*(A5763*D5763+B5763*C5763)</f>
        <v>0.33672000000000002</v>
      </c>
      <c r="J5763">
        <f t="shared" ref="J5763:J5826" si="723">1-2*(C5763*C5763+D5763*D5763)</f>
        <v>0.72038400000000002</v>
      </c>
      <c r="K5763">
        <f t="shared" ref="K5763:K5826" si="724">ATAN2(F5763,G5763)*180/PI()</f>
        <v>87.717405092524828</v>
      </c>
      <c r="L5763">
        <f t="shared" ref="L5763:L5826" si="725">ASIN(H5763)*180/PI()</f>
        <v>-37.247841508339832</v>
      </c>
      <c r="M5763">
        <f t="shared" ref="M5763:M5826" si="726">ATAN2(I5763,J5763)*180/PI()</f>
        <v>64.947796154457791</v>
      </c>
    </row>
    <row r="5764" spans="1:13" x14ac:dyDescent="0.35">
      <c r="A5764">
        <v>0.91800000000000004</v>
      </c>
      <c r="B5764">
        <v>9.9000000000000005E-2</v>
      </c>
      <c r="C5764">
        <v>-0.314</v>
      </c>
      <c r="D5764">
        <v>0.217</v>
      </c>
      <c r="F5764">
        <f t="shared" si="720"/>
        <v>4.5488000000000001E-2</v>
      </c>
      <c r="G5764">
        <f t="shared" ref="G5764:G5827" si="727">1-2*(B5764*B5764 + C5764*C5764)</f>
        <v>0.78320599999999996</v>
      </c>
      <c r="H5764">
        <f t="shared" si="721"/>
        <v>-0.61946999999999997</v>
      </c>
      <c r="I5764">
        <f t="shared" si="722"/>
        <v>0.33623999999999998</v>
      </c>
      <c r="J5764">
        <f t="shared" si="723"/>
        <v>0.70862999999999998</v>
      </c>
      <c r="K5764">
        <f t="shared" si="724"/>
        <v>86.676039448534084</v>
      </c>
      <c r="L5764">
        <f t="shared" si="725"/>
        <v>-38.277441387973454</v>
      </c>
      <c r="M5764">
        <f t="shared" si="726"/>
        <v>64.615986215162366</v>
      </c>
    </row>
    <row r="5765" spans="1:13" x14ac:dyDescent="0.35">
      <c r="A5765">
        <v>0.91200000000000003</v>
      </c>
      <c r="B5765">
        <v>0.114</v>
      </c>
      <c r="C5765">
        <v>-0.32300000000000001</v>
      </c>
      <c r="D5765">
        <v>0.222</v>
      </c>
      <c r="F5765">
        <f t="shared" si="720"/>
        <v>6.4523999999999998E-2</v>
      </c>
      <c r="G5765">
        <f t="shared" si="727"/>
        <v>0.76534999999999997</v>
      </c>
      <c r="H5765">
        <f t="shared" si="721"/>
        <v>-0.639768</v>
      </c>
      <c r="I5765">
        <f t="shared" si="722"/>
        <v>0.33128400000000002</v>
      </c>
      <c r="J5765">
        <f t="shared" si="723"/>
        <v>0.692774</v>
      </c>
      <c r="K5765">
        <f t="shared" si="724"/>
        <v>85.18098747997216</v>
      </c>
      <c r="L5765">
        <f t="shared" si="725"/>
        <v>-39.77452201907186</v>
      </c>
      <c r="M5765">
        <f t="shared" si="726"/>
        <v>64.442908700282686</v>
      </c>
    </row>
    <row r="5766" spans="1:13" x14ac:dyDescent="0.35">
      <c r="A5766">
        <v>0.90600000000000003</v>
      </c>
      <c r="B5766">
        <v>0.128</v>
      </c>
      <c r="C5766">
        <v>-0.33300000000000002</v>
      </c>
      <c r="D5766">
        <v>0.22500000000000001</v>
      </c>
      <c r="F5766">
        <f t="shared" si="720"/>
        <v>8.2085999999999992E-2</v>
      </c>
      <c r="G5766">
        <f t="shared" si="727"/>
        <v>0.74545399999999995</v>
      </c>
      <c r="H5766">
        <f t="shared" si="721"/>
        <v>-0.66099600000000003</v>
      </c>
      <c r="I5766">
        <f t="shared" si="722"/>
        <v>0.32245200000000002</v>
      </c>
      <c r="J5766">
        <f t="shared" si="723"/>
        <v>0.67697199999999991</v>
      </c>
      <c r="K5766">
        <f t="shared" si="724"/>
        <v>83.716166079177071</v>
      </c>
      <c r="L5766">
        <f t="shared" si="725"/>
        <v>-41.375877715806674</v>
      </c>
      <c r="M5766">
        <f t="shared" si="726"/>
        <v>64.530833682650297</v>
      </c>
    </row>
    <row r="5767" spans="1:13" x14ac:dyDescent="0.35">
      <c r="A5767">
        <v>0.90100000000000002</v>
      </c>
      <c r="B5767">
        <v>0.13700000000000001</v>
      </c>
      <c r="C5767">
        <v>-0.34200000000000003</v>
      </c>
      <c r="D5767">
        <v>0.22500000000000001</v>
      </c>
      <c r="F5767">
        <f t="shared" si="720"/>
        <v>9.2974000000000029E-2</v>
      </c>
      <c r="G5767">
        <f t="shared" si="727"/>
        <v>0.72853400000000001</v>
      </c>
      <c r="H5767">
        <f t="shared" si="721"/>
        <v>-0.67793400000000004</v>
      </c>
      <c r="I5767">
        <f t="shared" si="722"/>
        <v>0.31174200000000002</v>
      </c>
      <c r="J5767">
        <f t="shared" si="723"/>
        <v>0.66482200000000002</v>
      </c>
      <c r="K5767">
        <f t="shared" si="724"/>
        <v>82.727342923306111</v>
      </c>
      <c r="L5767">
        <f t="shared" si="725"/>
        <v>-42.682408704457828</v>
      </c>
      <c r="M5767">
        <f t="shared" si="726"/>
        <v>64.877627367468264</v>
      </c>
    </row>
    <row r="5768" spans="1:13" x14ac:dyDescent="0.35">
      <c r="A5768">
        <v>0.9</v>
      </c>
      <c r="B5768">
        <v>0.14000000000000001</v>
      </c>
      <c r="C5768">
        <v>-0.34599999999999997</v>
      </c>
      <c r="D5768">
        <v>0.222</v>
      </c>
      <c r="F5768">
        <f t="shared" si="720"/>
        <v>9.8376000000000074E-2</v>
      </c>
      <c r="G5768">
        <f t="shared" si="727"/>
        <v>0.72136800000000001</v>
      </c>
      <c r="H5768">
        <f t="shared" si="721"/>
        <v>-0.68496000000000001</v>
      </c>
      <c r="I5768">
        <f t="shared" si="722"/>
        <v>0.30271999999999999</v>
      </c>
      <c r="J5768">
        <f t="shared" si="723"/>
        <v>0.66200000000000003</v>
      </c>
      <c r="K5768">
        <f t="shared" si="724"/>
        <v>82.234238524873433</v>
      </c>
      <c r="L5768">
        <f t="shared" si="725"/>
        <v>-43.232461457074066</v>
      </c>
      <c r="M5768">
        <f t="shared" si="726"/>
        <v>65.426283750605577</v>
      </c>
    </row>
    <row r="5769" spans="1:13" x14ac:dyDescent="0.35">
      <c r="A5769">
        <v>0.9</v>
      </c>
      <c r="B5769">
        <v>0.13800000000000001</v>
      </c>
      <c r="C5769">
        <v>-0.35</v>
      </c>
      <c r="D5769">
        <v>0.218</v>
      </c>
      <c r="F5769">
        <f t="shared" si="720"/>
        <v>9.5800000000000052E-2</v>
      </c>
      <c r="G5769">
        <f t="shared" si="727"/>
        <v>0.71691199999999999</v>
      </c>
      <c r="H5769">
        <f t="shared" si="721"/>
        <v>-0.690168</v>
      </c>
      <c r="I5769">
        <f t="shared" si="722"/>
        <v>0.29580000000000001</v>
      </c>
      <c r="J5769">
        <f t="shared" si="723"/>
        <v>0.65995200000000009</v>
      </c>
      <c r="K5769">
        <f t="shared" si="724"/>
        <v>82.388731073119843</v>
      </c>
      <c r="L5769">
        <f t="shared" si="725"/>
        <v>-43.643408994413235</v>
      </c>
      <c r="M5769">
        <f t="shared" si="726"/>
        <v>65.857389636045284</v>
      </c>
    </row>
    <row r="5770" spans="1:13" x14ac:dyDescent="0.35">
      <c r="A5770">
        <v>0.9</v>
      </c>
      <c r="B5770">
        <v>0.13200000000000001</v>
      </c>
      <c r="C5770">
        <v>-0.35399999999999998</v>
      </c>
      <c r="D5770">
        <v>0.21299999999999999</v>
      </c>
      <c r="F5770">
        <f t="shared" si="720"/>
        <v>8.6796000000000012E-2</v>
      </c>
      <c r="G5770">
        <f t="shared" si="727"/>
        <v>0.71452000000000004</v>
      </c>
      <c r="H5770">
        <f t="shared" si="721"/>
        <v>-0.69343200000000005</v>
      </c>
      <c r="I5770">
        <f t="shared" si="722"/>
        <v>0.28994400000000004</v>
      </c>
      <c r="J5770">
        <f t="shared" si="723"/>
        <v>0.65863000000000005</v>
      </c>
      <c r="K5770">
        <f t="shared" si="724"/>
        <v>83.07395464231243</v>
      </c>
      <c r="L5770">
        <f t="shared" si="725"/>
        <v>-43.902399201472349</v>
      </c>
      <c r="M5770">
        <f t="shared" si="726"/>
        <v>66.239807258605936</v>
      </c>
    </row>
    <row r="5771" spans="1:13" x14ac:dyDescent="0.35">
      <c r="A5771">
        <v>0.90100000000000002</v>
      </c>
      <c r="B5771">
        <v>0.125</v>
      </c>
      <c r="C5771">
        <v>-0.35799999999999998</v>
      </c>
      <c r="D5771">
        <v>0.20799999999999999</v>
      </c>
      <c r="F5771">
        <f t="shared" si="720"/>
        <v>7.6322000000000029E-2</v>
      </c>
      <c r="G5771">
        <f t="shared" si="727"/>
        <v>0.712422</v>
      </c>
      <c r="H5771">
        <f t="shared" si="721"/>
        <v>-0.69711600000000007</v>
      </c>
      <c r="I5771">
        <f t="shared" si="722"/>
        <v>0.28531600000000001</v>
      </c>
      <c r="J5771">
        <f t="shared" si="723"/>
        <v>0.65714399999999995</v>
      </c>
      <c r="K5771">
        <f t="shared" si="724"/>
        <v>83.885206355885401</v>
      </c>
      <c r="L5771">
        <f t="shared" si="725"/>
        <v>-44.196075811108088</v>
      </c>
      <c r="M5771">
        <f t="shared" si="726"/>
        <v>66.530682559083203</v>
      </c>
    </row>
    <row r="5772" spans="1:13" x14ac:dyDescent="0.35">
      <c r="A5772">
        <v>0.90200000000000002</v>
      </c>
      <c r="B5772">
        <v>0.12</v>
      </c>
      <c r="C5772">
        <v>-0.36</v>
      </c>
      <c r="D5772">
        <v>0.20399999999999999</v>
      </c>
      <c r="F5772">
        <f t="shared" si="720"/>
        <v>6.9600000000000023E-2</v>
      </c>
      <c r="G5772">
        <f t="shared" si="727"/>
        <v>0.71199999999999997</v>
      </c>
      <c r="H5772">
        <f t="shared" si="721"/>
        <v>-0.69840000000000002</v>
      </c>
      <c r="I5772">
        <f t="shared" si="722"/>
        <v>0.28161600000000003</v>
      </c>
      <c r="J5772">
        <f t="shared" si="723"/>
        <v>0.65756800000000004</v>
      </c>
      <c r="K5772">
        <f t="shared" si="724"/>
        <v>84.416914784891077</v>
      </c>
      <c r="L5772">
        <f t="shared" si="725"/>
        <v>-44.298776316263819</v>
      </c>
      <c r="M5772">
        <f t="shared" si="726"/>
        <v>66.816049409254347</v>
      </c>
    </row>
    <row r="5773" spans="1:13" x14ac:dyDescent="0.35">
      <c r="A5773">
        <v>0.90200000000000002</v>
      </c>
      <c r="B5773">
        <v>0.11799999999999999</v>
      </c>
      <c r="C5773">
        <v>-0.36199999999999999</v>
      </c>
      <c r="D5773">
        <v>0.20100000000000001</v>
      </c>
      <c r="F5773">
        <f t="shared" si="720"/>
        <v>6.7347999999999991E-2</v>
      </c>
      <c r="G5773">
        <f t="shared" si="727"/>
        <v>0.71006400000000003</v>
      </c>
      <c r="H5773">
        <f t="shared" si="721"/>
        <v>-0.700484</v>
      </c>
      <c r="I5773">
        <f t="shared" si="722"/>
        <v>0.27717200000000003</v>
      </c>
      <c r="J5773">
        <f t="shared" si="723"/>
        <v>0.65710999999999997</v>
      </c>
      <c r="K5773">
        <f t="shared" si="724"/>
        <v>84.581830705510868</v>
      </c>
      <c r="L5773">
        <f t="shared" si="725"/>
        <v>-44.465848297722431</v>
      </c>
      <c r="M5773">
        <f t="shared" si="726"/>
        <v>67.129760618963132</v>
      </c>
    </row>
    <row r="5774" spans="1:13" x14ac:dyDescent="0.35">
      <c r="A5774">
        <v>0.90100000000000002</v>
      </c>
      <c r="B5774">
        <v>0.11799999999999999</v>
      </c>
      <c r="C5774">
        <v>-0.36299999999999999</v>
      </c>
      <c r="D5774">
        <v>0.20100000000000001</v>
      </c>
      <c r="F5774">
        <f t="shared" si="720"/>
        <v>6.6709999999999992E-2</v>
      </c>
      <c r="G5774">
        <f t="shared" si="727"/>
        <v>0.70861400000000008</v>
      </c>
      <c r="H5774">
        <f t="shared" si="721"/>
        <v>-0.70156200000000002</v>
      </c>
      <c r="I5774">
        <f t="shared" si="722"/>
        <v>0.27653400000000006</v>
      </c>
      <c r="J5774">
        <f t="shared" si="723"/>
        <v>0.65566000000000002</v>
      </c>
      <c r="K5774">
        <f t="shared" si="724"/>
        <v>84.621938690252449</v>
      </c>
      <c r="L5774">
        <f t="shared" si="725"/>
        <v>-44.552458204601336</v>
      </c>
      <c r="M5774">
        <f t="shared" si="726"/>
        <v>67.131717953687584</v>
      </c>
    </row>
    <row r="5775" spans="1:13" x14ac:dyDescent="0.35">
      <c r="A5775">
        <v>0.90100000000000002</v>
      </c>
      <c r="B5775">
        <v>0.11899999999999999</v>
      </c>
      <c r="C5775">
        <v>-0.36499999999999999</v>
      </c>
      <c r="D5775">
        <v>0.20100000000000001</v>
      </c>
      <c r="F5775">
        <f t="shared" si="720"/>
        <v>6.770799999999999E-2</v>
      </c>
      <c r="G5775">
        <f t="shared" si="727"/>
        <v>0.70522799999999997</v>
      </c>
      <c r="H5775">
        <f t="shared" si="721"/>
        <v>-0.70556800000000008</v>
      </c>
      <c r="I5775">
        <f t="shared" si="722"/>
        <v>0.27533200000000002</v>
      </c>
      <c r="J5775">
        <f t="shared" si="723"/>
        <v>0.65274799999999999</v>
      </c>
      <c r="K5775">
        <f t="shared" si="724"/>
        <v>84.51591752512492</v>
      </c>
      <c r="L5775">
        <f t="shared" si="725"/>
        <v>-44.875450192471789</v>
      </c>
      <c r="M5775">
        <f t="shared" si="726"/>
        <v>67.12976721174509</v>
      </c>
    </row>
    <row r="5776" spans="1:13" x14ac:dyDescent="0.35">
      <c r="A5776">
        <v>0.9</v>
      </c>
      <c r="B5776">
        <v>0.11799999999999999</v>
      </c>
      <c r="C5776">
        <v>-0.36699999999999999</v>
      </c>
      <c r="D5776">
        <v>0.2</v>
      </c>
      <c r="F5776">
        <f t="shared" si="720"/>
        <v>6.5599999999999992E-2</v>
      </c>
      <c r="G5776">
        <f t="shared" si="727"/>
        <v>0.70277400000000001</v>
      </c>
      <c r="H5776">
        <f t="shared" si="721"/>
        <v>-0.70779999999999998</v>
      </c>
      <c r="I5776">
        <f t="shared" si="722"/>
        <v>0.27338800000000008</v>
      </c>
      <c r="J5776">
        <f t="shared" si="723"/>
        <v>0.65062200000000003</v>
      </c>
      <c r="K5776">
        <f t="shared" si="724"/>
        <v>84.667213925027355</v>
      </c>
      <c r="L5776">
        <f t="shared" si="725"/>
        <v>-45.056198028421086</v>
      </c>
      <c r="M5776">
        <f t="shared" si="726"/>
        <v>67.208105915261342</v>
      </c>
    </row>
    <row r="5777" spans="1:13" x14ac:dyDescent="0.35">
      <c r="A5777">
        <v>0.9</v>
      </c>
      <c r="B5777">
        <v>0.11799999999999999</v>
      </c>
      <c r="C5777">
        <v>-0.36799999999999999</v>
      </c>
      <c r="D5777">
        <v>0.19900000000000001</v>
      </c>
      <c r="F5777">
        <f t="shared" si="720"/>
        <v>6.5935999999999995E-2</v>
      </c>
      <c r="G5777">
        <f t="shared" si="727"/>
        <v>0.70130400000000004</v>
      </c>
      <c r="H5777">
        <f t="shared" si="721"/>
        <v>-0.70936399999999999</v>
      </c>
      <c r="I5777">
        <f t="shared" si="722"/>
        <v>0.27135200000000004</v>
      </c>
      <c r="J5777">
        <f t="shared" si="723"/>
        <v>0.64995000000000003</v>
      </c>
      <c r="K5777">
        <f t="shared" si="724"/>
        <v>84.628889021070478</v>
      </c>
      <c r="L5777">
        <f t="shared" si="725"/>
        <v>-45.183192156008062</v>
      </c>
      <c r="M5777">
        <f t="shared" si="726"/>
        <v>67.339623220061384</v>
      </c>
    </row>
    <row r="5778" spans="1:13" x14ac:dyDescent="0.35">
      <c r="A5778">
        <v>0.9</v>
      </c>
      <c r="B5778">
        <v>0.11799999999999999</v>
      </c>
      <c r="C5778">
        <v>-0.36799999999999999</v>
      </c>
      <c r="D5778">
        <v>0.19900000000000001</v>
      </c>
      <c r="F5778">
        <f t="shared" si="720"/>
        <v>6.5935999999999995E-2</v>
      </c>
      <c r="G5778">
        <f t="shared" si="727"/>
        <v>0.70130400000000004</v>
      </c>
      <c r="H5778">
        <f t="shared" si="721"/>
        <v>-0.70936399999999999</v>
      </c>
      <c r="I5778">
        <f t="shared" si="722"/>
        <v>0.27135200000000004</v>
      </c>
      <c r="J5778">
        <f t="shared" si="723"/>
        <v>0.64995000000000003</v>
      </c>
      <c r="K5778">
        <f t="shared" si="724"/>
        <v>84.628889021070478</v>
      </c>
      <c r="L5778">
        <f t="shared" si="725"/>
        <v>-45.183192156008062</v>
      </c>
      <c r="M5778">
        <f t="shared" si="726"/>
        <v>67.339623220061384</v>
      </c>
    </row>
    <row r="5779" spans="1:13" x14ac:dyDescent="0.35">
      <c r="A5779">
        <v>0.89900000000000002</v>
      </c>
      <c r="B5779">
        <v>0.11799999999999999</v>
      </c>
      <c r="C5779">
        <v>-0.36899999999999999</v>
      </c>
      <c r="D5779">
        <v>0.19900000000000001</v>
      </c>
      <c r="F5779">
        <f t="shared" si="720"/>
        <v>6.5301999999999999E-2</v>
      </c>
      <c r="G5779">
        <f t="shared" si="727"/>
        <v>0.69982999999999995</v>
      </c>
      <c r="H5779">
        <f t="shared" si="721"/>
        <v>-0.710426</v>
      </c>
      <c r="I5779">
        <f t="shared" si="722"/>
        <v>0.27071800000000001</v>
      </c>
      <c r="J5779">
        <f t="shared" si="723"/>
        <v>0.64847600000000005</v>
      </c>
      <c r="K5779">
        <f t="shared" si="724"/>
        <v>84.669096456948822</v>
      </c>
      <c r="L5779">
        <f t="shared" si="725"/>
        <v>-45.269586435588131</v>
      </c>
      <c r="M5779">
        <f t="shared" si="726"/>
        <v>67.341023435775895</v>
      </c>
    </row>
    <row r="5780" spans="1:13" x14ac:dyDescent="0.35">
      <c r="A5780">
        <v>0.89900000000000002</v>
      </c>
      <c r="B5780">
        <v>0.11899999999999999</v>
      </c>
      <c r="C5780">
        <v>-0.36899999999999999</v>
      </c>
      <c r="D5780">
        <v>0.19900000000000001</v>
      </c>
      <c r="F5780">
        <f t="shared" si="720"/>
        <v>6.7099999999999993E-2</v>
      </c>
      <c r="G5780">
        <f t="shared" si="727"/>
        <v>0.69935599999999998</v>
      </c>
      <c r="H5780">
        <f t="shared" si="721"/>
        <v>-0.71082400000000001</v>
      </c>
      <c r="I5780">
        <f t="shared" si="722"/>
        <v>0.26998</v>
      </c>
      <c r="J5780">
        <f t="shared" si="723"/>
        <v>0.64847600000000005</v>
      </c>
      <c r="K5780">
        <f t="shared" si="724"/>
        <v>84.519508636173654</v>
      </c>
      <c r="L5780">
        <f t="shared" si="725"/>
        <v>-45.301997837512793</v>
      </c>
      <c r="M5780">
        <f t="shared" si="726"/>
        <v>67.396574092317962</v>
      </c>
    </row>
    <row r="5781" spans="1:13" x14ac:dyDescent="0.35">
      <c r="A5781">
        <v>0.89900000000000002</v>
      </c>
      <c r="B5781">
        <v>0.11899999999999999</v>
      </c>
      <c r="C5781">
        <v>-0.37</v>
      </c>
      <c r="D5781">
        <v>0.2</v>
      </c>
      <c r="F5781">
        <f t="shared" si="720"/>
        <v>6.5961999999999993E-2</v>
      </c>
      <c r="G5781">
        <f t="shared" si="727"/>
        <v>0.697878</v>
      </c>
      <c r="H5781">
        <f t="shared" si="721"/>
        <v>-0.71285999999999994</v>
      </c>
      <c r="I5781">
        <f t="shared" si="722"/>
        <v>0.27154</v>
      </c>
      <c r="J5781">
        <f t="shared" si="723"/>
        <v>0.6462</v>
      </c>
      <c r="K5781">
        <f t="shared" si="724"/>
        <v>84.600560966292107</v>
      </c>
      <c r="L5781">
        <f t="shared" si="725"/>
        <v>-45.468091800474262</v>
      </c>
      <c r="M5781">
        <f t="shared" si="726"/>
        <v>67.207344669085046</v>
      </c>
    </row>
    <row r="5782" spans="1:13" x14ac:dyDescent="0.35">
      <c r="A5782">
        <v>0.89900000000000002</v>
      </c>
      <c r="B5782">
        <v>0.11799999999999999</v>
      </c>
      <c r="C5782">
        <v>-0.37</v>
      </c>
      <c r="D5782">
        <v>0.2</v>
      </c>
      <c r="F5782">
        <f t="shared" si="720"/>
        <v>6.4163999999999999E-2</v>
      </c>
      <c r="G5782">
        <f t="shared" si="727"/>
        <v>0.69835200000000008</v>
      </c>
      <c r="H5782">
        <f t="shared" si="721"/>
        <v>-0.71245999999999998</v>
      </c>
      <c r="I5782">
        <f t="shared" si="722"/>
        <v>0.27228000000000002</v>
      </c>
      <c r="J5782">
        <f t="shared" si="723"/>
        <v>0.6462</v>
      </c>
      <c r="K5782">
        <f t="shared" si="724"/>
        <v>84.750450251462397</v>
      </c>
      <c r="L5782">
        <f t="shared" si="725"/>
        <v>-45.435421808575768</v>
      </c>
      <c r="M5782">
        <f t="shared" si="726"/>
        <v>67.151601791553759</v>
      </c>
    </row>
    <row r="5783" spans="1:13" x14ac:dyDescent="0.35">
      <c r="A5783">
        <v>0.89800000000000002</v>
      </c>
      <c r="B5783">
        <v>0.11899999999999999</v>
      </c>
      <c r="C5783">
        <v>-0.37</v>
      </c>
      <c r="D5783">
        <v>0.20100000000000001</v>
      </c>
      <c r="F5783">
        <f t="shared" si="720"/>
        <v>6.4983999999999986E-2</v>
      </c>
      <c r="G5783">
        <f t="shared" si="727"/>
        <v>0.697878</v>
      </c>
      <c r="H5783">
        <f t="shared" si="721"/>
        <v>-0.71235800000000005</v>
      </c>
      <c r="I5783">
        <f t="shared" si="722"/>
        <v>0.27293600000000007</v>
      </c>
      <c r="J5783">
        <f t="shared" si="723"/>
        <v>0.64539800000000003</v>
      </c>
      <c r="K5783">
        <f t="shared" si="724"/>
        <v>84.680154193769908</v>
      </c>
      <c r="L5783">
        <f t="shared" si="725"/>
        <v>-45.427093987045829</v>
      </c>
      <c r="M5783">
        <f t="shared" si="726"/>
        <v>67.076710000484368</v>
      </c>
    </row>
    <row r="5784" spans="1:13" x14ac:dyDescent="0.35">
      <c r="A5784">
        <v>0.89700000000000002</v>
      </c>
      <c r="B5784">
        <v>0.12</v>
      </c>
      <c r="C5784">
        <v>-0.371</v>
      </c>
      <c r="D5784">
        <v>0.20300000000000001</v>
      </c>
      <c r="F5784">
        <f t="shared" si="720"/>
        <v>6.4653999999999989E-2</v>
      </c>
      <c r="G5784">
        <f t="shared" si="727"/>
        <v>0.69591800000000004</v>
      </c>
      <c r="H5784">
        <f t="shared" si="721"/>
        <v>-0.71429399999999998</v>
      </c>
      <c r="I5784">
        <f t="shared" si="722"/>
        <v>0.275142</v>
      </c>
      <c r="J5784">
        <f t="shared" si="723"/>
        <v>0.64230000000000009</v>
      </c>
      <c r="K5784">
        <f t="shared" si="724"/>
        <v>84.692193203256551</v>
      </c>
      <c r="L5784">
        <f t="shared" si="725"/>
        <v>-45.585369743122442</v>
      </c>
      <c r="M5784">
        <f t="shared" si="726"/>
        <v>66.811164202524836</v>
      </c>
    </row>
    <row r="5785" spans="1:13" x14ac:dyDescent="0.35">
      <c r="A5785">
        <v>0.89600000000000002</v>
      </c>
      <c r="B5785">
        <v>0.122</v>
      </c>
      <c r="C5785">
        <v>-0.372</v>
      </c>
      <c r="D5785">
        <v>0.20499999999999999</v>
      </c>
      <c r="F5785">
        <f t="shared" si="720"/>
        <v>6.6104000000000024E-2</v>
      </c>
      <c r="G5785">
        <f t="shared" si="727"/>
        <v>0.69346399999999997</v>
      </c>
      <c r="H5785">
        <f t="shared" si="721"/>
        <v>-0.71664399999999995</v>
      </c>
      <c r="I5785">
        <f t="shared" si="722"/>
        <v>0.27659199999999995</v>
      </c>
      <c r="J5785">
        <f t="shared" si="723"/>
        <v>0.63918200000000003</v>
      </c>
      <c r="K5785">
        <f t="shared" si="724"/>
        <v>84.554770811188661</v>
      </c>
      <c r="L5785">
        <f t="shared" si="725"/>
        <v>-45.778093437090718</v>
      </c>
      <c r="M5785">
        <f t="shared" si="726"/>
        <v>66.600509694607879</v>
      </c>
    </row>
    <row r="5786" spans="1:13" x14ac:dyDescent="0.35">
      <c r="A5786">
        <v>0.89500000000000002</v>
      </c>
      <c r="B5786">
        <v>0.124</v>
      </c>
      <c r="C5786">
        <v>-0.373</v>
      </c>
      <c r="D5786">
        <v>0.20599999999999999</v>
      </c>
      <c r="F5786">
        <f t="shared" si="720"/>
        <v>6.8284000000000011E-2</v>
      </c>
      <c r="G5786">
        <f t="shared" si="727"/>
        <v>0.69098999999999999</v>
      </c>
      <c r="H5786">
        <f t="shared" si="721"/>
        <v>-0.71875800000000001</v>
      </c>
      <c r="I5786">
        <f t="shared" si="722"/>
        <v>0.27623600000000004</v>
      </c>
      <c r="J5786">
        <f t="shared" si="723"/>
        <v>0.63687000000000005</v>
      </c>
      <c r="K5786">
        <f t="shared" si="724"/>
        <v>84.356324041914448</v>
      </c>
      <c r="L5786">
        <f t="shared" si="725"/>
        <v>-45.952033594803829</v>
      </c>
      <c r="M5786">
        <f t="shared" si="726"/>
        <v>66.551692929712118</v>
      </c>
    </row>
    <row r="5787" spans="1:13" x14ac:dyDescent="0.35">
      <c r="A5787">
        <v>0.89400000000000002</v>
      </c>
      <c r="B5787">
        <v>0.126</v>
      </c>
      <c r="C5787">
        <v>-0.374</v>
      </c>
      <c r="D5787">
        <v>0.20699999999999999</v>
      </c>
      <c r="F5787">
        <f t="shared" si="720"/>
        <v>7.0452000000000015E-2</v>
      </c>
      <c r="G5787">
        <f t="shared" si="727"/>
        <v>0.688496</v>
      </c>
      <c r="H5787">
        <f t="shared" si="721"/>
        <v>-0.72087599999999996</v>
      </c>
      <c r="I5787">
        <f t="shared" si="722"/>
        <v>0.275868</v>
      </c>
      <c r="J5787">
        <f t="shared" si="723"/>
        <v>0.63454999999999995</v>
      </c>
      <c r="K5787">
        <f t="shared" si="724"/>
        <v>84.157408075568043</v>
      </c>
      <c r="L5787">
        <f t="shared" si="725"/>
        <v>-46.126852055046847</v>
      </c>
      <c r="M5787">
        <f t="shared" si="726"/>
        <v>66.503204044200118</v>
      </c>
    </row>
    <row r="5788" spans="1:13" x14ac:dyDescent="0.35">
      <c r="A5788">
        <v>0.89300000000000002</v>
      </c>
      <c r="B5788">
        <v>0.127</v>
      </c>
      <c r="C5788">
        <v>-0.376</v>
      </c>
      <c r="D5788">
        <v>0.20799999999999999</v>
      </c>
      <c r="F5788">
        <f t="shared" si="720"/>
        <v>7.0405999999999996E-2</v>
      </c>
      <c r="G5788">
        <f t="shared" si="727"/>
        <v>0.68498999999999999</v>
      </c>
      <c r="H5788">
        <f t="shared" si="721"/>
        <v>-0.72436800000000001</v>
      </c>
      <c r="I5788">
        <f t="shared" si="722"/>
        <v>0.27598400000000001</v>
      </c>
      <c r="J5788">
        <f t="shared" si="723"/>
        <v>0.63071999999999995</v>
      </c>
      <c r="K5788">
        <f t="shared" si="724"/>
        <v>84.131519660743493</v>
      </c>
      <c r="L5788">
        <f t="shared" si="725"/>
        <v>-46.41629824847341</v>
      </c>
      <c r="M5788">
        <f t="shared" si="726"/>
        <v>66.367267461061616</v>
      </c>
    </row>
    <row r="5789" spans="1:13" x14ac:dyDescent="0.35">
      <c r="A5789">
        <v>0.89300000000000002</v>
      </c>
      <c r="B5789">
        <v>0.128</v>
      </c>
      <c r="C5789">
        <v>-0.376</v>
      </c>
      <c r="D5789">
        <v>0.20799999999999999</v>
      </c>
      <c r="F5789">
        <f t="shared" si="720"/>
        <v>7.2192000000000006E-2</v>
      </c>
      <c r="G5789">
        <f t="shared" si="727"/>
        <v>0.68447999999999998</v>
      </c>
      <c r="H5789">
        <f t="shared" si="721"/>
        <v>-0.72478399999999998</v>
      </c>
      <c r="I5789">
        <f t="shared" si="722"/>
        <v>0.27523199999999998</v>
      </c>
      <c r="J5789">
        <f t="shared" si="723"/>
        <v>0.63071999999999995</v>
      </c>
      <c r="K5789">
        <f t="shared" si="724"/>
        <v>83.979281733570787</v>
      </c>
      <c r="L5789">
        <f t="shared" si="725"/>
        <v>-46.450882145694983</v>
      </c>
      <c r="M5789">
        <f t="shared" si="726"/>
        <v>66.424627812803962</v>
      </c>
    </row>
    <row r="5790" spans="1:13" x14ac:dyDescent="0.35">
      <c r="A5790">
        <v>0.89300000000000002</v>
      </c>
      <c r="B5790">
        <v>0.129</v>
      </c>
      <c r="C5790">
        <v>-0.376</v>
      </c>
      <c r="D5790">
        <v>0.20799999999999999</v>
      </c>
      <c r="F5790">
        <f t="shared" si="720"/>
        <v>7.3978000000000016E-2</v>
      </c>
      <c r="G5790">
        <f t="shared" si="727"/>
        <v>0.68396600000000007</v>
      </c>
      <c r="H5790">
        <f t="shared" si="721"/>
        <v>-0.72520000000000007</v>
      </c>
      <c r="I5790">
        <f t="shared" si="722"/>
        <v>0.27448</v>
      </c>
      <c r="J5790">
        <f t="shared" si="723"/>
        <v>0.63071999999999995</v>
      </c>
      <c r="K5790">
        <f t="shared" si="724"/>
        <v>83.826866421820611</v>
      </c>
      <c r="L5790">
        <f t="shared" si="725"/>
        <v>-46.485488016740419</v>
      </c>
      <c r="M5790">
        <f t="shared" si="726"/>
        <v>66.482038326307745</v>
      </c>
    </row>
    <row r="5791" spans="1:13" x14ac:dyDescent="0.35">
      <c r="A5791">
        <v>0.89300000000000002</v>
      </c>
      <c r="B5791">
        <v>0.129</v>
      </c>
      <c r="C5791">
        <v>-0.376</v>
      </c>
      <c r="D5791">
        <v>0.20799999999999999</v>
      </c>
      <c r="F5791">
        <f t="shared" si="720"/>
        <v>7.3978000000000016E-2</v>
      </c>
      <c r="G5791">
        <f t="shared" si="727"/>
        <v>0.68396600000000007</v>
      </c>
      <c r="H5791">
        <f t="shared" si="721"/>
        <v>-0.72520000000000007</v>
      </c>
      <c r="I5791">
        <f t="shared" si="722"/>
        <v>0.27448</v>
      </c>
      <c r="J5791">
        <f t="shared" si="723"/>
        <v>0.63071999999999995</v>
      </c>
      <c r="K5791">
        <f t="shared" si="724"/>
        <v>83.826866421820611</v>
      </c>
      <c r="L5791">
        <f t="shared" si="725"/>
        <v>-46.485488016740419</v>
      </c>
      <c r="M5791">
        <f t="shared" si="726"/>
        <v>66.482038326307745</v>
      </c>
    </row>
    <row r="5792" spans="1:13" x14ac:dyDescent="0.35">
      <c r="A5792">
        <v>0.89300000000000002</v>
      </c>
      <c r="B5792">
        <v>0.129</v>
      </c>
      <c r="C5792">
        <v>-0.376</v>
      </c>
      <c r="D5792">
        <v>0.20799999999999999</v>
      </c>
      <c r="F5792">
        <f t="shared" si="720"/>
        <v>7.3978000000000016E-2</v>
      </c>
      <c r="G5792">
        <f t="shared" si="727"/>
        <v>0.68396600000000007</v>
      </c>
      <c r="H5792">
        <f t="shared" si="721"/>
        <v>-0.72520000000000007</v>
      </c>
      <c r="I5792">
        <f t="shared" si="722"/>
        <v>0.27448</v>
      </c>
      <c r="J5792">
        <f t="shared" si="723"/>
        <v>0.63071999999999995</v>
      </c>
      <c r="K5792">
        <f t="shared" si="724"/>
        <v>83.826866421820611</v>
      </c>
      <c r="L5792">
        <f t="shared" si="725"/>
        <v>-46.485488016740419</v>
      </c>
      <c r="M5792">
        <f t="shared" si="726"/>
        <v>66.482038326307745</v>
      </c>
    </row>
    <row r="5793" spans="1:13" x14ac:dyDescent="0.35">
      <c r="A5793">
        <v>0.89300000000000002</v>
      </c>
      <c r="B5793">
        <v>0.129</v>
      </c>
      <c r="C5793">
        <v>-0.376</v>
      </c>
      <c r="D5793">
        <v>0.20899999999999999</v>
      </c>
      <c r="F5793">
        <f t="shared" si="720"/>
        <v>7.3226000000000013E-2</v>
      </c>
      <c r="G5793">
        <f t="shared" si="727"/>
        <v>0.68396600000000007</v>
      </c>
      <c r="H5793">
        <f t="shared" si="721"/>
        <v>-0.72545800000000005</v>
      </c>
      <c r="I5793">
        <f t="shared" si="722"/>
        <v>0.27626600000000001</v>
      </c>
      <c r="J5793">
        <f t="shared" si="723"/>
        <v>0.62988599999999995</v>
      </c>
      <c r="K5793">
        <f t="shared" si="724"/>
        <v>83.88914026449504</v>
      </c>
      <c r="L5793">
        <f t="shared" si="725"/>
        <v>-46.506961375695859</v>
      </c>
      <c r="M5793">
        <f t="shared" si="726"/>
        <v>66.317896215033784</v>
      </c>
    </row>
    <row r="5794" spans="1:13" x14ac:dyDescent="0.35">
      <c r="A5794">
        <v>0.89300000000000002</v>
      </c>
      <c r="B5794">
        <v>0.129</v>
      </c>
      <c r="C5794">
        <v>-0.375</v>
      </c>
      <c r="D5794">
        <v>0.20899999999999999</v>
      </c>
      <c r="F5794">
        <f t="shared" si="720"/>
        <v>7.3644000000000015E-2</v>
      </c>
      <c r="G5794">
        <f t="shared" si="727"/>
        <v>0.68546799999999997</v>
      </c>
      <c r="H5794">
        <f t="shared" si="721"/>
        <v>-0.72367200000000009</v>
      </c>
      <c r="I5794">
        <f t="shared" si="722"/>
        <v>0.27652399999999999</v>
      </c>
      <c r="J5794">
        <f t="shared" si="723"/>
        <v>0.63138800000000006</v>
      </c>
      <c r="K5794">
        <f t="shared" si="724"/>
        <v>83.867886768518403</v>
      </c>
      <c r="L5794">
        <f t="shared" si="725"/>
        <v>-46.358485715691764</v>
      </c>
      <c r="M5794">
        <f t="shared" si="726"/>
        <v>66.348404339422558</v>
      </c>
    </row>
    <row r="5795" spans="1:13" x14ac:dyDescent="0.35">
      <c r="A5795">
        <v>0.89300000000000002</v>
      </c>
      <c r="B5795">
        <v>0.129</v>
      </c>
      <c r="C5795">
        <v>-0.375</v>
      </c>
      <c r="D5795">
        <v>0.21</v>
      </c>
      <c r="F5795">
        <f t="shared" si="720"/>
        <v>7.2894000000000014E-2</v>
      </c>
      <c r="G5795">
        <f t="shared" si="727"/>
        <v>0.68546799999999997</v>
      </c>
      <c r="H5795">
        <f t="shared" si="721"/>
        <v>-0.72393000000000007</v>
      </c>
      <c r="I5795">
        <f t="shared" si="722"/>
        <v>0.27831</v>
      </c>
      <c r="J5795">
        <f t="shared" si="723"/>
        <v>0.63054999999999994</v>
      </c>
      <c r="K5795">
        <f t="shared" si="724"/>
        <v>83.929868381384523</v>
      </c>
      <c r="L5795">
        <f t="shared" si="725"/>
        <v>-46.379909083011889</v>
      </c>
      <c r="M5795">
        <f t="shared" si="726"/>
        <v>66.18445996676337</v>
      </c>
    </row>
    <row r="5796" spans="1:13" x14ac:dyDescent="0.35">
      <c r="A5796">
        <v>0.89200000000000002</v>
      </c>
      <c r="B5796">
        <v>0.129</v>
      </c>
      <c r="C5796">
        <v>-0.375</v>
      </c>
      <c r="D5796">
        <v>0.21199999999999999</v>
      </c>
      <c r="F5796">
        <f t="shared" si="720"/>
        <v>7.1136000000000005E-2</v>
      </c>
      <c r="G5796">
        <f t="shared" si="727"/>
        <v>0.68546799999999997</v>
      </c>
      <c r="H5796">
        <f t="shared" si="721"/>
        <v>-0.72369600000000001</v>
      </c>
      <c r="I5796">
        <f t="shared" si="722"/>
        <v>0.28145799999999999</v>
      </c>
      <c r="J5796">
        <f t="shared" si="723"/>
        <v>0.62886200000000003</v>
      </c>
      <c r="K5796">
        <f t="shared" si="724"/>
        <v>84.075208938101866</v>
      </c>
      <c r="L5796">
        <f t="shared" si="725"/>
        <v>-46.360478232677657</v>
      </c>
      <c r="M5796">
        <f t="shared" si="726"/>
        <v>65.888276645338621</v>
      </c>
    </row>
    <row r="5797" spans="1:13" x14ac:dyDescent="0.35">
      <c r="A5797">
        <v>0.89200000000000002</v>
      </c>
      <c r="B5797">
        <v>0.13</v>
      </c>
      <c r="C5797">
        <v>-0.375</v>
      </c>
      <c r="D5797">
        <v>0.21299999999999999</v>
      </c>
      <c r="F5797">
        <f t="shared" si="720"/>
        <v>7.2170000000000012E-2</v>
      </c>
      <c r="G5797">
        <f t="shared" si="727"/>
        <v>0.68494999999999995</v>
      </c>
      <c r="H5797">
        <f t="shared" si="721"/>
        <v>-0.72438000000000002</v>
      </c>
      <c r="I5797">
        <f t="shared" si="722"/>
        <v>0.28249199999999997</v>
      </c>
      <c r="J5797">
        <f t="shared" si="723"/>
        <v>0.62801200000000001</v>
      </c>
      <c r="K5797">
        <f t="shared" si="724"/>
        <v>83.985202803114262</v>
      </c>
      <c r="L5797">
        <f t="shared" si="725"/>
        <v>-46.417295553606301</v>
      </c>
      <c r="M5797">
        <f t="shared" si="726"/>
        <v>65.780858911905014</v>
      </c>
    </row>
    <row r="5798" spans="1:13" x14ac:dyDescent="0.35">
      <c r="A5798">
        <v>0.89200000000000002</v>
      </c>
      <c r="B5798">
        <v>0.13200000000000001</v>
      </c>
      <c r="C5798">
        <v>-0.374</v>
      </c>
      <c r="D5798">
        <v>0.214</v>
      </c>
      <c r="F5798">
        <f t="shared" si="720"/>
        <v>7.5416000000000011E-2</v>
      </c>
      <c r="G5798">
        <f t="shared" si="727"/>
        <v>0.68540000000000001</v>
      </c>
      <c r="H5798">
        <f t="shared" si="721"/>
        <v>-0.72371200000000002</v>
      </c>
      <c r="I5798">
        <f t="shared" si="722"/>
        <v>0.28304000000000001</v>
      </c>
      <c r="J5798">
        <f t="shared" si="723"/>
        <v>0.62865599999999999</v>
      </c>
      <c r="K5798">
        <f t="shared" si="724"/>
        <v>83.720884421093913</v>
      </c>
      <c r="L5798">
        <f t="shared" si="725"/>
        <v>-46.361806617704119</v>
      </c>
      <c r="M5798">
        <f t="shared" si="726"/>
        <v>65.761280918286943</v>
      </c>
    </row>
    <row r="5799" spans="1:13" x14ac:dyDescent="0.35">
      <c r="A5799">
        <v>0.89100000000000001</v>
      </c>
      <c r="B5799">
        <v>0.13300000000000001</v>
      </c>
      <c r="C5799">
        <v>-0.374</v>
      </c>
      <c r="D5799">
        <v>0.215</v>
      </c>
      <c r="F5799">
        <f t="shared" si="720"/>
        <v>7.6186000000000031E-2</v>
      </c>
      <c r="G5799">
        <f t="shared" si="727"/>
        <v>0.68486999999999998</v>
      </c>
      <c r="H5799">
        <f t="shared" si="721"/>
        <v>-0.72365800000000002</v>
      </c>
      <c r="I5799">
        <f t="shared" si="722"/>
        <v>0.28364600000000001</v>
      </c>
      <c r="J5799">
        <f t="shared" si="723"/>
        <v>0.62779800000000008</v>
      </c>
      <c r="K5799">
        <f t="shared" si="724"/>
        <v>83.652425932238089</v>
      </c>
      <c r="L5799">
        <f t="shared" si="725"/>
        <v>-46.357323447669948</v>
      </c>
      <c r="M5799">
        <f t="shared" si="726"/>
        <v>65.686027271998384</v>
      </c>
    </row>
    <row r="5800" spans="1:13" x14ac:dyDescent="0.35">
      <c r="A5800">
        <v>0.89100000000000001</v>
      </c>
      <c r="B5800">
        <v>0.13500000000000001</v>
      </c>
      <c r="C5800">
        <v>-0.375</v>
      </c>
      <c r="D5800">
        <v>0.216</v>
      </c>
      <c r="F5800">
        <f t="shared" si="720"/>
        <v>7.8570000000000001E-2</v>
      </c>
      <c r="G5800">
        <f t="shared" si="727"/>
        <v>0.68230000000000002</v>
      </c>
      <c r="H5800">
        <f t="shared" si="721"/>
        <v>-0.72657000000000005</v>
      </c>
      <c r="I5800">
        <f t="shared" si="722"/>
        <v>0.28366199999999997</v>
      </c>
      <c r="J5800">
        <f t="shared" si="723"/>
        <v>0.62543799999999994</v>
      </c>
      <c r="K5800">
        <f t="shared" si="724"/>
        <v>83.431060081622178</v>
      </c>
      <c r="L5800">
        <f t="shared" si="725"/>
        <v>-46.59961049217609</v>
      </c>
      <c r="M5800">
        <f t="shared" si="726"/>
        <v>65.603742622352428</v>
      </c>
    </row>
    <row r="5801" spans="1:13" x14ac:dyDescent="0.35">
      <c r="A5801">
        <v>0.89100000000000001</v>
      </c>
      <c r="B5801">
        <v>0.13500000000000001</v>
      </c>
      <c r="C5801">
        <v>-0.375</v>
      </c>
      <c r="D5801">
        <v>0.217</v>
      </c>
      <c r="F5801">
        <f t="shared" si="720"/>
        <v>7.782E-2</v>
      </c>
      <c r="G5801">
        <f t="shared" si="727"/>
        <v>0.68230000000000002</v>
      </c>
      <c r="H5801">
        <f t="shared" si="721"/>
        <v>-0.72684000000000004</v>
      </c>
      <c r="I5801">
        <f t="shared" si="722"/>
        <v>0.28544399999999998</v>
      </c>
      <c r="J5801">
        <f t="shared" si="723"/>
        <v>0.62457200000000002</v>
      </c>
      <c r="K5801">
        <f t="shared" si="724"/>
        <v>83.493224440789049</v>
      </c>
      <c r="L5801">
        <f t="shared" si="725"/>
        <v>-46.622130134703923</v>
      </c>
      <c r="M5801">
        <f t="shared" si="726"/>
        <v>65.438491670785908</v>
      </c>
    </row>
    <row r="5802" spans="1:13" x14ac:dyDescent="0.35">
      <c r="A5802">
        <v>0.89100000000000001</v>
      </c>
      <c r="B5802">
        <v>0.13500000000000001</v>
      </c>
      <c r="C5802">
        <v>-0.374</v>
      </c>
      <c r="D5802">
        <v>0.217</v>
      </c>
      <c r="F5802">
        <f t="shared" si="720"/>
        <v>7.8254000000000018E-2</v>
      </c>
      <c r="G5802">
        <f t="shared" si="727"/>
        <v>0.68379800000000002</v>
      </c>
      <c r="H5802">
        <f t="shared" si="721"/>
        <v>-0.72505800000000009</v>
      </c>
      <c r="I5802">
        <f t="shared" si="722"/>
        <v>0.28571399999999997</v>
      </c>
      <c r="J5802">
        <f t="shared" si="723"/>
        <v>0.62607000000000002</v>
      </c>
      <c r="K5802">
        <f t="shared" si="724"/>
        <v>83.471459476467643</v>
      </c>
      <c r="L5802">
        <f t="shared" si="725"/>
        <v>-46.473672962194229</v>
      </c>
      <c r="M5802">
        <f t="shared" si="726"/>
        <v>65.469888082648694</v>
      </c>
    </row>
    <row r="5803" spans="1:13" x14ac:dyDescent="0.35">
      <c r="A5803">
        <v>0.89100000000000001</v>
      </c>
      <c r="B5803">
        <v>0.13500000000000001</v>
      </c>
      <c r="C5803">
        <v>-0.374</v>
      </c>
      <c r="D5803">
        <v>0.217</v>
      </c>
      <c r="F5803">
        <f t="shared" si="720"/>
        <v>7.8254000000000018E-2</v>
      </c>
      <c r="G5803">
        <f t="shared" si="727"/>
        <v>0.68379800000000002</v>
      </c>
      <c r="H5803">
        <f t="shared" si="721"/>
        <v>-0.72505800000000009</v>
      </c>
      <c r="I5803">
        <f t="shared" si="722"/>
        <v>0.28571399999999997</v>
      </c>
      <c r="J5803">
        <f t="shared" si="723"/>
        <v>0.62607000000000002</v>
      </c>
      <c r="K5803">
        <f t="shared" si="724"/>
        <v>83.471459476467643</v>
      </c>
      <c r="L5803">
        <f t="shared" si="725"/>
        <v>-46.473672962194229</v>
      </c>
      <c r="M5803">
        <f t="shared" si="726"/>
        <v>65.469888082648694</v>
      </c>
    </row>
    <row r="5804" spans="1:13" x14ac:dyDescent="0.35">
      <c r="A5804">
        <v>0.89100000000000001</v>
      </c>
      <c r="B5804">
        <v>0.13500000000000001</v>
      </c>
      <c r="C5804">
        <v>-0.373</v>
      </c>
      <c r="D5804">
        <v>0.217</v>
      </c>
      <c r="F5804">
        <f t="shared" si="720"/>
        <v>7.8688000000000008E-2</v>
      </c>
      <c r="G5804">
        <f t="shared" si="727"/>
        <v>0.68529200000000001</v>
      </c>
      <c r="H5804">
        <f t="shared" si="721"/>
        <v>-0.72327600000000003</v>
      </c>
      <c r="I5804">
        <f t="shared" si="722"/>
        <v>0.28598399999999996</v>
      </c>
      <c r="J5804">
        <f t="shared" si="723"/>
        <v>0.62756400000000001</v>
      </c>
      <c r="K5804">
        <f t="shared" si="724"/>
        <v>83.449753643902852</v>
      </c>
      <c r="L5804">
        <f t="shared" si="725"/>
        <v>-46.325619667321469</v>
      </c>
      <c r="M5804">
        <f t="shared" si="726"/>
        <v>65.501012403775817</v>
      </c>
    </row>
    <row r="5805" spans="1:13" x14ac:dyDescent="0.35">
      <c r="A5805">
        <v>0.89200000000000002</v>
      </c>
      <c r="B5805">
        <v>0.13500000000000001</v>
      </c>
      <c r="C5805">
        <v>-0.372</v>
      </c>
      <c r="D5805">
        <v>0.217</v>
      </c>
      <c r="F5805">
        <f t="shared" si="720"/>
        <v>7.9392000000000018E-2</v>
      </c>
      <c r="G5805">
        <f t="shared" si="727"/>
        <v>0.686782</v>
      </c>
      <c r="H5805">
        <f t="shared" si="721"/>
        <v>-0.72223800000000005</v>
      </c>
      <c r="I5805">
        <f t="shared" si="722"/>
        <v>0.28668800000000005</v>
      </c>
      <c r="J5805">
        <f t="shared" si="723"/>
        <v>0.629054</v>
      </c>
      <c r="K5805">
        <f t="shared" si="724"/>
        <v>83.405877088044363</v>
      </c>
      <c r="L5805">
        <f t="shared" si="725"/>
        <v>-46.239564321489595</v>
      </c>
      <c r="M5805">
        <f t="shared" si="726"/>
        <v>65.499126952280719</v>
      </c>
    </row>
    <row r="5806" spans="1:13" x14ac:dyDescent="0.35">
      <c r="A5806">
        <v>0.89200000000000002</v>
      </c>
      <c r="B5806">
        <v>0.13500000000000001</v>
      </c>
      <c r="C5806">
        <v>-0.372</v>
      </c>
      <c r="D5806">
        <v>0.217</v>
      </c>
      <c r="F5806">
        <f t="shared" si="720"/>
        <v>7.9392000000000018E-2</v>
      </c>
      <c r="G5806">
        <f t="shared" si="727"/>
        <v>0.686782</v>
      </c>
      <c r="H5806">
        <f t="shared" si="721"/>
        <v>-0.72223800000000005</v>
      </c>
      <c r="I5806">
        <f t="shared" si="722"/>
        <v>0.28668800000000005</v>
      </c>
      <c r="J5806">
        <f t="shared" si="723"/>
        <v>0.629054</v>
      </c>
      <c r="K5806">
        <f t="shared" si="724"/>
        <v>83.405877088044363</v>
      </c>
      <c r="L5806">
        <f t="shared" si="725"/>
        <v>-46.239564321489595</v>
      </c>
      <c r="M5806">
        <f t="shared" si="726"/>
        <v>65.499126952280719</v>
      </c>
    </row>
    <row r="5807" spans="1:13" x14ac:dyDescent="0.35">
      <c r="A5807">
        <v>0.89100000000000001</v>
      </c>
      <c r="B5807">
        <v>0.13600000000000001</v>
      </c>
      <c r="C5807">
        <v>-0.372</v>
      </c>
      <c r="D5807">
        <v>0.217</v>
      </c>
      <c r="F5807">
        <f t="shared" si="720"/>
        <v>8.0904000000000004E-2</v>
      </c>
      <c r="G5807">
        <f t="shared" si="727"/>
        <v>0.68623999999999996</v>
      </c>
      <c r="H5807">
        <f t="shared" si="721"/>
        <v>-0.72192800000000001</v>
      </c>
      <c r="I5807">
        <f t="shared" si="722"/>
        <v>0.28550999999999999</v>
      </c>
      <c r="J5807">
        <f t="shared" si="723"/>
        <v>0.629054</v>
      </c>
      <c r="K5807">
        <f t="shared" si="724"/>
        <v>83.276173356699701</v>
      </c>
      <c r="L5807">
        <f t="shared" si="725"/>
        <v>-46.213889954456846</v>
      </c>
      <c r="M5807">
        <f t="shared" si="726"/>
        <v>65.588032005098668</v>
      </c>
    </row>
    <row r="5808" spans="1:13" x14ac:dyDescent="0.35">
      <c r="A5808">
        <v>0.89100000000000001</v>
      </c>
      <c r="B5808">
        <v>0.13700000000000001</v>
      </c>
      <c r="C5808">
        <v>-0.372</v>
      </c>
      <c r="D5808">
        <v>0.218</v>
      </c>
      <c r="F5808">
        <f t="shared" si="720"/>
        <v>8.1942000000000015E-2</v>
      </c>
      <c r="G5808">
        <f t="shared" si="727"/>
        <v>0.68569400000000003</v>
      </c>
      <c r="H5808">
        <f t="shared" si="721"/>
        <v>-0.72263600000000006</v>
      </c>
      <c r="I5808">
        <f t="shared" si="722"/>
        <v>0.28654799999999997</v>
      </c>
      <c r="J5808">
        <f t="shared" si="723"/>
        <v>0.62818399999999996</v>
      </c>
      <c r="K5808">
        <f t="shared" si="724"/>
        <v>83.185340378693297</v>
      </c>
      <c r="L5808">
        <f t="shared" si="725"/>
        <v>-46.272544520400906</v>
      </c>
      <c r="M5808">
        <f t="shared" si="726"/>
        <v>65.479758614479451</v>
      </c>
    </row>
    <row r="5809" spans="1:13" x14ac:dyDescent="0.35">
      <c r="A5809">
        <v>0.89100000000000001</v>
      </c>
      <c r="B5809">
        <v>0.13800000000000001</v>
      </c>
      <c r="C5809">
        <v>-0.372</v>
      </c>
      <c r="D5809">
        <v>0.217</v>
      </c>
      <c r="F5809">
        <f t="shared" si="720"/>
        <v>8.4468000000000015E-2</v>
      </c>
      <c r="G5809">
        <f t="shared" si="727"/>
        <v>0.68514399999999998</v>
      </c>
      <c r="H5809">
        <f t="shared" si="721"/>
        <v>-0.72279600000000011</v>
      </c>
      <c r="I5809">
        <f t="shared" si="722"/>
        <v>0.284022</v>
      </c>
      <c r="J5809">
        <f t="shared" si="723"/>
        <v>0.629054</v>
      </c>
      <c r="K5809">
        <f t="shared" si="724"/>
        <v>82.971752711026866</v>
      </c>
      <c r="L5809">
        <f t="shared" si="725"/>
        <v>-46.285808485496808</v>
      </c>
      <c r="M5809">
        <f t="shared" si="726"/>
        <v>65.70051234915509</v>
      </c>
    </row>
    <row r="5810" spans="1:13" x14ac:dyDescent="0.35">
      <c r="A5810">
        <v>0.89100000000000001</v>
      </c>
      <c r="B5810">
        <v>0.13800000000000001</v>
      </c>
      <c r="C5810">
        <v>-0.373</v>
      </c>
      <c r="D5810">
        <v>0.217</v>
      </c>
      <c r="F5810">
        <f t="shared" si="720"/>
        <v>8.4034000000000025E-2</v>
      </c>
      <c r="G5810">
        <f t="shared" si="727"/>
        <v>0.68365399999999998</v>
      </c>
      <c r="H5810">
        <f t="shared" si="721"/>
        <v>-0.72457800000000006</v>
      </c>
      <c r="I5810">
        <f t="shared" si="722"/>
        <v>0.28374599999999994</v>
      </c>
      <c r="J5810">
        <f t="shared" si="723"/>
        <v>0.62756400000000001</v>
      </c>
      <c r="K5810">
        <f t="shared" si="724"/>
        <v>82.992417184667872</v>
      </c>
      <c r="L5810">
        <f t="shared" si="725"/>
        <v>-46.433753722739254</v>
      </c>
      <c r="M5810">
        <f t="shared" si="726"/>
        <v>65.670430988104172</v>
      </c>
    </row>
    <row r="5811" spans="1:13" x14ac:dyDescent="0.35">
      <c r="A5811">
        <v>0.89</v>
      </c>
      <c r="B5811">
        <v>0.13800000000000001</v>
      </c>
      <c r="C5811">
        <v>-0.374</v>
      </c>
      <c r="D5811">
        <v>0.217</v>
      </c>
      <c r="F5811">
        <f t="shared" si="720"/>
        <v>8.3324000000000037E-2</v>
      </c>
      <c r="G5811">
        <f t="shared" si="727"/>
        <v>0.68215999999999999</v>
      </c>
      <c r="H5811">
        <f t="shared" si="721"/>
        <v>-0.72561200000000003</v>
      </c>
      <c r="I5811">
        <f t="shared" si="722"/>
        <v>0.28303599999999995</v>
      </c>
      <c r="J5811">
        <f t="shared" si="723"/>
        <v>0.62607000000000002</v>
      </c>
      <c r="K5811">
        <f t="shared" si="724"/>
        <v>83.035973021224407</v>
      </c>
      <c r="L5811">
        <f t="shared" si="725"/>
        <v>-46.519782850564233</v>
      </c>
      <c r="M5811">
        <f t="shared" si="726"/>
        <v>65.673052825686014</v>
      </c>
    </row>
    <row r="5812" spans="1:13" x14ac:dyDescent="0.35">
      <c r="A5812">
        <v>0.89</v>
      </c>
      <c r="B5812">
        <v>0.13900000000000001</v>
      </c>
      <c r="C5812">
        <v>-0.375</v>
      </c>
      <c r="D5812">
        <v>0.216</v>
      </c>
      <c r="F5812">
        <f t="shared" si="720"/>
        <v>8.5420000000000024E-2</v>
      </c>
      <c r="G5812">
        <f t="shared" si="727"/>
        <v>0.68010799999999993</v>
      </c>
      <c r="H5812">
        <f t="shared" si="721"/>
        <v>-0.72754799999999997</v>
      </c>
      <c r="I5812">
        <f t="shared" si="722"/>
        <v>0.28022999999999998</v>
      </c>
      <c r="J5812">
        <f t="shared" si="723"/>
        <v>0.62543799999999994</v>
      </c>
      <c r="K5812">
        <f t="shared" si="724"/>
        <v>82.841267350330966</v>
      </c>
      <c r="L5812">
        <f t="shared" si="725"/>
        <v>-46.681226184903728</v>
      </c>
      <c r="M5812">
        <f t="shared" si="726"/>
        <v>65.865043479845241</v>
      </c>
    </row>
    <row r="5813" spans="1:13" x14ac:dyDescent="0.35">
      <c r="A5813">
        <v>0.88900000000000001</v>
      </c>
      <c r="B5813">
        <v>0.13900000000000001</v>
      </c>
      <c r="C5813">
        <v>-0.376</v>
      </c>
      <c r="D5813">
        <v>0.216</v>
      </c>
      <c r="F5813">
        <f t="shared" si="720"/>
        <v>8.4710000000000035E-2</v>
      </c>
      <c r="G5813">
        <f t="shared" si="727"/>
        <v>0.67860600000000004</v>
      </c>
      <c r="H5813">
        <f t="shared" si="721"/>
        <v>-0.728576</v>
      </c>
      <c r="I5813">
        <f t="shared" si="722"/>
        <v>0.27951999999999999</v>
      </c>
      <c r="J5813">
        <f t="shared" si="723"/>
        <v>0.62393600000000005</v>
      </c>
      <c r="K5813">
        <f t="shared" si="724"/>
        <v>82.884606455706461</v>
      </c>
      <c r="L5813">
        <f t="shared" si="725"/>
        <v>-46.767147579167919</v>
      </c>
      <c r="M5813">
        <f t="shared" si="726"/>
        <v>65.867874930633931</v>
      </c>
    </row>
    <row r="5814" spans="1:13" x14ac:dyDescent="0.35">
      <c r="A5814">
        <v>0.88900000000000001</v>
      </c>
      <c r="B5814">
        <v>0.13900000000000001</v>
      </c>
      <c r="C5814">
        <v>-0.378</v>
      </c>
      <c r="D5814">
        <v>0.216</v>
      </c>
      <c r="F5814">
        <f t="shared" si="720"/>
        <v>8.3846000000000032E-2</v>
      </c>
      <c r="G5814">
        <f t="shared" si="727"/>
        <v>0.67558999999999991</v>
      </c>
      <c r="H5814">
        <f t="shared" si="721"/>
        <v>-0.73213200000000001</v>
      </c>
      <c r="I5814">
        <f t="shared" si="722"/>
        <v>0.27896399999999999</v>
      </c>
      <c r="J5814">
        <f t="shared" si="723"/>
        <v>0.62091999999999992</v>
      </c>
      <c r="K5814">
        <f t="shared" si="724"/>
        <v>82.925321057577278</v>
      </c>
      <c r="L5814">
        <f t="shared" si="725"/>
        <v>-47.065426171897059</v>
      </c>
      <c r="M5814">
        <f t="shared" si="726"/>
        <v>65.806795463615231</v>
      </c>
    </row>
    <row r="5815" spans="1:13" x14ac:dyDescent="0.35">
      <c r="A5815">
        <v>0.88800000000000001</v>
      </c>
      <c r="B5815">
        <v>0.13900000000000001</v>
      </c>
      <c r="C5815">
        <v>-0.379</v>
      </c>
      <c r="D5815">
        <v>0.215</v>
      </c>
      <c r="F5815">
        <f t="shared" si="720"/>
        <v>8.3894000000000024E-2</v>
      </c>
      <c r="G5815">
        <f t="shared" si="727"/>
        <v>0.67407600000000001</v>
      </c>
      <c r="H5815">
        <f t="shared" si="721"/>
        <v>-0.73287400000000003</v>
      </c>
      <c r="I5815">
        <f t="shared" si="722"/>
        <v>0.276478</v>
      </c>
      <c r="J5815">
        <f t="shared" si="723"/>
        <v>0.62026800000000004</v>
      </c>
      <c r="K5815">
        <f t="shared" si="724"/>
        <v>82.905574864865102</v>
      </c>
      <c r="L5815">
        <f t="shared" si="725"/>
        <v>-47.127875846288234</v>
      </c>
      <c r="M5815">
        <f t="shared" si="726"/>
        <v>65.975574982173171</v>
      </c>
    </row>
    <row r="5816" spans="1:13" x14ac:dyDescent="0.35">
      <c r="A5816">
        <v>0.88800000000000001</v>
      </c>
      <c r="B5816">
        <v>0.13900000000000001</v>
      </c>
      <c r="C5816">
        <v>-0.38</v>
      </c>
      <c r="D5816">
        <v>0.215</v>
      </c>
      <c r="F5816">
        <f t="shared" si="720"/>
        <v>8.3464000000000038E-2</v>
      </c>
      <c r="G5816">
        <f t="shared" si="727"/>
        <v>0.67255799999999999</v>
      </c>
      <c r="H5816">
        <f t="shared" si="721"/>
        <v>-0.73465000000000003</v>
      </c>
      <c r="I5816">
        <f t="shared" si="722"/>
        <v>0.2762</v>
      </c>
      <c r="J5816">
        <f t="shared" si="723"/>
        <v>0.61875000000000002</v>
      </c>
      <c r="K5816">
        <f t="shared" si="724"/>
        <v>82.925799707737085</v>
      </c>
      <c r="L5816">
        <f t="shared" si="725"/>
        <v>-47.277649832665134</v>
      </c>
      <c r="M5816">
        <f t="shared" si="726"/>
        <v>65.944787680494926</v>
      </c>
    </row>
    <row r="5817" spans="1:13" x14ac:dyDescent="0.35">
      <c r="A5817">
        <v>0.88800000000000001</v>
      </c>
      <c r="B5817">
        <v>0.13900000000000001</v>
      </c>
      <c r="C5817">
        <v>-0.38100000000000001</v>
      </c>
      <c r="D5817">
        <v>0.215</v>
      </c>
      <c r="F5817">
        <f t="shared" si="720"/>
        <v>8.3034000000000024E-2</v>
      </c>
      <c r="G5817">
        <f t="shared" si="727"/>
        <v>0.67103599999999997</v>
      </c>
      <c r="H5817">
        <f t="shared" si="721"/>
        <v>-0.73642600000000003</v>
      </c>
      <c r="I5817">
        <f t="shared" si="722"/>
        <v>0.275922</v>
      </c>
      <c r="J5817">
        <f t="shared" si="723"/>
        <v>0.617228</v>
      </c>
      <c r="K5817">
        <f t="shared" si="724"/>
        <v>82.946076214285398</v>
      </c>
      <c r="L5817">
        <f t="shared" si="725"/>
        <v>-47.427848975914529</v>
      </c>
      <c r="M5817">
        <f t="shared" si="726"/>
        <v>65.913725474155711</v>
      </c>
    </row>
    <row r="5818" spans="1:13" x14ac:dyDescent="0.35">
      <c r="A5818">
        <v>0.88800000000000001</v>
      </c>
      <c r="B5818">
        <v>0.13900000000000001</v>
      </c>
      <c r="C5818">
        <v>-0.38100000000000001</v>
      </c>
      <c r="D5818">
        <v>0.215</v>
      </c>
      <c r="F5818">
        <f t="shared" si="720"/>
        <v>8.3034000000000024E-2</v>
      </c>
      <c r="G5818">
        <f t="shared" si="727"/>
        <v>0.67103599999999997</v>
      </c>
      <c r="H5818">
        <f t="shared" si="721"/>
        <v>-0.73642600000000003</v>
      </c>
      <c r="I5818">
        <f t="shared" si="722"/>
        <v>0.275922</v>
      </c>
      <c r="J5818">
        <f t="shared" si="723"/>
        <v>0.617228</v>
      </c>
      <c r="K5818">
        <f t="shared" si="724"/>
        <v>82.946076214285398</v>
      </c>
      <c r="L5818">
        <f t="shared" si="725"/>
        <v>-47.427848975914529</v>
      </c>
      <c r="M5818">
        <f t="shared" si="726"/>
        <v>65.913725474155711</v>
      </c>
    </row>
    <row r="5819" spans="1:13" x14ac:dyDescent="0.35">
      <c r="A5819">
        <v>0.88700000000000001</v>
      </c>
      <c r="B5819">
        <v>0.13900000000000001</v>
      </c>
      <c r="C5819">
        <v>-0.38200000000000001</v>
      </c>
      <c r="D5819">
        <v>0.215</v>
      </c>
      <c r="F5819">
        <f t="shared" si="720"/>
        <v>8.2326000000000038E-2</v>
      </c>
      <c r="G5819">
        <f t="shared" si="727"/>
        <v>0.66951000000000005</v>
      </c>
      <c r="H5819">
        <f t="shared" si="721"/>
        <v>-0.73743800000000004</v>
      </c>
      <c r="I5819">
        <f t="shared" si="722"/>
        <v>0.27521399999999996</v>
      </c>
      <c r="J5819">
        <f t="shared" si="723"/>
        <v>0.61570199999999997</v>
      </c>
      <c r="K5819">
        <f t="shared" si="724"/>
        <v>82.989840421913101</v>
      </c>
      <c r="L5819">
        <f t="shared" si="725"/>
        <v>-47.513627369825116</v>
      </c>
      <c r="M5819">
        <f t="shared" si="726"/>
        <v>65.915728519118915</v>
      </c>
    </row>
    <row r="5820" spans="1:13" x14ac:dyDescent="0.35">
      <c r="A5820">
        <v>0.88700000000000001</v>
      </c>
      <c r="B5820">
        <v>0.13800000000000001</v>
      </c>
      <c r="C5820">
        <v>-0.38300000000000001</v>
      </c>
      <c r="D5820">
        <v>0.215</v>
      </c>
      <c r="F5820">
        <f t="shared" si="720"/>
        <v>8.0122000000000027E-2</v>
      </c>
      <c r="G5820">
        <f t="shared" si="727"/>
        <v>0.66853399999999996</v>
      </c>
      <c r="H5820">
        <f t="shared" si="721"/>
        <v>-0.73878200000000005</v>
      </c>
      <c r="I5820">
        <f t="shared" si="722"/>
        <v>0.27570199999999995</v>
      </c>
      <c r="J5820">
        <f t="shared" si="723"/>
        <v>0.61417199999999994</v>
      </c>
      <c r="K5820">
        <f t="shared" si="724"/>
        <v>83.165851176114856</v>
      </c>
      <c r="L5820">
        <f t="shared" si="725"/>
        <v>-47.62776376287929</v>
      </c>
      <c r="M5820">
        <f t="shared" si="726"/>
        <v>65.824673500812011</v>
      </c>
    </row>
    <row r="5821" spans="1:13" x14ac:dyDescent="0.35">
      <c r="A5821">
        <v>0.88700000000000001</v>
      </c>
      <c r="B5821">
        <v>0.13700000000000001</v>
      </c>
      <c r="C5821">
        <v>-0.38200000000000001</v>
      </c>
      <c r="D5821">
        <v>0.216</v>
      </c>
      <c r="F5821">
        <f t="shared" si="720"/>
        <v>7.8014000000000028E-2</v>
      </c>
      <c r="G5821">
        <f t="shared" si="727"/>
        <v>0.67061400000000004</v>
      </c>
      <c r="H5821">
        <f t="shared" si="721"/>
        <v>-0.73685200000000006</v>
      </c>
      <c r="I5821">
        <f t="shared" si="722"/>
        <v>0.27851599999999999</v>
      </c>
      <c r="J5821">
        <f t="shared" si="723"/>
        <v>0.61484000000000005</v>
      </c>
      <c r="K5821">
        <f t="shared" si="724"/>
        <v>83.364482041381208</v>
      </c>
      <c r="L5821">
        <f t="shared" si="725"/>
        <v>-47.463940212134638</v>
      </c>
      <c r="M5821">
        <f t="shared" si="726"/>
        <v>65.629977754746378</v>
      </c>
    </row>
    <row r="5822" spans="1:13" x14ac:dyDescent="0.35">
      <c r="A5822">
        <v>0.88800000000000001</v>
      </c>
      <c r="B5822">
        <v>0.13600000000000001</v>
      </c>
      <c r="C5822">
        <v>-0.38</v>
      </c>
      <c r="D5822">
        <v>0.217</v>
      </c>
      <c r="F5822">
        <f t="shared" si="720"/>
        <v>7.6616000000000017E-2</v>
      </c>
      <c r="G5822">
        <f t="shared" si="727"/>
        <v>0.67420799999999992</v>
      </c>
      <c r="H5822">
        <f t="shared" si="721"/>
        <v>-0.733904</v>
      </c>
      <c r="I5822">
        <f t="shared" si="722"/>
        <v>0.282032</v>
      </c>
      <c r="J5822">
        <f t="shared" si="723"/>
        <v>0.61702199999999996</v>
      </c>
      <c r="K5822">
        <f t="shared" si="724"/>
        <v>83.516804272305876</v>
      </c>
      <c r="L5822">
        <f t="shared" si="725"/>
        <v>-47.214686493415002</v>
      </c>
      <c r="M5822">
        <f t="shared" si="726"/>
        <v>65.435532357883076</v>
      </c>
    </row>
    <row r="5823" spans="1:13" x14ac:dyDescent="0.35">
      <c r="A5823">
        <v>0.88800000000000001</v>
      </c>
      <c r="B5823">
        <v>0.13500000000000001</v>
      </c>
      <c r="C5823">
        <v>-0.379</v>
      </c>
      <c r="D5823">
        <v>0.219</v>
      </c>
      <c r="F5823">
        <f t="shared" si="720"/>
        <v>7.3758000000000018E-2</v>
      </c>
      <c r="G5823">
        <f t="shared" si="727"/>
        <v>0.67626800000000009</v>
      </c>
      <c r="H5823">
        <f t="shared" si="721"/>
        <v>-0.73223400000000005</v>
      </c>
      <c r="I5823">
        <f t="shared" si="722"/>
        <v>0.28661400000000004</v>
      </c>
      <c r="J5823">
        <f t="shared" si="723"/>
        <v>0.61679600000000001</v>
      </c>
      <c r="K5823">
        <f t="shared" si="724"/>
        <v>83.775568420047165</v>
      </c>
      <c r="L5823">
        <f t="shared" si="725"/>
        <v>-47.074006558369582</v>
      </c>
      <c r="M5823">
        <f t="shared" si="726"/>
        <v>65.076554907922031</v>
      </c>
    </row>
    <row r="5824" spans="1:13" x14ac:dyDescent="0.35">
      <c r="A5824">
        <v>0.88800000000000001</v>
      </c>
      <c r="B5824">
        <v>0.13400000000000001</v>
      </c>
      <c r="C5824">
        <v>-0.378</v>
      </c>
      <c r="D5824">
        <v>0.221</v>
      </c>
      <c r="F5824">
        <f t="shared" si="720"/>
        <v>7.0908000000000027E-2</v>
      </c>
      <c r="G5824">
        <f t="shared" si="727"/>
        <v>0.67832000000000003</v>
      </c>
      <c r="H5824">
        <f t="shared" si="721"/>
        <v>-0.73055599999999998</v>
      </c>
      <c r="I5824">
        <f t="shared" si="722"/>
        <v>0.29119200000000001</v>
      </c>
      <c r="J5824">
        <f t="shared" si="723"/>
        <v>0.61654999999999993</v>
      </c>
      <c r="K5824">
        <f t="shared" si="724"/>
        <v>84.03227546831215</v>
      </c>
      <c r="L5824">
        <f t="shared" si="725"/>
        <v>-46.933025764852552</v>
      </c>
      <c r="M5824">
        <f t="shared" si="726"/>
        <v>64.718980932630089</v>
      </c>
    </row>
    <row r="5825" spans="1:13" x14ac:dyDescent="0.35">
      <c r="A5825">
        <v>0.88800000000000001</v>
      </c>
      <c r="B5825">
        <v>0.13400000000000001</v>
      </c>
      <c r="C5825">
        <v>-0.377</v>
      </c>
      <c r="D5825">
        <v>0.223</v>
      </c>
      <c r="F5825">
        <f t="shared" si="720"/>
        <v>6.9842000000000015E-2</v>
      </c>
      <c r="G5825">
        <f t="shared" si="727"/>
        <v>0.67982999999999993</v>
      </c>
      <c r="H5825">
        <f t="shared" si="721"/>
        <v>-0.72931600000000008</v>
      </c>
      <c r="I5825">
        <f t="shared" si="722"/>
        <v>0.295012</v>
      </c>
      <c r="J5825">
        <f t="shared" si="723"/>
        <v>0.61628400000000005</v>
      </c>
      <c r="K5825">
        <f t="shared" si="724"/>
        <v>84.134324754408269</v>
      </c>
      <c r="L5825">
        <f t="shared" si="725"/>
        <v>-46.829082533297978</v>
      </c>
      <c r="M5825">
        <f t="shared" si="726"/>
        <v>64.419800016476614</v>
      </c>
    </row>
    <row r="5826" spans="1:13" x14ac:dyDescent="0.35">
      <c r="A5826">
        <v>0.88800000000000001</v>
      </c>
      <c r="B5826">
        <v>0.13400000000000001</v>
      </c>
      <c r="C5826">
        <v>-0.376</v>
      </c>
      <c r="D5826">
        <v>0.22500000000000001</v>
      </c>
      <c r="F5826">
        <f t="shared" si="720"/>
        <v>6.8784000000000012E-2</v>
      </c>
      <c r="G5826">
        <f t="shared" si="727"/>
        <v>0.68133599999999994</v>
      </c>
      <c r="H5826">
        <f t="shared" si="721"/>
        <v>-0.72807600000000006</v>
      </c>
      <c r="I5826">
        <f t="shared" si="722"/>
        <v>0.29883199999999999</v>
      </c>
      <c r="J5826">
        <f t="shared" si="723"/>
        <v>0.61599800000000005</v>
      </c>
      <c r="K5826">
        <f t="shared" si="724"/>
        <v>84.235259253991828</v>
      </c>
      <c r="L5826">
        <f t="shared" si="725"/>
        <v>-46.725339924143839</v>
      </c>
      <c r="M5826">
        <f t="shared" si="726"/>
        <v>64.121120359422534</v>
      </c>
    </row>
    <row r="5827" spans="1:13" x14ac:dyDescent="0.35">
      <c r="A5827">
        <v>0.88800000000000001</v>
      </c>
      <c r="B5827">
        <v>0.13300000000000001</v>
      </c>
      <c r="C5827">
        <v>-0.375</v>
      </c>
      <c r="D5827">
        <v>0.22700000000000001</v>
      </c>
      <c r="F5827">
        <f t="shared" ref="F5827:F5890" si="728">2 * (A5827*B5827+C5827*D5827)</f>
        <v>6.5958000000000017E-2</v>
      </c>
      <c r="G5827">
        <f t="shared" si="727"/>
        <v>0.68337199999999998</v>
      </c>
      <c r="H5827">
        <f t="shared" ref="H5827:H5890" si="729">2*(A5827*C5827-D5827*B5827)</f>
        <v>-0.72638200000000008</v>
      </c>
      <c r="I5827">
        <f t="shared" ref="I5827:I5890" si="730">2*(A5827*D5827+B5827*C5827)</f>
        <v>0.30340200000000001</v>
      </c>
      <c r="J5827">
        <f t="shared" ref="J5827:J5890" si="731">1-2*(C5827*C5827+D5827*D5827)</f>
        <v>0.61569200000000002</v>
      </c>
      <c r="K5827">
        <f t="shared" ref="K5827:K5890" si="732">ATAN2(F5827,G5827)*180/PI()</f>
        <v>84.486977790186216</v>
      </c>
      <c r="L5827">
        <f t="shared" ref="L5827:L5890" si="733">ASIN(H5827)*180/PI()</f>
        <v>-46.583935674595246</v>
      </c>
      <c r="M5827">
        <f t="shared" ref="M5827:M5890" si="734">ATAN2(I5827,J5827)*180/PI()</f>
        <v>63.766746999171076</v>
      </c>
    </row>
    <row r="5828" spans="1:13" x14ac:dyDescent="0.35">
      <c r="A5828">
        <v>0.88800000000000001</v>
      </c>
      <c r="B5828">
        <v>0.13100000000000001</v>
      </c>
      <c r="C5828">
        <v>-0.375</v>
      </c>
      <c r="D5828">
        <v>0.23</v>
      </c>
      <c r="F5828">
        <f t="shared" si="728"/>
        <v>6.0155999999999987E-2</v>
      </c>
      <c r="G5828">
        <f t="shared" ref="G5828:G5891" si="735">1-2*(B5828*B5828 + C5828*C5828)</f>
        <v>0.68442800000000004</v>
      </c>
      <c r="H5828">
        <f t="shared" si="729"/>
        <v>-0.72626000000000002</v>
      </c>
      <c r="I5828">
        <f t="shared" si="730"/>
        <v>0.31023000000000001</v>
      </c>
      <c r="J5828">
        <f t="shared" si="731"/>
        <v>0.61294999999999999</v>
      </c>
      <c r="K5828">
        <f t="shared" si="732"/>
        <v>84.977045750279459</v>
      </c>
      <c r="L5828">
        <f t="shared" si="733"/>
        <v>-46.573766142960785</v>
      </c>
      <c r="M5828">
        <f t="shared" si="734"/>
        <v>63.154837194349199</v>
      </c>
    </row>
    <row r="5829" spans="1:13" x14ac:dyDescent="0.35">
      <c r="A5829">
        <v>0.88900000000000001</v>
      </c>
      <c r="B5829">
        <v>0.128</v>
      </c>
      <c r="C5829">
        <v>-0.373</v>
      </c>
      <c r="D5829">
        <v>0.23100000000000001</v>
      </c>
      <c r="F5829">
        <f t="shared" si="728"/>
        <v>5.5258000000000002E-2</v>
      </c>
      <c r="G5829">
        <f t="shared" si="735"/>
        <v>0.68897399999999998</v>
      </c>
      <c r="H5829">
        <f t="shared" si="729"/>
        <v>-0.72233000000000003</v>
      </c>
      <c r="I5829">
        <f t="shared" si="730"/>
        <v>0.31523000000000001</v>
      </c>
      <c r="J5829">
        <f t="shared" si="731"/>
        <v>0.61502000000000001</v>
      </c>
      <c r="K5829">
        <f t="shared" si="732"/>
        <v>85.414503812601865</v>
      </c>
      <c r="L5829">
        <f t="shared" si="733"/>
        <v>-46.24718612286626</v>
      </c>
      <c r="M5829">
        <f t="shared" si="734"/>
        <v>62.862480970916771</v>
      </c>
    </row>
    <row r="5830" spans="1:13" x14ac:dyDescent="0.35">
      <c r="A5830">
        <v>0.89</v>
      </c>
      <c r="B5830">
        <v>0.124</v>
      </c>
      <c r="C5830">
        <v>-0.371</v>
      </c>
      <c r="D5830">
        <v>0.23300000000000001</v>
      </c>
      <c r="F5830">
        <f t="shared" si="728"/>
        <v>4.7833999999999988E-2</v>
      </c>
      <c r="G5830">
        <f t="shared" si="735"/>
        <v>0.69396600000000008</v>
      </c>
      <c r="H5830">
        <f t="shared" si="729"/>
        <v>-0.71816400000000002</v>
      </c>
      <c r="I5830">
        <f t="shared" si="730"/>
        <v>0.32273200000000007</v>
      </c>
      <c r="J5830">
        <f t="shared" si="731"/>
        <v>0.61614000000000002</v>
      </c>
      <c r="K5830">
        <f t="shared" si="732"/>
        <v>86.056927579561858</v>
      </c>
      <c r="L5830">
        <f t="shared" si="733"/>
        <v>-45.903104181222083</v>
      </c>
      <c r="M5830">
        <f t="shared" si="734"/>
        <v>62.354608400930367</v>
      </c>
    </row>
    <row r="5831" spans="1:13" x14ac:dyDescent="0.35">
      <c r="A5831">
        <v>0.89100000000000001</v>
      </c>
      <c r="B5831">
        <v>0.11899999999999999</v>
      </c>
      <c r="C5831">
        <v>-0.36699999999999999</v>
      </c>
      <c r="D5831">
        <v>0.23499999999999999</v>
      </c>
      <c r="F5831">
        <f t="shared" si="728"/>
        <v>3.956800000000002E-2</v>
      </c>
      <c r="G5831">
        <f t="shared" si="735"/>
        <v>0.70229999999999992</v>
      </c>
      <c r="H5831">
        <f t="shared" si="729"/>
        <v>-0.709924</v>
      </c>
      <c r="I5831">
        <f t="shared" si="730"/>
        <v>0.331424</v>
      </c>
      <c r="J5831">
        <f t="shared" si="731"/>
        <v>0.62017199999999995</v>
      </c>
      <c r="K5831">
        <f t="shared" si="732"/>
        <v>86.775330779539658</v>
      </c>
      <c r="L5831">
        <f t="shared" si="733"/>
        <v>-45.228732096626892</v>
      </c>
      <c r="M5831">
        <f t="shared" si="734"/>
        <v>61.879659436110543</v>
      </c>
    </row>
    <row r="5832" spans="1:13" x14ac:dyDescent="0.35">
      <c r="A5832">
        <v>0.89400000000000002</v>
      </c>
      <c r="B5832">
        <v>0.113</v>
      </c>
      <c r="C5832">
        <v>-0.36199999999999999</v>
      </c>
      <c r="D5832">
        <v>0.23699999999999999</v>
      </c>
      <c r="F5832">
        <f t="shared" si="728"/>
        <v>3.0456000000000011E-2</v>
      </c>
      <c r="G5832">
        <f t="shared" si="735"/>
        <v>0.71237400000000006</v>
      </c>
      <c r="H5832">
        <f t="shared" si="729"/>
        <v>-0.70081799999999994</v>
      </c>
      <c r="I5832">
        <f t="shared" si="730"/>
        <v>0.34194399999999997</v>
      </c>
      <c r="J5832">
        <f t="shared" si="731"/>
        <v>0.62557400000000007</v>
      </c>
      <c r="K5832">
        <f t="shared" si="732"/>
        <v>87.551934443825047</v>
      </c>
      <c r="L5832">
        <f t="shared" si="733"/>
        <v>-44.492669152177037</v>
      </c>
      <c r="M5832">
        <f t="shared" si="734"/>
        <v>61.338613490877883</v>
      </c>
    </row>
    <row r="5833" spans="1:13" x14ac:dyDescent="0.35">
      <c r="A5833">
        <v>0.89700000000000002</v>
      </c>
      <c r="B5833">
        <v>0.107</v>
      </c>
      <c r="C5833">
        <v>-0.35499999999999998</v>
      </c>
      <c r="D5833">
        <v>0.24</v>
      </c>
      <c r="F5833">
        <f t="shared" si="728"/>
        <v>2.1557999999999994E-2</v>
      </c>
      <c r="G5833">
        <f t="shared" si="735"/>
        <v>0.72505200000000003</v>
      </c>
      <c r="H5833">
        <f t="shared" si="729"/>
        <v>-0.6882299999999999</v>
      </c>
      <c r="I5833">
        <f t="shared" si="730"/>
        <v>0.35459000000000002</v>
      </c>
      <c r="J5833">
        <f t="shared" si="731"/>
        <v>0.63275000000000003</v>
      </c>
      <c r="K5833">
        <f t="shared" si="732"/>
        <v>88.296924057149781</v>
      </c>
      <c r="L5833">
        <f t="shared" si="733"/>
        <v>-43.490160832438065</v>
      </c>
      <c r="M5833">
        <f t="shared" si="734"/>
        <v>60.733943309853544</v>
      </c>
    </row>
    <row r="5834" spans="1:13" x14ac:dyDescent="0.35">
      <c r="A5834">
        <v>0.89900000000000002</v>
      </c>
      <c r="B5834">
        <v>0.1</v>
      </c>
      <c r="C5834">
        <v>-0.34699999999999998</v>
      </c>
      <c r="D5834">
        <v>0.24299999999999999</v>
      </c>
      <c r="F5834">
        <f t="shared" si="728"/>
        <v>1.1158000000000029E-2</v>
      </c>
      <c r="G5834">
        <f t="shared" si="735"/>
        <v>0.73918200000000001</v>
      </c>
      <c r="H5834">
        <f t="shared" si="729"/>
        <v>-0.67250599999999994</v>
      </c>
      <c r="I5834">
        <f t="shared" si="730"/>
        <v>0.36751400000000001</v>
      </c>
      <c r="J5834">
        <f t="shared" si="731"/>
        <v>0.64108399999999999</v>
      </c>
      <c r="K5834">
        <f t="shared" si="732"/>
        <v>89.135182192217954</v>
      </c>
      <c r="L5834">
        <f t="shared" si="733"/>
        <v>-42.260774969568253</v>
      </c>
      <c r="M5834">
        <f t="shared" si="734"/>
        <v>60.175661550721557</v>
      </c>
    </row>
    <row r="5835" spans="1:13" x14ac:dyDescent="0.35">
      <c r="A5835">
        <v>0.90200000000000002</v>
      </c>
      <c r="B5835">
        <v>9.5000000000000001E-2</v>
      </c>
      <c r="C5835">
        <v>-0.33900000000000002</v>
      </c>
      <c r="D5835">
        <v>0.247</v>
      </c>
      <c r="F5835">
        <f t="shared" si="728"/>
        <v>3.9140000000000008E-3</v>
      </c>
      <c r="G5835">
        <f t="shared" si="735"/>
        <v>0.752108</v>
      </c>
      <c r="H5835">
        <f t="shared" si="729"/>
        <v>-0.65848600000000013</v>
      </c>
      <c r="I5835">
        <f t="shared" si="730"/>
        <v>0.38117799999999996</v>
      </c>
      <c r="J5835">
        <f t="shared" si="731"/>
        <v>0.64813999999999994</v>
      </c>
      <c r="K5835">
        <f t="shared" si="732"/>
        <v>89.701833172078992</v>
      </c>
      <c r="L5835">
        <f t="shared" si="733"/>
        <v>-41.184508511690666</v>
      </c>
      <c r="M5835">
        <f t="shared" si="734"/>
        <v>59.539763479156569</v>
      </c>
    </row>
    <row r="5836" spans="1:13" x14ac:dyDescent="0.35">
      <c r="A5836">
        <v>0.90600000000000003</v>
      </c>
      <c r="B5836">
        <v>8.8999999999999996E-2</v>
      </c>
      <c r="C5836">
        <v>-0.32800000000000001</v>
      </c>
      <c r="D5836">
        <v>0.252</v>
      </c>
      <c r="F5836">
        <f t="shared" si="728"/>
        <v>-4.0440000000000198E-3</v>
      </c>
      <c r="G5836">
        <f t="shared" si="735"/>
        <v>0.76898999999999995</v>
      </c>
      <c r="H5836">
        <f t="shared" si="729"/>
        <v>-0.63919200000000009</v>
      </c>
      <c r="I5836">
        <f t="shared" si="730"/>
        <v>0.39824000000000004</v>
      </c>
      <c r="J5836">
        <f t="shared" si="731"/>
        <v>0.65782399999999996</v>
      </c>
      <c r="K5836">
        <f t="shared" si="732"/>
        <v>90.301306904413295</v>
      </c>
      <c r="L5836">
        <f t="shared" si="733"/>
        <v>-39.731595328851384</v>
      </c>
      <c r="M5836">
        <f t="shared" si="734"/>
        <v>58.809711235170724</v>
      </c>
    </row>
    <row r="5837" spans="1:13" x14ac:dyDescent="0.35">
      <c r="A5837">
        <v>0.91</v>
      </c>
      <c r="B5837">
        <v>8.3000000000000004E-2</v>
      </c>
      <c r="C5837">
        <v>-0.312</v>
      </c>
      <c r="D5837">
        <v>0.25700000000000001</v>
      </c>
      <c r="F5837">
        <f t="shared" si="728"/>
        <v>-9.3080000000000107E-3</v>
      </c>
      <c r="G5837">
        <f t="shared" si="735"/>
        <v>0.79153399999999996</v>
      </c>
      <c r="H5837">
        <f t="shared" si="729"/>
        <v>-0.61050199999999999</v>
      </c>
      <c r="I5837">
        <f t="shared" si="730"/>
        <v>0.41594800000000004</v>
      </c>
      <c r="J5837">
        <f t="shared" si="731"/>
        <v>0.67321399999999998</v>
      </c>
      <c r="K5837">
        <f t="shared" si="732"/>
        <v>90.673735474340916</v>
      </c>
      <c r="L5837">
        <f t="shared" si="733"/>
        <v>-37.625809689897132</v>
      </c>
      <c r="M5837">
        <f t="shared" si="734"/>
        <v>58.289986159554033</v>
      </c>
    </row>
    <row r="5838" spans="1:13" x14ac:dyDescent="0.35">
      <c r="A5838">
        <v>0.91500000000000004</v>
      </c>
      <c r="B5838">
        <v>7.5999999999999998E-2</v>
      </c>
      <c r="C5838">
        <v>-0.29399999999999998</v>
      </c>
      <c r="D5838">
        <v>0.26300000000000001</v>
      </c>
      <c r="F5838">
        <f t="shared" si="728"/>
        <v>-1.5563999999999995E-2</v>
      </c>
      <c r="G5838">
        <f t="shared" si="735"/>
        <v>0.81557600000000008</v>
      </c>
      <c r="H5838">
        <f t="shared" si="729"/>
        <v>-0.57799599999999995</v>
      </c>
      <c r="I5838">
        <f t="shared" si="730"/>
        <v>0.43660200000000005</v>
      </c>
      <c r="J5838">
        <f t="shared" si="731"/>
        <v>0.68879000000000001</v>
      </c>
      <c r="K5838">
        <f t="shared" si="732"/>
        <v>91.093268173572142</v>
      </c>
      <c r="L5838">
        <f t="shared" si="733"/>
        <v>-35.309715046694798</v>
      </c>
      <c r="M5838">
        <f t="shared" si="734"/>
        <v>57.630694028930094</v>
      </c>
    </row>
    <row r="5839" spans="1:13" x14ac:dyDescent="0.35">
      <c r="A5839">
        <v>0.92</v>
      </c>
      <c r="B5839">
        <v>6.9000000000000006E-2</v>
      </c>
      <c r="C5839">
        <v>-0.27500000000000002</v>
      </c>
      <c r="D5839">
        <v>0.26900000000000002</v>
      </c>
      <c r="F5839">
        <f t="shared" si="728"/>
        <v>-2.0990000000000009E-2</v>
      </c>
      <c r="G5839">
        <f t="shared" si="735"/>
        <v>0.83922799999999997</v>
      </c>
      <c r="H5839">
        <f t="shared" si="729"/>
        <v>-0.5431220000000001</v>
      </c>
      <c r="I5839">
        <f t="shared" si="730"/>
        <v>0.45701000000000008</v>
      </c>
      <c r="J5839">
        <f t="shared" si="731"/>
        <v>0.70402799999999999</v>
      </c>
      <c r="K5839">
        <f t="shared" si="732"/>
        <v>91.43273071706669</v>
      </c>
      <c r="L5839">
        <f t="shared" si="733"/>
        <v>-32.896420880190021</v>
      </c>
      <c r="M5839">
        <f t="shared" si="734"/>
        <v>57.010941982071941</v>
      </c>
    </row>
    <row r="5840" spans="1:13" x14ac:dyDescent="0.35">
      <c r="A5840">
        <v>0.92500000000000004</v>
      </c>
      <c r="B5840">
        <v>5.8999999999999997E-2</v>
      </c>
      <c r="C5840">
        <v>-0.253</v>
      </c>
      <c r="D5840">
        <v>0.27400000000000002</v>
      </c>
      <c r="F5840">
        <f t="shared" si="728"/>
        <v>-2.949400000000002E-2</v>
      </c>
      <c r="G5840">
        <f t="shared" si="735"/>
        <v>0.86502000000000001</v>
      </c>
      <c r="H5840">
        <f t="shared" si="729"/>
        <v>-0.50038199999999999</v>
      </c>
      <c r="I5840">
        <f t="shared" si="730"/>
        <v>0.47704600000000003</v>
      </c>
      <c r="J5840">
        <f t="shared" si="731"/>
        <v>0.72182999999999997</v>
      </c>
      <c r="K5840">
        <f t="shared" si="732"/>
        <v>91.952818795970927</v>
      </c>
      <c r="L5840">
        <f t="shared" si="733"/>
        <v>-30.025276136290653</v>
      </c>
      <c r="M5840">
        <f t="shared" si="734"/>
        <v>56.539916458357887</v>
      </c>
    </row>
    <row r="5841" spans="1:13" x14ac:dyDescent="0.35">
      <c r="A5841">
        <v>0.93</v>
      </c>
      <c r="B5841">
        <v>4.9000000000000002E-2</v>
      </c>
      <c r="C5841">
        <v>-0.22900000000000001</v>
      </c>
      <c r="D5841">
        <v>0.28000000000000003</v>
      </c>
      <c r="F5841">
        <f t="shared" si="728"/>
        <v>-3.7100000000000008E-2</v>
      </c>
      <c r="G5841">
        <f t="shared" si="735"/>
        <v>0.890316</v>
      </c>
      <c r="H5841">
        <f t="shared" si="729"/>
        <v>-0.45338000000000006</v>
      </c>
      <c r="I5841">
        <f t="shared" si="730"/>
        <v>0.49835800000000002</v>
      </c>
      <c r="J5841">
        <f t="shared" si="731"/>
        <v>0.73831800000000003</v>
      </c>
      <c r="K5841">
        <f t="shared" si="732"/>
        <v>92.386168880495404</v>
      </c>
      <c r="L5841">
        <f t="shared" si="733"/>
        <v>-26.960748932245419</v>
      </c>
      <c r="M5841">
        <f t="shared" si="734"/>
        <v>55.981004540286634</v>
      </c>
    </row>
    <row r="5842" spans="1:13" x14ac:dyDescent="0.35">
      <c r="A5842">
        <v>0.93500000000000005</v>
      </c>
      <c r="B5842">
        <v>3.7999999999999999E-2</v>
      </c>
      <c r="C5842">
        <v>-0.20499999999999999</v>
      </c>
      <c r="D5842">
        <v>0.28499999999999998</v>
      </c>
      <c r="F5842">
        <f t="shared" si="728"/>
        <v>-4.5789999999999983E-2</v>
      </c>
      <c r="G5842">
        <f t="shared" si="735"/>
        <v>0.91306200000000004</v>
      </c>
      <c r="H5842">
        <f t="shared" si="729"/>
        <v>-0.40501000000000004</v>
      </c>
      <c r="I5842">
        <f t="shared" si="730"/>
        <v>0.51737</v>
      </c>
      <c r="J5842">
        <f t="shared" si="731"/>
        <v>0.75350000000000006</v>
      </c>
      <c r="K5842">
        <f t="shared" si="732"/>
        <v>92.870974384688381</v>
      </c>
      <c r="L5842">
        <f t="shared" si="733"/>
        <v>-23.891753793688139</v>
      </c>
      <c r="M5842">
        <f t="shared" si="734"/>
        <v>55.525634159141482</v>
      </c>
    </row>
    <row r="5843" spans="1:13" x14ac:dyDescent="0.35">
      <c r="A5843">
        <v>0.94</v>
      </c>
      <c r="B5843">
        <v>2.9000000000000001E-2</v>
      </c>
      <c r="C5843">
        <v>-0.17699999999999999</v>
      </c>
      <c r="D5843">
        <v>0.28899999999999998</v>
      </c>
      <c r="F5843">
        <f t="shared" si="728"/>
        <v>-4.7785999999999981E-2</v>
      </c>
      <c r="G5843">
        <f t="shared" si="735"/>
        <v>0.93566000000000005</v>
      </c>
      <c r="H5843">
        <f t="shared" si="729"/>
        <v>-0.34952199999999994</v>
      </c>
      <c r="I5843">
        <f t="shared" si="730"/>
        <v>0.53305399999999992</v>
      </c>
      <c r="J5843">
        <f t="shared" si="731"/>
        <v>0.77029999999999998</v>
      </c>
      <c r="K5843">
        <f t="shared" si="732"/>
        <v>92.923668152219363</v>
      </c>
      <c r="L5843">
        <f t="shared" si="733"/>
        <v>-20.458081293216758</v>
      </c>
      <c r="M5843">
        <f t="shared" si="734"/>
        <v>55.316443813176228</v>
      </c>
    </row>
    <row r="5844" spans="1:13" x14ac:dyDescent="0.35">
      <c r="A5844">
        <v>0.94299999999999995</v>
      </c>
      <c r="B5844">
        <v>2.1000000000000001E-2</v>
      </c>
      <c r="C5844">
        <v>-0.152</v>
      </c>
      <c r="D5844">
        <v>0.29199999999999998</v>
      </c>
      <c r="F5844">
        <f t="shared" si="728"/>
        <v>-4.9161999999999983E-2</v>
      </c>
      <c r="G5844">
        <f t="shared" si="735"/>
        <v>0.95291000000000003</v>
      </c>
      <c r="H5844">
        <f t="shared" si="729"/>
        <v>-0.29893599999999998</v>
      </c>
      <c r="I5844">
        <f t="shared" si="730"/>
        <v>0.54432800000000003</v>
      </c>
      <c r="J5844">
        <f t="shared" si="731"/>
        <v>0.78326399999999996</v>
      </c>
      <c r="K5844">
        <f t="shared" si="732"/>
        <v>92.953353392221231</v>
      </c>
      <c r="L5844">
        <f t="shared" si="733"/>
        <v>-17.393708030859717</v>
      </c>
      <c r="M5844">
        <f t="shared" si="734"/>
        <v>55.202696209395164</v>
      </c>
    </row>
    <row r="5845" spans="1:13" x14ac:dyDescent="0.35">
      <c r="A5845">
        <v>0.94499999999999995</v>
      </c>
      <c r="B5845">
        <v>1.7000000000000001E-2</v>
      </c>
      <c r="C5845">
        <v>-0.13400000000000001</v>
      </c>
      <c r="D5845">
        <v>0.29499999999999998</v>
      </c>
      <c r="F5845">
        <f t="shared" si="728"/>
        <v>-4.6930000000000006E-2</v>
      </c>
      <c r="G5845">
        <f t="shared" si="735"/>
        <v>0.96350999999999998</v>
      </c>
      <c r="H5845">
        <f t="shared" si="729"/>
        <v>-0.26328999999999997</v>
      </c>
      <c r="I5845">
        <f t="shared" si="730"/>
        <v>0.55299399999999999</v>
      </c>
      <c r="J5845">
        <f t="shared" si="731"/>
        <v>0.79003800000000002</v>
      </c>
      <c r="K5845">
        <f t="shared" si="732"/>
        <v>92.78852069582382</v>
      </c>
      <c r="L5845">
        <f t="shared" si="733"/>
        <v>-15.265369046996096</v>
      </c>
      <c r="M5845">
        <f t="shared" si="734"/>
        <v>55.009566572980525</v>
      </c>
    </row>
    <row r="5846" spans="1:13" x14ac:dyDescent="0.35">
      <c r="A5846">
        <v>0.94699999999999995</v>
      </c>
      <c r="B5846">
        <v>1.2999999999999999E-2</v>
      </c>
      <c r="C5846">
        <v>-0.121</v>
      </c>
      <c r="D5846">
        <v>0.29699999999999999</v>
      </c>
      <c r="F5846">
        <f t="shared" si="728"/>
        <v>-4.7251999999999995E-2</v>
      </c>
      <c r="G5846">
        <f t="shared" si="735"/>
        <v>0.97038000000000002</v>
      </c>
      <c r="H5846">
        <f t="shared" si="729"/>
        <v>-0.236896</v>
      </c>
      <c r="I5846">
        <f t="shared" si="730"/>
        <v>0.55937199999999998</v>
      </c>
      <c r="J5846">
        <f t="shared" si="731"/>
        <v>0.79430000000000001</v>
      </c>
      <c r="K5846">
        <f t="shared" si="732"/>
        <v>92.78777735272466</v>
      </c>
      <c r="L5846">
        <f t="shared" si="733"/>
        <v>-13.703411881356814</v>
      </c>
      <c r="M5846">
        <f t="shared" si="734"/>
        <v>54.845542557872726</v>
      </c>
    </row>
    <row r="5847" spans="1:13" x14ac:dyDescent="0.35">
      <c r="A5847">
        <v>0.94799999999999995</v>
      </c>
      <c r="B5847">
        <v>0.01</v>
      </c>
      <c r="C5847">
        <v>-0.108</v>
      </c>
      <c r="D5847">
        <v>0.29799999999999999</v>
      </c>
      <c r="F5847">
        <f t="shared" si="728"/>
        <v>-4.540799999999999E-2</v>
      </c>
      <c r="G5847">
        <f t="shared" si="735"/>
        <v>0.97647200000000001</v>
      </c>
      <c r="H5847">
        <f t="shared" si="729"/>
        <v>-0.21072799999999997</v>
      </c>
      <c r="I5847">
        <f t="shared" si="730"/>
        <v>0.5628479999999999</v>
      </c>
      <c r="J5847">
        <f t="shared" si="731"/>
        <v>0.799064</v>
      </c>
      <c r="K5847">
        <f t="shared" si="732"/>
        <v>92.662456117886251</v>
      </c>
      <c r="L5847">
        <f t="shared" si="733"/>
        <v>-12.165018306212456</v>
      </c>
      <c r="M5847">
        <f t="shared" si="734"/>
        <v>54.839741488446791</v>
      </c>
    </row>
    <row r="5848" spans="1:13" x14ac:dyDescent="0.35">
      <c r="A5848">
        <v>0.94899999999999995</v>
      </c>
      <c r="B5848">
        <v>7.0000000000000001E-3</v>
      </c>
      <c r="C5848">
        <v>-9.1999999999999998E-2</v>
      </c>
      <c r="D5848">
        <v>0.29899999999999999</v>
      </c>
      <c r="F5848">
        <f t="shared" si="728"/>
        <v>-4.1729999999999996E-2</v>
      </c>
      <c r="G5848">
        <f t="shared" si="735"/>
        <v>0.98297400000000001</v>
      </c>
      <c r="H5848">
        <f t="shared" si="729"/>
        <v>-0.17880199999999999</v>
      </c>
      <c r="I5848">
        <f t="shared" si="730"/>
        <v>0.566214</v>
      </c>
      <c r="J5848">
        <f t="shared" si="731"/>
        <v>0.80427000000000004</v>
      </c>
      <c r="K5848">
        <f t="shared" si="732"/>
        <v>92.430906690342283</v>
      </c>
      <c r="L5848">
        <f t="shared" si="733"/>
        <v>-10.299987472867032</v>
      </c>
      <c r="M5848">
        <f t="shared" si="734"/>
        <v>54.85407725500157</v>
      </c>
    </row>
    <row r="5849" spans="1:13" x14ac:dyDescent="0.35">
      <c r="A5849">
        <v>0.95</v>
      </c>
      <c r="B5849">
        <v>3.0000000000000001E-3</v>
      </c>
      <c r="C5849">
        <v>-0.08</v>
      </c>
      <c r="D5849">
        <v>0.3</v>
      </c>
      <c r="F5849">
        <f t="shared" si="728"/>
        <v>-4.2300000000000004E-2</v>
      </c>
      <c r="G5849">
        <f t="shared" si="735"/>
        <v>0.987182</v>
      </c>
      <c r="H5849">
        <f t="shared" si="729"/>
        <v>-0.15379999999999999</v>
      </c>
      <c r="I5849">
        <f t="shared" si="730"/>
        <v>0.56951999999999992</v>
      </c>
      <c r="J5849">
        <f t="shared" si="731"/>
        <v>0.80720000000000003</v>
      </c>
      <c r="K5849">
        <f t="shared" si="732"/>
        <v>92.453579794441993</v>
      </c>
      <c r="L5849">
        <f t="shared" si="733"/>
        <v>-8.847206825928577</v>
      </c>
      <c r="M5849">
        <f t="shared" si="734"/>
        <v>54.795116732920619</v>
      </c>
    </row>
    <row r="5850" spans="1:13" x14ac:dyDescent="0.35">
      <c r="A5850">
        <v>0.95</v>
      </c>
      <c r="B5850">
        <v>-1E-3</v>
      </c>
      <c r="C5850">
        <v>-7.0999999999999994E-2</v>
      </c>
      <c r="D5850">
        <v>0.30199999999999999</v>
      </c>
      <c r="F5850">
        <f t="shared" si="728"/>
        <v>-4.478399999999999E-2</v>
      </c>
      <c r="G5850">
        <f t="shared" si="735"/>
        <v>0.98991600000000002</v>
      </c>
      <c r="H5850">
        <f t="shared" si="729"/>
        <v>-0.134296</v>
      </c>
      <c r="I5850">
        <f t="shared" si="730"/>
        <v>0.57394199999999995</v>
      </c>
      <c r="J5850">
        <f t="shared" si="731"/>
        <v>0.80750999999999995</v>
      </c>
      <c r="K5850">
        <f t="shared" si="732"/>
        <v>92.590306441190322</v>
      </c>
      <c r="L5850">
        <f t="shared" si="733"/>
        <v>-7.7179129610268919</v>
      </c>
      <c r="M5850">
        <f t="shared" si="734"/>
        <v>54.596487300717165</v>
      </c>
    </row>
    <row r="5851" spans="1:13" x14ac:dyDescent="0.35">
      <c r="A5851">
        <v>0.95</v>
      </c>
      <c r="B5851">
        <v>-5.0000000000000001E-3</v>
      </c>
      <c r="C5851">
        <v>-6.5000000000000002E-2</v>
      </c>
      <c r="D5851">
        <v>0.30399999999999999</v>
      </c>
      <c r="F5851">
        <f t="shared" si="728"/>
        <v>-4.9020000000000001E-2</v>
      </c>
      <c r="G5851">
        <f t="shared" si="735"/>
        <v>0.99150000000000005</v>
      </c>
      <c r="H5851">
        <f t="shared" si="729"/>
        <v>-0.12046</v>
      </c>
      <c r="I5851">
        <f t="shared" si="730"/>
        <v>0.57825000000000004</v>
      </c>
      <c r="J5851">
        <f t="shared" si="731"/>
        <v>0.80671800000000005</v>
      </c>
      <c r="K5851">
        <f t="shared" si="732"/>
        <v>92.830412548077405</v>
      </c>
      <c r="L5851">
        <f t="shared" si="733"/>
        <v>-6.9186512203175647</v>
      </c>
      <c r="M5851">
        <f t="shared" si="734"/>
        <v>54.367302148459061</v>
      </c>
    </row>
    <row r="5852" spans="1:13" x14ac:dyDescent="0.35">
      <c r="A5852">
        <v>0.94899999999999995</v>
      </c>
      <c r="B5852">
        <v>-8.0000000000000002E-3</v>
      </c>
      <c r="C5852">
        <v>-6.2E-2</v>
      </c>
      <c r="D5852">
        <v>0.307</v>
      </c>
      <c r="F5852">
        <f t="shared" si="728"/>
        <v>-5.3251999999999994E-2</v>
      </c>
      <c r="G5852">
        <f t="shared" si="735"/>
        <v>0.99218399999999995</v>
      </c>
      <c r="H5852">
        <f t="shared" si="729"/>
        <v>-0.11276399999999999</v>
      </c>
      <c r="I5852">
        <f t="shared" si="730"/>
        <v>0.58367799999999992</v>
      </c>
      <c r="J5852">
        <f t="shared" si="731"/>
        <v>0.80381400000000003</v>
      </c>
      <c r="K5852">
        <f t="shared" si="732"/>
        <v>93.072202528332625</v>
      </c>
      <c r="L5852">
        <f t="shared" si="733"/>
        <v>-6.4746727303293889</v>
      </c>
      <c r="M5852">
        <f t="shared" si="734"/>
        <v>54.015261175257578</v>
      </c>
    </row>
    <row r="5853" spans="1:13" x14ac:dyDescent="0.35">
      <c r="A5853">
        <v>0.94799999999999995</v>
      </c>
      <c r="B5853">
        <v>-8.9999999999999993E-3</v>
      </c>
      <c r="C5853">
        <v>-6.0999999999999999E-2</v>
      </c>
      <c r="D5853">
        <v>0.31</v>
      </c>
      <c r="F5853">
        <f t="shared" si="728"/>
        <v>-5.4884000000000002E-2</v>
      </c>
      <c r="G5853">
        <f t="shared" si="735"/>
        <v>0.99239600000000006</v>
      </c>
      <c r="H5853">
        <f t="shared" si="729"/>
        <v>-0.11007599999999999</v>
      </c>
      <c r="I5853">
        <f t="shared" si="730"/>
        <v>0.58885799999999999</v>
      </c>
      <c r="J5853">
        <f t="shared" si="731"/>
        <v>0.80035800000000001</v>
      </c>
      <c r="K5853">
        <f t="shared" si="732"/>
        <v>93.165491795390878</v>
      </c>
      <c r="L5853">
        <f t="shared" si="733"/>
        <v>-6.3196966532551135</v>
      </c>
      <c r="M5853">
        <f t="shared" si="734"/>
        <v>53.656474584204062</v>
      </c>
    </row>
    <row r="5854" spans="1:13" x14ac:dyDescent="0.35">
      <c r="A5854">
        <v>0.94699999999999995</v>
      </c>
      <c r="B5854">
        <v>-8.9999999999999993E-3</v>
      </c>
      <c r="C5854">
        <v>-5.7000000000000002E-2</v>
      </c>
      <c r="D5854">
        <v>0.313</v>
      </c>
      <c r="F5854">
        <f t="shared" si="728"/>
        <v>-5.2727999999999997E-2</v>
      </c>
      <c r="G5854">
        <f t="shared" si="735"/>
        <v>0.99334</v>
      </c>
      <c r="H5854">
        <f t="shared" si="729"/>
        <v>-0.102324</v>
      </c>
      <c r="I5854">
        <f t="shared" si="730"/>
        <v>0.59384799999999993</v>
      </c>
      <c r="J5854">
        <f t="shared" si="731"/>
        <v>0.79756399999999994</v>
      </c>
      <c r="K5854">
        <f t="shared" si="732"/>
        <v>93.038495572124617</v>
      </c>
      <c r="L5854">
        <f t="shared" si="733"/>
        <v>-5.8730125142356799</v>
      </c>
      <c r="M5854">
        <f t="shared" si="734"/>
        <v>53.329469381213144</v>
      </c>
    </row>
    <row r="5855" spans="1:13" x14ac:dyDescent="0.35">
      <c r="A5855">
        <v>0.94699999999999995</v>
      </c>
      <c r="B5855">
        <v>-1.0999999999999999E-2</v>
      </c>
      <c r="C5855">
        <v>-5.0999999999999997E-2</v>
      </c>
      <c r="D5855">
        <v>0.316</v>
      </c>
      <c r="F5855">
        <f t="shared" si="728"/>
        <v>-5.3065999999999995E-2</v>
      </c>
      <c r="G5855">
        <f t="shared" si="735"/>
        <v>0.994556</v>
      </c>
      <c r="H5855">
        <f t="shared" si="729"/>
        <v>-8.9641999999999986E-2</v>
      </c>
      <c r="I5855">
        <f t="shared" si="730"/>
        <v>0.59962599999999988</v>
      </c>
      <c r="J5855">
        <f t="shared" si="731"/>
        <v>0.79508599999999996</v>
      </c>
      <c r="K5855">
        <f t="shared" si="732"/>
        <v>93.054204537184475</v>
      </c>
      <c r="L5855">
        <f t="shared" si="733"/>
        <v>-5.1430119545778865</v>
      </c>
      <c r="M5855">
        <f t="shared" si="734"/>
        <v>52.977681332335763</v>
      </c>
    </row>
    <row r="5856" spans="1:13" x14ac:dyDescent="0.35">
      <c r="A5856">
        <v>0.94599999999999995</v>
      </c>
      <c r="B5856">
        <v>-1.2999999999999999E-2</v>
      </c>
      <c r="C5856">
        <v>-4.8000000000000001E-2</v>
      </c>
      <c r="D5856">
        <v>0.317</v>
      </c>
      <c r="F5856">
        <f t="shared" si="728"/>
        <v>-5.5027999999999994E-2</v>
      </c>
      <c r="G5856">
        <f t="shared" si="735"/>
        <v>0.99505399999999999</v>
      </c>
      <c r="H5856">
        <f t="shared" si="729"/>
        <v>-8.2573999999999995E-2</v>
      </c>
      <c r="I5856">
        <f t="shared" si="730"/>
        <v>0.60101199999999999</v>
      </c>
      <c r="J5856">
        <f t="shared" si="731"/>
        <v>0.79441399999999995</v>
      </c>
      <c r="K5856">
        <f t="shared" si="732"/>
        <v>93.165319611614706</v>
      </c>
      <c r="L5856">
        <f t="shared" si="733"/>
        <v>-4.7365347826645881</v>
      </c>
      <c r="M5856">
        <f t="shared" si="734"/>
        <v>52.890760299967788</v>
      </c>
    </row>
    <row r="5857" spans="1:13" x14ac:dyDescent="0.35">
      <c r="A5857">
        <v>0.94599999999999995</v>
      </c>
      <c r="B5857">
        <v>-1.4E-2</v>
      </c>
      <c r="C5857">
        <v>-4.5999999999999999E-2</v>
      </c>
      <c r="D5857">
        <v>0.31900000000000001</v>
      </c>
      <c r="F5857">
        <f t="shared" si="728"/>
        <v>-5.5835999999999997E-2</v>
      </c>
      <c r="G5857">
        <f t="shared" si="735"/>
        <v>0.99537600000000004</v>
      </c>
      <c r="H5857">
        <f t="shared" si="729"/>
        <v>-7.8100000000000003E-2</v>
      </c>
      <c r="I5857">
        <f t="shared" si="730"/>
        <v>0.60483599999999993</v>
      </c>
      <c r="J5857">
        <f t="shared" si="731"/>
        <v>0.79224600000000001</v>
      </c>
      <c r="K5857">
        <f t="shared" si="732"/>
        <v>93.210663978216289</v>
      </c>
      <c r="L5857">
        <f t="shared" si="733"/>
        <v>-4.4793620014722437</v>
      </c>
      <c r="M5857">
        <f t="shared" si="734"/>
        <v>52.640268216177567</v>
      </c>
    </row>
    <row r="5858" spans="1:13" x14ac:dyDescent="0.35">
      <c r="A5858">
        <v>0.94599999999999995</v>
      </c>
      <c r="B5858">
        <v>-1.4E-2</v>
      </c>
      <c r="C5858">
        <v>-4.5999999999999999E-2</v>
      </c>
      <c r="D5858">
        <v>0.32</v>
      </c>
      <c r="F5858">
        <f t="shared" si="728"/>
        <v>-5.5927999999999999E-2</v>
      </c>
      <c r="G5858">
        <f t="shared" si="735"/>
        <v>0.99537600000000004</v>
      </c>
      <c r="H5858">
        <f t="shared" si="729"/>
        <v>-7.8072000000000003E-2</v>
      </c>
      <c r="I5858">
        <f t="shared" si="730"/>
        <v>0.60672799999999993</v>
      </c>
      <c r="J5858">
        <f t="shared" si="731"/>
        <v>0.790968</v>
      </c>
      <c r="K5858">
        <f t="shared" si="732"/>
        <v>93.21594303828094</v>
      </c>
      <c r="L5858">
        <f t="shared" si="733"/>
        <v>-4.477752806171952</v>
      </c>
      <c r="M5858">
        <f t="shared" si="734"/>
        <v>52.509260744399661</v>
      </c>
    </row>
    <row r="5859" spans="1:13" x14ac:dyDescent="0.35">
      <c r="A5859">
        <v>0.94599999999999995</v>
      </c>
      <c r="B5859">
        <v>-1.4E-2</v>
      </c>
      <c r="C5859">
        <v>-4.3999999999999997E-2</v>
      </c>
      <c r="D5859">
        <v>0.32</v>
      </c>
      <c r="F5859">
        <f t="shared" si="728"/>
        <v>-5.4647999999999995E-2</v>
      </c>
      <c r="G5859">
        <f t="shared" si="735"/>
        <v>0.99573599999999995</v>
      </c>
      <c r="H5859">
        <f t="shared" si="729"/>
        <v>-7.4287999999999993E-2</v>
      </c>
      <c r="I5859">
        <f t="shared" si="730"/>
        <v>0.60667199999999999</v>
      </c>
      <c r="J5859">
        <f t="shared" si="731"/>
        <v>0.79132800000000003</v>
      </c>
      <c r="K5859">
        <f t="shared" si="732"/>
        <v>93.141356510587414</v>
      </c>
      <c r="L5859">
        <f t="shared" si="733"/>
        <v>-4.2603135834773669</v>
      </c>
      <c r="M5859">
        <f t="shared" si="734"/>
        <v>52.524404138703822</v>
      </c>
    </row>
    <row r="5860" spans="1:13" x14ac:dyDescent="0.35">
      <c r="A5860">
        <v>0.94599999999999995</v>
      </c>
      <c r="B5860">
        <v>-1.4999999999999999E-2</v>
      </c>
      <c r="C5860">
        <v>-4.2999999999999997E-2</v>
      </c>
      <c r="D5860">
        <v>0.32</v>
      </c>
      <c r="F5860">
        <f t="shared" si="728"/>
        <v>-5.5899999999999998E-2</v>
      </c>
      <c r="G5860">
        <f t="shared" si="735"/>
        <v>0.99585199999999996</v>
      </c>
      <c r="H5860">
        <f t="shared" si="729"/>
        <v>-7.1755999999999986E-2</v>
      </c>
      <c r="I5860">
        <f t="shared" si="730"/>
        <v>0.60672999999999999</v>
      </c>
      <c r="J5860">
        <f t="shared" si="731"/>
        <v>0.79150199999999993</v>
      </c>
      <c r="K5860">
        <f t="shared" si="732"/>
        <v>93.212803195850114</v>
      </c>
      <c r="L5860">
        <f t="shared" si="733"/>
        <v>-4.1148522965568608</v>
      </c>
      <c r="M5860">
        <f t="shared" si="734"/>
        <v>52.527841797671691</v>
      </c>
    </row>
    <row r="5861" spans="1:13" x14ac:dyDescent="0.35">
      <c r="A5861">
        <v>0.94599999999999995</v>
      </c>
      <c r="B5861">
        <v>-1.4999999999999999E-2</v>
      </c>
      <c r="C5861">
        <v>-4.1000000000000002E-2</v>
      </c>
      <c r="D5861">
        <v>0.31900000000000001</v>
      </c>
      <c r="F5861">
        <f t="shared" si="728"/>
        <v>-5.4538000000000003E-2</v>
      </c>
      <c r="G5861">
        <f t="shared" si="735"/>
        <v>0.99618799999999996</v>
      </c>
      <c r="H5861">
        <f t="shared" si="729"/>
        <v>-6.8002000000000007E-2</v>
      </c>
      <c r="I5861">
        <f t="shared" si="730"/>
        <v>0.60477799999999993</v>
      </c>
      <c r="J5861">
        <f t="shared" si="731"/>
        <v>0.79311599999999993</v>
      </c>
      <c r="K5861">
        <f t="shared" si="732"/>
        <v>93.133626327480258</v>
      </c>
      <c r="L5861">
        <f t="shared" si="733"/>
        <v>-3.8992367338084479</v>
      </c>
      <c r="M5861">
        <f t="shared" si="734"/>
        <v>52.673243846623635</v>
      </c>
    </row>
    <row r="5862" spans="1:13" x14ac:dyDescent="0.35">
      <c r="A5862">
        <v>0.94599999999999995</v>
      </c>
      <c r="B5862">
        <v>-1.6E-2</v>
      </c>
      <c r="C5862">
        <v>-3.9E-2</v>
      </c>
      <c r="D5862">
        <v>0.318</v>
      </c>
      <c r="F5862">
        <f t="shared" si="728"/>
        <v>-5.5076E-2</v>
      </c>
      <c r="G5862">
        <f t="shared" si="735"/>
        <v>0.99644600000000005</v>
      </c>
      <c r="H5862">
        <f t="shared" si="729"/>
        <v>-6.3611999999999988E-2</v>
      </c>
      <c r="I5862">
        <f t="shared" si="730"/>
        <v>0.602904</v>
      </c>
      <c r="J5862">
        <f t="shared" si="731"/>
        <v>0.79471000000000003</v>
      </c>
      <c r="K5862">
        <f t="shared" si="732"/>
        <v>93.163658351825916</v>
      </c>
      <c r="L5862">
        <f t="shared" si="733"/>
        <v>-3.6471616507460149</v>
      </c>
      <c r="M5862">
        <f t="shared" si="734"/>
        <v>52.814353094135363</v>
      </c>
    </row>
    <row r="5863" spans="1:13" x14ac:dyDescent="0.35">
      <c r="A5863">
        <v>0.94699999999999995</v>
      </c>
      <c r="B5863">
        <v>-1.6E-2</v>
      </c>
      <c r="C5863">
        <v>-3.6999999999999998E-2</v>
      </c>
      <c r="D5863">
        <v>0.318</v>
      </c>
      <c r="F5863">
        <f t="shared" si="728"/>
        <v>-5.3835999999999995E-2</v>
      </c>
      <c r="G5863">
        <f t="shared" si="735"/>
        <v>0.99675000000000002</v>
      </c>
      <c r="H5863">
        <f t="shared" si="729"/>
        <v>-5.9901999999999983E-2</v>
      </c>
      <c r="I5863">
        <f t="shared" si="730"/>
        <v>0.6034759999999999</v>
      </c>
      <c r="J5863">
        <f t="shared" si="731"/>
        <v>0.795014</v>
      </c>
      <c r="K5863">
        <f t="shared" si="732"/>
        <v>93.091629130990668</v>
      </c>
      <c r="L5863">
        <f t="shared" si="733"/>
        <v>-3.43418766336492</v>
      </c>
      <c r="M5863">
        <f t="shared" si="734"/>
        <v>52.798741237386146</v>
      </c>
    </row>
    <row r="5864" spans="1:13" x14ac:dyDescent="0.35">
      <c r="A5864">
        <v>0.94699999999999995</v>
      </c>
      <c r="B5864">
        <v>-1.6E-2</v>
      </c>
      <c r="C5864">
        <v>-3.5999999999999997E-2</v>
      </c>
      <c r="D5864">
        <v>0.317</v>
      </c>
      <c r="F5864">
        <f t="shared" si="728"/>
        <v>-5.3127999999999995E-2</v>
      </c>
      <c r="G5864">
        <f t="shared" si="735"/>
        <v>0.996896</v>
      </c>
      <c r="H5864">
        <f t="shared" si="729"/>
        <v>-5.8039999999999994E-2</v>
      </c>
      <c r="I5864">
        <f t="shared" si="730"/>
        <v>0.60155000000000003</v>
      </c>
      <c r="J5864">
        <f t="shared" si="731"/>
        <v>0.79642999999999997</v>
      </c>
      <c r="K5864">
        <f t="shared" si="732"/>
        <v>93.050602289896702</v>
      </c>
      <c r="L5864">
        <f t="shared" si="733"/>
        <v>-3.3273169187266074</v>
      </c>
      <c r="M5864">
        <f t="shared" si="734"/>
        <v>52.935954841374077</v>
      </c>
    </row>
    <row r="5865" spans="1:13" x14ac:dyDescent="0.35">
      <c r="A5865">
        <v>0.94699999999999995</v>
      </c>
      <c r="B5865">
        <v>-1.7000000000000001E-2</v>
      </c>
      <c r="C5865">
        <v>-3.5000000000000003E-2</v>
      </c>
      <c r="D5865">
        <v>0.317</v>
      </c>
      <c r="F5865">
        <f t="shared" si="728"/>
        <v>-5.4387999999999999E-2</v>
      </c>
      <c r="G5865">
        <f t="shared" si="735"/>
        <v>0.99697199999999997</v>
      </c>
      <c r="H5865">
        <f t="shared" si="729"/>
        <v>-5.5511999999999999E-2</v>
      </c>
      <c r="I5865">
        <f t="shared" si="730"/>
        <v>0.60158800000000001</v>
      </c>
      <c r="J5865">
        <f t="shared" si="731"/>
        <v>0.79657199999999995</v>
      </c>
      <c r="K5865">
        <f t="shared" si="732"/>
        <v>93.122572187602572</v>
      </c>
      <c r="L5865">
        <f t="shared" si="733"/>
        <v>-3.1822391301509145</v>
      </c>
      <c r="M5865">
        <f t="shared" si="734"/>
        <v>52.939126772637131</v>
      </c>
    </row>
    <row r="5866" spans="1:13" x14ac:dyDescent="0.35">
      <c r="A5866">
        <v>0.94699999999999995</v>
      </c>
      <c r="B5866">
        <v>-1.7000000000000001E-2</v>
      </c>
      <c r="C5866">
        <v>-3.4000000000000002E-2</v>
      </c>
      <c r="D5866">
        <v>0.317</v>
      </c>
      <c r="F5866">
        <f t="shared" si="728"/>
        <v>-5.3753999999999996E-2</v>
      </c>
      <c r="G5866">
        <f t="shared" si="735"/>
        <v>0.99711000000000005</v>
      </c>
      <c r="H5866">
        <f t="shared" si="729"/>
        <v>-5.3617999999999992E-2</v>
      </c>
      <c r="I5866">
        <f t="shared" si="730"/>
        <v>0.60155400000000003</v>
      </c>
      <c r="J5866">
        <f t="shared" si="731"/>
        <v>0.79671000000000003</v>
      </c>
      <c r="K5866">
        <f t="shared" si="732"/>
        <v>93.085816886672035</v>
      </c>
      <c r="L5866">
        <f t="shared" si="733"/>
        <v>-3.0735589979239522</v>
      </c>
      <c r="M5866">
        <f t="shared" si="734"/>
        <v>52.945457187513021</v>
      </c>
    </row>
    <row r="5867" spans="1:13" x14ac:dyDescent="0.35">
      <c r="A5867">
        <v>0.94699999999999995</v>
      </c>
      <c r="B5867">
        <v>-1.7999999999999999E-2</v>
      </c>
      <c r="C5867">
        <v>-3.2000000000000001E-2</v>
      </c>
      <c r="D5867">
        <v>0.316</v>
      </c>
      <c r="F5867">
        <f t="shared" si="728"/>
        <v>-5.4315999999999996E-2</v>
      </c>
      <c r="G5867">
        <f t="shared" si="735"/>
        <v>0.99730399999999997</v>
      </c>
      <c r="H5867">
        <f t="shared" si="729"/>
        <v>-4.9231999999999998E-2</v>
      </c>
      <c r="I5867">
        <f t="shared" si="730"/>
        <v>0.59965599999999997</v>
      </c>
      <c r="J5867">
        <f t="shared" si="731"/>
        <v>0.79824000000000006</v>
      </c>
      <c r="K5867">
        <f t="shared" si="732"/>
        <v>93.117410548652515</v>
      </c>
      <c r="L5867">
        <f t="shared" si="733"/>
        <v>-2.8219265603013235</v>
      </c>
      <c r="M5867">
        <f t="shared" si="734"/>
        <v>53.085293479185026</v>
      </c>
    </row>
    <row r="5868" spans="1:13" x14ac:dyDescent="0.35">
      <c r="A5868">
        <v>0.94799999999999995</v>
      </c>
      <c r="B5868">
        <v>-1.7999999999999999E-2</v>
      </c>
      <c r="C5868">
        <v>-3.1E-2</v>
      </c>
      <c r="D5868">
        <v>0.316</v>
      </c>
      <c r="F5868">
        <f t="shared" si="728"/>
        <v>-5.3720000000000004E-2</v>
      </c>
      <c r="G5868">
        <f t="shared" si="735"/>
        <v>0.99743000000000004</v>
      </c>
      <c r="H5868">
        <f t="shared" si="729"/>
        <v>-4.7399999999999998E-2</v>
      </c>
      <c r="I5868">
        <f t="shared" si="730"/>
        <v>0.60025200000000001</v>
      </c>
      <c r="J5868">
        <f t="shared" si="731"/>
        <v>0.79836600000000002</v>
      </c>
      <c r="K5868">
        <f t="shared" si="732"/>
        <v>93.082881369978494</v>
      </c>
      <c r="L5868">
        <f t="shared" si="733"/>
        <v>-2.7168379444306208</v>
      </c>
      <c r="M5868">
        <f t="shared" si="734"/>
        <v>53.062300395319554</v>
      </c>
    </row>
    <row r="5869" spans="1:13" x14ac:dyDescent="0.35">
      <c r="A5869">
        <v>0.94799999999999995</v>
      </c>
      <c r="B5869">
        <v>-1.7000000000000001E-2</v>
      </c>
      <c r="C5869">
        <v>-3.1E-2</v>
      </c>
      <c r="D5869">
        <v>0.316</v>
      </c>
      <c r="F5869">
        <f t="shared" si="728"/>
        <v>-5.1824000000000009E-2</v>
      </c>
      <c r="G5869">
        <f t="shared" si="735"/>
        <v>0.99750000000000005</v>
      </c>
      <c r="H5869">
        <f t="shared" si="729"/>
        <v>-4.8031999999999991E-2</v>
      </c>
      <c r="I5869">
        <f t="shared" si="730"/>
        <v>0.60019</v>
      </c>
      <c r="J5869">
        <f t="shared" si="731"/>
        <v>0.79836600000000002</v>
      </c>
      <c r="K5869">
        <f t="shared" si="732"/>
        <v>92.974064375698489</v>
      </c>
      <c r="L5869">
        <f t="shared" si="733"/>
        <v>-2.7530901710454758</v>
      </c>
      <c r="M5869">
        <f t="shared" si="734"/>
        <v>53.065143131890899</v>
      </c>
    </row>
    <row r="5870" spans="1:13" x14ac:dyDescent="0.35">
      <c r="A5870">
        <v>0.94799999999999995</v>
      </c>
      <c r="B5870">
        <v>-1.4999999999999999E-2</v>
      </c>
      <c r="C5870">
        <v>-0.03</v>
      </c>
      <c r="D5870">
        <v>0.315</v>
      </c>
      <c r="F5870">
        <f t="shared" si="728"/>
        <v>-4.7339999999999993E-2</v>
      </c>
      <c r="G5870">
        <f t="shared" si="735"/>
        <v>0.99775000000000003</v>
      </c>
      <c r="H5870">
        <f t="shared" si="729"/>
        <v>-4.7429999999999993E-2</v>
      </c>
      <c r="I5870">
        <f t="shared" si="730"/>
        <v>0.59814000000000001</v>
      </c>
      <c r="J5870">
        <f t="shared" si="731"/>
        <v>0.79974999999999996</v>
      </c>
      <c r="K5870">
        <f t="shared" si="732"/>
        <v>92.716461618879535</v>
      </c>
      <c r="L5870">
        <f t="shared" si="733"/>
        <v>-2.718558753250393</v>
      </c>
      <c r="M5870">
        <f t="shared" si="734"/>
        <v>53.206865081024688</v>
      </c>
    </row>
    <row r="5871" spans="1:13" x14ac:dyDescent="0.35">
      <c r="A5871">
        <v>0.94799999999999995</v>
      </c>
      <c r="B5871">
        <v>-1.4999999999999999E-2</v>
      </c>
      <c r="C5871">
        <v>-2.8000000000000001E-2</v>
      </c>
      <c r="D5871">
        <v>0.315</v>
      </c>
      <c r="F5871">
        <f t="shared" si="728"/>
        <v>-4.6079999999999996E-2</v>
      </c>
      <c r="G5871">
        <f t="shared" si="735"/>
        <v>0.99798200000000004</v>
      </c>
      <c r="H5871">
        <f t="shared" si="729"/>
        <v>-4.3637999999999996E-2</v>
      </c>
      <c r="I5871">
        <f t="shared" si="730"/>
        <v>0.59807999999999995</v>
      </c>
      <c r="J5871">
        <f t="shared" si="731"/>
        <v>0.79998199999999997</v>
      </c>
      <c r="K5871">
        <f t="shared" si="732"/>
        <v>92.643650541655489</v>
      </c>
      <c r="L5871">
        <f t="shared" si="733"/>
        <v>-2.5010674418137349</v>
      </c>
      <c r="M5871">
        <f t="shared" si="734"/>
        <v>53.217591856905777</v>
      </c>
    </row>
    <row r="5872" spans="1:13" x14ac:dyDescent="0.35">
      <c r="A5872">
        <v>0.94799999999999995</v>
      </c>
      <c r="B5872">
        <v>-1.4E-2</v>
      </c>
      <c r="C5872">
        <v>-2.7E-2</v>
      </c>
      <c r="D5872">
        <v>0.314</v>
      </c>
      <c r="F5872">
        <f t="shared" si="728"/>
        <v>-4.3499999999999997E-2</v>
      </c>
      <c r="G5872">
        <f t="shared" si="735"/>
        <v>0.99814999999999998</v>
      </c>
      <c r="H5872">
        <f t="shared" si="729"/>
        <v>-4.2399999999999993E-2</v>
      </c>
      <c r="I5872">
        <f t="shared" si="730"/>
        <v>0.59609999999999996</v>
      </c>
      <c r="J5872">
        <f t="shared" si="731"/>
        <v>0.80135000000000001</v>
      </c>
      <c r="K5872">
        <f t="shared" si="732"/>
        <v>92.495406814181322</v>
      </c>
      <c r="L5872">
        <f t="shared" si="733"/>
        <v>-2.4300695362085381</v>
      </c>
      <c r="M5872">
        <f t="shared" si="734"/>
        <v>53.355557679180734</v>
      </c>
    </row>
    <row r="5873" spans="1:13" x14ac:dyDescent="0.35">
      <c r="A5873">
        <v>0.94899999999999995</v>
      </c>
      <c r="B5873">
        <v>-1.4E-2</v>
      </c>
      <c r="C5873">
        <v>-2.5999999999999999E-2</v>
      </c>
      <c r="D5873">
        <v>0.313</v>
      </c>
      <c r="F5873">
        <f t="shared" si="728"/>
        <v>-4.2847999999999997E-2</v>
      </c>
      <c r="G5873">
        <f t="shared" si="735"/>
        <v>0.99825600000000003</v>
      </c>
      <c r="H5873">
        <f t="shared" si="729"/>
        <v>-4.0583999999999995E-2</v>
      </c>
      <c r="I5873">
        <f t="shared" si="730"/>
        <v>0.59480199999999994</v>
      </c>
      <c r="J5873">
        <f t="shared" si="731"/>
        <v>0.80271000000000003</v>
      </c>
      <c r="K5873">
        <f t="shared" si="732"/>
        <v>92.457789930609636</v>
      </c>
      <c r="L5873">
        <f t="shared" si="733"/>
        <v>-2.3259307056219876</v>
      </c>
      <c r="M5873">
        <f t="shared" si="734"/>
        <v>53.46183576996102</v>
      </c>
    </row>
    <row r="5874" spans="1:13" x14ac:dyDescent="0.35">
      <c r="A5874">
        <v>0.94899999999999995</v>
      </c>
      <c r="B5874">
        <v>-1.4E-2</v>
      </c>
      <c r="C5874">
        <v>-2.5000000000000001E-2</v>
      </c>
      <c r="D5874">
        <v>0.313</v>
      </c>
      <c r="F5874">
        <f t="shared" si="728"/>
        <v>-4.2221999999999996E-2</v>
      </c>
      <c r="G5874">
        <f t="shared" si="735"/>
        <v>0.99835799999999997</v>
      </c>
      <c r="H5874">
        <f t="shared" si="729"/>
        <v>-3.8685999999999998E-2</v>
      </c>
      <c r="I5874">
        <f t="shared" si="730"/>
        <v>0.59477400000000002</v>
      </c>
      <c r="J5874">
        <f t="shared" si="731"/>
        <v>0.80281199999999997</v>
      </c>
      <c r="K5874">
        <f t="shared" si="732"/>
        <v>92.421678078409229</v>
      </c>
      <c r="L5874">
        <f t="shared" si="733"/>
        <v>-2.2170977814529653</v>
      </c>
      <c r="M5874">
        <f t="shared" si="734"/>
        <v>53.466608266837611</v>
      </c>
    </row>
    <row r="5875" spans="1:13" x14ac:dyDescent="0.35">
      <c r="A5875">
        <v>0.94899999999999995</v>
      </c>
      <c r="B5875">
        <v>-1.4E-2</v>
      </c>
      <c r="C5875">
        <v>-2.4E-2</v>
      </c>
      <c r="D5875">
        <v>0.312</v>
      </c>
      <c r="F5875">
        <f t="shared" si="728"/>
        <v>-4.1548000000000002E-2</v>
      </c>
      <c r="G5875">
        <f t="shared" si="735"/>
        <v>0.99845600000000001</v>
      </c>
      <c r="H5875">
        <f t="shared" si="729"/>
        <v>-3.6816000000000002E-2</v>
      </c>
      <c r="I5875">
        <f t="shared" si="730"/>
        <v>0.59284799999999993</v>
      </c>
      <c r="J5875">
        <f t="shared" si="731"/>
        <v>0.80415999999999999</v>
      </c>
      <c r="K5875">
        <f t="shared" si="732"/>
        <v>92.382831542259026</v>
      </c>
      <c r="L5875">
        <f t="shared" si="733"/>
        <v>-2.1098782294940865</v>
      </c>
      <c r="M5875">
        <f t="shared" si="734"/>
        <v>53.601379467679422</v>
      </c>
    </row>
    <row r="5876" spans="1:13" x14ac:dyDescent="0.35">
      <c r="A5876">
        <v>0.94899999999999995</v>
      </c>
      <c r="B5876">
        <v>-1.2999999999999999E-2</v>
      </c>
      <c r="C5876">
        <v>-2.3E-2</v>
      </c>
      <c r="D5876">
        <v>0.312</v>
      </c>
      <c r="F5876">
        <f t="shared" si="728"/>
        <v>-3.9025999999999998E-2</v>
      </c>
      <c r="G5876">
        <f t="shared" si="735"/>
        <v>0.99860400000000005</v>
      </c>
      <c r="H5876">
        <f t="shared" si="729"/>
        <v>-3.5541999999999997E-2</v>
      </c>
      <c r="I5876">
        <f t="shared" si="730"/>
        <v>0.59277399999999991</v>
      </c>
      <c r="J5876">
        <f t="shared" si="731"/>
        <v>0.80425400000000002</v>
      </c>
      <c r="K5876">
        <f t="shared" si="732"/>
        <v>92.238012045272185</v>
      </c>
      <c r="L5876">
        <f t="shared" si="733"/>
        <v>-2.0368355822866353</v>
      </c>
      <c r="M5876">
        <f t="shared" si="734"/>
        <v>53.607994058146851</v>
      </c>
    </row>
    <row r="5877" spans="1:13" x14ac:dyDescent="0.35">
      <c r="A5877">
        <v>0.94899999999999995</v>
      </c>
      <c r="B5877">
        <v>-1.2999999999999999E-2</v>
      </c>
      <c r="C5877">
        <v>-2.1999999999999999E-2</v>
      </c>
      <c r="D5877">
        <v>0.312</v>
      </c>
      <c r="F5877">
        <f t="shared" si="728"/>
        <v>-3.8401999999999999E-2</v>
      </c>
      <c r="G5877">
        <f t="shared" si="735"/>
        <v>0.99869399999999997</v>
      </c>
      <c r="H5877">
        <f t="shared" si="729"/>
        <v>-3.3643999999999993E-2</v>
      </c>
      <c r="I5877">
        <f t="shared" si="730"/>
        <v>0.59274799999999994</v>
      </c>
      <c r="J5877">
        <f t="shared" si="731"/>
        <v>0.80434399999999995</v>
      </c>
      <c r="K5877">
        <f t="shared" si="732"/>
        <v>92.202064961456841</v>
      </c>
      <c r="L5877">
        <f t="shared" si="733"/>
        <v>-1.9280230502262385</v>
      </c>
      <c r="M5877">
        <f t="shared" si="734"/>
        <v>53.612256263508861</v>
      </c>
    </row>
    <row r="5878" spans="1:13" x14ac:dyDescent="0.35">
      <c r="A5878">
        <v>0.94899999999999995</v>
      </c>
      <c r="B5878">
        <v>-1.2E-2</v>
      </c>
      <c r="C5878">
        <v>-2.1000000000000001E-2</v>
      </c>
      <c r="D5878">
        <v>0.312</v>
      </c>
      <c r="F5878">
        <f t="shared" si="728"/>
        <v>-3.5880000000000002E-2</v>
      </c>
      <c r="G5878">
        <f t="shared" si="735"/>
        <v>0.99883</v>
      </c>
      <c r="H5878">
        <f t="shared" si="729"/>
        <v>-3.2369999999999996E-2</v>
      </c>
      <c r="I5878">
        <f t="shared" si="730"/>
        <v>0.59267999999999987</v>
      </c>
      <c r="J5878">
        <f t="shared" si="731"/>
        <v>0.80442999999999998</v>
      </c>
      <c r="K5878">
        <f t="shared" si="732"/>
        <v>92.057296038352945</v>
      </c>
      <c r="L5878">
        <f t="shared" si="733"/>
        <v>-1.8549884271016748</v>
      </c>
      <c r="M5878">
        <f t="shared" si="734"/>
        <v>53.618320823717042</v>
      </c>
    </row>
    <row r="5879" spans="1:13" x14ac:dyDescent="0.35">
      <c r="A5879">
        <v>0.94899999999999995</v>
      </c>
      <c r="B5879">
        <v>-1.2E-2</v>
      </c>
      <c r="C5879">
        <v>-2.1000000000000001E-2</v>
      </c>
      <c r="D5879">
        <v>0.312</v>
      </c>
      <c r="F5879">
        <f t="shared" si="728"/>
        <v>-3.5880000000000002E-2</v>
      </c>
      <c r="G5879">
        <f t="shared" si="735"/>
        <v>0.99883</v>
      </c>
      <c r="H5879">
        <f t="shared" si="729"/>
        <v>-3.2369999999999996E-2</v>
      </c>
      <c r="I5879">
        <f t="shared" si="730"/>
        <v>0.59267999999999987</v>
      </c>
      <c r="J5879">
        <f t="shared" si="731"/>
        <v>0.80442999999999998</v>
      </c>
      <c r="K5879">
        <f t="shared" si="732"/>
        <v>92.057296038352945</v>
      </c>
      <c r="L5879">
        <f t="shared" si="733"/>
        <v>-1.8549884271016748</v>
      </c>
      <c r="M5879">
        <f t="shared" si="734"/>
        <v>53.618320823717042</v>
      </c>
    </row>
    <row r="5880" spans="1:13" x14ac:dyDescent="0.35">
      <c r="A5880">
        <v>0.94899999999999995</v>
      </c>
      <c r="B5880">
        <v>-1.0999999999999999E-2</v>
      </c>
      <c r="C5880">
        <v>-0.02</v>
      </c>
      <c r="D5880">
        <v>0.312</v>
      </c>
      <c r="F5880">
        <f t="shared" si="728"/>
        <v>-3.3357999999999999E-2</v>
      </c>
      <c r="G5880">
        <f t="shared" si="735"/>
        <v>0.99895800000000001</v>
      </c>
      <c r="H5880">
        <f t="shared" si="729"/>
        <v>-3.1096000000000002E-2</v>
      </c>
      <c r="I5880">
        <f t="shared" si="730"/>
        <v>0.59261599999999992</v>
      </c>
      <c r="J5880">
        <f t="shared" si="731"/>
        <v>0.804512</v>
      </c>
      <c r="K5880">
        <f t="shared" si="732"/>
        <v>91.912555564303133</v>
      </c>
      <c r="L5880">
        <f t="shared" si="733"/>
        <v>-1.7819568189795483</v>
      </c>
      <c r="M5880">
        <f t="shared" si="734"/>
        <v>53.624064332765663</v>
      </c>
    </row>
    <row r="5881" spans="1:13" x14ac:dyDescent="0.35">
      <c r="A5881">
        <v>0.94899999999999995</v>
      </c>
      <c r="B5881">
        <v>-1.0999999999999999E-2</v>
      </c>
      <c r="C5881">
        <v>-1.9E-2</v>
      </c>
      <c r="D5881">
        <v>0.312</v>
      </c>
      <c r="F5881">
        <f t="shared" si="728"/>
        <v>-3.2733999999999999E-2</v>
      </c>
      <c r="G5881">
        <f t="shared" si="735"/>
        <v>0.99903600000000004</v>
      </c>
      <c r="H5881">
        <f t="shared" si="729"/>
        <v>-2.9197999999999998E-2</v>
      </c>
      <c r="I5881">
        <f t="shared" si="730"/>
        <v>0.59259399999999995</v>
      </c>
      <c r="J5881">
        <f t="shared" si="731"/>
        <v>0.80459000000000003</v>
      </c>
      <c r="K5881">
        <f t="shared" si="732"/>
        <v>91.87665840141527</v>
      </c>
      <c r="L5881">
        <f t="shared" si="733"/>
        <v>-1.6731599622878419</v>
      </c>
      <c r="M5881">
        <f t="shared" si="734"/>
        <v>53.627732433273955</v>
      </c>
    </row>
    <row r="5882" spans="1:13" x14ac:dyDescent="0.35">
      <c r="A5882">
        <v>0.94899999999999995</v>
      </c>
      <c r="B5882">
        <v>-1.0999999999999999E-2</v>
      </c>
      <c r="C5882">
        <v>-1.7999999999999999E-2</v>
      </c>
      <c r="D5882">
        <v>0.312</v>
      </c>
      <c r="F5882">
        <f t="shared" si="728"/>
        <v>-3.211E-2</v>
      </c>
      <c r="G5882">
        <f t="shared" si="735"/>
        <v>0.99911000000000005</v>
      </c>
      <c r="H5882">
        <f t="shared" si="729"/>
        <v>-2.7299999999999994E-2</v>
      </c>
      <c r="I5882">
        <f t="shared" si="730"/>
        <v>0.59257199999999988</v>
      </c>
      <c r="J5882">
        <f t="shared" si="731"/>
        <v>0.80466400000000005</v>
      </c>
      <c r="K5882">
        <f t="shared" si="732"/>
        <v>91.840772734460728</v>
      </c>
      <c r="L5882">
        <f t="shared" si="733"/>
        <v>-1.5643691398688642</v>
      </c>
      <c r="M5882">
        <f t="shared" si="734"/>
        <v>53.631264174547972</v>
      </c>
    </row>
    <row r="5883" spans="1:13" x14ac:dyDescent="0.35">
      <c r="A5883">
        <v>0.94899999999999995</v>
      </c>
      <c r="B5883">
        <v>-1.0999999999999999E-2</v>
      </c>
      <c r="C5883">
        <v>-1.7000000000000001E-2</v>
      </c>
      <c r="D5883">
        <v>0.312</v>
      </c>
      <c r="F5883">
        <f t="shared" si="728"/>
        <v>-3.1486E-2</v>
      </c>
      <c r="G5883">
        <f t="shared" si="735"/>
        <v>0.99917999999999996</v>
      </c>
      <c r="H5883">
        <f t="shared" si="729"/>
        <v>-2.5402000000000004E-2</v>
      </c>
      <c r="I5883">
        <f t="shared" si="730"/>
        <v>0.59254999999999991</v>
      </c>
      <c r="J5883">
        <f t="shared" si="731"/>
        <v>0.80473400000000006</v>
      </c>
      <c r="K5883">
        <f t="shared" si="732"/>
        <v>91.804898159197649</v>
      </c>
      <c r="L5883">
        <f t="shared" si="733"/>
        <v>-1.4555839585598469</v>
      </c>
      <c r="M5883">
        <f t="shared" si="734"/>
        <v>53.634659609758032</v>
      </c>
    </row>
    <row r="5884" spans="1:13" x14ac:dyDescent="0.35">
      <c r="A5884">
        <v>0.94899999999999995</v>
      </c>
      <c r="B5884">
        <v>-0.01</v>
      </c>
      <c r="C5884">
        <v>-1.7000000000000001E-2</v>
      </c>
      <c r="D5884">
        <v>0.312</v>
      </c>
      <c r="F5884">
        <f t="shared" si="728"/>
        <v>-2.9588000000000003E-2</v>
      </c>
      <c r="G5884">
        <f t="shared" si="735"/>
        <v>0.99922200000000005</v>
      </c>
      <c r="H5884">
        <f t="shared" si="729"/>
        <v>-2.6026000000000004E-2</v>
      </c>
      <c r="I5884">
        <f t="shared" si="730"/>
        <v>0.59251599999999993</v>
      </c>
      <c r="J5884">
        <f t="shared" si="731"/>
        <v>0.80473400000000006</v>
      </c>
      <c r="K5884">
        <f t="shared" si="732"/>
        <v>91.696091866369997</v>
      </c>
      <c r="L5884">
        <f t="shared" si="733"/>
        <v>-1.4913483513962051</v>
      </c>
      <c r="M5884">
        <f t="shared" si="734"/>
        <v>53.636229329992503</v>
      </c>
    </row>
    <row r="5885" spans="1:13" x14ac:dyDescent="0.35">
      <c r="A5885">
        <v>0.94899999999999995</v>
      </c>
      <c r="B5885">
        <v>-8.9999999999999993E-3</v>
      </c>
      <c r="C5885">
        <v>-1.6E-2</v>
      </c>
      <c r="D5885">
        <v>0.312</v>
      </c>
      <c r="F5885">
        <f t="shared" si="728"/>
        <v>-2.7065999999999996E-2</v>
      </c>
      <c r="G5885">
        <f t="shared" si="735"/>
        <v>0.99932600000000005</v>
      </c>
      <c r="H5885">
        <f t="shared" si="729"/>
        <v>-2.4752E-2</v>
      </c>
      <c r="I5885">
        <f t="shared" si="730"/>
        <v>0.59246399999999988</v>
      </c>
      <c r="J5885">
        <f t="shared" si="731"/>
        <v>0.80479999999999996</v>
      </c>
      <c r="K5885">
        <f t="shared" si="732"/>
        <v>91.551434209705064</v>
      </c>
      <c r="L5885">
        <f t="shared" si="733"/>
        <v>-1.4183299856860778</v>
      </c>
      <c r="M5885">
        <f t="shared" si="734"/>
        <v>53.640873614697206</v>
      </c>
    </row>
    <row r="5886" spans="1:13" x14ac:dyDescent="0.35">
      <c r="A5886">
        <v>0.95</v>
      </c>
      <c r="B5886">
        <v>-8.9999999999999993E-3</v>
      </c>
      <c r="C5886">
        <v>-1.6E-2</v>
      </c>
      <c r="D5886">
        <v>0.311</v>
      </c>
      <c r="F5886">
        <f t="shared" si="728"/>
        <v>-2.7052E-2</v>
      </c>
      <c r="G5886">
        <f t="shared" si="735"/>
        <v>0.99932600000000005</v>
      </c>
      <c r="H5886">
        <f t="shared" si="729"/>
        <v>-2.4802000000000001E-2</v>
      </c>
      <c r="I5886">
        <f t="shared" si="730"/>
        <v>0.59118799999999994</v>
      </c>
      <c r="J5886">
        <f t="shared" si="731"/>
        <v>0.80604600000000004</v>
      </c>
      <c r="K5886">
        <f t="shared" si="732"/>
        <v>91.550632115861404</v>
      </c>
      <c r="L5886">
        <f t="shared" si="733"/>
        <v>-1.4211956544136992</v>
      </c>
      <c r="M5886">
        <f t="shared" si="734"/>
        <v>53.742113234157905</v>
      </c>
    </row>
    <row r="5887" spans="1:13" x14ac:dyDescent="0.35">
      <c r="A5887">
        <v>0.95</v>
      </c>
      <c r="B5887">
        <v>-8.9999999999999993E-3</v>
      </c>
      <c r="C5887">
        <v>-1.4999999999999999E-2</v>
      </c>
      <c r="D5887">
        <v>0.311</v>
      </c>
      <c r="F5887">
        <f t="shared" si="728"/>
        <v>-2.6429999999999995E-2</v>
      </c>
      <c r="G5887">
        <f t="shared" si="735"/>
        <v>0.99938800000000005</v>
      </c>
      <c r="H5887">
        <f t="shared" si="729"/>
        <v>-2.2901999999999999E-2</v>
      </c>
      <c r="I5887">
        <f t="shared" si="730"/>
        <v>0.59116999999999997</v>
      </c>
      <c r="J5887">
        <f t="shared" si="731"/>
        <v>0.80610800000000005</v>
      </c>
      <c r="K5887">
        <f t="shared" si="732"/>
        <v>91.514901679872594</v>
      </c>
      <c r="L5887">
        <f t="shared" si="733"/>
        <v>-1.3123026769377317</v>
      </c>
      <c r="M5887">
        <f t="shared" si="734"/>
        <v>53.745046820712972</v>
      </c>
    </row>
    <row r="5888" spans="1:13" x14ac:dyDescent="0.35">
      <c r="A5888">
        <v>0.95</v>
      </c>
      <c r="B5888">
        <v>-8.9999999999999993E-3</v>
      </c>
      <c r="C5888">
        <v>-1.4E-2</v>
      </c>
      <c r="D5888">
        <v>0.31</v>
      </c>
      <c r="F5888">
        <f t="shared" si="728"/>
        <v>-2.5779999999999997E-2</v>
      </c>
      <c r="G5888">
        <f t="shared" si="735"/>
        <v>0.99944599999999995</v>
      </c>
      <c r="H5888">
        <f t="shared" si="729"/>
        <v>-2.1019999999999997E-2</v>
      </c>
      <c r="I5888">
        <f t="shared" si="730"/>
        <v>0.589252</v>
      </c>
      <c r="J5888">
        <f t="shared" si="731"/>
        <v>0.80740800000000001</v>
      </c>
      <c r="K5888">
        <f t="shared" si="732"/>
        <v>91.477576313226464</v>
      </c>
      <c r="L5888">
        <f t="shared" si="733"/>
        <v>-1.2044459919542767</v>
      </c>
      <c r="M5888">
        <f t="shared" si="734"/>
        <v>53.877770828227824</v>
      </c>
    </row>
    <row r="5889" spans="1:13" x14ac:dyDescent="0.35">
      <c r="A5889">
        <v>0.95</v>
      </c>
      <c r="B5889">
        <v>-8.0000000000000002E-3</v>
      </c>
      <c r="C5889">
        <v>-1.4E-2</v>
      </c>
      <c r="D5889">
        <v>0.309</v>
      </c>
      <c r="F5889">
        <f t="shared" si="728"/>
        <v>-2.3851999999999998E-2</v>
      </c>
      <c r="G5889">
        <f t="shared" si="735"/>
        <v>0.99948000000000004</v>
      </c>
      <c r="H5889">
        <f t="shared" si="729"/>
        <v>-2.1655999999999998E-2</v>
      </c>
      <c r="I5889">
        <f t="shared" si="730"/>
        <v>0.58732399999999996</v>
      </c>
      <c r="J5889">
        <f t="shared" si="731"/>
        <v>0.80864599999999998</v>
      </c>
      <c r="K5889">
        <f t="shared" si="732"/>
        <v>91.367070463800218</v>
      </c>
      <c r="L5889">
        <f t="shared" si="733"/>
        <v>-1.2408944069529599</v>
      </c>
      <c r="M5889">
        <f t="shared" si="734"/>
        <v>54.008891420919014</v>
      </c>
    </row>
    <row r="5890" spans="1:13" x14ac:dyDescent="0.35">
      <c r="A5890">
        <v>0.95</v>
      </c>
      <c r="B5890">
        <v>-8.0000000000000002E-3</v>
      </c>
      <c r="C5890">
        <v>-1.4E-2</v>
      </c>
      <c r="D5890">
        <v>0.309</v>
      </c>
      <c r="F5890">
        <f t="shared" si="728"/>
        <v>-2.3851999999999998E-2</v>
      </c>
      <c r="G5890">
        <f t="shared" si="735"/>
        <v>0.99948000000000004</v>
      </c>
      <c r="H5890">
        <f t="shared" si="729"/>
        <v>-2.1655999999999998E-2</v>
      </c>
      <c r="I5890">
        <f t="shared" si="730"/>
        <v>0.58732399999999996</v>
      </c>
      <c r="J5890">
        <f t="shared" si="731"/>
        <v>0.80864599999999998</v>
      </c>
      <c r="K5890">
        <f t="shared" si="732"/>
        <v>91.367070463800218</v>
      </c>
      <c r="L5890">
        <f t="shared" si="733"/>
        <v>-1.2408944069529599</v>
      </c>
      <c r="M5890">
        <f t="shared" si="734"/>
        <v>54.008891420919014</v>
      </c>
    </row>
    <row r="5891" spans="1:13" x14ac:dyDescent="0.35">
      <c r="A5891">
        <v>0.95099999999999996</v>
      </c>
      <c r="B5891">
        <v>-8.0000000000000002E-3</v>
      </c>
      <c r="C5891">
        <v>-1.4E-2</v>
      </c>
      <c r="D5891">
        <v>0.308</v>
      </c>
      <c r="F5891">
        <f t="shared" ref="F5891:F5954" si="736">2 * (A5891*B5891+C5891*D5891)</f>
        <v>-2.384E-2</v>
      </c>
      <c r="G5891">
        <f t="shared" si="735"/>
        <v>0.99948000000000004</v>
      </c>
      <c r="H5891">
        <f t="shared" ref="H5891:H5954" si="737">2*(A5891*C5891-D5891*B5891)</f>
        <v>-2.1699999999999997E-2</v>
      </c>
      <c r="I5891">
        <f t="shared" ref="I5891:I5954" si="738">2*(A5891*D5891+B5891*C5891)</f>
        <v>0.58604000000000001</v>
      </c>
      <c r="J5891">
        <f t="shared" ref="J5891:J5954" si="739">1-2*(C5891*C5891+D5891*D5891)</f>
        <v>0.80987999999999993</v>
      </c>
      <c r="K5891">
        <f t="shared" ref="K5891:K5954" si="740">ATAN2(F5891,G5891)*180/PI()</f>
        <v>91.366382948084521</v>
      </c>
      <c r="L5891">
        <f t="shared" ref="L5891:L5954" si="741">ASIN(H5891)*180/PI()</f>
        <v>-1.243416013817888</v>
      </c>
      <c r="M5891">
        <f t="shared" ref="M5891:M5954" si="742">ATAN2(I5891,J5891)*180/PI()</f>
        <v>54.10999800807776</v>
      </c>
    </row>
    <row r="5892" spans="1:13" x14ac:dyDescent="0.35">
      <c r="A5892">
        <v>0.95099999999999996</v>
      </c>
      <c r="B5892">
        <v>-7.0000000000000001E-3</v>
      </c>
      <c r="C5892">
        <v>-1.4E-2</v>
      </c>
      <c r="D5892">
        <v>0.307</v>
      </c>
      <c r="F5892">
        <f t="shared" si="736"/>
        <v>-2.1909999999999999E-2</v>
      </c>
      <c r="G5892">
        <f t="shared" ref="G5892:G5955" si="743">1-2*(B5892*B5892 + C5892*C5892)</f>
        <v>0.99951000000000001</v>
      </c>
      <c r="H5892">
        <f t="shared" si="737"/>
        <v>-2.2329999999999999E-2</v>
      </c>
      <c r="I5892">
        <f t="shared" si="738"/>
        <v>0.58410999999999991</v>
      </c>
      <c r="J5892">
        <f t="shared" si="739"/>
        <v>0.81111</v>
      </c>
      <c r="K5892">
        <f t="shared" si="740"/>
        <v>91.255764838638783</v>
      </c>
      <c r="L5892">
        <f t="shared" si="741"/>
        <v>-1.2795211059206353</v>
      </c>
      <c r="M5892">
        <f t="shared" si="742"/>
        <v>54.24095846196753</v>
      </c>
    </row>
    <row r="5893" spans="1:13" x14ac:dyDescent="0.35">
      <c r="A5893">
        <v>0.95099999999999996</v>
      </c>
      <c r="B5893">
        <v>-7.0000000000000001E-3</v>
      </c>
      <c r="C5893">
        <v>-1.4E-2</v>
      </c>
      <c r="D5893">
        <v>0.30599999999999999</v>
      </c>
      <c r="F5893">
        <f t="shared" si="736"/>
        <v>-2.1881999999999999E-2</v>
      </c>
      <c r="G5893">
        <f t="shared" si="743"/>
        <v>0.99951000000000001</v>
      </c>
      <c r="H5893">
        <f t="shared" si="737"/>
        <v>-2.2343999999999999E-2</v>
      </c>
      <c r="I5893">
        <f t="shared" si="738"/>
        <v>0.58220799999999995</v>
      </c>
      <c r="J5893">
        <f t="shared" si="739"/>
        <v>0.81233599999999995</v>
      </c>
      <c r="K5893">
        <f t="shared" si="740"/>
        <v>91.254160540239866</v>
      </c>
      <c r="L5893">
        <f t="shared" si="741"/>
        <v>-1.2803234470194613</v>
      </c>
      <c r="M5893">
        <f t="shared" si="742"/>
        <v>54.370514601363674</v>
      </c>
    </row>
    <row r="5894" spans="1:13" x14ac:dyDescent="0.35">
      <c r="A5894">
        <v>0.95099999999999996</v>
      </c>
      <c r="B5894">
        <v>-8.0000000000000002E-3</v>
      </c>
      <c r="C5894">
        <v>-1.2E-2</v>
      </c>
      <c r="D5894">
        <v>0.30599999999999999</v>
      </c>
      <c r="F5894">
        <f t="shared" si="736"/>
        <v>-2.256E-2</v>
      </c>
      <c r="G5894">
        <f t="shared" si="743"/>
        <v>0.99958400000000003</v>
      </c>
      <c r="H5894">
        <f t="shared" si="737"/>
        <v>-1.7927999999999999E-2</v>
      </c>
      <c r="I5894">
        <f t="shared" si="738"/>
        <v>0.58220399999999994</v>
      </c>
      <c r="J5894">
        <f t="shared" si="739"/>
        <v>0.81244000000000005</v>
      </c>
      <c r="K5894">
        <f t="shared" si="740"/>
        <v>91.292911231459257</v>
      </c>
      <c r="L5894">
        <f t="shared" si="741"/>
        <v>-1.0272537689401229</v>
      </c>
      <c r="M5894">
        <f t="shared" si="742"/>
        <v>54.374173899279448</v>
      </c>
    </row>
    <row r="5895" spans="1:13" x14ac:dyDescent="0.35">
      <c r="A5895">
        <v>0.95199999999999996</v>
      </c>
      <c r="B5895">
        <v>-7.0000000000000001E-3</v>
      </c>
      <c r="C5895">
        <v>-1.2E-2</v>
      </c>
      <c r="D5895">
        <v>0.30499999999999999</v>
      </c>
      <c r="F5895">
        <f t="shared" si="736"/>
        <v>-2.0648E-2</v>
      </c>
      <c r="G5895">
        <f t="shared" si="743"/>
        <v>0.999614</v>
      </c>
      <c r="H5895">
        <f t="shared" si="737"/>
        <v>-1.8578000000000001E-2</v>
      </c>
      <c r="I5895">
        <f t="shared" si="738"/>
        <v>0.58088799999999996</v>
      </c>
      <c r="J5895">
        <f t="shared" si="739"/>
        <v>0.813662</v>
      </c>
      <c r="K5895">
        <f t="shared" si="740"/>
        <v>91.183331808473639</v>
      </c>
      <c r="L5895">
        <f t="shared" si="741"/>
        <v>-1.0645022318696582</v>
      </c>
      <c r="M5895">
        <f t="shared" si="742"/>
        <v>54.476272943790157</v>
      </c>
    </row>
    <row r="5896" spans="1:13" x14ac:dyDescent="0.35">
      <c r="A5896">
        <v>0.95199999999999996</v>
      </c>
      <c r="B5896">
        <v>-7.0000000000000001E-3</v>
      </c>
      <c r="C5896">
        <v>-1.0999999999999999E-2</v>
      </c>
      <c r="D5896">
        <v>0.30499999999999999</v>
      </c>
      <c r="F5896">
        <f t="shared" si="736"/>
        <v>-2.0038E-2</v>
      </c>
      <c r="G5896">
        <f t="shared" si="743"/>
        <v>0.99965999999999999</v>
      </c>
      <c r="H5896">
        <f t="shared" si="737"/>
        <v>-1.6673999999999998E-2</v>
      </c>
      <c r="I5896">
        <f t="shared" si="738"/>
        <v>0.580874</v>
      </c>
      <c r="J5896">
        <f t="shared" si="739"/>
        <v>0.81370799999999999</v>
      </c>
      <c r="K5896">
        <f t="shared" si="740"/>
        <v>91.148329533143198</v>
      </c>
      <c r="L5896">
        <f t="shared" si="741"/>
        <v>-0.95539410122934054</v>
      </c>
      <c r="M5896">
        <f t="shared" si="742"/>
        <v>54.478457686414714</v>
      </c>
    </row>
    <row r="5897" spans="1:13" x14ac:dyDescent="0.35">
      <c r="A5897">
        <v>0.95199999999999996</v>
      </c>
      <c r="B5897">
        <v>-7.0000000000000001E-3</v>
      </c>
      <c r="C5897">
        <v>-1.0999999999999999E-2</v>
      </c>
      <c r="D5897">
        <v>0.30499999999999999</v>
      </c>
      <c r="F5897">
        <f t="shared" si="736"/>
        <v>-2.0038E-2</v>
      </c>
      <c r="G5897">
        <f t="shared" si="743"/>
        <v>0.99965999999999999</v>
      </c>
      <c r="H5897">
        <f t="shared" si="737"/>
        <v>-1.6673999999999998E-2</v>
      </c>
      <c r="I5897">
        <f t="shared" si="738"/>
        <v>0.580874</v>
      </c>
      <c r="J5897">
        <f t="shared" si="739"/>
        <v>0.81370799999999999</v>
      </c>
      <c r="K5897">
        <f t="shared" si="740"/>
        <v>91.148329533143198</v>
      </c>
      <c r="L5897">
        <f t="shared" si="741"/>
        <v>-0.95539410122934054</v>
      </c>
      <c r="M5897">
        <f t="shared" si="742"/>
        <v>54.478457686414714</v>
      </c>
    </row>
    <row r="5898" spans="1:13" x14ac:dyDescent="0.35">
      <c r="A5898">
        <v>0.95199999999999996</v>
      </c>
      <c r="B5898">
        <v>-6.0000000000000001E-3</v>
      </c>
      <c r="C5898">
        <v>-0.01</v>
      </c>
      <c r="D5898">
        <v>0.30399999999999999</v>
      </c>
      <c r="F5898">
        <f t="shared" si="736"/>
        <v>-1.7503999999999999E-2</v>
      </c>
      <c r="G5898">
        <f t="shared" si="743"/>
        <v>0.99972799999999995</v>
      </c>
      <c r="H5898">
        <f t="shared" si="737"/>
        <v>-1.5391999999999998E-2</v>
      </c>
      <c r="I5898">
        <f t="shared" si="738"/>
        <v>0.57893600000000001</v>
      </c>
      <c r="J5898">
        <f t="shared" si="739"/>
        <v>0.81496800000000003</v>
      </c>
      <c r="K5898">
        <f t="shared" si="740"/>
        <v>91.003075697563574</v>
      </c>
      <c r="L5898">
        <f t="shared" si="741"/>
        <v>-0.88193146420563107</v>
      </c>
      <c r="M5898">
        <f t="shared" si="742"/>
        <v>54.610820610065659</v>
      </c>
    </row>
    <row r="5899" spans="1:13" x14ac:dyDescent="0.35">
      <c r="A5899">
        <v>0.95199999999999996</v>
      </c>
      <c r="B5899">
        <v>-6.0000000000000001E-3</v>
      </c>
      <c r="C5899">
        <v>-0.01</v>
      </c>
      <c r="D5899">
        <v>0.30399999999999999</v>
      </c>
      <c r="F5899">
        <f t="shared" si="736"/>
        <v>-1.7503999999999999E-2</v>
      </c>
      <c r="G5899">
        <f t="shared" si="743"/>
        <v>0.99972799999999995</v>
      </c>
      <c r="H5899">
        <f t="shared" si="737"/>
        <v>-1.5391999999999998E-2</v>
      </c>
      <c r="I5899">
        <f t="shared" si="738"/>
        <v>0.57893600000000001</v>
      </c>
      <c r="J5899">
        <f t="shared" si="739"/>
        <v>0.81496800000000003</v>
      </c>
      <c r="K5899">
        <f t="shared" si="740"/>
        <v>91.003075697563574</v>
      </c>
      <c r="L5899">
        <f t="shared" si="741"/>
        <v>-0.88193146420563107</v>
      </c>
      <c r="M5899">
        <f t="shared" si="742"/>
        <v>54.610820610065659</v>
      </c>
    </row>
    <row r="5900" spans="1:13" x14ac:dyDescent="0.35">
      <c r="A5900">
        <v>0.95199999999999996</v>
      </c>
      <c r="B5900">
        <v>-6.0000000000000001E-3</v>
      </c>
      <c r="C5900">
        <v>-0.01</v>
      </c>
      <c r="D5900">
        <v>0.30299999999999999</v>
      </c>
      <c r="F5900">
        <f t="shared" si="736"/>
        <v>-1.7484E-2</v>
      </c>
      <c r="G5900">
        <f t="shared" si="743"/>
        <v>0.99972799999999995</v>
      </c>
      <c r="H5900">
        <f t="shared" si="737"/>
        <v>-1.5403999999999998E-2</v>
      </c>
      <c r="I5900">
        <f t="shared" si="738"/>
        <v>0.57703199999999999</v>
      </c>
      <c r="J5900">
        <f t="shared" si="739"/>
        <v>0.81618199999999996</v>
      </c>
      <c r="K5900">
        <f t="shared" si="740"/>
        <v>91.001929821074441</v>
      </c>
      <c r="L5900">
        <f t="shared" si="741"/>
        <v>-0.88261909508271641</v>
      </c>
      <c r="M5900">
        <f t="shared" si="742"/>
        <v>54.740095248149096</v>
      </c>
    </row>
    <row r="5901" spans="1:13" x14ac:dyDescent="0.35">
      <c r="A5901">
        <v>0.95199999999999996</v>
      </c>
      <c r="B5901">
        <v>-6.0000000000000001E-3</v>
      </c>
      <c r="C5901">
        <v>-0.01</v>
      </c>
      <c r="D5901">
        <v>0.30299999999999999</v>
      </c>
      <c r="F5901">
        <f t="shared" si="736"/>
        <v>-1.7484E-2</v>
      </c>
      <c r="G5901">
        <f t="shared" si="743"/>
        <v>0.99972799999999995</v>
      </c>
      <c r="H5901">
        <f t="shared" si="737"/>
        <v>-1.5403999999999998E-2</v>
      </c>
      <c r="I5901">
        <f t="shared" si="738"/>
        <v>0.57703199999999999</v>
      </c>
      <c r="J5901">
        <f t="shared" si="739"/>
        <v>0.81618199999999996</v>
      </c>
      <c r="K5901">
        <f t="shared" si="740"/>
        <v>91.001929821074441</v>
      </c>
      <c r="L5901">
        <f t="shared" si="741"/>
        <v>-0.88261909508271641</v>
      </c>
      <c r="M5901">
        <f t="shared" si="742"/>
        <v>54.740095248149096</v>
      </c>
    </row>
    <row r="5902" spans="1:13" x14ac:dyDescent="0.35">
      <c r="A5902">
        <v>0.95299999999999996</v>
      </c>
      <c r="B5902">
        <v>-6.0000000000000001E-3</v>
      </c>
      <c r="C5902">
        <v>-8.9999999999999993E-3</v>
      </c>
      <c r="D5902">
        <v>0.30199999999999999</v>
      </c>
      <c r="F5902">
        <f t="shared" si="736"/>
        <v>-1.6871999999999998E-2</v>
      </c>
      <c r="G5902">
        <f t="shared" si="743"/>
        <v>0.99976600000000004</v>
      </c>
      <c r="H5902">
        <f t="shared" si="737"/>
        <v>-1.3529999999999999E-2</v>
      </c>
      <c r="I5902">
        <f t="shared" si="738"/>
        <v>0.57572000000000001</v>
      </c>
      <c r="J5902">
        <f t="shared" si="739"/>
        <v>0.81742999999999999</v>
      </c>
      <c r="K5902">
        <f t="shared" si="740"/>
        <v>90.966828874815008</v>
      </c>
      <c r="L5902">
        <f t="shared" si="741"/>
        <v>-0.77523555059184623</v>
      </c>
      <c r="M5902">
        <f t="shared" si="742"/>
        <v>54.842773580258928</v>
      </c>
    </row>
    <row r="5903" spans="1:13" x14ac:dyDescent="0.35">
      <c r="A5903">
        <v>0.95299999999999996</v>
      </c>
      <c r="B5903">
        <v>-6.0000000000000001E-3</v>
      </c>
      <c r="C5903">
        <v>-8.0000000000000002E-3</v>
      </c>
      <c r="D5903">
        <v>0.30199999999999999</v>
      </c>
      <c r="F5903">
        <f t="shared" si="736"/>
        <v>-1.6268000000000001E-2</v>
      </c>
      <c r="G5903">
        <f t="shared" si="743"/>
        <v>0.99980000000000002</v>
      </c>
      <c r="H5903">
        <f t="shared" si="737"/>
        <v>-1.1623999999999999E-2</v>
      </c>
      <c r="I5903">
        <f t="shared" si="738"/>
        <v>0.575708</v>
      </c>
      <c r="J5903">
        <f t="shared" si="739"/>
        <v>0.81746399999999997</v>
      </c>
      <c r="K5903">
        <f t="shared" si="740"/>
        <v>90.932191934672787</v>
      </c>
      <c r="L5903">
        <f t="shared" si="741"/>
        <v>-0.66602114013910307</v>
      </c>
      <c r="M5903">
        <f t="shared" si="742"/>
        <v>54.844457700964405</v>
      </c>
    </row>
    <row r="5904" spans="1:13" x14ac:dyDescent="0.35">
      <c r="A5904">
        <v>0.95299999999999996</v>
      </c>
      <c r="B5904">
        <v>-6.0000000000000001E-3</v>
      </c>
      <c r="C5904">
        <v>-7.0000000000000001E-3</v>
      </c>
      <c r="D5904">
        <v>0.30099999999999999</v>
      </c>
      <c r="F5904">
        <f t="shared" si="736"/>
        <v>-1.5650000000000001E-2</v>
      </c>
      <c r="G5904">
        <f t="shared" si="743"/>
        <v>0.99983</v>
      </c>
      <c r="H5904">
        <f t="shared" si="737"/>
        <v>-9.7299999999999991E-3</v>
      </c>
      <c r="I5904">
        <f t="shared" si="738"/>
        <v>0.57378999999999991</v>
      </c>
      <c r="J5904">
        <f t="shared" si="739"/>
        <v>0.81869999999999998</v>
      </c>
      <c r="K5904">
        <f t="shared" si="740"/>
        <v>90.896758178520415</v>
      </c>
      <c r="L5904">
        <f t="shared" si="741"/>
        <v>-0.55749673153698254</v>
      </c>
      <c r="M5904">
        <f t="shared" si="742"/>
        <v>54.975114686789709</v>
      </c>
    </row>
    <row r="5905" spans="1:13" x14ac:dyDescent="0.35">
      <c r="A5905">
        <v>0.95299999999999996</v>
      </c>
      <c r="B5905">
        <v>-6.0000000000000001E-3</v>
      </c>
      <c r="C5905">
        <v>-7.0000000000000001E-3</v>
      </c>
      <c r="D5905">
        <v>0.30099999999999999</v>
      </c>
      <c r="F5905">
        <f t="shared" si="736"/>
        <v>-1.5650000000000001E-2</v>
      </c>
      <c r="G5905">
        <f t="shared" si="743"/>
        <v>0.99983</v>
      </c>
      <c r="H5905">
        <f t="shared" si="737"/>
        <v>-9.7299999999999991E-3</v>
      </c>
      <c r="I5905">
        <f t="shared" si="738"/>
        <v>0.57378999999999991</v>
      </c>
      <c r="J5905">
        <f t="shared" si="739"/>
        <v>0.81869999999999998</v>
      </c>
      <c r="K5905">
        <f t="shared" si="740"/>
        <v>90.896758178520415</v>
      </c>
      <c r="L5905">
        <f t="shared" si="741"/>
        <v>-0.55749673153698254</v>
      </c>
      <c r="M5905">
        <f t="shared" si="742"/>
        <v>54.975114686789709</v>
      </c>
    </row>
    <row r="5906" spans="1:13" x14ac:dyDescent="0.35">
      <c r="A5906">
        <v>0.95299999999999996</v>
      </c>
      <c r="B5906">
        <v>-6.0000000000000001E-3</v>
      </c>
      <c r="C5906">
        <v>-6.0000000000000001E-3</v>
      </c>
      <c r="D5906">
        <v>0.30099999999999999</v>
      </c>
      <c r="F5906">
        <f t="shared" si="736"/>
        <v>-1.5047999999999999E-2</v>
      </c>
      <c r="G5906">
        <f t="shared" si="743"/>
        <v>0.99985599999999997</v>
      </c>
      <c r="H5906">
        <f t="shared" si="737"/>
        <v>-7.8240000000000011E-3</v>
      </c>
      <c r="I5906">
        <f t="shared" si="738"/>
        <v>0.5737779999999999</v>
      </c>
      <c r="J5906">
        <f t="shared" si="739"/>
        <v>0.81872600000000006</v>
      </c>
      <c r="K5906">
        <f t="shared" si="740"/>
        <v>90.862245965102119</v>
      </c>
      <c r="L5906">
        <f t="shared" si="741"/>
        <v>-0.44828675263348566</v>
      </c>
      <c r="M5906">
        <f t="shared" si="742"/>
        <v>54.976533034971894</v>
      </c>
    </row>
    <row r="5907" spans="1:13" x14ac:dyDescent="0.35">
      <c r="A5907">
        <v>0.95299999999999996</v>
      </c>
      <c r="B5907">
        <v>-5.0000000000000001E-3</v>
      </c>
      <c r="C5907">
        <v>-5.0000000000000001E-3</v>
      </c>
      <c r="D5907">
        <v>0.3</v>
      </c>
      <c r="F5907">
        <f t="shared" si="736"/>
        <v>-1.2529999999999999E-2</v>
      </c>
      <c r="G5907">
        <f t="shared" si="743"/>
        <v>0.99990000000000001</v>
      </c>
      <c r="H5907">
        <f t="shared" si="737"/>
        <v>-6.5300000000000002E-3</v>
      </c>
      <c r="I5907">
        <f t="shared" si="738"/>
        <v>0.57184999999999997</v>
      </c>
      <c r="J5907">
        <f t="shared" si="739"/>
        <v>0.81994999999999996</v>
      </c>
      <c r="K5907">
        <f t="shared" si="740"/>
        <v>90.717950337198673</v>
      </c>
      <c r="L5907">
        <f t="shared" si="741"/>
        <v>-0.37414409922607295</v>
      </c>
      <c r="M5907">
        <f t="shared" si="742"/>
        <v>55.10728809798897</v>
      </c>
    </row>
    <row r="5908" spans="1:13" x14ac:dyDescent="0.35">
      <c r="A5908">
        <v>0.95299999999999996</v>
      </c>
      <c r="B5908">
        <v>-6.0000000000000001E-3</v>
      </c>
      <c r="C5908">
        <v>-4.0000000000000001E-3</v>
      </c>
      <c r="D5908">
        <v>0.3</v>
      </c>
      <c r="F5908">
        <f t="shared" si="736"/>
        <v>-1.3835999999999999E-2</v>
      </c>
      <c r="G5908">
        <f t="shared" si="743"/>
        <v>0.99989600000000001</v>
      </c>
      <c r="H5908">
        <f t="shared" si="737"/>
        <v>-4.0239999999999998E-3</v>
      </c>
      <c r="I5908">
        <f t="shared" si="738"/>
        <v>0.57184800000000002</v>
      </c>
      <c r="J5908">
        <f t="shared" si="739"/>
        <v>0.81996800000000003</v>
      </c>
      <c r="K5908">
        <f t="shared" si="740"/>
        <v>90.792776263048523</v>
      </c>
      <c r="L5908">
        <f t="shared" si="741"/>
        <v>-0.2305588389870851</v>
      </c>
      <c r="M5908">
        <f t="shared" si="742"/>
        <v>55.107972268773423</v>
      </c>
    </row>
    <row r="5909" spans="1:13" x14ac:dyDescent="0.35">
      <c r="A5909">
        <v>0.95399999999999996</v>
      </c>
      <c r="B5909">
        <v>-6.0000000000000001E-3</v>
      </c>
      <c r="C5909">
        <v>-3.0000000000000001E-3</v>
      </c>
      <c r="D5909">
        <v>0.29899999999999999</v>
      </c>
      <c r="F5909">
        <f t="shared" si="736"/>
        <v>-1.3242E-2</v>
      </c>
      <c r="G5909">
        <f t="shared" si="743"/>
        <v>0.99990999999999997</v>
      </c>
      <c r="H5909">
        <f t="shared" si="737"/>
        <v>-2.1359999999999999E-3</v>
      </c>
      <c r="I5909">
        <f t="shared" si="738"/>
        <v>0.57052800000000004</v>
      </c>
      <c r="J5909">
        <f t="shared" si="739"/>
        <v>0.82118000000000002</v>
      </c>
      <c r="K5909">
        <f t="shared" si="740"/>
        <v>90.758734648330133</v>
      </c>
      <c r="L5909">
        <f t="shared" si="741"/>
        <v>-0.12238387810272319</v>
      </c>
      <c r="M5909">
        <f t="shared" si="742"/>
        <v>55.209738289986845</v>
      </c>
    </row>
    <row r="5910" spans="1:13" x14ac:dyDescent="0.35">
      <c r="A5910">
        <v>0.95399999999999996</v>
      </c>
      <c r="B5910">
        <v>-5.0000000000000001E-3</v>
      </c>
      <c r="C5910">
        <v>-3.0000000000000001E-3</v>
      </c>
      <c r="D5910">
        <v>0.29799999999999999</v>
      </c>
      <c r="F5910">
        <f t="shared" si="736"/>
        <v>-1.1328E-2</v>
      </c>
      <c r="G5910">
        <f t="shared" si="743"/>
        <v>0.99993200000000004</v>
      </c>
      <c r="H5910">
        <f t="shared" si="737"/>
        <v>-2.7439999999999999E-3</v>
      </c>
      <c r="I5910">
        <f t="shared" si="738"/>
        <v>0.56861399999999995</v>
      </c>
      <c r="J5910">
        <f t="shared" si="739"/>
        <v>0.82237400000000005</v>
      </c>
      <c r="K5910">
        <f t="shared" si="740"/>
        <v>90.649062962305919</v>
      </c>
      <c r="L5910">
        <f t="shared" si="741"/>
        <v>-0.15721981628302989</v>
      </c>
      <c r="M5910">
        <f t="shared" si="742"/>
        <v>55.338857750105944</v>
      </c>
    </row>
    <row r="5911" spans="1:13" x14ac:dyDescent="0.35">
      <c r="A5911">
        <v>0.95399999999999996</v>
      </c>
      <c r="B5911">
        <v>-5.0000000000000001E-3</v>
      </c>
      <c r="C5911">
        <v>-2E-3</v>
      </c>
      <c r="D5911">
        <v>0.29799999999999999</v>
      </c>
      <c r="F5911">
        <f t="shared" si="736"/>
        <v>-1.0732E-2</v>
      </c>
      <c r="G5911">
        <f t="shared" si="743"/>
        <v>0.999942</v>
      </c>
      <c r="H5911">
        <f t="shared" si="737"/>
        <v>-8.3599999999999994E-4</v>
      </c>
      <c r="I5911">
        <f t="shared" si="738"/>
        <v>0.568604</v>
      </c>
      <c r="J5911">
        <f t="shared" si="739"/>
        <v>0.822384</v>
      </c>
      <c r="K5911">
        <f t="shared" si="740"/>
        <v>90.614910362288683</v>
      </c>
      <c r="L5911">
        <f t="shared" si="741"/>
        <v>-4.7899277252373459E-2</v>
      </c>
      <c r="M5911">
        <f t="shared" si="742"/>
        <v>55.339655027766646</v>
      </c>
    </row>
    <row r="5912" spans="1:13" x14ac:dyDescent="0.35">
      <c r="A5912">
        <v>0.95399999999999996</v>
      </c>
      <c r="B5912">
        <v>-5.0000000000000001E-3</v>
      </c>
      <c r="C5912">
        <v>-2E-3</v>
      </c>
      <c r="D5912">
        <v>0.29699999999999999</v>
      </c>
      <c r="F5912">
        <f t="shared" si="736"/>
        <v>-1.0728E-2</v>
      </c>
      <c r="G5912">
        <f t="shared" si="743"/>
        <v>0.999942</v>
      </c>
      <c r="H5912">
        <f t="shared" si="737"/>
        <v>-8.4599999999999996E-4</v>
      </c>
      <c r="I5912">
        <f t="shared" si="738"/>
        <v>0.56669599999999998</v>
      </c>
      <c r="J5912">
        <f t="shared" si="739"/>
        <v>0.82357400000000003</v>
      </c>
      <c r="K5912">
        <f t="shared" si="740"/>
        <v>90.614681192265309</v>
      </c>
      <c r="L5912">
        <f t="shared" si="741"/>
        <v>-4.8472235250127872E-2</v>
      </c>
      <c r="M5912">
        <f t="shared" si="742"/>
        <v>55.468388492561587</v>
      </c>
    </row>
    <row r="5913" spans="1:13" x14ac:dyDescent="0.35">
      <c r="A5913">
        <v>0.95399999999999996</v>
      </c>
      <c r="B5913">
        <v>-5.0000000000000001E-3</v>
      </c>
      <c r="C5913">
        <v>-2E-3</v>
      </c>
      <c r="D5913">
        <v>0.29699999999999999</v>
      </c>
      <c r="F5913">
        <f t="shared" si="736"/>
        <v>-1.0728E-2</v>
      </c>
      <c r="G5913">
        <f t="shared" si="743"/>
        <v>0.999942</v>
      </c>
      <c r="H5913">
        <f t="shared" si="737"/>
        <v>-8.4599999999999996E-4</v>
      </c>
      <c r="I5913">
        <f t="shared" si="738"/>
        <v>0.56669599999999998</v>
      </c>
      <c r="J5913">
        <f t="shared" si="739"/>
        <v>0.82357400000000003</v>
      </c>
      <c r="K5913">
        <f t="shared" si="740"/>
        <v>90.614681192265309</v>
      </c>
      <c r="L5913">
        <f t="shared" si="741"/>
        <v>-4.8472235250127872E-2</v>
      </c>
      <c r="M5913">
        <f t="shared" si="742"/>
        <v>55.468388492561587</v>
      </c>
    </row>
    <row r="5914" spans="1:13" x14ac:dyDescent="0.35">
      <c r="A5914">
        <v>0.95499999999999996</v>
      </c>
      <c r="B5914">
        <v>-5.0000000000000001E-3</v>
      </c>
      <c r="C5914">
        <v>-1E-3</v>
      </c>
      <c r="D5914">
        <v>0.29599999999999999</v>
      </c>
      <c r="F5914">
        <f t="shared" si="736"/>
        <v>-1.0142E-2</v>
      </c>
      <c r="G5914">
        <f t="shared" si="743"/>
        <v>0.99994799999999995</v>
      </c>
      <c r="H5914">
        <f t="shared" si="737"/>
        <v>1.0499999999999999E-3</v>
      </c>
      <c r="I5914">
        <f t="shared" si="738"/>
        <v>0.56536999999999993</v>
      </c>
      <c r="J5914">
        <f t="shared" si="739"/>
        <v>0.824766</v>
      </c>
      <c r="K5914">
        <f t="shared" si="740"/>
        <v>90.581104088590791</v>
      </c>
      <c r="L5914">
        <f t="shared" si="741"/>
        <v>6.0160579543246384E-2</v>
      </c>
      <c r="M5914">
        <f t="shared" si="742"/>
        <v>55.569697743122788</v>
      </c>
    </row>
    <row r="5915" spans="1:13" x14ac:dyDescent="0.35">
      <c r="A5915">
        <v>0.95499999999999996</v>
      </c>
      <c r="B5915">
        <v>-5.0000000000000001E-3</v>
      </c>
      <c r="C5915">
        <v>-1E-3</v>
      </c>
      <c r="D5915">
        <v>0.29599999999999999</v>
      </c>
      <c r="F5915">
        <f t="shared" si="736"/>
        <v>-1.0142E-2</v>
      </c>
      <c r="G5915">
        <f t="shared" si="743"/>
        <v>0.99994799999999995</v>
      </c>
      <c r="H5915">
        <f t="shared" si="737"/>
        <v>1.0499999999999999E-3</v>
      </c>
      <c r="I5915">
        <f t="shared" si="738"/>
        <v>0.56536999999999993</v>
      </c>
      <c r="J5915">
        <f t="shared" si="739"/>
        <v>0.824766</v>
      </c>
      <c r="K5915">
        <f t="shared" si="740"/>
        <v>90.581104088590791</v>
      </c>
      <c r="L5915">
        <f t="shared" si="741"/>
        <v>6.0160579543246384E-2</v>
      </c>
      <c r="M5915">
        <f t="shared" si="742"/>
        <v>55.569697743122788</v>
      </c>
    </row>
    <row r="5916" spans="1:13" x14ac:dyDescent="0.35">
      <c r="A5916">
        <v>0.95499999999999996</v>
      </c>
      <c r="B5916">
        <v>-5.0000000000000001E-3</v>
      </c>
      <c r="C5916">
        <v>0</v>
      </c>
      <c r="D5916">
        <v>0.29499999999999998</v>
      </c>
      <c r="F5916">
        <f t="shared" si="736"/>
        <v>-9.5499999999999995E-3</v>
      </c>
      <c r="G5916">
        <f t="shared" si="743"/>
        <v>0.99995000000000001</v>
      </c>
      <c r="H5916">
        <f t="shared" si="737"/>
        <v>2.9499999999999999E-3</v>
      </c>
      <c r="I5916">
        <f t="shared" si="738"/>
        <v>0.5634499999999999</v>
      </c>
      <c r="J5916">
        <f t="shared" si="739"/>
        <v>0.82594999999999996</v>
      </c>
      <c r="K5916">
        <f t="shared" si="740"/>
        <v>90.547185418300984</v>
      </c>
      <c r="L5916">
        <f t="shared" si="741"/>
        <v>0.16902279471767581</v>
      </c>
      <c r="M5916">
        <f t="shared" si="742"/>
        <v>55.698811264726473</v>
      </c>
    </row>
    <row r="5917" spans="1:13" x14ac:dyDescent="0.35">
      <c r="A5917">
        <v>0.95499999999999996</v>
      </c>
      <c r="B5917">
        <v>-5.0000000000000001E-3</v>
      </c>
      <c r="C5917">
        <v>0</v>
      </c>
      <c r="D5917">
        <v>0.29499999999999998</v>
      </c>
      <c r="F5917">
        <f t="shared" si="736"/>
        <v>-9.5499999999999995E-3</v>
      </c>
      <c r="G5917">
        <f t="shared" si="743"/>
        <v>0.99995000000000001</v>
      </c>
      <c r="H5917">
        <f t="shared" si="737"/>
        <v>2.9499999999999999E-3</v>
      </c>
      <c r="I5917">
        <f t="shared" si="738"/>
        <v>0.5634499999999999</v>
      </c>
      <c r="J5917">
        <f t="shared" si="739"/>
        <v>0.82594999999999996</v>
      </c>
      <c r="K5917">
        <f t="shared" si="740"/>
        <v>90.547185418300984</v>
      </c>
      <c r="L5917">
        <f t="shared" si="741"/>
        <v>0.16902279471767581</v>
      </c>
      <c r="M5917">
        <f t="shared" si="742"/>
        <v>55.698811264726473</v>
      </c>
    </row>
    <row r="5918" spans="1:13" x14ac:dyDescent="0.35">
      <c r="A5918">
        <v>0.95499999999999996</v>
      </c>
      <c r="B5918">
        <v>-5.0000000000000001E-3</v>
      </c>
      <c r="C5918">
        <v>-1E-3</v>
      </c>
      <c r="D5918">
        <v>0.29499999999999998</v>
      </c>
      <c r="F5918">
        <f t="shared" si="736"/>
        <v>-1.014E-2</v>
      </c>
      <c r="G5918">
        <f t="shared" si="743"/>
        <v>0.99994799999999995</v>
      </c>
      <c r="H5918">
        <f t="shared" si="737"/>
        <v>1.0399999999999999E-3</v>
      </c>
      <c r="I5918">
        <f t="shared" si="738"/>
        <v>0.56345999999999985</v>
      </c>
      <c r="J5918">
        <f t="shared" si="739"/>
        <v>0.82594800000000002</v>
      </c>
      <c r="K5918">
        <f t="shared" si="740"/>
        <v>90.580989502857904</v>
      </c>
      <c r="L5918">
        <f t="shared" si="741"/>
        <v>5.9587621435270792E-2</v>
      </c>
      <c r="M5918">
        <f t="shared" si="742"/>
        <v>55.698273287857958</v>
      </c>
    </row>
    <row r="5919" spans="1:13" x14ac:dyDescent="0.35">
      <c r="A5919">
        <v>0.95499999999999996</v>
      </c>
      <c r="B5919">
        <v>-5.0000000000000001E-3</v>
      </c>
      <c r="C5919">
        <v>-1E-3</v>
      </c>
      <c r="D5919">
        <v>0.29499999999999998</v>
      </c>
      <c r="F5919">
        <f t="shared" si="736"/>
        <v>-1.014E-2</v>
      </c>
      <c r="G5919">
        <f t="shared" si="743"/>
        <v>0.99994799999999995</v>
      </c>
      <c r="H5919">
        <f t="shared" si="737"/>
        <v>1.0399999999999999E-3</v>
      </c>
      <c r="I5919">
        <f t="shared" si="738"/>
        <v>0.56345999999999985</v>
      </c>
      <c r="J5919">
        <f t="shared" si="739"/>
        <v>0.82594800000000002</v>
      </c>
      <c r="K5919">
        <f t="shared" si="740"/>
        <v>90.580989502857904</v>
      </c>
      <c r="L5919">
        <f t="shared" si="741"/>
        <v>5.9587621435270792E-2</v>
      </c>
      <c r="M5919">
        <f t="shared" si="742"/>
        <v>55.698273287857958</v>
      </c>
    </row>
    <row r="5920" spans="1:13" x14ac:dyDescent="0.35">
      <c r="A5920">
        <v>0.95499999999999996</v>
      </c>
      <c r="B5920">
        <v>-5.0000000000000001E-3</v>
      </c>
      <c r="C5920">
        <v>-1E-3</v>
      </c>
      <c r="D5920">
        <v>0.29499999999999998</v>
      </c>
      <c r="F5920">
        <f t="shared" si="736"/>
        <v>-1.014E-2</v>
      </c>
      <c r="G5920">
        <f t="shared" si="743"/>
        <v>0.99994799999999995</v>
      </c>
      <c r="H5920">
        <f t="shared" si="737"/>
        <v>1.0399999999999999E-3</v>
      </c>
      <c r="I5920">
        <f t="shared" si="738"/>
        <v>0.56345999999999985</v>
      </c>
      <c r="J5920">
        <f t="shared" si="739"/>
        <v>0.82594800000000002</v>
      </c>
      <c r="K5920">
        <f t="shared" si="740"/>
        <v>90.580989502857904</v>
      </c>
      <c r="L5920">
        <f t="shared" si="741"/>
        <v>5.9587621435270792E-2</v>
      </c>
      <c r="M5920">
        <f t="shared" si="742"/>
        <v>55.698273287857958</v>
      </c>
    </row>
    <row r="5921" spans="1:13" x14ac:dyDescent="0.35">
      <c r="A5921">
        <v>0.95499999999999996</v>
      </c>
      <c r="B5921">
        <v>-5.0000000000000001E-3</v>
      </c>
      <c r="C5921">
        <v>-3.0000000000000001E-3</v>
      </c>
      <c r="D5921">
        <v>0.29499999999999998</v>
      </c>
      <c r="F5921">
        <f t="shared" si="736"/>
        <v>-1.132E-2</v>
      </c>
      <c r="G5921">
        <f t="shared" si="743"/>
        <v>0.99993200000000004</v>
      </c>
      <c r="H5921">
        <f t="shared" si="737"/>
        <v>-2.7799999999999999E-3</v>
      </c>
      <c r="I5921">
        <f t="shared" si="738"/>
        <v>0.56347999999999987</v>
      </c>
      <c r="J5921">
        <f t="shared" si="739"/>
        <v>0.825932</v>
      </c>
      <c r="K5921">
        <f t="shared" si="740"/>
        <v>90.64860462368091</v>
      </c>
      <c r="L5921">
        <f t="shared" si="741"/>
        <v>-0.15928247221326114</v>
      </c>
      <c r="M5921">
        <f t="shared" si="742"/>
        <v>55.69680980393192</v>
      </c>
    </row>
    <row r="5922" spans="1:13" x14ac:dyDescent="0.35">
      <c r="A5922">
        <v>0.95499999999999996</v>
      </c>
      <c r="B5922">
        <v>-5.0000000000000001E-3</v>
      </c>
      <c r="C5922">
        <v>-7.0000000000000001E-3</v>
      </c>
      <c r="D5922">
        <v>0.29599999999999999</v>
      </c>
      <c r="F5922">
        <f t="shared" si="736"/>
        <v>-1.3694E-2</v>
      </c>
      <c r="G5922">
        <f t="shared" si="743"/>
        <v>0.99985199999999996</v>
      </c>
      <c r="H5922">
        <f t="shared" si="737"/>
        <v>-1.0409999999999999E-2</v>
      </c>
      <c r="I5922">
        <f t="shared" si="738"/>
        <v>0.56542999999999999</v>
      </c>
      <c r="J5922">
        <f t="shared" si="739"/>
        <v>0.82467000000000001</v>
      </c>
      <c r="K5922">
        <f t="shared" si="740"/>
        <v>90.784675482893945</v>
      </c>
      <c r="L5922">
        <f t="shared" si="741"/>
        <v>-0.59645983793187252</v>
      </c>
      <c r="M5922">
        <f t="shared" si="742"/>
        <v>55.563751678676937</v>
      </c>
    </row>
    <row r="5923" spans="1:13" x14ac:dyDescent="0.35">
      <c r="A5923">
        <v>0.95399999999999996</v>
      </c>
      <c r="B5923">
        <v>-5.0000000000000001E-3</v>
      </c>
      <c r="C5923">
        <v>-1.2E-2</v>
      </c>
      <c r="D5923">
        <v>0.29699999999999999</v>
      </c>
      <c r="F5923">
        <f t="shared" si="736"/>
        <v>-1.6667999999999999E-2</v>
      </c>
      <c r="G5923">
        <f t="shared" si="743"/>
        <v>0.99966200000000005</v>
      </c>
      <c r="H5923">
        <f t="shared" si="737"/>
        <v>-1.9925999999999999E-2</v>
      </c>
      <c r="I5923">
        <f t="shared" si="738"/>
        <v>0.56679599999999997</v>
      </c>
      <c r="J5923">
        <f t="shared" si="739"/>
        <v>0.82329399999999997</v>
      </c>
      <c r="K5923">
        <f t="shared" si="740"/>
        <v>90.955240438500368</v>
      </c>
      <c r="L5923">
        <f t="shared" si="741"/>
        <v>-1.1417512656081332</v>
      </c>
      <c r="M5923">
        <f t="shared" si="742"/>
        <v>55.454567919828577</v>
      </c>
    </row>
    <row r="5924" spans="1:13" x14ac:dyDescent="0.35">
      <c r="A5924">
        <v>0.95399999999999996</v>
      </c>
      <c r="B5924">
        <v>-5.0000000000000001E-3</v>
      </c>
      <c r="C5924">
        <v>-1.6E-2</v>
      </c>
      <c r="D5924">
        <v>0.29699999999999999</v>
      </c>
      <c r="F5924">
        <f t="shared" si="736"/>
        <v>-1.9043999999999998E-2</v>
      </c>
      <c r="G5924">
        <f t="shared" si="743"/>
        <v>0.99943800000000005</v>
      </c>
      <c r="H5924">
        <f t="shared" si="737"/>
        <v>-2.7557999999999999E-2</v>
      </c>
      <c r="I5924">
        <f t="shared" si="738"/>
        <v>0.56683600000000001</v>
      </c>
      <c r="J5924">
        <f t="shared" si="739"/>
        <v>0.82306999999999997</v>
      </c>
      <c r="K5924">
        <f t="shared" si="740"/>
        <v>91.091622287696836</v>
      </c>
      <c r="L5924">
        <f t="shared" si="741"/>
        <v>-1.5791570149002474</v>
      </c>
      <c r="M5924">
        <f t="shared" si="742"/>
        <v>55.445396658749772</v>
      </c>
    </row>
    <row r="5925" spans="1:13" x14ac:dyDescent="0.35">
      <c r="A5925">
        <v>0.95399999999999996</v>
      </c>
      <c r="B5925">
        <v>-6.0000000000000001E-3</v>
      </c>
      <c r="C5925">
        <v>-1.7999999999999999E-2</v>
      </c>
      <c r="D5925">
        <v>0.29599999999999999</v>
      </c>
      <c r="F5925">
        <f t="shared" si="736"/>
        <v>-2.2103999999999999E-2</v>
      </c>
      <c r="G5925">
        <f t="shared" si="743"/>
        <v>0.99927999999999995</v>
      </c>
      <c r="H5925">
        <f t="shared" si="737"/>
        <v>-3.0791999999999993E-2</v>
      </c>
      <c r="I5925">
        <f t="shared" si="738"/>
        <v>0.56498399999999993</v>
      </c>
      <c r="J5925">
        <f t="shared" si="739"/>
        <v>0.82411999999999996</v>
      </c>
      <c r="K5925">
        <f t="shared" si="740"/>
        <v>91.267171777805501</v>
      </c>
      <c r="L5925">
        <f t="shared" si="741"/>
        <v>-1.7645305568478056</v>
      </c>
      <c r="M5925">
        <f t="shared" si="742"/>
        <v>55.567009992299582</v>
      </c>
    </row>
    <row r="5926" spans="1:13" x14ac:dyDescent="0.35">
      <c r="A5926">
        <v>0.95499999999999996</v>
      </c>
      <c r="B5926">
        <v>-7.0000000000000001E-3</v>
      </c>
      <c r="C5926">
        <v>-2.3E-2</v>
      </c>
      <c r="D5926">
        <v>0.29499999999999998</v>
      </c>
      <c r="F5926">
        <f t="shared" si="736"/>
        <v>-2.6939999999999999E-2</v>
      </c>
      <c r="G5926">
        <f t="shared" si="743"/>
        <v>0.99884399999999995</v>
      </c>
      <c r="H5926">
        <f t="shared" si="737"/>
        <v>-3.9799999999999995E-2</v>
      </c>
      <c r="I5926">
        <f t="shared" si="738"/>
        <v>0.56377199999999994</v>
      </c>
      <c r="J5926">
        <f t="shared" si="739"/>
        <v>0.82489199999999996</v>
      </c>
      <c r="K5926">
        <f t="shared" si="740"/>
        <v>91.544960155402222</v>
      </c>
      <c r="L5926">
        <f t="shared" si="741"/>
        <v>-2.2809744875829772</v>
      </c>
      <c r="M5926">
        <f t="shared" si="742"/>
        <v>55.649366800029455</v>
      </c>
    </row>
    <row r="5927" spans="1:13" x14ac:dyDescent="0.35">
      <c r="A5927">
        <v>0.95399999999999996</v>
      </c>
      <c r="B5927">
        <v>-8.9999999999999993E-3</v>
      </c>
      <c r="C5927">
        <v>-3.5000000000000003E-2</v>
      </c>
      <c r="D5927">
        <v>0.29399999999999998</v>
      </c>
      <c r="F5927">
        <f t="shared" si="736"/>
        <v>-3.7751999999999994E-2</v>
      </c>
      <c r="G5927">
        <f t="shared" si="743"/>
        <v>0.99738800000000005</v>
      </c>
      <c r="H5927">
        <f t="shared" si="737"/>
        <v>-6.1488000000000008E-2</v>
      </c>
      <c r="I5927">
        <f t="shared" si="738"/>
        <v>0.56158199999999991</v>
      </c>
      <c r="J5927">
        <f t="shared" si="739"/>
        <v>0.82467800000000002</v>
      </c>
      <c r="K5927">
        <f t="shared" si="740"/>
        <v>92.167660100849417</v>
      </c>
      <c r="L5927">
        <f t="shared" si="741"/>
        <v>-3.5252266224973061</v>
      </c>
      <c r="M5927">
        <f t="shared" si="742"/>
        <v>55.746262578677054</v>
      </c>
    </row>
    <row r="5928" spans="1:13" x14ac:dyDescent="0.35">
      <c r="A5928">
        <v>0.95399999999999996</v>
      </c>
      <c r="B5928">
        <v>-0.01</v>
      </c>
      <c r="C5928">
        <v>-5.1999999999999998E-2</v>
      </c>
      <c r="D5928">
        <v>0.29399999999999998</v>
      </c>
      <c r="F5928">
        <f t="shared" si="736"/>
        <v>-4.9655999999999992E-2</v>
      </c>
      <c r="G5928">
        <f t="shared" si="743"/>
        <v>0.99439200000000005</v>
      </c>
      <c r="H5928">
        <f t="shared" si="737"/>
        <v>-9.3335999999999988E-2</v>
      </c>
      <c r="I5928">
        <f t="shared" si="738"/>
        <v>0.56199199999999994</v>
      </c>
      <c r="J5928">
        <f t="shared" si="739"/>
        <v>0.82172000000000001</v>
      </c>
      <c r="K5928">
        <f t="shared" si="740"/>
        <v>92.858749790572503</v>
      </c>
      <c r="L5928">
        <f t="shared" si="741"/>
        <v>-5.3555540716768268</v>
      </c>
      <c r="M5928">
        <f t="shared" si="742"/>
        <v>55.630935145978775</v>
      </c>
    </row>
    <row r="5929" spans="1:13" x14ac:dyDescent="0.35">
      <c r="A5929">
        <v>0.95199999999999996</v>
      </c>
      <c r="B5929">
        <v>-1.2E-2</v>
      </c>
      <c r="C5929">
        <v>-7.2999999999999995E-2</v>
      </c>
      <c r="D5929">
        <v>0.29399999999999998</v>
      </c>
      <c r="F5929">
        <f t="shared" si="736"/>
        <v>-6.5771999999999997E-2</v>
      </c>
      <c r="G5929">
        <f t="shared" si="743"/>
        <v>0.98905399999999999</v>
      </c>
      <c r="H5929">
        <f t="shared" si="737"/>
        <v>-0.13193599999999997</v>
      </c>
      <c r="I5929">
        <f t="shared" si="738"/>
        <v>0.56152799999999992</v>
      </c>
      <c r="J5929">
        <f t="shared" si="739"/>
        <v>0.81647000000000003</v>
      </c>
      <c r="K5929">
        <f t="shared" si="740"/>
        <v>93.804562437739918</v>
      </c>
      <c r="L5929">
        <f t="shared" si="741"/>
        <v>-7.5814807039735239</v>
      </c>
      <c r="M5929">
        <f t="shared" si="742"/>
        <v>55.481715455074017</v>
      </c>
    </row>
    <row r="5930" spans="1:13" x14ac:dyDescent="0.35">
      <c r="A5930">
        <v>0.95099999999999996</v>
      </c>
      <c r="B5930">
        <v>-1.6E-2</v>
      </c>
      <c r="C5930">
        <v>-0.09</v>
      </c>
      <c r="D5930">
        <v>0.29399999999999998</v>
      </c>
      <c r="F5930">
        <f t="shared" si="736"/>
        <v>-8.3351999999999996E-2</v>
      </c>
      <c r="G5930">
        <f t="shared" si="743"/>
        <v>0.98328800000000005</v>
      </c>
      <c r="H5930">
        <f t="shared" si="737"/>
        <v>-0.161772</v>
      </c>
      <c r="I5930">
        <f t="shared" si="738"/>
        <v>0.5620679999999999</v>
      </c>
      <c r="J5930">
        <f t="shared" si="739"/>
        <v>0.81092800000000009</v>
      </c>
      <c r="K5930">
        <f t="shared" si="740"/>
        <v>94.84530257970026</v>
      </c>
      <c r="L5930">
        <f t="shared" si="741"/>
        <v>-9.3097644218163715</v>
      </c>
      <c r="M5930">
        <f t="shared" si="742"/>
        <v>55.273511445715258</v>
      </c>
    </row>
    <row r="5931" spans="1:13" x14ac:dyDescent="0.35">
      <c r="A5931">
        <v>0.95</v>
      </c>
      <c r="B5931">
        <v>-1.6E-2</v>
      </c>
      <c r="C5931">
        <v>-0.1</v>
      </c>
      <c r="D5931">
        <v>0.29299999999999998</v>
      </c>
      <c r="F5931">
        <f t="shared" si="736"/>
        <v>-8.8999999999999996E-2</v>
      </c>
      <c r="G5931">
        <f t="shared" si="743"/>
        <v>0.97948800000000003</v>
      </c>
      <c r="H5931">
        <f t="shared" si="737"/>
        <v>-0.18062400000000001</v>
      </c>
      <c r="I5931">
        <f t="shared" si="738"/>
        <v>0.55989999999999995</v>
      </c>
      <c r="J5931">
        <f t="shared" si="739"/>
        <v>0.80830200000000008</v>
      </c>
      <c r="K5931">
        <f t="shared" si="740"/>
        <v>95.19185508897219</v>
      </c>
      <c r="L5931">
        <f t="shared" si="741"/>
        <v>-10.406108141166094</v>
      </c>
      <c r="M5931">
        <f t="shared" si="742"/>
        <v>55.290171521349592</v>
      </c>
    </row>
    <row r="5932" spans="1:13" x14ac:dyDescent="0.35">
      <c r="A5932">
        <v>0.94899999999999995</v>
      </c>
      <c r="B5932">
        <v>-1.0999999999999999E-2</v>
      </c>
      <c r="C5932">
        <v>-0.11</v>
      </c>
      <c r="D5932">
        <v>0.29199999999999998</v>
      </c>
      <c r="F5932">
        <f t="shared" si="736"/>
        <v>-8.5117999999999985E-2</v>
      </c>
      <c r="G5932">
        <f t="shared" si="743"/>
        <v>0.97555800000000004</v>
      </c>
      <c r="H5932">
        <f t="shared" si="737"/>
        <v>-0.20235599999999998</v>
      </c>
      <c r="I5932">
        <f t="shared" si="738"/>
        <v>0.55663599999999991</v>
      </c>
      <c r="J5932">
        <f t="shared" si="739"/>
        <v>0.80527199999999999</v>
      </c>
      <c r="K5932">
        <f t="shared" si="740"/>
        <v>94.986462082144257</v>
      </c>
      <c r="L5932">
        <f t="shared" si="741"/>
        <v>-11.674765418762988</v>
      </c>
      <c r="M5932">
        <f t="shared" si="742"/>
        <v>55.34623139856803</v>
      </c>
    </row>
    <row r="5933" spans="1:13" x14ac:dyDescent="0.35">
      <c r="A5933">
        <v>0.94799999999999995</v>
      </c>
      <c r="B5933">
        <v>-3.0000000000000001E-3</v>
      </c>
      <c r="C5933">
        <v>-0.126</v>
      </c>
      <c r="D5933">
        <v>0.29099999999999998</v>
      </c>
      <c r="F5933">
        <f t="shared" si="736"/>
        <v>-7.9019999999999993E-2</v>
      </c>
      <c r="G5933">
        <f t="shared" si="743"/>
        <v>0.96823000000000004</v>
      </c>
      <c r="H5933">
        <f t="shared" si="737"/>
        <v>-0.23715</v>
      </c>
      <c r="I5933">
        <f t="shared" si="738"/>
        <v>0.55249199999999987</v>
      </c>
      <c r="J5933">
        <f t="shared" si="739"/>
        <v>0.79888599999999999</v>
      </c>
      <c r="K5933">
        <f t="shared" si="740"/>
        <v>94.665730675338949</v>
      </c>
      <c r="L5933">
        <f t="shared" si="741"/>
        <v>-13.7183918788282</v>
      </c>
      <c r="M5933">
        <f t="shared" si="742"/>
        <v>55.333117656977869</v>
      </c>
    </row>
    <row r="5934" spans="1:13" x14ac:dyDescent="0.35">
      <c r="A5934">
        <v>0.94599999999999995</v>
      </c>
      <c r="B5934">
        <v>3.0000000000000001E-3</v>
      </c>
      <c r="C5934">
        <v>-0.14199999999999999</v>
      </c>
      <c r="D5934">
        <v>0.28899999999999998</v>
      </c>
      <c r="F5934">
        <f t="shared" si="736"/>
        <v>-7.6399999999999982E-2</v>
      </c>
      <c r="G5934">
        <f t="shared" si="743"/>
        <v>0.95965400000000001</v>
      </c>
      <c r="H5934">
        <f t="shared" si="737"/>
        <v>-0.27039799999999997</v>
      </c>
      <c r="I5934">
        <f t="shared" si="738"/>
        <v>0.54593599999999998</v>
      </c>
      <c r="J5934">
        <f t="shared" si="739"/>
        <v>0.79263000000000006</v>
      </c>
      <c r="K5934">
        <f t="shared" si="740"/>
        <v>94.551832717157097</v>
      </c>
      <c r="L5934">
        <f t="shared" si="741"/>
        <v>-15.687951535550042</v>
      </c>
      <c r="M5934">
        <f t="shared" si="742"/>
        <v>55.442279743966012</v>
      </c>
    </row>
    <row r="5935" spans="1:13" x14ac:dyDescent="0.35">
      <c r="A5935">
        <v>0.94399999999999995</v>
      </c>
      <c r="B5935">
        <v>0.01</v>
      </c>
      <c r="C5935">
        <v>-0.157</v>
      </c>
      <c r="D5935">
        <v>0.28699999999999998</v>
      </c>
      <c r="F5935">
        <f t="shared" si="736"/>
        <v>-7.1237999999999996E-2</v>
      </c>
      <c r="G5935">
        <f t="shared" si="743"/>
        <v>0.95050199999999996</v>
      </c>
      <c r="H5935">
        <f t="shared" si="737"/>
        <v>-0.30215600000000004</v>
      </c>
      <c r="I5935">
        <f t="shared" si="738"/>
        <v>0.53871599999999986</v>
      </c>
      <c r="J5935">
        <f t="shared" si="739"/>
        <v>0.785964</v>
      </c>
      <c r="K5935">
        <f t="shared" si="740"/>
        <v>94.286177181120706</v>
      </c>
      <c r="L5935">
        <f t="shared" si="741"/>
        <v>-17.58714359922368</v>
      </c>
      <c r="M5935">
        <f t="shared" si="742"/>
        <v>55.572453432648587</v>
      </c>
    </row>
    <row r="5936" spans="1:13" x14ac:dyDescent="0.35">
      <c r="A5936">
        <v>0.94199999999999995</v>
      </c>
      <c r="B5936">
        <v>1.7000000000000001E-2</v>
      </c>
      <c r="C5936">
        <v>-0.17299999999999999</v>
      </c>
      <c r="D5936">
        <v>0.28399999999999997</v>
      </c>
      <c r="F5936">
        <f t="shared" si="736"/>
        <v>-6.6235999999999989E-2</v>
      </c>
      <c r="G5936">
        <f t="shared" si="743"/>
        <v>0.93956399999999995</v>
      </c>
      <c r="H5936">
        <f t="shared" si="737"/>
        <v>-0.33558799999999994</v>
      </c>
      <c r="I5936">
        <f t="shared" si="738"/>
        <v>0.52917399999999992</v>
      </c>
      <c r="J5936">
        <f t="shared" si="739"/>
        <v>0.77883000000000002</v>
      </c>
      <c r="K5936">
        <f t="shared" si="740"/>
        <v>94.032482207985922</v>
      </c>
      <c r="L5936">
        <f t="shared" si="741"/>
        <v>-19.608297879365836</v>
      </c>
      <c r="M5936">
        <f t="shared" si="742"/>
        <v>55.805954834648524</v>
      </c>
    </row>
    <row r="5937" spans="1:13" x14ac:dyDescent="0.35">
      <c r="A5937">
        <v>0.94</v>
      </c>
      <c r="B5937">
        <v>2.5000000000000001E-2</v>
      </c>
      <c r="C5937">
        <v>-0.191</v>
      </c>
      <c r="D5937">
        <v>0.28000000000000003</v>
      </c>
      <c r="F5937">
        <f t="shared" si="736"/>
        <v>-5.9960000000000013E-2</v>
      </c>
      <c r="G5937">
        <f t="shared" si="743"/>
        <v>0.92578800000000006</v>
      </c>
      <c r="H5937">
        <f t="shared" si="737"/>
        <v>-0.37308000000000002</v>
      </c>
      <c r="I5937">
        <f t="shared" si="738"/>
        <v>0.51685000000000003</v>
      </c>
      <c r="J5937">
        <f t="shared" si="739"/>
        <v>0.77023799999999998</v>
      </c>
      <c r="K5937">
        <f t="shared" si="740"/>
        <v>93.705668504969594</v>
      </c>
      <c r="L5937">
        <f t="shared" si="741"/>
        <v>-21.905694727649866</v>
      </c>
      <c r="M5937">
        <f t="shared" si="742"/>
        <v>56.137347400182406</v>
      </c>
    </row>
    <row r="5938" spans="1:13" x14ac:dyDescent="0.35">
      <c r="A5938">
        <v>0.93700000000000006</v>
      </c>
      <c r="B5938">
        <v>3.5000000000000003E-2</v>
      </c>
      <c r="C5938">
        <v>-0.21</v>
      </c>
      <c r="D5938">
        <v>0.27500000000000002</v>
      </c>
      <c r="F5938">
        <f t="shared" si="736"/>
        <v>-4.9909999999999996E-2</v>
      </c>
      <c r="G5938">
        <f t="shared" si="743"/>
        <v>0.90934999999999999</v>
      </c>
      <c r="H5938">
        <f t="shared" si="737"/>
        <v>-0.41278999999999999</v>
      </c>
      <c r="I5938">
        <f t="shared" si="738"/>
        <v>0.50065000000000004</v>
      </c>
      <c r="J5938">
        <f t="shared" si="739"/>
        <v>0.76055000000000006</v>
      </c>
      <c r="K5938">
        <f t="shared" si="740"/>
        <v>93.141547346789423</v>
      </c>
      <c r="L5938">
        <f t="shared" si="741"/>
        <v>-24.380219155723115</v>
      </c>
      <c r="M5938">
        <f t="shared" si="742"/>
        <v>56.644144610476808</v>
      </c>
    </row>
    <row r="5939" spans="1:13" x14ac:dyDescent="0.35">
      <c r="A5939">
        <v>0.93300000000000005</v>
      </c>
      <c r="B5939">
        <v>4.5999999999999999E-2</v>
      </c>
      <c r="C5939">
        <v>-0.22900000000000001</v>
      </c>
      <c r="D5939">
        <v>0.27</v>
      </c>
      <c r="F5939">
        <f t="shared" si="736"/>
        <v>-3.782400000000001E-2</v>
      </c>
      <c r="G5939">
        <f t="shared" si="743"/>
        <v>0.89088599999999996</v>
      </c>
      <c r="H5939">
        <f t="shared" si="737"/>
        <v>-0.45215400000000006</v>
      </c>
      <c r="I5939">
        <f t="shared" si="738"/>
        <v>0.48275200000000007</v>
      </c>
      <c r="J5939">
        <f t="shared" si="739"/>
        <v>0.74931799999999993</v>
      </c>
      <c r="K5939">
        <f t="shared" si="740"/>
        <v>92.431124549531148</v>
      </c>
      <c r="L5939">
        <f t="shared" si="741"/>
        <v>-26.881966562385863</v>
      </c>
      <c r="M5939">
        <f t="shared" si="742"/>
        <v>57.208131519108669</v>
      </c>
    </row>
    <row r="5940" spans="1:13" x14ac:dyDescent="0.35">
      <c r="A5940">
        <v>0.92900000000000005</v>
      </c>
      <c r="B5940">
        <v>5.7000000000000002E-2</v>
      </c>
      <c r="C5940">
        <v>-0.249</v>
      </c>
      <c r="D5940">
        <v>0.26400000000000001</v>
      </c>
      <c r="F5940">
        <f t="shared" si="736"/>
        <v>-2.5565999999999992E-2</v>
      </c>
      <c r="G5940">
        <f t="shared" si="743"/>
        <v>0.86949999999999994</v>
      </c>
      <c r="H5940">
        <f t="shared" si="737"/>
        <v>-0.49273800000000001</v>
      </c>
      <c r="I5940">
        <f t="shared" si="738"/>
        <v>0.46212600000000004</v>
      </c>
      <c r="J5940">
        <f t="shared" si="739"/>
        <v>0.73660599999999998</v>
      </c>
      <c r="K5940">
        <f t="shared" si="740"/>
        <v>91.684188595340657</v>
      </c>
      <c r="L5940">
        <f t="shared" si="741"/>
        <v>-29.520701790183391</v>
      </c>
      <c r="M5940">
        <f t="shared" si="742"/>
        <v>57.896989952304558</v>
      </c>
    </row>
    <row r="5941" spans="1:13" x14ac:dyDescent="0.35">
      <c r="A5941">
        <v>0.92600000000000005</v>
      </c>
      <c r="B5941">
        <v>6.8000000000000005E-2</v>
      </c>
      <c r="C5941">
        <v>-0.26400000000000001</v>
      </c>
      <c r="D5941">
        <v>0.25900000000000001</v>
      </c>
      <c r="F5941">
        <f t="shared" si="736"/>
        <v>-1.0815999999999992E-2</v>
      </c>
      <c r="G5941">
        <f t="shared" si="743"/>
        <v>0.85136000000000001</v>
      </c>
      <c r="H5941">
        <f t="shared" si="737"/>
        <v>-0.52415200000000006</v>
      </c>
      <c r="I5941">
        <f t="shared" si="738"/>
        <v>0.44376400000000005</v>
      </c>
      <c r="J5941">
        <f t="shared" si="739"/>
        <v>0.72644599999999993</v>
      </c>
      <c r="K5941">
        <f t="shared" si="740"/>
        <v>90.727868133016869</v>
      </c>
      <c r="L5941">
        <f t="shared" si="741"/>
        <v>-31.611173836955061</v>
      </c>
      <c r="M5941">
        <f t="shared" si="742"/>
        <v>58.580497677436568</v>
      </c>
    </row>
    <row r="5942" spans="1:13" x14ac:dyDescent="0.35">
      <c r="A5942">
        <v>0.92300000000000004</v>
      </c>
      <c r="B5942">
        <v>7.8E-2</v>
      </c>
      <c r="C5942">
        <v>-0.27800000000000002</v>
      </c>
      <c r="D5942">
        <v>0.253</v>
      </c>
      <c r="F5942">
        <f t="shared" si="736"/>
        <v>3.3199999999999896E-3</v>
      </c>
      <c r="G5942">
        <f t="shared" si="743"/>
        <v>0.833264</v>
      </c>
      <c r="H5942">
        <f t="shared" si="737"/>
        <v>-0.55265600000000004</v>
      </c>
      <c r="I5942">
        <f t="shared" si="738"/>
        <v>0.42366999999999999</v>
      </c>
      <c r="J5942">
        <f t="shared" si="739"/>
        <v>0.717414</v>
      </c>
      <c r="K5942">
        <f t="shared" si="740"/>
        <v>89.771715829067176</v>
      </c>
      <c r="L5942">
        <f t="shared" si="741"/>
        <v>-33.549417166418777</v>
      </c>
      <c r="M5942">
        <f t="shared" si="742"/>
        <v>59.435956329041616</v>
      </c>
    </row>
    <row r="5943" spans="1:13" x14ac:dyDescent="0.35">
      <c r="A5943">
        <v>0.92</v>
      </c>
      <c r="B5943">
        <v>8.5999999999999993E-2</v>
      </c>
      <c r="C5943">
        <v>-0.28899999999999998</v>
      </c>
      <c r="D5943">
        <v>0.247</v>
      </c>
      <c r="F5943">
        <f t="shared" si="736"/>
        <v>1.5474000000000016E-2</v>
      </c>
      <c r="G5943">
        <f t="shared" si="743"/>
        <v>0.81816600000000006</v>
      </c>
      <c r="H5943">
        <f t="shared" si="737"/>
        <v>-0.57424399999999998</v>
      </c>
      <c r="I5943">
        <f t="shared" si="738"/>
        <v>0.40477200000000002</v>
      </c>
      <c r="J5943">
        <f t="shared" si="739"/>
        <v>0.71094000000000002</v>
      </c>
      <c r="K5943">
        <f t="shared" si="740"/>
        <v>88.916492249276374</v>
      </c>
      <c r="L5943">
        <f t="shared" si="741"/>
        <v>-35.046706229058543</v>
      </c>
      <c r="M5943">
        <f t="shared" si="742"/>
        <v>60.34507996324286</v>
      </c>
    </row>
    <row r="5944" spans="1:13" x14ac:dyDescent="0.35">
      <c r="A5944">
        <v>0.91800000000000004</v>
      </c>
      <c r="B5944">
        <v>9.2999999999999999E-2</v>
      </c>
      <c r="C5944">
        <v>-0.29699999999999999</v>
      </c>
      <c r="D5944">
        <v>0.24199999999999999</v>
      </c>
      <c r="F5944">
        <f t="shared" si="736"/>
        <v>2.7000000000000024E-2</v>
      </c>
      <c r="G5944">
        <f t="shared" si="743"/>
        <v>0.806284</v>
      </c>
      <c r="H5944">
        <f t="shared" si="737"/>
        <v>-0.59030399999999994</v>
      </c>
      <c r="I5944">
        <f t="shared" si="738"/>
        <v>0.38906999999999997</v>
      </c>
      <c r="J5944">
        <f t="shared" si="739"/>
        <v>0.70645400000000003</v>
      </c>
      <c r="K5944">
        <f t="shared" si="740"/>
        <v>88.082055225769594</v>
      </c>
      <c r="L5944">
        <f t="shared" si="741"/>
        <v>-36.178583930702857</v>
      </c>
      <c r="M5944">
        <f t="shared" si="742"/>
        <v>61.156818583809475</v>
      </c>
    </row>
    <row r="5945" spans="1:13" x14ac:dyDescent="0.35">
      <c r="A5945">
        <v>0.91600000000000004</v>
      </c>
      <c r="B5945">
        <v>9.7000000000000003E-2</v>
      </c>
      <c r="C5945">
        <v>-0.30499999999999999</v>
      </c>
      <c r="D5945">
        <v>0.23699999999999999</v>
      </c>
      <c r="F5945">
        <f t="shared" si="736"/>
        <v>3.3134000000000025E-2</v>
      </c>
      <c r="G5945">
        <f t="shared" si="743"/>
        <v>0.79513199999999995</v>
      </c>
      <c r="H5945">
        <f t="shared" si="737"/>
        <v>-0.604738</v>
      </c>
      <c r="I5945">
        <f t="shared" si="738"/>
        <v>0.37501400000000001</v>
      </c>
      <c r="J5945">
        <f t="shared" si="739"/>
        <v>0.70161200000000001</v>
      </c>
      <c r="K5945">
        <f t="shared" si="740"/>
        <v>87.613804203057214</v>
      </c>
      <c r="L5945">
        <f t="shared" si="741"/>
        <v>-37.209990910243029</v>
      </c>
      <c r="M5945">
        <f t="shared" si="742"/>
        <v>61.875344711529898</v>
      </c>
    </row>
    <row r="5946" spans="1:13" x14ac:dyDescent="0.35">
      <c r="A5946">
        <v>0.91500000000000004</v>
      </c>
      <c r="B5946">
        <v>9.9000000000000005E-2</v>
      </c>
      <c r="C5946">
        <v>-0.313</v>
      </c>
      <c r="D5946">
        <v>0.23200000000000001</v>
      </c>
      <c r="F5946">
        <f t="shared" si="736"/>
        <v>3.5938000000000025E-2</v>
      </c>
      <c r="G5946">
        <f t="shared" si="743"/>
        <v>0.78445999999999994</v>
      </c>
      <c r="H5946">
        <f t="shared" si="737"/>
        <v>-0.618726</v>
      </c>
      <c r="I5946">
        <f t="shared" si="738"/>
        <v>0.36258600000000007</v>
      </c>
      <c r="J5946">
        <f t="shared" si="739"/>
        <v>0.69641399999999998</v>
      </c>
      <c r="K5946">
        <f t="shared" si="740"/>
        <v>87.376976508470747</v>
      </c>
      <c r="L5946">
        <f t="shared" si="741"/>
        <v>-38.223159815545003</v>
      </c>
      <c r="M5946">
        <f t="shared" si="742"/>
        <v>62.49638695438027</v>
      </c>
    </row>
    <row r="5947" spans="1:13" x14ac:dyDescent="0.35">
      <c r="A5947">
        <v>0.91300000000000003</v>
      </c>
      <c r="B5947">
        <v>0.10100000000000001</v>
      </c>
      <c r="C5947">
        <v>-0.32</v>
      </c>
      <c r="D5947">
        <v>0.22800000000000001</v>
      </c>
      <c r="F5947">
        <f t="shared" si="736"/>
        <v>3.8505999999999985E-2</v>
      </c>
      <c r="G5947">
        <f t="shared" si="743"/>
        <v>0.77479799999999999</v>
      </c>
      <c r="H5947">
        <f t="shared" si="737"/>
        <v>-0.63037600000000005</v>
      </c>
      <c r="I5947">
        <f t="shared" si="738"/>
        <v>0.351688</v>
      </c>
      <c r="J5947">
        <f t="shared" si="739"/>
        <v>0.69123199999999996</v>
      </c>
      <c r="K5947">
        <f t="shared" si="740"/>
        <v>87.154848643346028</v>
      </c>
      <c r="L5947">
        <f t="shared" si="741"/>
        <v>-39.07786858485796</v>
      </c>
      <c r="M5947">
        <f t="shared" si="742"/>
        <v>63.033721841224384</v>
      </c>
    </row>
    <row r="5948" spans="1:13" x14ac:dyDescent="0.35">
      <c r="A5948">
        <v>0.91200000000000003</v>
      </c>
      <c r="B5948">
        <v>0.10199999999999999</v>
      </c>
      <c r="C5948">
        <v>-0.32700000000000001</v>
      </c>
      <c r="D5948">
        <v>0.224</v>
      </c>
      <c r="F5948">
        <f t="shared" si="736"/>
        <v>3.9551999999999976E-2</v>
      </c>
      <c r="G5948">
        <f t="shared" si="743"/>
        <v>0.76533399999999996</v>
      </c>
      <c r="H5948">
        <f t="shared" si="737"/>
        <v>-0.64214400000000005</v>
      </c>
      <c r="I5948">
        <f t="shared" si="738"/>
        <v>0.34186800000000006</v>
      </c>
      <c r="J5948">
        <f t="shared" si="739"/>
        <v>0.6857899999999999</v>
      </c>
      <c r="K5948">
        <f t="shared" si="740"/>
        <v>87.041620470187212</v>
      </c>
      <c r="L5948">
        <f t="shared" si="741"/>
        <v>-39.951878596747164</v>
      </c>
      <c r="M5948">
        <f t="shared" si="742"/>
        <v>63.503632246491478</v>
      </c>
    </row>
    <row r="5949" spans="1:13" x14ac:dyDescent="0.35">
      <c r="A5949">
        <v>0.90900000000000003</v>
      </c>
      <c r="B5949">
        <v>0.105</v>
      </c>
      <c r="C5949">
        <v>-0.33400000000000002</v>
      </c>
      <c r="D5949">
        <v>0.222</v>
      </c>
      <c r="F5949">
        <f t="shared" si="736"/>
        <v>4.2593999999999993E-2</v>
      </c>
      <c r="G5949">
        <f t="shared" si="743"/>
        <v>0.75483800000000001</v>
      </c>
      <c r="H5949">
        <f t="shared" si="737"/>
        <v>-0.65383200000000008</v>
      </c>
      <c r="I5949">
        <f t="shared" si="738"/>
        <v>0.33345599999999997</v>
      </c>
      <c r="J5949">
        <f t="shared" si="739"/>
        <v>0.67832000000000003</v>
      </c>
      <c r="K5949">
        <f t="shared" si="740"/>
        <v>86.770338622265982</v>
      </c>
      <c r="L5949">
        <f t="shared" si="741"/>
        <v>-40.831145233131252</v>
      </c>
      <c r="M5949">
        <f t="shared" si="742"/>
        <v>63.82168444397827</v>
      </c>
    </row>
    <row r="5950" spans="1:13" x14ac:dyDescent="0.35">
      <c r="A5950">
        <v>0.90600000000000003</v>
      </c>
      <c r="B5950">
        <v>0.109</v>
      </c>
      <c r="C5950">
        <v>-0.34200000000000003</v>
      </c>
      <c r="D5950">
        <v>0.22</v>
      </c>
      <c r="F5950">
        <f t="shared" si="736"/>
        <v>4.7028000000000014E-2</v>
      </c>
      <c r="G5950">
        <f t="shared" si="743"/>
        <v>0.74231000000000003</v>
      </c>
      <c r="H5950">
        <f t="shared" si="737"/>
        <v>-0.66766400000000004</v>
      </c>
      <c r="I5950">
        <f t="shared" si="738"/>
        <v>0.32408399999999998</v>
      </c>
      <c r="J5950">
        <f t="shared" si="739"/>
        <v>0.66927199999999998</v>
      </c>
      <c r="K5950">
        <f t="shared" si="740"/>
        <v>86.374951681920848</v>
      </c>
      <c r="L5950">
        <f t="shared" si="741"/>
        <v>-41.887026217337031</v>
      </c>
      <c r="M5950">
        <f t="shared" si="742"/>
        <v>64.162174154223209</v>
      </c>
    </row>
    <row r="5951" spans="1:13" x14ac:dyDescent="0.35">
      <c r="A5951">
        <v>0.90300000000000002</v>
      </c>
      <c r="B5951">
        <v>0.115</v>
      </c>
      <c r="C5951">
        <v>-0.35</v>
      </c>
      <c r="D5951">
        <v>0.219</v>
      </c>
      <c r="F5951">
        <f t="shared" si="736"/>
        <v>5.4390000000000022E-2</v>
      </c>
      <c r="G5951">
        <f t="shared" si="743"/>
        <v>0.72855000000000003</v>
      </c>
      <c r="H5951">
        <f t="shared" si="737"/>
        <v>-0.68247000000000002</v>
      </c>
      <c r="I5951">
        <f t="shared" si="738"/>
        <v>0.31501400000000002</v>
      </c>
      <c r="J5951">
        <f t="shared" si="739"/>
        <v>0.65907800000000005</v>
      </c>
      <c r="K5951">
        <f t="shared" si="740"/>
        <v>85.730495851224376</v>
      </c>
      <c r="L5951">
        <f t="shared" si="741"/>
        <v>-43.036960378988177</v>
      </c>
      <c r="M5951">
        <f t="shared" si="742"/>
        <v>64.453989637904641</v>
      </c>
    </row>
    <row r="5952" spans="1:13" x14ac:dyDescent="0.35">
      <c r="A5952">
        <v>0.89900000000000002</v>
      </c>
      <c r="B5952">
        <v>0.122</v>
      </c>
      <c r="C5952">
        <v>-0.35599999999999998</v>
      </c>
      <c r="D5952">
        <v>0.219</v>
      </c>
      <c r="F5952">
        <f t="shared" si="736"/>
        <v>6.3428000000000012E-2</v>
      </c>
      <c r="G5952">
        <f t="shared" si="743"/>
        <v>0.71676000000000006</v>
      </c>
      <c r="H5952">
        <f t="shared" si="737"/>
        <v>-0.69352400000000003</v>
      </c>
      <c r="I5952">
        <f t="shared" si="738"/>
        <v>0.306898</v>
      </c>
      <c r="J5952">
        <f t="shared" si="739"/>
        <v>0.65060600000000002</v>
      </c>
      <c r="K5952">
        <f t="shared" si="740"/>
        <v>84.942917118656894</v>
      </c>
      <c r="L5952">
        <f t="shared" si="741"/>
        <v>-43.909715473691108</v>
      </c>
      <c r="M5952">
        <f t="shared" si="742"/>
        <v>64.746233128097103</v>
      </c>
    </row>
    <row r="5953" spans="1:13" x14ac:dyDescent="0.35">
      <c r="A5953">
        <v>0.89600000000000002</v>
      </c>
      <c r="B5953">
        <v>0.129</v>
      </c>
      <c r="C5953">
        <v>-0.36199999999999999</v>
      </c>
      <c r="D5953">
        <v>0.219</v>
      </c>
      <c r="F5953">
        <f t="shared" si="736"/>
        <v>7.261200000000001E-2</v>
      </c>
      <c r="G5953">
        <f t="shared" si="743"/>
        <v>0.70463000000000009</v>
      </c>
      <c r="H5953">
        <f t="shared" si="737"/>
        <v>-0.705206</v>
      </c>
      <c r="I5953">
        <f t="shared" si="738"/>
        <v>0.29905200000000004</v>
      </c>
      <c r="J5953">
        <f t="shared" si="739"/>
        <v>0.64199000000000006</v>
      </c>
      <c r="K5953">
        <f t="shared" si="740"/>
        <v>84.116447488700658</v>
      </c>
      <c r="L5953">
        <f t="shared" si="741"/>
        <v>-44.846188880500947</v>
      </c>
      <c r="M5953">
        <f t="shared" si="742"/>
        <v>65.022938647100744</v>
      </c>
    </row>
    <row r="5954" spans="1:13" x14ac:dyDescent="0.35">
      <c r="A5954">
        <v>0.89300000000000002</v>
      </c>
      <c r="B5954">
        <v>0.13500000000000001</v>
      </c>
      <c r="C5954">
        <v>-0.36799999999999999</v>
      </c>
      <c r="D5954">
        <v>0.218</v>
      </c>
      <c r="F5954">
        <f t="shared" si="736"/>
        <v>8.0662000000000011E-2</v>
      </c>
      <c r="G5954">
        <f t="shared" si="743"/>
        <v>0.69270200000000004</v>
      </c>
      <c r="H5954">
        <f t="shared" si="737"/>
        <v>-0.71610800000000008</v>
      </c>
      <c r="I5954">
        <f t="shared" si="738"/>
        <v>0.28998800000000002</v>
      </c>
      <c r="J5954">
        <f t="shared" si="739"/>
        <v>0.634104</v>
      </c>
      <c r="K5954">
        <f t="shared" si="740"/>
        <v>83.358079534538106</v>
      </c>
      <c r="L5954">
        <f t="shared" si="741"/>
        <v>-45.734077519378509</v>
      </c>
      <c r="M5954">
        <f t="shared" si="742"/>
        <v>65.424467090124722</v>
      </c>
    </row>
    <row r="5955" spans="1:13" x14ac:dyDescent="0.35">
      <c r="A5955">
        <v>0.89</v>
      </c>
      <c r="B5955">
        <v>0.14000000000000001</v>
      </c>
      <c r="C5955">
        <v>-0.373</v>
      </c>
      <c r="D5955">
        <v>0.218</v>
      </c>
      <c r="F5955">
        <f t="shared" ref="F5955:F6018" si="744">2 * (A5955*B5955+C5955*D5955)</f>
        <v>8.6572000000000038E-2</v>
      </c>
      <c r="G5955">
        <f t="shared" si="743"/>
        <v>0.68254199999999998</v>
      </c>
      <c r="H5955">
        <f t="shared" ref="H5955:H6018" si="745">2*(A5955*C5955-D5955*B5955)</f>
        <v>-0.72497999999999996</v>
      </c>
      <c r="I5955">
        <f t="shared" ref="I5955:I6018" si="746">2*(A5955*D5955+B5955*C5955)</f>
        <v>0.28359999999999996</v>
      </c>
      <c r="J5955">
        <f t="shared" ref="J5955:J6018" si="747">1-2*(C5955*C5955+D5955*D5955)</f>
        <v>0.62669399999999997</v>
      </c>
      <c r="K5955">
        <f t="shared" ref="K5955:K6018" si="748">ATAN2(F5955,G5955)*180/PI()</f>
        <v>82.771339382154636</v>
      </c>
      <c r="L5955">
        <f t="shared" ref="L5955:L6018" si="749">ASIN(H5955)*180/PI()</f>
        <v>-46.467184094021654</v>
      </c>
      <c r="M5955">
        <f t="shared" ref="M5955:M6018" si="750">ATAN2(I5955,J5955)*180/PI()</f>
        <v>65.651657192413936</v>
      </c>
    </row>
    <row r="5956" spans="1:13" x14ac:dyDescent="0.35">
      <c r="A5956">
        <v>0.88800000000000001</v>
      </c>
      <c r="B5956">
        <v>0.14399999999999999</v>
      </c>
      <c r="C5956">
        <v>-0.377</v>
      </c>
      <c r="D5956">
        <v>0.217</v>
      </c>
      <c r="F5956">
        <f t="shared" si="744"/>
        <v>9.2125999999999958E-2</v>
      </c>
      <c r="G5956">
        <f t="shared" ref="G5956:G6019" si="751">1-2*(B5956*B5956 + C5956*C5956)</f>
        <v>0.67426999999999992</v>
      </c>
      <c r="H5956">
        <f t="shared" si="745"/>
        <v>-0.73204800000000003</v>
      </c>
      <c r="I5956">
        <f t="shared" si="746"/>
        <v>0.27681600000000001</v>
      </c>
      <c r="J5956">
        <f t="shared" si="747"/>
        <v>0.62156400000000001</v>
      </c>
      <c r="K5956">
        <f t="shared" si="748"/>
        <v>82.219810745582649</v>
      </c>
      <c r="L5956">
        <f t="shared" si="749"/>
        <v>-47.058361008173961</v>
      </c>
      <c r="M5956">
        <f t="shared" si="750"/>
        <v>65.994009148163585</v>
      </c>
    </row>
    <row r="5957" spans="1:13" x14ac:dyDescent="0.35">
      <c r="A5957">
        <v>0.88600000000000001</v>
      </c>
      <c r="B5957">
        <v>0.14599999999999999</v>
      </c>
      <c r="C5957">
        <v>-0.38100000000000001</v>
      </c>
      <c r="D5957">
        <v>0.215</v>
      </c>
      <c r="F5957">
        <f t="shared" si="744"/>
        <v>9.4881999999999994E-2</v>
      </c>
      <c r="G5957">
        <f t="shared" si="751"/>
        <v>0.66704600000000003</v>
      </c>
      <c r="H5957">
        <f t="shared" si="745"/>
        <v>-0.73791200000000001</v>
      </c>
      <c r="I5957">
        <f t="shared" si="746"/>
        <v>0.26972799999999997</v>
      </c>
      <c r="J5957">
        <f t="shared" si="747"/>
        <v>0.617228</v>
      </c>
      <c r="K5957">
        <f t="shared" si="748"/>
        <v>81.904437195122028</v>
      </c>
      <c r="L5957">
        <f t="shared" si="749"/>
        <v>-47.553852448083994</v>
      </c>
      <c r="M5957">
        <f t="shared" si="750"/>
        <v>66.394721697238936</v>
      </c>
    </row>
    <row r="5958" spans="1:13" x14ac:dyDescent="0.35">
      <c r="A5958">
        <v>0.88500000000000001</v>
      </c>
      <c r="B5958">
        <v>0.14799999999999999</v>
      </c>
      <c r="C5958">
        <v>-0.38400000000000001</v>
      </c>
      <c r="D5958">
        <v>0.214</v>
      </c>
      <c r="F5958">
        <f t="shared" si="744"/>
        <v>9.7607999999999973E-2</v>
      </c>
      <c r="G5958">
        <f t="shared" si="751"/>
        <v>0.66127999999999998</v>
      </c>
      <c r="H5958">
        <f t="shared" si="745"/>
        <v>-0.74302400000000002</v>
      </c>
      <c r="I5958">
        <f t="shared" si="746"/>
        <v>0.26511600000000002</v>
      </c>
      <c r="J5958">
        <f t="shared" si="747"/>
        <v>0.61349600000000004</v>
      </c>
      <c r="K5958">
        <f t="shared" si="748"/>
        <v>81.603504995277831</v>
      </c>
      <c r="L5958">
        <f t="shared" si="749"/>
        <v>-47.989655089962227</v>
      </c>
      <c r="M5958">
        <f t="shared" si="750"/>
        <v>66.628908715711333</v>
      </c>
    </row>
    <row r="5959" spans="1:13" x14ac:dyDescent="0.35">
      <c r="A5959">
        <v>0.88400000000000001</v>
      </c>
      <c r="B5959">
        <v>0.15</v>
      </c>
      <c r="C5959">
        <v>-0.38700000000000001</v>
      </c>
      <c r="D5959">
        <v>0.21299999999999999</v>
      </c>
      <c r="F5959">
        <f t="shared" si="744"/>
        <v>0.10033799999999998</v>
      </c>
      <c r="G5959">
        <f t="shared" si="751"/>
        <v>0.65546199999999999</v>
      </c>
      <c r="H5959">
        <f t="shared" si="745"/>
        <v>-0.748116</v>
      </c>
      <c r="I5959">
        <f t="shared" si="746"/>
        <v>0.26048399999999999</v>
      </c>
      <c r="J5959">
        <f t="shared" si="747"/>
        <v>0.60972399999999993</v>
      </c>
      <c r="K5959">
        <f t="shared" si="748"/>
        <v>81.296735583331667</v>
      </c>
      <c r="L5959">
        <f t="shared" si="749"/>
        <v>-48.427442489155581</v>
      </c>
      <c r="M5959">
        <f t="shared" si="750"/>
        <v>66.867039218240095</v>
      </c>
    </row>
    <row r="5960" spans="1:13" x14ac:dyDescent="0.35">
      <c r="A5960">
        <v>0.88200000000000001</v>
      </c>
      <c r="B5960">
        <v>0.151</v>
      </c>
      <c r="C5960">
        <v>-0.39</v>
      </c>
      <c r="D5960">
        <v>0.21299999999999999</v>
      </c>
      <c r="F5960">
        <f t="shared" si="744"/>
        <v>0.10022399999999998</v>
      </c>
      <c r="G5960">
        <f t="shared" si="751"/>
        <v>0.65019800000000005</v>
      </c>
      <c r="H5960">
        <f t="shared" si="745"/>
        <v>-0.75228600000000001</v>
      </c>
      <c r="I5960">
        <f t="shared" si="746"/>
        <v>0.25795200000000001</v>
      </c>
      <c r="J5960">
        <f t="shared" si="747"/>
        <v>0.60506199999999999</v>
      </c>
      <c r="K5960">
        <f t="shared" si="748"/>
        <v>81.237178103713092</v>
      </c>
      <c r="L5960">
        <f t="shared" si="749"/>
        <v>-48.788788175954579</v>
      </c>
      <c r="M5960">
        <f t="shared" si="750"/>
        <v>66.910321079695734</v>
      </c>
    </row>
    <row r="5961" spans="1:13" x14ac:dyDescent="0.35">
      <c r="A5961">
        <v>0.88100000000000001</v>
      </c>
      <c r="B5961">
        <v>0.153</v>
      </c>
      <c r="C5961">
        <v>-0.39200000000000002</v>
      </c>
      <c r="D5961">
        <v>0.21199999999999999</v>
      </c>
      <c r="F5961">
        <f t="shared" si="744"/>
        <v>0.103378</v>
      </c>
      <c r="G5961">
        <f t="shared" si="751"/>
        <v>0.64585399999999993</v>
      </c>
      <c r="H5961">
        <f t="shared" si="745"/>
        <v>-0.75557600000000003</v>
      </c>
      <c r="I5961">
        <f t="shared" si="746"/>
        <v>0.25359199999999998</v>
      </c>
      <c r="J5961">
        <f t="shared" si="747"/>
        <v>0.60278399999999999</v>
      </c>
      <c r="K5961">
        <f t="shared" si="748"/>
        <v>80.906145523039868</v>
      </c>
      <c r="L5961">
        <f t="shared" si="749"/>
        <v>-49.075724858681113</v>
      </c>
      <c r="M5961">
        <f t="shared" si="750"/>
        <v>67.183447476386164</v>
      </c>
    </row>
    <row r="5962" spans="1:13" x14ac:dyDescent="0.35">
      <c r="A5962">
        <v>0.88</v>
      </c>
      <c r="B5962">
        <v>0.154</v>
      </c>
      <c r="C5962">
        <v>-0.39400000000000002</v>
      </c>
      <c r="D5962">
        <v>0.21099999999999999</v>
      </c>
      <c r="F5962">
        <f t="shared" si="744"/>
        <v>0.104772</v>
      </c>
      <c r="G5962">
        <f t="shared" si="751"/>
        <v>0.642096</v>
      </c>
      <c r="H5962">
        <f t="shared" si="745"/>
        <v>-0.7584280000000001</v>
      </c>
      <c r="I5962">
        <f t="shared" si="746"/>
        <v>0.25000799999999995</v>
      </c>
      <c r="J5962">
        <f t="shared" si="747"/>
        <v>0.60048599999999996</v>
      </c>
      <c r="K5962">
        <f t="shared" si="748"/>
        <v>80.732613238344271</v>
      </c>
      <c r="L5962">
        <f t="shared" si="749"/>
        <v>-49.325809147696638</v>
      </c>
      <c r="M5962">
        <f t="shared" si="750"/>
        <v>67.395949901804443</v>
      </c>
    </row>
    <row r="5963" spans="1:13" x14ac:dyDescent="0.35">
      <c r="A5963">
        <v>0.88</v>
      </c>
      <c r="B5963">
        <v>0.154</v>
      </c>
      <c r="C5963">
        <v>-0.39500000000000002</v>
      </c>
      <c r="D5963">
        <v>0.21099999999999999</v>
      </c>
      <c r="F5963">
        <f t="shared" si="744"/>
        <v>0.10435</v>
      </c>
      <c r="G5963">
        <f t="shared" si="751"/>
        <v>0.64051799999999992</v>
      </c>
      <c r="H5963">
        <f t="shared" si="745"/>
        <v>-0.76018800000000009</v>
      </c>
      <c r="I5963">
        <f t="shared" si="746"/>
        <v>0.24969999999999998</v>
      </c>
      <c r="J5963">
        <f t="shared" si="747"/>
        <v>0.598908</v>
      </c>
      <c r="K5963">
        <f t="shared" si="748"/>
        <v>80.746948384729905</v>
      </c>
      <c r="L5963">
        <f t="shared" si="749"/>
        <v>-49.48077435682567</v>
      </c>
      <c r="M5963">
        <f t="shared" si="750"/>
        <v>67.36750136550701</v>
      </c>
    </row>
    <row r="5964" spans="1:13" x14ac:dyDescent="0.35">
      <c r="A5964">
        <v>0.88</v>
      </c>
      <c r="B5964">
        <v>0.154</v>
      </c>
      <c r="C5964">
        <v>-0.39600000000000002</v>
      </c>
      <c r="D5964">
        <v>0.21</v>
      </c>
      <c r="F5964">
        <f t="shared" si="744"/>
        <v>0.10472000000000001</v>
      </c>
      <c r="G5964">
        <f t="shared" si="751"/>
        <v>0.63893599999999995</v>
      </c>
      <c r="H5964">
        <f t="shared" si="745"/>
        <v>-0.76163999999999998</v>
      </c>
      <c r="I5964">
        <f t="shared" si="746"/>
        <v>0.24763199999999996</v>
      </c>
      <c r="J5964">
        <f t="shared" si="747"/>
        <v>0.59816800000000003</v>
      </c>
      <c r="K5964">
        <f t="shared" si="748"/>
        <v>80.69212132399602</v>
      </c>
      <c r="L5964">
        <f t="shared" si="749"/>
        <v>-49.608990753349495</v>
      </c>
      <c r="M5964">
        <f t="shared" si="750"/>
        <v>67.511226132414166</v>
      </c>
    </row>
    <row r="5965" spans="1:13" x14ac:dyDescent="0.35">
      <c r="A5965">
        <v>0.88</v>
      </c>
      <c r="B5965">
        <v>0.153</v>
      </c>
      <c r="C5965">
        <v>-0.39700000000000002</v>
      </c>
      <c r="D5965">
        <v>0.20899999999999999</v>
      </c>
      <c r="F5965">
        <f t="shared" si="744"/>
        <v>0.10333400000000001</v>
      </c>
      <c r="G5965">
        <f t="shared" si="751"/>
        <v>0.63796399999999998</v>
      </c>
      <c r="H5965">
        <f t="shared" si="745"/>
        <v>-0.76267399999999996</v>
      </c>
      <c r="I5965">
        <f t="shared" si="746"/>
        <v>0.24635799999999999</v>
      </c>
      <c r="J5965">
        <f t="shared" si="747"/>
        <v>0.59741999999999995</v>
      </c>
      <c r="K5965">
        <f t="shared" si="748"/>
        <v>80.799441758498318</v>
      </c>
      <c r="L5965">
        <f t="shared" si="749"/>
        <v>-49.700502305687536</v>
      </c>
      <c r="M5965">
        <f t="shared" si="750"/>
        <v>67.5902251599788</v>
      </c>
    </row>
    <row r="5966" spans="1:13" x14ac:dyDescent="0.35">
      <c r="A5966">
        <v>0.879</v>
      </c>
      <c r="B5966">
        <v>0.153</v>
      </c>
      <c r="C5966">
        <v>-0.39800000000000002</v>
      </c>
      <c r="D5966">
        <v>0.20899999999999999</v>
      </c>
      <c r="F5966">
        <f t="shared" si="744"/>
        <v>0.10260999999999998</v>
      </c>
      <c r="G5966">
        <f t="shared" si="751"/>
        <v>0.636374</v>
      </c>
      <c r="H5966">
        <f t="shared" si="745"/>
        <v>-0.76363800000000004</v>
      </c>
      <c r="I5966">
        <f t="shared" si="746"/>
        <v>0.24563399999999996</v>
      </c>
      <c r="J5966">
        <f t="shared" si="747"/>
        <v>0.59582999999999997</v>
      </c>
      <c r="K5966">
        <f t="shared" si="748"/>
        <v>80.84037045419042</v>
      </c>
      <c r="L5966">
        <f t="shared" si="749"/>
        <v>-49.785974196549788</v>
      </c>
      <c r="M5966">
        <f t="shared" si="750"/>
        <v>67.595841294176665</v>
      </c>
    </row>
    <row r="5967" spans="1:13" x14ac:dyDescent="0.35">
      <c r="A5967">
        <v>0.879</v>
      </c>
      <c r="B5967">
        <v>0.154</v>
      </c>
      <c r="C5967">
        <v>-0.39800000000000002</v>
      </c>
      <c r="D5967">
        <v>0.20799999999999999</v>
      </c>
      <c r="F5967">
        <f t="shared" si="744"/>
        <v>0.10516399999999998</v>
      </c>
      <c r="G5967">
        <f t="shared" si="751"/>
        <v>0.63575999999999999</v>
      </c>
      <c r="H5967">
        <f t="shared" si="745"/>
        <v>-0.76374800000000009</v>
      </c>
      <c r="I5967">
        <f t="shared" si="746"/>
        <v>0.24307999999999999</v>
      </c>
      <c r="J5967">
        <f t="shared" si="747"/>
        <v>0.59666399999999997</v>
      </c>
      <c r="K5967">
        <f t="shared" si="748"/>
        <v>80.607489979652513</v>
      </c>
      <c r="L5967">
        <f t="shared" si="749"/>
        <v>-49.79573679735622</v>
      </c>
      <c r="M5967">
        <f t="shared" si="750"/>
        <v>67.834093417514197</v>
      </c>
    </row>
    <row r="5968" spans="1:13" x14ac:dyDescent="0.35">
      <c r="A5968">
        <v>0.879</v>
      </c>
      <c r="B5968">
        <v>0.154</v>
      </c>
      <c r="C5968">
        <v>-0.39800000000000002</v>
      </c>
      <c r="D5968">
        <v>0.20799999999999999</v>
      </c>
      <c r="F5968">
        <f t="shared" si="744"/>
        <v>0.10516399999999998</v>
      </c>
      <c r="G5968">
        <f t="shared" si="751"/>
        <v>0.63575999999999999</v>
      </c>
      <c r="H5968">
        <f t="shared" si="745"/>
        <v>-0.76374800000000009</v>
      </c>
      <c r="I5968">
        <f t="shared" si="746"/>
        <v>0.24307999999999999</v>
      </c>
      <c r="J5968">
        <f t="shared" si="747"/>
        <v>0.59666399999999997</v>
      </c>
      <c r="K5968">
        <f t="shared" si="748"/>
        <v>80.607489979652513</v>
      </c>
      <c r="L5968">
        <f t="shared" si="749"/>
        <v>-49.79573679735622</v>
      </c>
      <c r="M5968">
        <f t="shared" si="750"/>
        <v>67.834093417514197</v>
      </c>
    </row>
    <row r="5969" spans="1:13" x14ac:dyDescent="0.35">
      <c r="A5969">
        <v>0.879</v>
      </c>
      <c r="B5969">
        <v>0.155</v>
      </c>
      <c r="C5969">
        <v>-0.39800000000000002</v>
      </c>
      <c r="D5969">
        <v>0.20799999999999999</v>
      </c>
      <c r="F5969">
        <f t="shared" si="744"/>
        <v>0.10692200000000002</v>
      </c>
      <c r="G5969">
        <f t="shared" si="751"/>
        <v>0.63514199999999998</v>
      </c>
      <c r="H5969">
        <f t="shared" si="745"/>
        <v>-0.76416400000000007</v>
      </c>
      <c r="I5969">
        <f t="shared" si="746"/>
        <v>0.242284</v>
      </c>
      <c r="J5969">
        <f t="shared" si="747"/>
        <v>0.59666399999999997</v>
      </c>
      <c r="K5969">
        <f t="shared" si="748"/>
        <v>80.444226840890479</v>
      </c>
      <c r="L5969">
        <f t="shared" si="749"/>
        <v>-49.832674990297001</v>
      </c>
      <c r="M5969">
        <f t="shared" si="750"/>
        <v>67.899680676102534</v>
      </c>
    </row>
    <row r="5970" spans="1:13" x14ac:dyDescent="0.35">
      <c r="A5970">
        <v>0.879</v>
      </c>
      <c r="B5970">
        <v>0.155</v>
      </c>
      <c r="C5970">
        <v>-0.39900000000000002</v>
      </c>
      <c r="D5970">
        <v>0.20799999999999999</v>
      </c>
      <c r="F5970">
        <f t="shared" si="744"/>
        <v>0.10650600000000002</v>
      </c>
      <c r="G5970">
        <f t="shared" si="751"/>
        <v>0.633548</v>
      </c>
      <c r="H5970">
        <f t="shared" si="745"/>
        <v>-0.76592199999999999</v>
      </c>
      <c r="I5970">
        <f t="shared" si="746"/>
        <v>0.24197399999999997</v>
      </c>
      <c r="J5970">
        <f t="shared" si="747"/>
        <v>0.59506999999999999</v>
      </c>
      <c r="K5970">
        <f t="shared" si="748"/>
        <v>80.457213204729243</v>
      </c>
      <c r="L5970">
        <f t="shared" si="749"/>
        <v>-49.989087098508804</v>
      </c>
      <c r="M5970">
        <f t="shared" si="750"/>
        <v>67.871809336543066</v>
      </c>
    </row>
    <row r="5971" spans="1:13" x14ac:dyDescent="0.35">
      <c r="A5971">
        <v>0.879</v>
      </c>
      <c r="B5971">
        <v>0.154</v>
      </c>
      <c r="C5971">
        <v>-0.39900000000000002</v>
      </c>
      <c r="D5971">
        <v>0.20799999999999999</v>
      </c>
      <c r="F5971">
        <f t="shared" si="744"/>
        <v>0.10474799999999998</v>
      </c>
      <c r="G5971">
        <f t="shared" si="751"/>
        <v>0.63416600000000001</v>
      </c>
      <c r="H5971">
        <f t="shared" si="745"/>
        <v>-0.76550600000000002</v>
      </c>
      <c r="I5971">
        <f t="shared" si="746"/>
        <v>0.24277199999999999</v>
      </c>
      <c r="J5971">
        <f t="shared" si="747"/>
        <v>0.59506999999999999</v>
      </c>
      <c r="K5971">
        <f t="shared" si="748"/>
        <v>80.62088661776005</v>
      </c>
      <c r="L5971">
        <f t="shared" si="749"/>
        <v>-49.952029040762142</v>
      </c>
      <c r="M5971">
        <f t="shared" si="750"/>
        <v>67.805907406108162</v>
      </c>
    </row>
    <row r="5972" spans="1:13" x14ac:dyDescent="0.35">
      <c r="A5972">
        <v>0.879</v>
      </c>
      <c r="B5972">
        <v>0.154</v>
      </c>
      <c r="C5972">
        <v>-0.39900000000000002</v>
      </c>
      <c r="D5972">
        <v>0.20799999999999999</v>
      </c>
      <c r="F5972">
        <f t="shared" si="744"/>
        <v>0.10474799999999998</v>
      </c>
      <c r="G5972">
        <f t="shared" si="751"/>
        <v>0.63416600000000001</v>
      </c>
      <c r="H5972">
        <f t="shared" si="745"/>
        <v>-0.76550600000000002</v>
      </c>
      <c r="I5972">
        <f t="shared" si="746"/>
        <v>0.24277199999999999</v>
      </c>
      <c r="J5972">
        <f t="shared" si="747"/>
        <v>0.59506999999999999</v>
      </c>
      <c r="K5972">
        <f t="shared" si="748"/>
        <v>80.62088661776005</v>
      </c>
      <c r="L5972">
        <f t="shared" si="749"/>
        <v>-49.952029040762142</v>
      </c>
      <c r="M5972">
        <f t="shared" si="750"/>
        <v>67.805907406108162</v>
      </c>
    </row>
    <row r="5973" spans="1:13" x14ac:dyDescent="0.35">
      <c r="A5973">
        <v>0.879</v>
      </c>
      <c r="B5973">
        <v>0.153</v>
      </c>
      <c r="C5973">
        <v>-0.39900000000000002</v>
      </c>
      <c r="D5973">
        <v>0.20899999999999999</v>
      </c>
      <c r="F5973">
        <f t="shared" si="744"/>
        <v>0.10219199999999998</v>
      </c>
      <c r="G5973">
        <f t="shared" si="751"/>
        <v>0.63478000000000001</v>
      </c>
      <c r="H5973">
        <f t="shared" si="745"/>
        <v>-0.76539599999999997</v>
      </c>
      <c r="I5973">
        <f t="shared" si="746"/>
        <v>0.24532799999999996</v>
      </c>
      <c r="J5973">
        <f t="shared" si="747"/>
        <v>0.59423599999999999</v>
      </c>
      <c r="K5973">
        <f t="shared" si="748"/>
        <v>80.854533083232951</v>
      </c>
      <c r="L5973">
        <f t="shared" si="749"/>
        <v>-49.942234801855214</v>
      </c>
      <c r="M5973">
        <f t="shared" si="750"/>
        <v>67.566909316697334</v>
      </c>
    </row>
    <row r="5974" spans="1:13" x14ac:dyDescent="0.35">
      <c r="A5974">
        <v>0.879</v>
      </c>
      <c r="B5974">
        <v>0.152</v>
      </c>
      <c r="C5974">
        <v>-0.39900000000000002</v>
      </c>
      <c r="D5974">
        <v>0.20899999999999999</v>
      </c>
      <c r="F5974">
        <f t="shared" si="744"/>
        <v>0.100434</v>
      </c>
      <c r="G5974">
        <f t="shared" si="751"/>
        <v>0.63539000000000001</v>
      </c>
      <c r="H5974">
        <f t="shared" si="745"/>
        <v>-0.76497800000000005</v>
      </c>
      <c r="I5974">
        <f t="shared" si="746"/>
        <v>0.24612599999999996</v>
      </c>
      <c r="J5974">
        <f t="shared" si="747"/>
        <v>0.59423599999999999</v>
      </c>
      <c r="K5974">
        <f t="shared" si="748"/>
        <v>81.017760583613395</v>
      </c>
      <c r="L5974">
        <f t="shared" si="749"/>
        <v>-49.905034837360468</v>
      </c>
      <c r="M5974">
        <f t="shared" si="750"/>
        <v>67.501202435371383</v>
      </c>
    </row>
    <row r="5975" spans="1:13" x14ac:dyDescent="0.35">
      <c r="A5975">
        <v>0.88</v>
      </c>
      <c r="B5975">
        <v>0.15</v>
      </c>
      <c r="C5975">
        <v>-0.39800000000000002</v>
      </c>
      <c r="D5975">
        <v>0.20899999999999999</v>
      </c>
      <c r="F5975">
        <f t="shared" si="744"/>
        <v>9.7636000000000001E-2</v>
      </c>
      <c r="G5975">
        <f t="shared" si="751"/>
        <v>0.63819199999999998</v>
      </c>
      <c r="H5975">
        <f t="shared" si="745"/>
        <v>-0.76317999999999997</v>
      </c>
      <c r="I5975">
        <f t="shared" si="746"/>
        <v>0.24843999999999999</v>
      </c>
      <c r="J5975">
        <f t="shared" si="747"/>
        <v>0.59582999999999997</v>
      </c>
      <c r="K5975">
        <f t="shared" si="748"/>
        <v>81.301850904029067</v>
      </c>
      <c r="L5975">
        <f t="shared" si="749"/>
        <v>-49.74534740543249</v>
      </c>
      <c r="M5975">
        <f t="shared" si="750"/>
        <v>67.365592906940606</v>
      </c>
    </row>
    <row r="5976" spans="1:13" x14ac:dyDescent="0.35">
      <c r="A5976">
        <v>0.88</v>
      </c>
      <c r="B5976">
        <v>0.14899999999999999</v>
      </c>
      <c r="C5976">
        <v>-0.39700000000000002</v>
      </c>
      <c r="D5976">
        <v>0.21</v>
      </c>
      <c r="F5976">
        <f t="shared" si="744"/>
        <v>9.5499999999999974E-2</v>
      </c>
      <c r="G5976">
        <f t="shared" si="751"/>
        <v>0.64037999999999995</v>
      </c>
      <c r="H5976">
        <f t="shared" si="745"/>
        <v>-0.76129999999999998</v>
      </c>
      <c r="I5976">
        <f t="shared" si="746"/>
        <v>0.25129400000000002</v>
      </c>
      <c r="J5976">
        <f t="shared" si="747"/>
        <v>0.59658199999999995</v>
      </c>
      <c r="K5976">
        <f t="shared" si="748"/>
        <v>81.517979613456404</v>
      </c>
      <c r="L5976">
        <f t="shared" si="749"/>
        <v>-49.578937434054865</v>
      </c>
      <c r="M5976">
        <f t="shared" si="750"/>
        <v>67.158059763153631</v>
      </c>
    </row>
    <row r="5977" spans="1:13" x14ac:dyDescent="0.35">
      <c r="A5977">
        <v>0.88</v>
      </c>
      <c r="B5977">
        <v>0.14899999999999999</v>
      </c>
      <c r="C5977">
        <v>-0.39700000000000002</v>
      </c>
      <c r="D5977">
        <v>0.21</v>
      </c>
      <c r="F5977">
        <f t="shared" si="744"/>
        <v>9.5499999999999974E-2</v>
      </c>
      <c r="G5977">
        <f t="shared" si="751"/>
        <v>0.64037999999999995</v>
      </c>
      <c r="H5977">
        <f t="shared" si="745"/>
        <v>-0.76129999999999998</v>
      </c>
      <c r="I5977">
        <f t="shared" si="746"/>
        <v>0.25129400000000002</v>
      </c>
      <c r="J5977">
        <f t="shared" si="747"/>
        <v>0.59658199999999995</v>
      </c>
      <c r="K5977">
        <f t="shared" si="748"/>
        <v>81.517979613456404</v>
      </c>
      <c r="L5977">
        <f t="shared" si="749"/>
        <v>-49.578937434054865</v>
      </c>
      <c r="M5977">
        <f t="shared" si="750"/>
        <v>67.158059763153631</v>
      </c>
    </row>
    <row r="5978" spans="1:13" x14ac:dyDescent="0.35">
      <c r="A5978">
        <v>0.88</v>
      </c>
      <c r="B5978">
        <v>0.14899999999999999</v>
      </c>
      <c r="C5978">
        <v>-0.39700000000000002</v>
      </c>
      <c r="D5978">
        <v>0.21099999999999999</v>
      </c>
      <c r="F5978">
        <f t="shared" si="744"/>
        <v>9.4705999999999957E-2</v>
      </c>
      <c r="G5978">
        <f t="shared" si="751"/>
        <v>0.64037999999999995</v>
      </c>
      <c r="H5978">
        <f t="shared" si="745"/>
        <v>-0.761598</v>
      </c>
      <c r="I5978">
        <f t="shared" si="746"/>
        <v>0.253054</v>
      </c>
      <c r="J5978">
        <f t="shared" si="747"/>
        <v>0.59573999999999994</v>
      </c>
      <c r="K5978">
        <f t="shared" si="748"/>
        <v>81.587486995574281</v>
      </c>
      <c r="L5978">
        <f t="shared" si="749"/>
        <v>-49.605277281708268</v>
      </c>
      <c r="M5978">
        <f t="shared" si="750"/>
        <v>66.985546966372581</v>
      </c>
    </row>
    <row r="5979" spans="1:13" x14ac:dyDescent="0.35">
      <c r="A5979">
        <v>0.879</v>
      </c>
      <c r="B5979">
        <v>0.151</v>
      </c>
      <c r="C5979">
        <v>-0.39700000000000002</v>
      </c>
      <c r="D5979">
        <v>0.21099999999999999</v>
      </c>
      <c r="F5979">
        <f t="shared" si="744"/>
        <v>9.7923999999999956E-2</v>
      </c>
      <c r="G5979">
        <f t="shared" si="751"/>
        <v>0.63917999999999997</v>
      </c>
      <c r="H5979">
        <f t="shared" si="745"/>
        <v>-0.7616480000000001</v>
      </c>
      <c r="I5979">
        <f t="shared" si="746"/>
        <v>0.25104399999999999</v>
      </c>
      <c r="J5979">
        <f t="shared" si="747"/>
        <v>0.59573999999999994</v>
      </c>
      <c r="K5979">
        <f t="shared" si="748"/>
        <v>81.289864899742938</v>
      </c>
      <c r="L5979">
        <f t="shared" si="749"/>
        <v>-49.60969811335444</v>
      </c>
      <c r="M5979">
        <f t="shared" si="750"/>
        <v>67.149510575590782</v>
      </c>
    </row>
    <row r="5980" spans="1:13" x14ac:dyDescent="0.35">
      <c r="A5980">
        <v>0.879</v>
      </c>
      <c r="B5980">
        <v>0.152</v>
      </c>
      <c r="C5980">
        <v>-0.39800000000000002</v>
      </c>
      <c r="D5980">
        <v>0.21199999999999999</v>
      </c>
      <c r="F5980">
        <f t="shared" si="744"/>
        <v>9.8463999999999996E-2</v>
      </c>
      <c r="G5980">
        <f t="shared" si="751"/>
        <v>0.63698399999999999</v>
      </c>
      <c r="H5980">
        <f t="shared" si="745"/>
        <v>-0.76413200000000003</v>
      </c>
      <c r="I5980">
        <f t="shared" si="746"/>
        <v>0.25170399999999998</v>
      </c>
      <c r="J5980">
        <f t="shared" si="747"/>
        <v>0.59330399999999994</v>
      </c>
      <c r="K5980">
        <f t="shared" si="748"/>
        <v>81.212854837831117</v>
      </c>
      <c r="L5980">
        <f t="shared" si="749"/>
        <v>-49.829832589469319</v>
      </c>
      <c r="M5980">
        <f t="shared" si="750"/>
        <v>67.011342718560599</v>
      </c>
    </row>
    <row r="5981" spans="1:13" x14ac:dyDescent="0.35">
      <c r="A5981">
        <v>0.878</v>
      </c>
      <c r="B5981">
        <v>0.153</v>
      </c>
      <c r="C5981">
        <v>-0.39900000000000002</v>
      </c>
      <c r="D5981">
        <v>0.21199999999999999</v>
      </c>
      <c r="F5981">
        <f t="shared" si="744"/>
        <v>9.9492000000000025E-2</v>
      </c>
      <c r="G5981">
        <f t="shared" si="751"/>
        <v>0.63478000000000001</v>
      </c>
      <c r="H5981">
        <f t="shared" si="745"/>
        <v>-0.76551600000000009</v>
      </c>
      <c r="I5981">
        <f t="shared" si="746"/>
        <v>0.25017800000000001</v>
      </c>
      <c r="J5981">
        <f t="shared" si="747"/>
        <v>0.59170999999999996</v>
      </c>
      <c r="K5981">
        <f t="shared" si="748"/>
        <v>81.092238099441133</v>
      </c>
      <c r="L5981">
        <f t="shared" si="749"/>
        <v>-49.95291952488661</v>
      </c>
      <c r="M5981">
        <f t="shared" si="750"/>
        <v>67.081111153898519</v>
      </c>
    </row>
    <row r="5982" spans="1:13" x14ac:dyDescent="0.35">
      <c r="A5982">
        <v>0.877</v>
      </c>
      <c r="B5982">
        <v>0.155</v>
      </c>
      <c r="C5982">
        <v>-0.4</v>
      </c>
      <c r="D5982">
        <v>0.21199999999999999</v>
      </c>
      <c r="F5982">
        <f t="shared" si="744"/>
        <v>0.10227</v>
      </c>
      <c r="G5982">
        <f t="shared" si="751"/>
        <v>0.63195000000000001</v>
      </c>
      <c r="H5982">
        <f t="shared" si="745"/>
        <v>-0.76732</v>
      </c>
      <c r="I5982">
        <f t="shared" si="746"/>
        <v>0.24784800000000001</v>
      </c>
      <c r="J5982">
        <f t="shared" si="747"/>
        <v>0.59011199999999997</v>
      </c>
      <c r="K5982">
        <f t="shared" si="748"/>
        <v>80.807382972395203</v>
      </c>
      <c r="L5982">
        <f t="shared" si="749"/>
        <v>-50.113833398961631</v>
      </c>
      <c r="M5982">
        <f t="shared" si="750"/>
        <v>67.217515036873834</v>
      </c>
    </row>
    <row r="5983" spans="1:13" x14ac:dyDescent="0.35">
      <c r="A5983">
        <v>0.877</v>
      </c>
      <c r="B5983">
        <v>0.156</v>
      </c>
      <c r="C5983">
        <v>-0.40100000000000002</v>
      </c>
      <c r="D5983">
        <v>0.21199999999999999</v>
      </c>
      <c r="F5983">
        <f t="shared" si="744"/>
        <v>0.10359999999999997</v>
      </c>
      <c r="G5983">
        <f t="shared" si="751"/>
        <v>0.62972600000000001</v>
      </c>
      <c r="H5983">
        <f t="shared" si="745"/>
        <v>-0.76949800000000002</v>
      </c>
      <c r="I5983">
        <f t="shared" si="746"/>
        <v>0.24673600000000001</v>
      </c>
      <c r="J5983">
        <f t="shared" si="747"/>
        <v>0.58850999999999998</v>
      </c>
      <c r="K5983">
        <f t="shared" si="748"/>
        <v>80.657613418316146</v>
      </c>
      <c r="L5983">
        <f t="shared" si="749"/>
        <v>-50.30883107105084</v>
      </c>
      <c r="M5983">
        <f t="shared" si="750"/>
        <v>67.253868779226863</v>
      </c>
    </row>
    <row r="5984" spans="1:13" x14ac:dyDescent="0.35">
      <c r="A5984">
        <v>0.876</v>
      </c>
      <c r="B5984">
        <v>0.156</v>
      </c>
      <c r="C5984">
        <v>-0.40100000000000002</v>
      </c>
      <c r="D5984">
        <v>0.21199999999999999</v>
      </c>
      <c r="F5984">
        <f t="shared" si="744"/>
        <v>0.10328799999999999</v>
      </c>
      <c r="G5984">
        <f t="shared" si="751"/>
        <v>0.62972600000000001</v>
      </c>
      <c r="H5984">
        <f t="shared" si="745"/>
        <v>-0.76869600000000005</v>
      </c>
      <c r="I5984">
        <f t="shared" si="746"/>
        <v>0.24631199999999998</v>
      </c>
      <c r="J5984">
        <f t="shared" si="747"/>
        <v>0.58850999999999998</v>
      </c>
      <c r="K5984">
        <f t="shared" si="748"/>
        <v>80.685254936290818</v>
      </c>
      <c r="L5984">
        <f t="shared" si="749"/>
        <v>-50.236934770829492</v>
      </c>
      <c r="M5984">
        <f t="shared" si="750"/>
        <v>67.288986143734576</v>
      </c>
    </row>
    <row r="5985" spans="1:13" x14ac:dyDescent="0.35">
      <c r="A5985">
        <v>0.876</v>
      </c>
      <c r="B5985">
        <v>0.157</v>
      </c>
      <c r="C5985">
        <v>-0.40200000000000002</v>
      </c>
      <c r="D5985">
        <v>0.21199999999999999</v>
      </c>
      <c r="F5985">
        <f t="shared" si="744"/>
        <v>0.10461599999999996</v>
      </c>
      <c r="G5985">
        <f t="shared" si="751"/>
        <v>0.627494</v>
      </c>
      <c r="H5985">
        <f t="shared" si="745"/>
        <v>-0.770872</v>
      </c>
      <c r="I5985">
        <f t="shared" si="746"/>
        <v>0.24519599999999997</v>
      </c>
      <c r="J5985">
        <f t="shared" si="747"/>
        <v>0.58690399999999998</v>
      </c>
      <c r="K5985">
        <f t="shared" si="748"/>
        <v>80.534686834958094</v>
      </c>
      <c r="L5985">
        <f t="shared" si="749"/>
        <v>-50.432258391981811</v>
      </c>
      <c r="M5985">
        <f t="shared" si="750"/>
        <v>67.325866126429503</v>
      </c>
    </row>
    <row r="5986" spans="1:13" x14ac:dyDescent="0.35">
      <c r="A5986">
        <v>0.876</v>
      </c>
      <c r="B5986">
        <v>0.157</v>
      </c>
      <c r="C5986">
        <v>-0.40300000000000002</v>
      </c>
      <c r="D5986">
        <v>0.21199999999999999</v>
      </c>
      <c r="F5986">
        <f t="shared" si="744"/>
        <v>0.10419199999999998</v>
      </c>
      <c r="G5986">
        <f t="shared" si="751"/>
        <v>0.62588399999999988</v>
      </c>
      <c r="H5986">
        <f t="shared" si="745"/>
        <v>-0.77262399999999998</v>
      </c>
      <c r="I5986">
        <f t="shared" si="746"/>
        <v>0.24488199999999996</v>
      </c>
      <c r="J5986">
        <f t="shared" si="747"/>
        <v>0.58529399999999998</v>
      </c>
      <c r="K5986">
        <f t="shared" si="748"/>
        <v>80.54854462798113</v>
      </c>
      <c r="L5986">
        <f t="shared" si="749"/>
        <v>-50.590110071484808</v>
      </c>
      <c r="M5986">
        <f t="shared" si="750"/>
        <v>67.295983040397587</v>
      </c>
    </row>
    <row r="5987" spans="1:13" x14ac:dyDescent="0.35">
      <c r="A5987">
        <v>0.875</v>
      </c>
      <c r="B5987">
        <v>0.157</v>
      </c>
      <c r="C5987">
        <v>-0.40300000000000002</v>
      </c>
      <c r="D5987">
        <v>0.21099999999999999</v>
      </c>
      <c r="F5987">
        <f t="shared" si="744"/>
        <v>0.104684</v>
      </c>
      <c r="G5987">
        <f t="shared" si="751"/>
        <v>0.62588399999999988</v>
      </c>
      <c r="H5987">
        <f t="shared" si="745"/>
        <v>-0.77150400000000008</v>
      </c>
      <c r="I5987">
        <f t="shared" si="746"/>
        <v>0.24270799999999995</v>
      </c>
      <c r="J5987">
        <f t="shared" si="747"/>
        <v>0.58613999999999988</v>
      </c>
      <c r="K5987">
        <f t="shared" si="748"/>
        <v>80.504725198211261</v>
      </c>
      <c r="L5987">
        <f t="shared" si="749"/>
        <v>-50.489139503955563</v>
      </c>
      <c r="M5987">
        <f t="shared" si="750"/>
        <v>67.506603204423712</v>
      </c>
    </row>
    <row r="5988" spans="1:13" x14ac:dyDescent="0.35">
      <c r="A5988">
        <v>0.875</v>
      </c>
      <c r="B5988">
        <v>0.158</v>
      </c>
      <c r="C5988">
        <v>-0.40400000000000003</v>
      </c>
      <c r="D5988">
        <v>0.21099999999999999</v>
      </c>
      <c r="F5988">
        <f t="shared" si="744"/>
        <v>0.10601200000000002</v>
      </c>
      <c r="G5988">
        <f t="shared" si="751"/>
        <v>0.62363999999999997</v>
      </c>
      <c r="H5988">
        <f t="shared" si="745"/>
        <v>-0.77367600000000003</v>
      </c>
      <c r="I5988">
        <f t="shared" si="746"/>
        <v>0.24158599999999997</v>
      </c>
      <c r="J5988">
        <f t="shared" si="747"/>
        <v>0.58452599999999988</v>
      </c>
      <c r="K5988">
        <f t="shared" si="748"/>
        <v>80.352561874722539</v>
      </c>
      <c r="L5988">
        <f t="shared" si="749"/>
        <v>-50.68514790202881</v>
      </c>
      <c r="M5988">
        <f t="shared" si="750"/>
        <v>67.544574640655583</v>
      </c>
    </row>
    <row r="5989" spans="1:13" x14ac:dyDescent="0.35">
      <c r="A5989">
        <v>0.875</v>
      </c>
      <c r="B5989">
        <v>0.158</v>
      </c>
      <c r="C5989">
        <v>-0.40400000000000003</v>
      </c>
      <c r="D5989">
        <v>0.21099999999999999</v>
      </c>
      <c r="F5989">
        <f t="shared" si="744"/>
        <v>0.10601200000000002</v>
      </c>
      <c r="G5989">
        <f t="shared" si="751"/>
        <v>0.62363999999999997</v>
      </c>
      <c r="H5989">
        <f t="shared" si="745"/>
        <v>-0.77367600000000003</v>
      </c>
      <c r="I5989">
        <f t="shared" si="746"/>
        <v>0.24158599999999997</v>
      </c>
      <c r="J5989">
        <f t="shared" si="747"/>
        <v>0.58452599999999988</v>
      </c>
      <c r="K5989">
        <f t="shared" si="748"/>
        <v>80.352561874722539</v>
      </c>
      <c r="L5989">
        <f t="shared" si="749"/>
        <v>-50.68514790202881</v>
      </c>
      <c r="M5989">
        <f t="shared" si="750"/>
        <v>67.544574640655583</v>
      </c>
    </row>
    <row r="5990" spans="1:13" x14ac:dyDescent="0.35">
      <c r="A5990">
        <v>0.875</v>
      </c>
      <c r="B5990">
        <v>0.158</v>
      </c>
      <c r="C5990">
        <v>-0.40500000000000003</v>
      </c>
      <c r="D5990">
        <v>0.21199999999999999</v>
      </c>
      <c r="F5990">
        <f t="shared" si="744"/>
        <v>0.10478000000000001</v>
      </c>
      <c r="G5990">
        <f t="shared" si="751"/>
        <v>0.62202199999999996</v>
      </c>
      <c r="H5990">
        <f t="shared" si="745"/>
        <v>-0.77574199999999993</v>
      </c>
      <c r="I5990">
        <f t="shared" si="746"/>
        <v>0.24301999999999999</v>
      </c>
      <c r="J5990">
        <f t="shared" si="747"/>
        <v>0.58206199999999997</v>
      </c>
      <c r="K5990">
        <f t="shared" si="748"/>
        <v>80.438255413480121</v>
      </c>
      <c r="L5990">
        <f t="shared" si="749"/>
        <v>-50.872353363906306</v>
      </c>
      <c r="M5990">
        <f t="shared" si="750"/>
        <v>67.33869964010529</v>
      </c>
    </row>
    <row r="5991" spans="1:13" x14ac:dyDescent="0.35">
      <c r="A5991">
        <v>0.874</v>
      </c>
      <c r="B5991">
        <v>0.159</v>
      </c>
      <c r="C5991">
        <v>-0.40500000000000003</v>
      </c>
      <c r="D5991">
        <v>0.21199999999999999</v>
      </c>
      <c r="F5991">
        <f t="shared" si="744"/>
        <v>0.106212</v>
      </c>
      <c r="G5991">
        <f t="shared" si="751"/>
        <v>0.62138799999999994</v>
      </c>
      <c r="H5991">
        <f t="shared" si="745"/>
        <v>-0.77535600000000005</v>
      </c>
      <c r="I5991">
        <f t="shared" si="746"/>
        <v>0.241786</v>
      </c>
      <c r="J5991">
        <f t="shared" si="747"/>
        <v>0.58206199999999997</v>
      </c>
      <c r="K5991">
        <f t="shared" si="748"/>
        <v>80.300340078341179</v>
      </c>
      <c r="L5991">
        <f t="shared" si="749"/>
        <v>-50.837319916847768</v>
      </c>
      <c r="M5991">
        <f t="shared" si="750"/>
        <v>67.442216083186196</v>
      </c>
    </row>
    <row r="5992" spans="1:13" x14ac:dyDescent="0.35">
      <c r="A5992">
        <v>0.874</v>
      </c>
      <c r="B5992">
        <v>0.159</v>
      </c>
      <c r="C5992">
        <v>-0.40400000000000003</v>
      </c>
      <c r="D5992">
        <v>0.21199999999999999</v>
      </c>
      <c r="F5992">
        <f t="shared" si="744"/>
        <v>0.10663600000000001</v>
      </c>
      <c r="G5992">
        <f t="shared" si="751"/>
        <v>0.62300599999999995</v>
      </c>
      <c r="H5992">
        <f t="shared" si="745"/>
        <v>-0.77360800000000007</v>
      </c>
      <c r="I5992">
        <f t="shared" si="746"/>
        <v>0.24210400000000001</v>
      </c>
      <c r="J5992">
        <f t="shared" si="747"/>
        <v>0.58367999999999998</v>
      </c>
      <c r="K5992">
        <f t="shared" si="748"/>
        <v>80.287165936538045</v>
      </c>
      <c r="L5992">
        <f t="shared" si="749"/>
        <v>-50.678998956581516</v>
      </c>
      <c r="M5992">
        <f t="shared" si="750"/>
        <v>67.471867590328813</v>
      </c>
    </row>
    <row r="5993" spans="1:13" x14ac:dyDescent="0.35">
      <c r="A5993">
        <v>0.874</v>
      </c>
      <c r="B5993">
        <v>0.159</v>
      </c>
      <c r="C5993">
        <v>-0.40400000000000003</v>
      </c>
      <c r="D5993">
        <v>0.21299999999999999</v>
      </c>
      <c r="F5993">
        <f t="shared" si="744"/>
        <v>0.10582800000000001</v>
      </c>
      <c r="G5993">
        <f t="shared" si="751"/>
        <v>0.62300599999999995</v>
      </c>
      <c r="H5993">
        <f t="shared" si="745"/>
        <v>-0.773926</v>
      </c>
      <c r="I5993">
        <f t="shared" si="746"/>
        <v>0.24385199999999999</v>
      </c>
      <c r="J5993">
        <f t="shared" si="747"/>
        <v>0.58282999999999996</v>
      </c>
      <c r="K5993">
        <f t="shared" si="748"/>
        <v>80.359375463358788</v>
      </c>
      <c r="L5993">
        <f t="shared" si="749"/>
        <v>-50.707761250148565</v>
      </c>
      <c r="M5993">
        <f t="shared" si="750"/>
        <v>67.295906364124718</v>
      </c>
    </row>
    <row r="5994" spans="1:13" x14ac:dyDescent="0.35">
      <c r="A5994">
        <v>0.874</v>
      </c>
      <c r="B5994">
        <v>0.159</v>
      </c>
      <c r="C5994">
        <v>-0.40400000000000003</v>
      </c>
      <c r="D5994">
        <v>0.21299999999999999</v>
      </c>
      <c r="F5994">
        <f t="shared" si="744"/>
        <v>0.10582800000000001</v>
      </c>
      <c r="G5994">
        <f t="shared" si="751"/>
        <v>0.62300599999999995</v>
      </c>
      <c r="H5994">
        <f t="shared" si="745"/>
        <v>-0.773926</v>
      </c>
      <c r="I5994">
        <f t="shared" si="746"/>
        <v>0.24385199999999999</v>
      </c>
      <c r="J5994">
        <f t="shared" si="747"/>
        <v>0.58282999999999996</v>
      </c>
      <c r="K5994">
        <f t="shared" si="748"/>
        <v>80.359375463358788</v>
      </c>
      <c r="L5994">
        <f t="shared" si="749"/>
        <v>-50.707761250148565</v>
      </c>
      <c r="M5994">
        <f t="shared" si="750"/>
        <v>67.295906364124718</v>
      </c>
    </row>
    <row r="5995" spans="1:13" x14ac:dyDescent="0.35">
      <c r="A5995">
        <v>0.875</v>
      </c>
      <c r="B5995">
        <v>0.159</v>
      </c>
      <c r="C5995">
        <v>-0.40300000000000002</v>
      </c>
      <c r="D5995">
        <v>0.214</v>
      </c>
      <c r="F5995">
        <f t="shared" si="744"/>
        <v>0.105766</v>
      </c>
      <c r="G5995">
        <f t="shared" si="751"/>
        <v>0.62461999999999995</v>
      </c>
      <c r="H5995">
        <f t="shared" si="745"/>
        <v>-0.77330200000000004</v>
      </c>
      <c r="I5995">
        <f t="shared" si="746"/>
        <v>0.24634599999999998</v>
      </c>
      <c r="J5995">
        <f t="shared" si="747"/>
        <v>0.58358999999999994</v>
      </c>
      <c r="K5995">
        <f t="shared" si="748"/>
        <v>80.389349390233917</v>
      </c>
      <c r="L5995">
        <f t="shared" si="749"/>
        <v>-50.651338664951361</v>
      </c>
      <c r="M5995">
        <f t="shared" si="750"/>
        <v>67.114336852942188</v>
      </c>
    </row>
    <row r="5996" spans="1:13" x14ac:dyDescent="0.35">
      <c r="A5996">
        <v>0.875</v>
      </c>
      <c r="B5996">
        <v>0.158</v>
      </c>
      <c r="C5996">
        <v>-0.40300000000000002</v>
      </c>
      <c r="D5996">
        <v>0.214</v>
      </c>
      <c r="F5996">
        <f t="shared" si="744"/>
        <v>0.10401600000000003</v>
      </c>
      <c r="G5996">
        <f t="shared" si="751"/>
        <v>0.62525399999999998</v>
      </c>
      <c r="H5996">
        <f t="shared" si="745"/>
        <v>-0.77287400000000006</v>
      </c>
      <c r="I5996">
        <f t="shared" si="746"/>
        <v>0.24715199999999998</v>
      </c>
      <c r="J5996">
        <f t="shared" si="747"/>
        <v>0.58358999999999994</v>
      </c>
      <c r="K5996">
        <f t="shared" si="748"/>
        <v>80.554886408842862</v>
      </c>
      <c r="L5996">
        <f t="shared" si="749"/>
        <v>-50.612677710707175</v>
      </c>
      <c r="M5996">
        <f t="shared" si="750"/>
        <v>67.047206232274107</v>
      </c>
    </row>
    <row r="5997" spans="1:13" x14ac:dyDescent="0.35">
      <c r="A5997">
        <v>0.875</v>
      </c>
      <c r="B5997">
        <v>0.158</v>
      </c>
      <c r="C5997">
        <v>-0.40200000000000002</v>
      </c>
      <c r="D5997">
        <v>0.215</v>
      </c>
      <c r="F5997">
        <f t="shared" si="744"/>
        <v>0.10364000000000001</v>
      </c>
      <c r="G5997">
        <f t="shared" si="751"/>
        <v>0.62686399999999998</v>
      </c>
      <c r="H5997">
        <f t="shared" si="745"/>
        <v>-0.77144000000000001</v>
      </c>
      <c r="I5997">
        <f t="shared" si="746"/>
        <v>0.24921799999999997</v>
      </c>
      <c r="J5997">
        <f t="shared" si="747"/>
        <v>0.58434199999999992</v>
      </c>
      <c r="K5997">
        <f t="shared" si="748"/>
        <v>80.612158242865206</v>
      </c>
      <c r="L5997">
        <f t="shared" si="749"/>
        <v>-50.483376276609455</v>
      </c>
      <c r="M5997">
        <f t="shared" si="750"/>
        <v>66.902072734167817</v>
      </c>
    </row>
    <row r="5998" spans="1:13" x14ac:dyDescent="0.35">
      <c r="A5998">
        <v>0.876</v>
      </c>
      <c r="B5998">
        <v>0.156</v>
      </c>
      <c r="C5998">
        <v>-0.40100000000000002</v>
      </c>
      <c r="D5998">
        <v>0.215</v>
      </c>
      <c r="F5998">
        <f t="shared" si="744"/>
        <v>0.100882</v>
      </c>
      <c r="G5998">
        <f t="shared" si="751"/>
        <v>0.62972600000000001</v>
      </c>
      <c r="H5998">
        <f t="shared" si="745"/>
        <v>-0.76963200000000009</v>
      </c>
      <c r="I5998">
        <f t="shared" si="746"/>
        <v>0.25156800000000001</v>
      </c>
      <c r="J5998">
        <f t="shared" si="747"/>
        <v>0.58594799999999991</v>
      </c>
      <c r="K5998">
        <f t="shared" si="748"/>
        <v>80.898559636142068</v>
      </c>
      <c r="L5998">
        <f t="shared" si="749"/>
        <v>-50.320854267784789</v>
      </c>
      <c r="M5998">
        <f t="shared" si="750"/>
        <v>66.764457716797978</v>
      </c>
    </row>
    <row r="5999" spans="1:13" x14ac:dyDescent="0.35">
      <c r="A5999">
        <v>0.877</v>
      </c>
      <c r="B5999">
        <v>0.154</v>
      </c>
      <c r="C5999">
        <v>-0.4</v>
      </c>
      <c r="D5999">
        <v>0.216</v>
      </c>
      <c r="F5999">
        <f t="shared" si="744"/>
        <v>9.7316000000000014E-2</v>
      </c>
      <c r="G5999">
        <f t="shared" si="751"/>
        <v>0.63256799999999991</v>
      </c>
      <c r="H5999">
        <f t="shared" si="745"/>
        <v>-0.76812800000000003</v>
      </c>
      <c r="I5999">
        <f t="shared" si="746"/>
        <v>0.255664</v>
      </c>
      <c r="J5999">
        <f t="shared" si="747"/>
        <v>0.58668799999999988</v>
      </c>
      <c r="K5999">
        <f t="shared" si="748"/>
        <v>81.254028314633814</v>
      </c>
      <c r="L5999">
        <f t="shared" si="749"/>
        <v>-50.186081218997884</v>
      </c>
      <c r="M5999">
        <f t="shared" si="750"/>
        <v>66.453628547144461</v>
      </c>
    </row>
    <row r="6000" spans="1:13" x14ac:dyDescent="0.35">
      <c r="A6000">
        <v>0.878</v>
      </c>
      <c r="B6000">
        <v>0.15</v>
      </c>
      <c r="C6000">
        <v>-0.39800000000000002</v>
      </c>
      <c r="D6000">
        <v>0.217</v>
      </c>
      <c r="F6000">
        <f t="shared" si="744"/>
        <v>9.0667999999999971E-2</v>
      </c>
      <c r="G6000">
        <f t="shared" si="751"/>
        <v>0.63819199999999998</v>
      </c>
      <c r="H6000">
        <f t="shared" si="745"/>
        <v>-0.76398800000000011</v>
      </c>
      <c r="I6000">
        <f t="shared" si="746"/>
        <v>0.261652</v>
      </c>
      <c r="J6000">
        <f t="shared" si="747"/>
        <v>0.58901399999999993</v>
      </c>
      <c r="K6000">
        <f t="shared" si="748"/>
        <v>81.914094967134673</v>
      </c>
      <c r="L6000">
        <f t="shared" si="749"/>
        <v>-49.817043852197813</v>
      </c>
      <c r="M6000">
        <f t="shared" si="750"/>
        <v>66.048234125234572</v>
      </c>
    </row>
    <row r="6001" spans="1:13" x14ac:dyDescent="0.35">
      <c r="A6001">
        <v>0.879</v>
      </c>
      <c r="B6001">
        <v>0.14599999999999999</v>
      </c>
      <c r="C6001">
        <v>-0.39600000000000002</v>
      </c>
      <c r="D6001">
        <v>0.218</v>
      </c>
      <c r="F6001">
        <f t="shared" si="744"/>
        <v>8.4012000000000003E-2</v>
      </c>
      <c r="G6001">
        <f t="shared" si="751"/>
        <v>0.64373599999999997</v>
      </c>
      <c r="H6001">
        <f t="shared" si="745"/>
        <v>-0.75982400000000005</v>
      </c>
      <c r="I6001">
        <f t="shared" si="746"/>
        <v>0.26761199999999996</v>
      </c>
      <c r="J6001">
        <f t="shared" si="747"/>
        <v>0.59131999999999996</v>
      </c>
      <c r="K6001">
        <f t="shared" si="748"/>
        <v>82.564528272770076</v>
      </c>
      <c r="L6001">
        <f t="shared" si="749"/>
        <v>-49.448684573940362</v>
      </c>
      <c r="M6001">
        <f t="shared" si="750"/>
        <v>65.650055281214108</v>
      </c>
    </row>
    <row r="6002" spans="1:13" x14ac:dyDescent="0.35">
      <c r="A6002">
        <v>0.88200000000000001</v>
      </c>
      <c r="B6002">
        <v>0.13900000000000001</v>
      </c>
      <c r="C6002">
        <v>-0.39200000000000002</v>
      </c>
      <c r="D6002">
        <v>0.22</v>
      </c>
      <c r="F6002">
        <f t="shared" si="744"/>
        <v>7.2716000000000031E-2</v>
      </c>
      <c r="G6002">
        <f t="shared" si="751"/>
        <v>0.65402999999999989</v>
      </c>
      <c r="H6002">
        <f t="shared" si="745"/>
        <v>-0.75264799999999998</v>
      </c>
      <c r="I6002">
        <f t="shared" si="746"/>
        <v>0.27910399999999996</v>
      </c>
      <c r="J6002">
        <f t="shared" si="747"/>
        <v>0.59587199999999996</v>
      </c>
      <c r="K6002">
        <f t="shared" si="748"/>
        <v>83.655827635125675</v>
      </c>
      <c r="L6002">
        <f t="shared" si="749"/>
        <v>-48.820279415304327</v>
      </c>
      <c r="M6002">
        <f t="shared" si="750"/>
        <v>64.901801106514782</v>
      </c>
    </row>
    <row r="6003" spans="1:13" x14ac:dyDescent="0.35">
      <c r="A6003">
        <v>0.88500000000000001</v>
      </c>
      <c r="B6003">
        <v>0.13</v>
      </c>
      <c r="C6003">
        <v>-0.38700000000000001</v>
      </c>
      <c r="D6003">
        <v>0.222</v>
      </c>
      <c r="F6003">
        <f t="shared" si="744"/>
        <v>5.827199999999999E-2</v>
      </c>
      <c r="G6003">
        <f t="shared" si="751"/>
        <v>0.66666199999999998</v>
      </c>
      <c r="H6003">
        <f t="shared" si="745"/>
        <v>-0.74270999999999998</v>
      </c>
      <c r="I6003">
        <f t="shared" si="746"/>
        <v>0.29232000000000002</v>
      </c>
      <c r="J6003">
        <f t="shared" si="747"/>
        <v>0.60189399999999993</v>
      </c>
      <c r="K6003">
        <f t="shared" si="748"/>
        <v>85.004551813660072</v>
      </c>
      <c r="L6003">
        <f t="shared" si="749"/>
        <v>-47.96278053585619</v>
      </c>
      <c r="M6003">
        <f t="shared" si="750"/>
        <v>64.09568825877858</v>
      </c>
    </row>
    <row r="6004" spans="1:13" x14ac:dyDescent="0.35">
      <c r="A6004">
        <v>0.89</v>
      </c>
      <c r="B6004">
        <v>0.11600000000000001</v>
      </c>
      <c r="C6004">
        <v>-0.377</v>
      </c>
      <c r="D6004">
        <v>0.22600000000000001</v>
      </c>
      <c r="F6004">
        <f t="shared" si="744"/>
        <v>3.6076000000000025E-2</v>
      </c>
      <c r="G6004">
        <f t="shared" si="751"/>
        <v>0.68883000000000005</v>
      </c>
      <c r="H6004">
        <f t="shared" si="745"/>
        <v>-0.72349200000000002</v>
      </c>
      <c r="I6004">
        <f t="shared" si="746"/>
        <v>0.31481600000000004</v>
      </c>
      <c r="J6004">
        <f t="shared" si="747"/>
        <v>0.61358999999999997</v>
      </c>
      <c r="K6004">
        <f t="shared" si="748"/>
        <v>87.001995014990285</v>
      </c>
      <c r="L6004">
        <f t="shared" si="749"/>
        <v>-46.343544153471804</v>
      </c>
      <c r="M6004">
        <f t="shared" si="750"/>
        <v>62.838899457414385</v>
      </c>
    </row>
    <row r="6005" spans="1:13" x14ac:dyDescent="0.35">
      <c r="A6005">
        <v>0.89700000000000002</v>
      </c>
      <c r="B6005">
        <v>0.10100000000000001</v>
      </c>
      <c r="C6005">
        <v>-0.36199999999999999</v>
      </c>
      <c r="D6005">
        <v>0.23100000000000001</v>
      </c>
      <c r="F6005">
        <f t="shared" si="744"/>
        <v>1.3950000000000018E-2</v>
      </c>
      <c r="G6005">
        <f t="shared" si="751"/>
        <v>0.71750999999999998</v>
      </c>
      <c r="H6005">
        <f t="shared" si="745"/>
        <v>-0.69608999999999999</v>
      </c>
      <c r="I6005">
        <f t="shared" si="746"/>
        <v>0.34128999999999998</v>
      </c>
      <c r="J6005">
        <f t="shared" si="747"/>
        <v>0.63119000000000003</v>
      </c>
      <c r="K6005">
        <f t="shared" si="748"/>
        <v>88.886182160404104</v>
      </c>
      <c r="L6005">
        <f t="shared" si="749"/>
        <v>-44.114139882803954</v>
      </c>
      <c r="M6005">
        <f t="shared" si="750"/>
        <v>61.599519555403376</v>
      </c>
    </row>
    <row r="6006" spans="1:13" x14ac:dyDescent="0.35">
      <c r="A6006">
        <v>0.90300000000000002</v>
      </c>
      <c r="B6006">
        <v>8.4000000000000005E-2</v>
      </c>
      <c r="C6006">
        <v>-0.34599999999999997</v>
      </c>
      <c r="D6006">
        <v>0.23699999999999999</v>
      </c>
      <c r="F6006">
        <f t="shared" si="744"/>
        <v>-1.2299999999999978E-2</v>
      </c>
      <c r="G6006">
        <f t="shared" si="751"/>
        <v>0.74645600000000001</v>
      </c>
      <c r="H6006">
        <f t="shared" si="745"/>
        <v>-0.66469199999999995</v>
      </c>
      <c r="I6006">
        <f t="shared" si="746"/>
        <v>0.369894</v>
      </c>
      <c r="J6006">
        <f t="shared" si="747"/>
        <v>0.64823000000000008</v>
      </c>
      <c r="K6006">
        <f t="shared" si="748"/>
        <v>90.944026593541963</v>
      </c>
      <c r="L6006">
        <f t="shared" si="749"/>
        <v>-41.658700811926202</v>
      </c>
      <c r="M6006">
        <f t="shared" si="750"/>
        <v>60.289988344560093</v>
      </c>
    </row>
    <row r="6007" spans="1:13" x14ac:dyDescent="0.35">
      <c r="A6007">
        <v>0.91</v>
      </c>
      <c r="B6007">
        <v>6.8000000000000005E-2</v>
      </c>
      <c r="C6007">
        <v>-0.32600000000000001</v>
      </c>
      <c r="D6007">
        <v>0.245</v>
      </c>
      <c r="F6007">
        <f t="shared" si="744"/>
        <v>-3.5979999999999984E-2</v>
      </c>
      <c r="G6007">
        <f t="shared" si="751"/>
        <v>0.7782</v>
      </c>
      <c r="H6007">
        <f t="shared" si="745"/>
        <v>-0.62664000000000009</v>
      </c>
      <c r="I6007">
        <f t="shared" si="746"/>
        <v>0.40156400000000003</v>
      </c>
      <c r="J6007">
        <f t="shared" si="747"/>
        <v>0.66739799999999994</v>
      </c>
      <c r="K6007">
        <f t="shared" si="748"/>
        <v>92.64717950868949</v>
      </c>
      <c r="L6007">
        <f t="shared" si="749"/>
        <v>-38.802660584860817</v>
      </c>
      <c r="M6007">
        <f t="shared" si="750"/>
        <v>58.965268465568087</v>
      </c>
    </row>
    <row r="6008" spans="1:13" x14ac:dyDescent="0.35">
      <c r="A6008">
        <v>0.91600000000000004</v>
      </c>
      <c r="B6008">
        <v>5.5E-2</v>
      </c>
      <c r="C6008">
        <v>-0.30299999999999999</v>
      </c>
      <c r="D6008">
        <v>0.254</v>
      </c>
      <c r="F6008">
        <f t="shared" si="744"/>
        <v>-5.3164000000000003E-2</v>
      </c>
      <c r="G6008">
        <f t="shared" si="751"/>
        <v>0.81033200000000005</v>
      </c>
      <c r="H6008">
        <f t="shared" si="745"/>
        <v>-0.583036</v>
      </c>
      <c r="I6008">
        <f t="shared" si="746"/>
        <v>0.43199799999999999</v>
      </c>
      <c r="J6008">
        <f t="shared" si="747"/>
        <v>0.68735000000000002</v>
      </c>
      <c r="K6008">
        <f t="shared" si="748"/>
        <v>93.753663440011891</v>
      </c>
      <c r="L6008">
        <f t="shared" si="749"/>
        <v>-35.664363255508334</v>
      </c>
      <c r="M6008">
        <f t="shared" si="750"/>
        <v>57.85072660738917</v>
      </c>
    </row>
    <row r="6009" spans="1:13" x14ac:dyDescent="0.35">
      <c r="A6009">
        <v>0.92200000000000004</v>
      </c>
      <c r="B6009">
        <v>4.2999999999999997E-2</v>
      </c>
      <c r="C6009">
        <v>-0.27800000000000002</v>
      </c>
      <c r="D6009">
        <v>0.26400000000000001</v>
      </c>
      <c r="F6009">
        <f t="shared" si="744"/>
        <v>-6.7492000000000024E-2</v>
      </c>
      <c r="G6009">
        <f t="shared" si="751"/>
        <v>0.84173399999999998</v>
      </c>
      <c r="H6009">
        <f t="shared" si="745"/>
        <v>-0.53533600000000003</v>
      </c>
      <c r="I6009">
        <f t="shared" si="746"/>
        <v>0.46290800000000004</v>
      </c>
      <c r="J6009">
        <f t="shared" si="747"/>
        <v>0.70604</v>
      </c>
      <c r="K6009">
        <f t="shared" si="748"/>
        <v>94.584288337155286</v>
      </c>
      <c r="L6009">
        <f t="shared" si="749"/>
        <v>-32.366700973872454</v>
      </c>
      <c r="M6009">
        <f t="shared" si="750"/>
        <v>56.749552086705698</v>
      </c>
    </row>
    <row r="6010" spans="1:13" x14ac:dyDescent="0.35">
      <c r="A6010">
        <v>0.92700000000000005</v>
      </c>
      <c r="B6010">
        <v>3.2000000000000001E-2</v>
      </c>
      <c r="C6010">
        <v>-0.252</v>
      </c>
      <c r="D6010">
        <v>0.27400000000000002</v>
      </c>
      <c r="F6010">
        <f t="shared" si="744"/>
        <v>-7.8768000000000019E-2</v>
      </c>
      <c r="G6010">
        <f t="shared" si="751"/>
        <v>0.87094399999999994</v>
      </c>
      <c r="H6010">
        <f t="shared" si="745"/>
        <v>-0.48474400000000001</v>
      </c>
      <c r="I6010">
        <f t="shared" si="746"/>
        <v>0.49186800000000014</v>
      </c>
      <c r="J6010">
        <f t="shared" si="747"/>
        <v>0.72283999999999993</v>
      </c>
      <c r="K6010">
        <f t="shared" si="748"/>
        <v>95.167759712955899</v>
      </c>
      <c r="L6010">
        <f t="shared" si="749"/>
        <v>-28.995701348871016</v>
      </c>
      <c r="M6010">
        <f t="shared" si="750"/>
        <v>55.766046632345855</v>
      </c>
    </row>
    <row r="6011" spans="1:13" x14ac:dyDescent="0.35">
      <c r="A6011">
        <v>0.93100000000000005</v>
      </c>
      <c r="B6011">
        <v>2.1999999999999999E-2</v>
      </c>
      <c r="C6011">
        <v>-0.22500000000000001</v>
      </c>
      <c r="D6011">
        <v>0.28299999999999997</v>
      </c>
      <c r="F6011">
        <f t="shared" si="744"/>
        <v>-8.6385999999999991E-2</v>
      </c>
      <c r="G6011">
        <f t="shared" si="751"/>
        <v>0.89778199999999997</v>
      </c>
      <c r="H6011">
        <f t="shared" si="745"/>
        <v>-0.43140200000000006</v>
      </c>
      <c r="I6011">
        <f t="shared" si="746"/>
        <v>0.51704600000000001</v>
      </c>
      <c r="J6011">
        <f t="shared" si="747"/>
        <v>0.73857200000000001</v>
      </c>
      <c r="K6011">
        <f t="shared" si="748"/>
        <v>95.49616968342302</v>
      </c>
      <c r="L6011">
        <f t="shared" si="749"/>
        <v>-25.556567532982182</v>
      </c>
      <c r="M6011">
        <f t="shared" si="750"/>
        <v>55.005605719139517</v>
      </c>
    </row>
    <row r="6012" spans="1:13" x14ac:dyDescent="0.35">
      <c r="A6012">
        <v>0.93500000000000005</v>
      </c>
      <c r="B6012">
        <v>1.4999999999999999E-2</v>
      </c>
      <c r="C6012">
        <v>-0.19700000000000001</v>
      </c>
      <c r="D6012">
        <v>0.29099999999999998</v>
      </c>
      <c r="F6012">
        <f t="shared" si="744"/>
        <v>-8.6603999999999987E-2</v>
      </c>
      <c r="G6012">
        <f t="shared" si="751"/>
        <v>0.92193199999999997</v>
      </c>
      <c r="H6012">
        <f t="shared" si="745"/>
        <v>-0.37712000000000007</v>
      </c>
      <c r="I6012">
        <f t="shared" si="746"/>
        <v>0.53826000000000007</v>
      </c>
      <c r="J6012">
        <f t="shared" si="747"/>
        <v>0.75302000000000002</v>
      </c>
      <c r="K6012">
        <f t="shared" si="748"/>
        <v>95.366475003382092</v>
      </c>
      <c r="L6012">
        <f t="shared" si="749"/>
        <v>-22.155402526666276</v>
      </c>
      <c r="M6012">
        <f t="shared" si="750"/>
        <v>54.442749751063481</v>
      </c>
    </row>
    <row r="6013" spans="1:13" x14ac:dyDescent="0.35">
      <c r="A6013">
        <v>0.93899999999999995</v>
      </c>
      <c r="B6013">
        <v>8.9999999999999993E-3</v>
      </c>
      <c r="C6013">
        <v>-0.17</v>
      </c>
      <c r="D6013">
        <v>0.29799999999999999</v>
      </c>
      <c r="F6013">
        <f t="shared" si="744"/>
        <v>-8.4418000000000007E-2</v>
      </c>
      <c r="G6013">
        <f t="shared" si="751"/>
        <v>0.94203799999999993</v>
      </c>
      <c r="H6013">
        <f t="shared" si="745"/>
        <v>-0.32462399999999997</v>
      </c>
      <c r="I6013">
        <f t="shared" si="746"/>
        <v>0.55658399999999997</v>
      </c>
      <c r="J6013">
        <f t="shared" si="747"/>
        <v>0.76459199999999994</v>
      </c>
      <c r="K6013">
        <f t="shared" si="748"/>
        <v>95.120717130138985</v>
      </c>
      <c r="L6013">
        <f t="shared" si="749"/>
        <v>-18.942796705183088</v>
      </c>
      <c r="M6013">
        <f t="shared" si="750"/>
        <v>53.947290868114798</v>
      </c>
    </row>
    <row r="6014" spans="1:13" x14ac:dyDescent="0.35">
      <c r="A6014">
        <v>0.94099999999999995</v>
      </c>
      <c r="B6014">
        <v>3.0000000000000001E-3</v>
      </c>
      <c r="C6014">
        <v>-0.14799999999999999</v>
      </c>
      <c r="D6014">
        <v>0.30199999999999999</v>
      </c>
      <c r="F6014">
        <f t="shared" si="744"/>
        <v>-8.3746000000000001E-2</v>
      </c>
      <c r="G6014">
        <f t="shared" si="751"/>
        <v>0.95617399999999997</v>
      </c>
      <c r="H6014">
        <f t="shared" si="745"/>
        <v>-0.28034799999999993</v>
      </c>
      <c r="I6014">
        <f t="shared" si="746"/>
        <v>0.56747599999999998</v>
      </c>
      <c r="J6014">
        <f t="shared" si="747"/>
        <v>0.77378400000000003</v>
      </c>
      <c r="K6014">
        <f t="shared" si="748"/>
        <v>95.005447979035679</v>
      </c>
      <c r="L6014">
        <f t="shared" si="749"/>
        <v>-16.280975526939134</v>
      </c>
      <c r="M6014">
        <f t="shared" si="750"/>
        <v>53.744505888033054</v>
      </c>
    </row>
    <row r="6015" spans="1:13" x14ac:dyDescent="0.35">
      <c r="A6015">
        <v>0.94299999999999995</v>
      </c>
      <c r="B6015">
        <v>-1E-3</v>
      </c>
      <c r="C6015">
        <v>-0.13100000000000001</v>
      </c>
      <c r="D6015">
        <v>0.30499999999999999</v>
      </c>
      <c r="F6015">
        <f t="shared" si="744"/>
        <v>-8.1795999999999994E-2</v>
      </c>
      <c r="G6015">
        <f t="shared" si="751"/>
        <v>0.96567599999999998</v>
      </c>
      <c r="H6015">
        <f t="shared" si="745"/>
        <v>-0.24645600000000001</v>
      </c>
      <c r="I6015">
        <f t="shared" si="746"/>
        <v>0.57549199999999989</v>
      </c>
      <c r="J6015">
        <f t="shared" si="747"/>
        <v>0.77962799999999999</v>
      </c>
      <c r="K6015">
        <f t="shared" si="748"/>
        <v>94.841588083652852</v>
      </c>
      <c r="L6015">
        <f t="shared" si="749"/>
        <v>-14.267895137136719</v>
      </c>
      <c r="M6015">
        <f t="shared" si="750"/>
        <v>53.566654532659136</v>
      </c>
    </row>
    <row r="6016" spans="1:13" x14ac:dyDescent="0.35">
      <c r="A6016">
        <v>0.94399999999999995</v>
      </c>
      <c r="B6016">
        <v>-4.0000000000000001E-3</v>
      </c>
      <c r="C6016">
        <v>-0.114</v>
      </c>
      <c r="D6016">
        <v>0.307</v>
      </c>
      <c r="F6016">
        <f t="shared" si="744"/>
        <v>-7.7548000000000006E-2</v>
      </c>
      <c r="G6016">
        <f t="shared" si="751"/>
        <v>0.97397599999999995</v>
      </c>
      <c r="H6016">
        <f t="shared" si="745"/>
        <v>-0.21277600000000002</v>
      </c>
      <c r="I6016">
        <f t="shared" si="746"/>
        <v>0.58052799999999993</v>
      </c>
      <c r="J6016">
        <f t="shared" si="747"/>
        <v>0.78550999999999993</v>
      </c>
      <c r="K6016">
        <f t="shared" si="748"/>
        <v>94.552288473539292</v>
      </c>
      <c r="L6016">
        <f t="shared" si="749"/>
        <v>-12.285082736378296</v>
      </c>
      <c r="M6016">
        <f t="shared" si="750"/>
        <v>53.533895416635325</v>
      </c>
    </row>
    <row r="6017" spans="1:13" x14ac:dyDescent="0.35">
      <c r="A6017">
        <v>0.94599999999999995</v>
      </c>
      <c r="B6017">
        <v>-5.0000000000000001E-3</v>
      </c>
      <c r="C6017">
        <v>-9.6000000000000002E-2</v>
      </c>
      <c r="D6017">
        <v>0.308</v>
      </c>
      <c r="F6017">
        <f t="shared" si="744"/>
        <v>-6.8596000000000004E-2</v>
      </c>
      <c r="G6017">
        <f t="shared" si="751"/>
        <v>0.981518</v>
      </c>
      <c r="H6017">
        <f t="shared" si="745"/>
        <v>-0.17855199999999999</v>
      </c>
      <c r="I6017">
        <f t="shared" si="746"/>
        <v>0.58369599999999988</v>
      </c>
      <c r="J6017">
        <f t="shared" si="747"/>
        <v>0.79183999999999999</v>
      </c>
      <c r="K6017">
        <f t="shared" si="748"/>
        <v>93.997767885132902</v>
      </c>
      <c r="L6017">
        <f t="shared" si="749"/>
        <v>-10.285429253959874</v>
      </c>
      <c r="M6017">
        <f t="shared" si="750"/>
        <v>53.604631617962717</v>
      </c>
    </row>
    <row r="6018" spans="1:13" x14ac:dyDescent="0.35">
      <c r="A6018">
        <v>0.94699999999999995</v>
      </c>
      <c r="B6018">
        <v>-6.0000000000000001E-3</v>
      </c>
      <c r="C6018">
        <v>-7.9000000000000001E-2</v>
      </c>
      <c r="D6018">
        <v>0.309</v>
      </c>
      <c r="F6018">
        <f t="shared" si="744"/>
        <v>-6.0185999999999996E-2</v>
      </c>
      <c r="G6018">
        <f t="shared" si="751"/>
        <v>0.98744600000000005</v>
      </c>
      <c r="H6018">
        <f t="shared" si="745"/>
        <v>-0.14591799999999999</v>
      </c>
      <c r="I6018">
        <f t="shared" si="746"/>
        <v>0.58619399999999988</v>
      </c>
      <c r="J6018">
        <f t="shared" si="747"/>
        <v>0.79655600000000004</v>
      </c>
      <c r="K6018">
        <f t="shared" si="748"/>
        <v>93.487930431115032</v>
      </c>
      <c r="L6018">
        <f t="shared" si="749"/>
        <v>-8.3904421427786939</v>
      </c>
      <c r="M6018">
        <f t="shared" si="750"/>
        <v>53.650254504012473</v>
      </c>
    </row>
    <row r="6019" spans="1:13" x14ac:dyDescent="0.35">
      <c r="A6019">
        <v>0.94799999999999995</v>
      </c>
      <c r="B6019">
        <v>-7.0000000000000001E-3</v>
      </c>
      <c r="C6019">
        <v>-6.4000000000000001E-2</v>
      </c>
      <c r="D6019">
        <v>0.31</v>
      </c>
      <c r="F6019">
        <f t="shared" ref="F6019:F6082" si="752">2 * (A6019*B6019+C6019*D6019)</f>
        <v>-5.2951999999999999E-2</v>
      </c>
      <c r="G6019">
        <f t="shared" si="751"/>
        <v>0.99170999999999998</v>
      </c>
      <c r="H6019">
        <f t="shared" ref="H6019:H6082" si="753">2*(A6019*C6019-D6019*B6019)</f>
        <v>-0.117004</v>
      </c>
      <c r="I6019">
        <f t="shared" ref="I6019:I6082" si="754">2*(A6019*D6019+B6019*C6019)</f>
        <v>0.58865599999999996</v>
      </c>
      <c r="J6019">
        <f t="shared" ref="J6019:J6082" si="755">1-2*(C6019*C6019+D6019*D6019)</f>
        <v>0.79960799999999999</v>
      </c>
      <c r="K6019">
        <f t="shared" ref="K6019:K6082" si="756">ATAN2(F6019,G6019)*180/PI()</f>
        <v>93.056385243725202</v>
      </c>
      <c r="L6019">
        <f t="shared" ref="L6019:L6082" si="757">ASIN(H6019)*180/PI()</f>
        <v>-6.7192262371012497</v>
      </c>
      <c r="M6019">
        <f t="shared" ref="M6019:M6082" si="758">ATAN2(I6019,J6019)*180/PI()</f>
        <v>53.64021566914667</v>
      </c>
    </row>
    <row r="6020" spans="1:13" x14ac:dyDescent="0.35">
      <c r="A6020">
        <v>0.94899999999999995</v>
      </c>
      <c r="B6020">
        <v>-8.0000000000000002E-3</v>
      </c>
      <c r="C6020">
        <v>-4.9000000000000002E-2</v>
      </c>
      <c r="D6020">
        <v>0.311</v>
      </c>
      <c r="F6020">
        <f t="shared" si="752"/>
        <v>-4.5662000000000001E-2</v>
      </c>
      <c r="G6020">
        <f t="shared" ref="G6020:G6083" si="759">1-2*(B6020*B6020 + C6020*C6020)</f>
        <v>0.99507000000000001</v>
      </c>
      <c r="H6020">
        <f t="shared" si="753"/>
        <v>-8.8026000000000007E-2</v>
      </c>
      <c r="I6020">
        <f t="shared" si="754"/>
        <v>0.59106199999999998</v>
      </c>
      <c r="J6020">
        <f t="shared" si="755"/>
        <v>0.80175600000000002</v>
      </c>
      <c r="K6020">
        <f t="shared" si="756"/>
        <v>92.627358714686537</v>
      </c>
      <c r="L6020">
        <f t="shared" si="757"/>
        <v>-5.0500544518807828</v>
      </c>
      <c r="M6020">
        <f t="shared" si="758"/>
        <v>53.602014126760452</v>
      </c>
    </row>
    <row r="6021" spans="1:13" x14ac:dyDescent="0.35">
      <c r="A6021">
        <v>0.94899999999999995</v>
      </c>
      <c r="B6021">
        <v>-8.9999999999999993E-3</v>
      </c>
      <c r="C6021">
        <v>-3.7999999999999999E-2</v>
      </c>
      <c r="D6021">
        <v>0.311</v>
      </c>
      <c r="F6021">
        <f t="shared" si="752"/>
        <v>-4.0717999999999997E-2</v>
      </c>
      <c r="G6021">
        <f t="shared" si="759"/>
        <v>0.99695</v>
      </c>
      <c r="H6021">
        <f t="shared" si="753"/>
        <v>-6.6525999999999988E-2</v>
      </c>
      <c r="I6021">
        <f t="shared" si="754"/>
        <v>0.59096199999999999</v>
      </c>
      <c r="J6021">
        <f t="shared" si="755"/>
        <v>0.80367</v>
      </c>
      <c r="K6021">
        <f t="shared" si="756"/>
        <v>92.338806987431155</v>
      </c>
      <c r="L6021">
        <f t="shared" si="757"/>
        <v>-3.8144761908139704</v>
      </c>
      <c r="M6021">
        <f t="shared" si="758"/>
        <v>53.671870226449009</v>
      </c>
    </row>
    <row r="6022" spans="1:13" x14ac:dyDescent="0.35">
      <c r="A6022">
        <v>0.94899999999999995</v>
      </c>
      <c r="B6022">
        <v>-8.9999999999999993E-3</v>
      </c>
      <c r="C6022">
        <v>-2.9000000000000001E-2</v>
      </c>
      <c r="D6022">
        <v>0.311</v>
      </c>
      <c r="F6022">
        <f t="shared" si="752"/>
        <v>-3.5119999999999998E-2</v>
      </c>
      <c r="G6022">
        <f t="shared" si="759"/>
        <v>0.99815600000000004</v>
      </c>
      <c r="H6022">
        <f t="shared" si="753"/>
        <v>-4.9444000000000002E-2</v>
      </c>
      <c r="I6022">
        <f t="shared" si="754"/>
        <v>0.59079999999999999</v>
      </c>
      <c r="J6022">
        <f t="shared" si="755"/>
        <v>0.80487600000000004</v>
      </c>
      <c r="K6022">
        <f t="shared" si="756"/>
        <v>92.01511389963963</v>
      </c>
      <c r="L6022">
        <f t="shared" si="757"/>
        <v>-2.8340880766140111</v>
      </c>
      <c r="M6022">
        <f t="shared" si="758"/>
        <v>53.720358718744038</v>
      </c>
    </row>
    <row r="6023" spans="1:13" x14ac:dyDescent="0.35">
      <c r="A6023">
        <v>0.95</v>
      </c>
      <c r="B6023">
        <v>-8.9999999999999993E-3</v>
      </c>
      <c r="C6023">
        <v>-1.7999999999999999E-2</v>
      </c>
      <c r="D6023">
        <v>0.31</v>
      </c>
      <c r="F6023">
        <f t="shared" si="752"/>
        <v>-2.8259999999999997E-2</v>
      </c>
      <c r="G6023">
        <f t="shared" si="759"/>
        <v>0.99919000000000002</v>
      </c>
      <c r="H6023">
        <f t="shared" si="753"/>
        <v>-2.8619999999999993E-2</v>
      </c>
      <c r="I6023">
        <f t="shared" si="754"/>
        <v>0.58932399999999996</v>
      </c>
      <c r="J6023">
        <f t="shared" si="755"/>
        <v>0.80715199999999998</v>
      </c>
      <c r="K6023">
        <f t="shared" si="756"/>
        <v>91.620059444877981</v>
      </c>
      <c r="L6023">
        <f t="shared" si="757"/>
        <v>-1.6400291541632355</v>
      </c>
      <c r="M6023">
        <f t="shared" si="758"/>
        <v>53.865784598460145</v>
      </c>
    </row>
    <row r="6024" spans="1:13" x14ac:dyDescent="0.35">
      <c r="A6024">
        <v>0.95</v>
      </c>
      <c r="B6024">
        <v>-0.01</v>
      </c>
      <c r="C6024">
        <v>-8.9999999999999993E-3</v>
      </c>
      <c r="D6024">
        <v>0.309</v>
      </c>
      <c r="F6024">
        <f t="shared" si="752"/>
        <v>-2.4562E-2</v>
      </c>
      <c r="G6024">
        <f t="shared" si="759"/>
        <v>0.99963800000000003</v>
      </c>
      <c r="H6024">
        <f t="shared" si="753"/>
        <v>-1.0919999999999997E-2</v>
      </c>
      <c r="I6024">
        <f t="shared" si="754"/>
        <v>0.58727999999999991</v>
      </c>
      <c r="J6024">
        <f t="shared" si="755"/>
        <v>0.80887600000000004</v>
      </c>
      <c r="K6024">
        <f t="shared" si="756"/>
        <v>91.407525354126847</v>
      </c>
      <c r="L6024">
        <f t="shared" si="757"/>
        <v>-0.62568234776427389</v>
      </c>
      <c r="M6024">
        <f t="shared" si="758"/>
        <v>54.0186794138247</v>
      </c>
    </row>
    <row r="6025" spans="1:13" x14ac:dyDescent="0.35">
      <c r="A6025">
        <v>0.95099999999999996</v>
      </c>
      <c r="B6025">
        <v>-1.0999999999999999E-2</v>
      </c>
      <c r="C6025">
        <v>-3.0000000000000001E-3</v>
      </c>
      <c r="D6025">
        <v>0.308</v>
      </c>
      <c r="F6025">
        <f t="shared" si="752"/>
        <v>-2.2769999999999995E-2</v>
      </c>
      <c r="G6025">
        <f t="shared" si="759"/>
        <v>0.99973999999999996</v>
      </c>
      <c r="H6025">
        <f t="shared" si="753"/>
        <v>1.0699999999999998E-3</v>
      </c>
      <c r="I6025">
        <f t="shared" si="754"/>
        <v>0.58588200000000001</v>
      </c>
      <c r="J6025">
        <f t="shared" si="755"/>
        <v>0.81025400000000003</v>
      </c>
      <c r="K6025">
        <f t="shared" si="756"/>
        <v>91.304738613564098</v>
      </c>
      <c r="L6025">
        <f t="shared" si="757"/>
        <v>6.1306495777303051E-2</v>
      </c>
      <c r="M6025">
        <f t="shared" si="758"/>
        <v>54.129896443431633</v>
      </c>
    </row>
    <row r="6026" spans="1:13" x14ac:dyDescent="0.35">
      <c r="A6026">
        <v>0.95099999999999996</v>
      </c>
      <c r="B6026">
        <v>-1.2E-2</v>
      </c>
      <c r="C6026">
        <v>0</v>
      </c>
      <c r="D6026">
        <v>0.307</v>
      </c>
      <c r="F6026">
        <f t="shared" si="752"/>
        <v>-2.2824000000000001E-2</v>
      </c>
      <c r="G6026">
        <f t="shared" si="759"/>
        <v>0.99971200000000005</v>
      </c>
      <c r="H6026">
        <f t="shared" si="753"/>
        <v>7.3680000000000004E-3</v>
      </c>
      <c r="I6026">
        <f t="shared" si="754"/>
        <v>0.58391399999999993</v>
      </c>
      <c r="J6026">
        <f t="shared" si="755"/>
        <v>0.81150199999999995</v>
      </c>
      <c r="K6026">
        <f t="shared" si="756"/>
        <v>91.307868399049951</v>
      </c>
      <c r="L6026">
        <f t="shared" si="757"/>
        <v>0.42215912316636317</v>
      </c>
      <c r="M6026">
        <f t="shared" si="758"/>
        <v>54.263202133861867</v>
      </c>
    </row>
    <row r="6027" spans="1:13" x14ac:dyDescent="0.35">
      <c r="A6027">
        <v>0.95099999999999996</v>
      </c>
      <c r="B6027">
        <v>-1.2E-2</v>
      </c>
      <c r="C6027">
        <v>3.0000000000000001E-3</v>
      </c>
      <c r="D6027">
        <v>0.307</v>
      </c>
      <c r="F6027">
        <f t="shared" si="752"/>
        <v>-2.0982000000000001E-2</v>
      </c>
      <c r="G6027">
        <f t="shared" si="759"/>
        <v>0.99969399999999997</v>
      </c>
      <c r="H6027">
        <f t="shared" si="753"/>
        <v>1.3074000000000001E-2</v>
      </c>
      <c r="I6027">
        <f t="shared" si="754"/>
        <v>0.58384199999999997</v>
      </c>
      <c r="J6027">
        <f t="shared" si="755"/>
        <v>0.81148399999999998</v>
      </c>
      <c r="K6027">
        <f t="shared" si="756"/>
        <v>91.202371492398328</v>
      </c>
      <c r="L6027">
        <f t="shared" si="757"/>
        <v>0.74910636311401346</v>
      </c>
      <c r="M6027">
        <f t="shared" si="758"/>
        <v>54.265949169080486</v>
      </c>
    </row>
    <row r="6028" spans="1:13" x14ac:dyDescent="0.35">
      <c r="A6028">
        <v>0.95099999999999996</v>
      </c>
      <c r="B6028">
        <v>-1.2999999999999999E-2</v>
      </c>
      <c r="C6028">
        <v>0.01</v>
      </c>
      <c r="D6028">
        <v>0.307</v>
      </c>
      <c r="F6028">
        <f t="shared" si="752"/>
        <v>-1.8585999999999998E-2</v>
      </c>
      <c r="G6028">
        <f t="shared" si="759"/>
        <v>0.99946199999999996</v>
      </c>
      <c r="H6028">
        <f t="shared" si="753"/>
        <v>2.7001999999999998E-2</v>
      </c>
      <c r="I6028">
        <f t="shared" si="754"/>
        <v>0.5836539999999999</v>
      </c>
      <c r="J6028">
        <f t="shared" si="755"/>
        <v>0.81130199999999997</v>
      </c>
      <c r="K6028">
        <f t="shared" si="756"/>
        <v>91.065349790238272</v>
      </c>
      <c r="L6028">
        <f t="shared" si="757"/>
        <v>1.5472887006981684</v>
      </c>
      <c r="M6028">
        <f t="shared" si="758"/>
        <v>54.268604284908129</v>
      </c>
    </row>
    <row r="6029" spans="1:13" x14ac:dyDescent="0.35">
      <c r="A6029">
        <v>0.95099999999999996</v>
      </c>
      <c r="B6029">
        <v>-1.4999999999999999E-2</v>
      </c>
      <c r="C6029">
        <v>1.6E-2</v>
      </c>
      <c r="D6029">
        <v>0.307</v>
      </c>
      <c r="F6029">
        <f t="shared" si="752"/>
        <v>-1.8705999999999997E-2</v>
      </c>
      <c r="G6029">
        <f t="shared" si="759"/>
        <v>0.99903799999999998</v>
      </c>
      <c r="H6029">
        <f t="shared" si="753"/>
        <v>3.9641999999999997E-2</v>
      </c>
      <c r="I6029">
        <f t="shared" si="754"/>
        <v>0.5834339999999999</v>
      </c>
      <c r="J6029">
        <f t="shared" si="755"/>
        <v>0.81098999999999999</v>
      </c>
      <c r="K6029">
        <f t="shared" si="756"/>
        <v>91.072681546862754</v>
      </c>
      <c r="L6029">
        <f t="shared" si="757"/>
        <v>2.2719146044382552</v>
      </c>
      <c r="M6029">
        <f t="shared" si="758"/>
        <v>54.2683969255243</v>
      </c>
    </row>
    <row r="6030" spans="1:13" x14ac:dyDescent="0.35">
      <c r="A6030">
        <v>0.95099999999999996</v>
      </c>
      <c r="B6030">
        <v>-1.6E-2</v>
      </c>
      <c r="C6030">
        <v>0.02</v>
      </c>
      <c r="D6030">
        <v>0.307</v>
      </c>
      <c r="F6030">
        <f t="shared" si="752"/>
        <v>-1.8152000000000001E-2</v>
      </c>
      <c r="G6030">
        <f t="shared" si="759"/>
        <v>0.99868800000000002</v>
      </c>
      <c r="H6030">
        <f t="shared" si="753"/>
        <v>4.7863999999999997E-2</v>
      </c>
      <c r="I6030">
        <f t="shared" si="754"/>
        <v>0.58327399999999996</v>
      </c>
      <c r="J6030">
        <f t="shared" si="755"/>
        <v>0.81070200000000003</v>
      </c>
      <c r="K6030">
        <f t="shared" si="756"/>
        <v>91.041284648957657</v>
      </c>
      <c r="L6030">
        <f t="shared" si="757"/>
        <v>2.7434533961774008</v>
      </c>
      <c r="M6030">
        <f t="shared" si="758"/>
        <v>54.266199288201129</v>
      </c>
    </row>
    <row r="6031" spans="1:13" x14ac:dyDescent="0.35">
      <c r="A6031">
        <v>0.95099999999999996</v>
      </c>
      <c r="B6031">
        <v>-1.6E-2</v>
      </c>
      <c r="C6031">
        <v>2.3E-2</v>
      </c>
      <c r="D6031">
        <v>0.307</v>
      </c>
      <c r="F6031">
        <f t="shared" si="752"/>
        <v>-1.6310000000000002E-2</v>
      </c>
      <c r="G6031">
        <f t="shared" si="759"/>
        <v>0.99843000000000004</v>
      </c>
      <c r="H6031">
        <f t="shared" si="753"/>
        <v>5.357E-2</v>
      </c>
      <c r="I6031">
        <f t="shared" si="754"/>
        <v>0.58317799999999997</v>
      </c>
      <c r="J6031">
        <f t="shared" si="755"/>
        <v>0.81044399999999994</v>
      </c>
      <c r="K6031">
        <f t="shared" si="756"/>
        <v>90.935880385066525</v>
      </c>
      <c r="L6031">
        <f t="shared" si="757"/>
        <v>3.070804842258835</v>
      </c>
      <c r="M6031">
        <f t="shared" si="758"/>
        <v>54.262024563588675</v>
      </c>
    </row>
    <row r="6032" spans="1:13" x14ac:dyDescent="0.35">
      <c r="A6032">
        <v>0.95</v>
      </c>
      <c r="B6032">
        <v>-1.4999999999999999E-2</v>
      </c>
      <c r="C6032">
        <v>2.5999999999999999E-2</v>
      </c>
      <c r="D6032">
        <v>0.308</v>
      </c>
      <c r="F6032">
        <f t="shared" si="752"/>
        <v>-1.2483999999999999E-2</v>
      </c>
      <c r="G6032">
        <f t="shared" si="759"/>
        <v>0.99819800000000003</v>
      </c>
      <c r="H6032">
        <f t="shared" si="753"/>
        <v>5.8639999999999991E-2</v>
      </c>
      <c r="I6032">
        <f t="shared" si="754"/>
        <v>0.58441999999999994</v>
      </c>
      <c r="J6032">
        <f t="shared" si="755"/>
        <v>0.80891999999999997</v>
      </c>
      <c r="K6032">
        <f t="shared" si="756"/>
        <v>90.716534416792797</v>
      </c>
      <c r="L6032">
        <f t="shared" si="757"/>
        <v>3.3617530395324491</v>
      </c>
      <c r="M6032">
        <f t="shared" si="758"/>
        <v>54.153038235438473</v>
      </c>
    </row>
    <row r="6033" spans="1:13" x14ac:dyDescent="0.35">
      <c r="A6033">
        <v>0.95</v>
      </c>
      <c r="B6033">
        <v>-1.4999999999999999E-2</v>
      </c>
      <c r="C6033">
        <v>0.03</v>
      </c>
      <c r="D6033">
        <v>0.307</v>
      </c>
      <c r="F6033">
        <f t="shared" si="752"/>
        <v>-1.0079999999999999E-2</v>
      </c>
      <c r="G6033">
        <f t="shared" si="759"/>
        <v>0.99775000000000003</v>
      </c>
      <c r="H6033">
        <f t="shared" si="753"/>
        <v>6.6209999999999991E-2</v>
      </c>
      <c r="I6033">
        <f t="shared" si="754"/>
        <v>0.58239999999999992</v>
      </c>
      <c r="J6033">
        <f t="shared" si="755"/>
        <v>0.80970200000000003</v>
      </c>
      <c r="K6033">
        <f t="shared" si="756"/>
        <v>90.578824164107345</v>
      </c>
      <c r="L6033">
        <f t="shared" si="757"/>
        <v>3.7963307175210934</v>
      </c>
      <c r="M6033">
        <f t="shared" si="758"/>
        <v>54.273405194584946</v>
      </c>
    </row>
    <row r="6034" spans="1:13" x14ac:dyDescent="0.35">
      <c r="A6034">
        <v>0.95</v>
      </c>
      <c r="B6034">
        <v>-1.4999999999999999E-2</v>
      </c>
      <c r="C6034">
        <v>3.2000000000000001E-2</v>
      </c>
      <c r="D6034">
        <v>0.307</v>
      </c>
      <c r="F6034">
        <f t="shared" si="752"/>
        <v>-8.8519999999999988E-3</v>
      </c>
      <c r="G6034">
        <f t="shared" si="759"/>
        <v>0.997502</v>
      </c>
      <c r="H6034">
        <f t="shared" si="753"/>
        <v>7.0010000000000003E-2</v>
      </c>
      <c r="I6034">
        <f t="shared" si="754"/>
        <v>0.58233999999999997</v>
      </c>
      <c r="J6034">
        <f t="shared" si="755"/>
        <v>0.80945400000000001</v>
      </c>
      <c r="K6034">
        <f t="shared" si="756"/>
        <v>90.508439007842625</v>
      </c>
      <c r="L6034">
        <f t="shared" si="757"/>
        <v>4.0145615849799956</v>
      </c>
      <c r="M6034">
        <f t="shared" si="758"/>
        <v>54.267883240848107</v>
      </c>
    </row>
    <row r="6035" spans="1:13" x14ac:dyDescent="0.35">
      <c r="A6035">
        <v>0.95099999999999996</v>
      </c>
      <c r="B6035">
        <v>-1.4999999999999999E-2</v>
      </c>
      <c r="C6035">
        <v>3.4000000000000002E-2</v>
      </c>
      <c r="D6035">
        <v>0.30599999999999999</v>
      </c>
      <c r="F6035">
        <f t="shared" si="752"/>
        <v>-7.7219999999999962E-3</v>
      </c>
      <c r="G6035">
        <f t="shared" si="759"/>
        <v>0.99723799999999996</v>
      </c>
      <c r="H6035">
        <f t="shared" si="753"/>
        <v>7.3847999999999997E-2</v>
      </c>
      <c r="I6035">
        <f t="shared" si="754"/>
        <v>0.58099199999999995</v>
      </c>
      <c r="J6035">
        <f t="shared" si="755"/>
        <v>0.81041600000000003</v>
      </c>
      <c r="K6035">
        <f t="shared" si="756"/>
        <v>90.443654540691753</v>
      </c>
      <c r="L6035">
        <f t="shared" si="757"/>
        <v>4.2350340021582351</v>
      </c>
      <c r="M6035">
        <f t="shared" si="758"/>
        <v>54.363038421292458</v>
      </c>
    </row>
    <row r="6036" spans="1:13" x14ac:dyDescent="0.35">
      <c r="A6036">
        <v>0.95099999999999996</v>
      </c>
      <c r="B6036">
        <v>-1.6E-2</v>
      </c>
      <c r="C6036">
        <v>3.6999999999999998E-2</v>
      </c>
      <c r="D6036">
        <v>0.30599999999999999</v>
      </c>
      <c r="F6036">
        <f t="shared" si="752"/>
        <v>-7.7880000000000033E-3</v>
      </c>
      <c r="G6036">
        <f t="shared" si="759"/>
        <v>0.99675000000000002</v>
      </c>
      <c r="H6036">
        <f t="shared" si="753"/>
        <v>8.0165999999999987E-2</v>
      </c>
      <c r="I6036">
        <f t="shared" si="754"/>
        <v>0.58082800000000001</v>
      </c>
      <c r="J6036">
        <f t="shared" si="755"/>
        <v>0.80998999999999999</v>
      </c>
      <c r="K6036">
        <f t="shared" si="756"/>
        <v>90.447665363174465</v>
      </c>
      <c r="L6036">
        <f t="shared" si="757"/>
        <v>4.5981074813869283</v>
      </c>
      <c r="M6036">
        <f t="shared" si="758"/>
        <v>54.356432252790121</v>
      </c>
    </row>
    <row r="6037" spans="1:13" x14ac:dyDescent="0.35">
      <c r="A6037">
        <v>0.95099999999999996</v>
      </c>
      <c r="B6037">
        <v>-1.6E-2</v>
      </c>
      <c r="C6037">
        <v>4.1000000000000002E-2</v>
      </c>
      <c r="D6037">
        <v>0.30499999999999999</v>
      </c>
      <c r="F6037">
        <f t="shared" si="752"/>
        <v>-5.4219999999999997E-3</v>
      </c>
      <c r="G6037">
        <f t="shared" si="759"/>
        <v>0.99612599999999996</v>
      </c>
      <c r="H6037">
        <f t="shared" si="753"/>
        <v>8.7742000000000001E-2</v>
      </c>
      <c r="I6037">
        <f t="shared" si="754"/>
        <v>0.57879800000000003</v>
      </c>
      <c r="J6037">
        <f t="shared" si="755"/>
        <v>0.81058799999999998</v>
      </c>
      <c r="K6037">
        <f t="shared" si="756"/>
        <v>90.311862805109641</v>
      </c>
      <c r="L6037">
        <f t="shared" si="757"/>
        <v>5.0337192448809089</v>
      </c>
      <c r="M6037">
        <f t="shared" si="758"/>
        <v>54.47137654101531</v>
      </c>
    </row>
    <row r="6038" spans="1:13" x14ac:dyDescent="0.35">
      <c r="A6038">
        <v>0.95099999999999996</v>
      </c>
      <c r="B6038">
        <v>-1.4999999999999999E-2</v>
      </c>
      <c r="C6038">
        <v>4.2999999999999997E-2</v>
      </c>
      <c r="D6038">
        <v>0.30399999999999999</v>
      </c>
      <c r="F6038">
        <f t="shared" si="752"/>
        <v>-2.3859999999999992E-3</v>
      </c>
      <c r="G6038">
        <f t="shared" si="759"/>
        <v>0.99585199999999996</v>
      </c>
      <c r="H6038">
        <f t="shared" si="753"/>
        <v>9.0905999999999987E-2</v>
      </c>
      <c r="I6038">
        <f t="shared" si="754"/>
        <v>0.57691799999999993</v>
      </c>
      <c r="J6038">
        <f t="shared" si="755"/>
        <v>0.81147000000000002</v>
      </c>
      <c r="K6038">
        <f t="shared" si="756"/>
        <v>90.137276892879598</v>
      </c>
      <c r="L6038">
        <f t="shared" si="757"/>
        <v>5.2157307380642779</v>
      </c>
      <c r="M6038">
        <f t="shared" si="758"/>
        <v>54.588916342106707</v>
      </c>
    </row>
    <row r="6039" spans="1:13" x14ac:dyDescent="0.35">
      <c r="A6039">
        <v>0.95099999999999996</v>
      </c>
      <c r="B6039">
        <v>-1.4999999999999999E-2</v>
      </c>
      <c r="C6039">
        <v>4.2999999999999997E-2</v>
      </c>
      <c r="D6039">
        <v>0.30299999999999999</v>
      </c>
      <c r="F6039">
        <f t="shared" si="752"/>
        <v>-2.4719999999999985E-3</v>
      </c>
      <c r="G6039">
        <f t="shared" si="759"/>
        <v>0.99585199999999996</v>
      </c>
      <c r="H6039">
        <f t="shared" si="753"/>
        <v>9.0875999999999985E-2</v>
      </c>
      <c r="I6039">
        <f t="shared" si="754"/>
        <v>0.57501599999999997</v>
      </c>
      <c r="J6039">
        <f t="shared" si="755"/>
        <v>0.81268399999999996</v>
      </c>
      <c r="K6039">
        <f t="shared" si="756"/>
        <v>90.142224824620925</v>
      </c>
      <c r="L6039">
        <f t="shared" si="757"/>
        <v>5.2140047204273312</v>
      </c>
      <c r="M6039">
        <f t="shared" si="758"/>
        <v>54.71861668642488</v>
      </c>
    </row>
    <row r="6040" spans="1:13" x14ac:dyDescent="0.35">
      <c r="A6040">
        <v>0.95099999999999996</v>
      </c>
      <c r="B6040">
        <v>-1.4E-2</v>
      </c>
      <c r="C6040">
        <v>4.3999999999999997E-2</v>
      </c>
      <c r="D6040">
        <v>0.30299999999999999</v>
      </c>
      <c r="F6040">
        <f t="shared" si="752"/>
        <v>3.5999999999997839E-5</v>
      </c>
      <c r="G6040">
        <f t="shared" si="759"/>
        <v>0.99573599999999995</v>
      </c>
      <c r="H6040">
        <f t="shared" si="753"/>
        <v>9.217199999999999E-2</v>
      </c>
      <c r="I6040">
        <f t="shared" si="754"/>
        <v>0.57507399999999997</v>
      </c>
      <c r="J6040">
        <f t="shared" si="755"/>
        <v>0.81251000000000007</v>
      </c>
      <c r="K6040">
        <f t="shared" si="756"/>
        <v>89.997928519144054</v>
      </c>
      <c r="L6040">
        <f t="shared" si="757"/>
        <v>5.2885730288770709</v>
      </c>
      <c r="M6040">
        <f t="shared" si="758"/>
        <v>54.710106739891245</v>
      </c>
    </row>
    <row r="6041" spans="1:13" x14ac:dyDescent="0.35">
      <c r="A6041">
        <v>0.95099999999999996</v>
      </c>
      <c r="B6041">
        <v>-1.4E-2</v>
      </c>
      <c r="C6041">
        <v>4.5999999999999999E-2</v>
      </c>
      <c r="D6041">
        <v>0.30199999999999999</v>
      </c>
      <c r="F6041">
        <f t="shared" si="752"/>
        <v>1.1560000000000008E-3</v>
      </c>
      <c r="G6041">
        <f t="shared" si="759"/>
        <v>0.99537600000000004</v>
      </c>
      <c r="H6041">
        <f t="shared" si="753"/>
        <v>9.5948000000000006E-2</v>
      </c>
      <c r="I6041">
        <f t="shared" si="754"/>
        <v>0.57311599999999996</v>
      </c>
      <c r="J6041">
        <f t="shared" si="755"/>
        <v>0.81336000000000008</v>
      </c>
      <c r="K6041">
        <f t="shared" si="756"/>
        <v>89.933458420397116</v>
      </c>
      <c r="L6041">
        <f t="shared" si="757"/>
        <v>5.5058854735925609</v>
      </c>
      <c r="M6041">
        <f t="shared" si="758"/>
        <v>54.830414294687372</v>
      </c>
    </row>
    <row r="6042" spans="1:13" x14ac:dyDescent="0.35">
      <c r="A6042">
        <v>0.95199999999999996</v>
      </c>
      <c r="B6042">
        <v>-1.4999999999999999E-2</v>
      </c>
      <c r="C6042">
        <v>4.7E-2</v>
      </c>
      <c r="D6042">
        <v>0.30199999999999999</v>
      </c>
      <c r="F6042">
        <f t="shared" si="752"/>
        <v>-1.7199999999999854E-4</v>
      </c>
      <c r="G6042">
        <f t="shared" si="759"/>
        <v>0.99513200000000002</v>
      </c>
      <c r="H6042">
        <f t="shared" si="753"/>
        <v>9.8547999999999997E-2</v>
      </c>
      <c r="I6042">
        <f t="shared" si="754"/>
        <v>0.57359799999999994</v>
      </c>
      <c r="J6042">
        <f t="shared" si="755"/>
        <v>0.81317400000000006</v>
      </c>
      <c r="K6042">
        <f t="shared" si="756"/>
        <v>90.009903082182163</v>
      </c>
      <c r="L6042">
        <f t="shared" si="757"/>
        <v>5.6555639930951376</v>
      </c>
      <c r="M6042">
        <f t="shared" si="758"/>
        <v>54.801559917523733</v>
      </c>
    </row>
    <row r="6043" spans="1:13" x14ac:dyDescent="0.35">
      <c r="A6043">
        <v>0.95099999999999996</v>
      </c>
      <c r="B6043">
        <v>-1.6E-2</v>
      </c>
      <c r="C6043">
        <v>4.8000000000000001E-2</v>
      </c>
      <c r="D6043">
        <v>0.30099999999999999</v>
      </c>
      <c r="F6043">
        <f t="shared" si="752"/>
        <v>-1.5360000000000026E-3</v>
      </c>
      <c r="G6043">
        <f t="shared" si="759"/>
        <v>0.99487999999999999</v>
      </c>
      <c r="H6043">
        <f t="shared" si="753"/>
        <v>0.100928</v>
      </c>
      <c r="I6043">
        <f t="shared" si="754"/>
        <v>0.57096599999999997</v>
      </c>
      <c r="J6043">
        <f t="shared" si="755"/>
        <v>0.81418999999999997</v>
      </c>
      <c r="K6043">
        <f t="shared" si="756"/>
        <v>90.088459158297482</v>
      </c>
      <c r="L6043">
        <f t="shared" si="757"/>
        <v>5.7926113362965612</v>
      </c>
      <c r="M6043">
        <f t="shared" si="758"/>
        <v>54.959221111274857</v>
      </c>
    </row>
    <row r="6044" spans="1:13" x14ac:dyDescent="0.35">
      <c r="A6044">
        <v>0.95099999999999996</v>
      </c>
      <c r="B6044">
        <v>-1.6E-2</v>
      </c>
      <c r="C6044">
        <v>4.9000000000000002E-2</v>
      </c>
      <c r="D6044">
        <v>0.30099999999999999</v>
      </c>
      <c r="F6044">
        <f t="shared" si="752"/>
        <v>-9.340000000000008E-4</v>
      </c>
      <c r="G6044">
        <f t="shared" si="759"/>
        <v>0.99468599999999996</v>
      </c>
      <c r="H6044">
        <f t="shared" si="753"/>
        <v>0.10283</v>
      </c>
      <c r="I6044">
        <f t="shared" si="754"/>
        <v>0.57093399999999994</v>
      </c>
      <c r="J6044">
        <f t="shared" si="755"/>
        <v>0.81399600000000005</v>
      </c>
      <c r="K6044">
        <f t="shared" si="756"/>
        <v>90.053800136261458</v>
      </c>
      <c r="L6044">
        <f t="shared" si="757"/>
        <v>5.902157919047248</v>
      </c>
      <c r="M6044">
        <f t="shared" si="758"/>
        <v>54.954312076944774</v>
      </c>
    </row>
    <row r="6045" spans="1:13" x14ac:dyDescent="0.35">
      <c r="A6045">
        <v>0.95099999999999996</v>
      </c>
      <c r="B6045">
        <v>-1.4999999999999999E-2</v>
      </c>
      <c r="C6045">
        <v>4.9000000000000002E-2</v>
      </c>
      <c r="D6045">
        <v>0.30199999999999999</v>
      </c>
      <c r="F6045">
        <f t="shared" si="752"/>
        <v>1.0660000000000044E-3</v>
      </c>
      <c r="G6045">
        <f t="shared" si="759"/>
        <v>0.99474799999999997</v>
      </c>
      <c r="H6045">
        <f t="shared" si="753"/>
        <v>0.102258</v>
      </c>
      <c r="I6045">
        <f t="shared" si="754"/>
        <v>0.57293399999999994</v>
      </c>
      <c r="J6045">
        <f t="shared" si="755"/>
        <v>0.81279000000000001</v>
      </c>
      <c r="K6045">
        <f t="shared" si="756"/>
        <v>89.938600250937085</v>
      </c>
      <c r="L6045">
        <f t="shared" si="757"/>
        <v>5.8692110522873309</v>
      </c>
      <c r="M6045">
        <f t="shared" si="758"/>
        <v>54.820069560900443</v>
      </c>
    </row>
    <row r="6046" spans="1:13" x14ac:dyDescent="0.35">
      <c r="A6046">
        <v>0.95099999999999996</v>
      </c>
      <c r="B6046">
        <v>-1.4E-2</v>
      </c>
      <c r="C6046">
        <v>4.8000000000000001E-2</v>
      </c>
      <c r="D6046">
        <v>0.30199999999999999</v>
      </c>
      <c r="F6046">
        <f t="shared" si="752"/>
        <v>2.3640000000000015E-3</v>
      </c>
      <c r="G6046">
        <f t="shared" si="759"/>
        <v>0.995</v>
      </c>
      <c r="H6046">
        <f t="shared" si="753"/>
        <v>9.9752000000000007E-2</v>
      </c>
      <c r="I6046">
        <f t="shared" si="754"/>
        <v>0.5730599999999999</v>
      </c>
      <c r="J6046">
        <f t="shared" si="755"/>
        <v>0.81298400000000004</v>
      </c>
      <c r="K6046">
        <f t="shared" si="756"/>
        <v>89.86387239405812</v>
      </c>
      <c r="L6046">
        <f t="shared" si="757"/>
        <v>5.7248897185705747</v>
      </c>
      <c r="M6046">
        <f t="shared" si="758"/>
        <v>54.820575703184787</v>
      </c>
    </row>
    <row r="6047" spans="1:13" x14ac:dyDescent="0.35">
      <c r="A6047">
        <v>0.95199999999999996</v>
      </c>
      <c r="B6047">
        <v>-1.2999999999999999E-2</v>
      </c>
      <c r="C6047">
        <v>4.8000000000000001E-2</v>
      </c>
      <c r="D6047">
        <v>0.30099999999999999</v>
      </c>
      <c r="F6047">
        <f t="shared" si="752"/>
        <v>4.1440000000000018E-3</v>
      </c>
      <c r="G6047">
        <f t="shared" si="759"/>
        <v>0.99505399999999999</v>
      </c>
      <c r="H6047">
        <f t="shared" si="753"/>
        <v>9.9218000000000001E-2</v>
      </c>
      <c r="I6047">
        <f t="shared" si="754"/>
        <v>0.57185599999999992</v>
      </c>
      <c r="J6047">
        <f t="shared" si="755"/>
        <v>0.81418999999999997</v>
      </c>
      <c r="K6047">
        <f t="shared" si="756"/>
        <v>89.761387484857337</v>
      </c>
      <c r="L6047">
        <f t="shared" si="757"/>
        <v>5.6941412305879204</v>
      </c>
      <c r="M6047">
        <f t="shared" si="758"/>
        <v>54.91725878726794</v>
      </c>
    </row>
    <row r="6048" spans="1:13" x14ac:dyDescent="0.35">
      <c r="A6048">
        <v>0.95199999999999996</v>
      </c>
      <c r="B6048">
        <v>-1.2999999999999999E-2</v>
      </c>
      <c r="C6048">
        <v>0.05</v>
      </c>
      <c r="D6048">
        <v>0.30099999999999999</v>
      </c>
      <c r="F6048">
        <f t="shared" si="752"/>
        <v>5.3480000000000055E-3</v>
      </c>
      <c r="G6048">
        <f t="shared" si="759"/>
        <v>0.99466200000000005</v>
      </c>
      <c r="H6048">
        <f t="shared" si="753"/>
        <v>0.10302600000000001</v>
      </c>
      <c r="I6048">
        <f t="shared" si="754"/>
        <v>0.57180399999999998</v>
      </c>
      <c r="J6048">
        <f t="shared" si="755"/>
        <v>0.81379800000000002</v>
      </c>
      <c r="K6048">
        <f t="shared" si="756"/>
        <v>89.691940703322487</v>
      </c>
      <c r="L6048">
        <f t="shared" si="757"/>
        <v>5.9134478548556437</v>
      </c>
      <c r="M6048">
        <f t="shared" si="758"/>
        <v>54.906730969903315</v>
      </c>
    </row>
    <row r="6049" spans="1:13" x14ac:dyDescent="0.35">
      <c r="A6049">
        <v>0.95199999999999996</v>
      </c>
      <c r="B6049">
        <v>-1.2999999999999999E-2</v>
      </c>
      <c r="C6049">
        <v>0.05</v>
      </c>
      <c r="D6049">
        <v>0.3</v>
      </c>
      <c r="F6049">
        <f t="shared" si="752"/>
        <v>5.2480000000000027E-3</v>
      </c>
      <c r="G6049">
        <f t="shared" si="759"/>
        <v>0.99466200000000005</v>
      </c>
      <c r="H6049">
        <f t="shared" si="753"/>
        <v>0.10300000000000001</v>
      </c>
      <c r="I6049">
        <f t="shared" si="754"/>
        <v>0.56989999999999996</v>
      </c>
      <c r="J6049">
        <f t="shared" si="755"/>
        <v>0.81499999999999995</v>
      </c>
      <c r="K6049">
        <f t="shared" si="756"/>
        <v>89.69770086647128</v>
      </c>
      <c r="L6049">
        <f t="shared" si="757"/>
        <v>5.9119501970634341</v>
      </c>
      <c r="M6049">
        <f t="shared" si="758"/>
        <v>55.036298950740253</v>
      </c>
    </row>
    <row r="6050" spans="1:13" x14ac:dyDescent="0.35">
      <c r="A6050">
        <v>0.95199999999999996</v>
      </c>
      <c r="B6050">
        <v>-1.2E-2</v>
      </c>
      <c r="C6050">
        <v>0.05</v>
      </c>
      <c r="D6050">
        <v>0.3</v>
      </c>
      <c r="F6050">
        <f t="shared" si="752"/>
        <v>7.1519999999999986E-3</v>
      </c>
      <c r="G6050">
        <f t="shared" si="759"/>
        <v>0.99471200000000004</v>
      </c>
      <c r="H6050">
        <f t="shared" si="753"/>
        <v>0.1024</v>
      </c>
      <c r="I6050">
        <f t="shared" si="754"/>
        <v>0.56999999999999995</v>
      </c>
      <c r="J6050">
        <f t="shared" si="755"/>
        <v>0.81499999999999995</v>
      </c>
      <c r="K6050">
        <f t="shared" si="756"/>
        <v>89.588049250513592</v>
      </c>
      <c r="L6050">
        <f t="shared" si="757"/>
        <v>5.8773899874069269</v>
      </c>
      <c r="M6050">
        <f t="shared" si="758"/>
        <v>55.031577732361193</v>
      </c>
    </row>
    <row r="6051" spans="1:13" x14ac:dyDescent="0.35">
      <c r="A6051">
        <v>0.95199999999999996</v>
      </c>
      <c r="B6051">
        <v>-1.2E-2</v>
      </c>
      <c r="C6051">
        <v>0.05</v>
      </c>
      <c r="D6051">
        <v>0.29899999999999999</v>
      </c>
      <c r="F6051">
        <f t="shared" si="752"/>
        <v>7.0519999999999992E-3</v>
      </c>
      <c r="G6051">
        <f t="shared" si="759"/>
        <v>0.99471200000000004</v>
      </c>
      <c r="H6051">
        <f t="shared" si="753"/>
        <v>0.10237600000000001</v>
      </c>
      <c r="I6051">
        <f t="shared" si="754"/>
        <v>0.56809599999999993</v>
      </c>
      <c r="J6051">
        <f t="shared" si="755"/>
        <v>0.81619799999999998</v>
      </c>
      <c r="K6051">
        <f t="shared" si="756"/>
        <v>89.593808993926572</v>
      </c>
      <c r="L6051">
        <f t="shared" si="757"/>
        <v>5.8760076237399499</v>
      </c>
      <c r="M6051">
        <f t="shared" si="758"/>
        <v>55.16103374246719</v>
      </c>
    </row>
    <row r="6052" spans="1:13" x14ac:dyDescent="0.35">
      <c r="A6052">
        <v>0.95199999999999996</v>
      </c>
      <c r="B6052">
        <v>-1.0999999999999999E-2</v>
      </c>
      <c r="C6052">
        <v>0.05</v>
      </c>
      <c r="D6052">
        <v>0.29899999999999999</v>
      </c>
      <c r="F6052">
        <f t="shared" si="752"/>
        <v>8.9560000000000022E-3</v>
      </c>
      <c r="G6052">
        <f t="shared" si="759"/>
        <v>0.99475800000000003</v>
      </c>
      <c r="H6052">
        <f t="shared" si="753"/>
        <v>0.10177800000000001</v>
      </c>
      <c r="I6052">
        <f t="shared" si="754"/>
        <v>0.56819599999999992</v>
      </c>
      <c r="J6052">
        <f t="shared" si="755"/>
        <v>0.81619799999999998</v>
      </c>
      <c r="K6052">
        <f t="shared" si="756"/>
        <v>89.484168875898959</v>
      </c>
      <c r="L6052">
        <f t="shared" si="757"/>
        <v>5.8415648351722176</v>
      </c>
      <c r="M6052">
        <f t="shared" si="758"/>
        <v>55.156305111117213</v>
      </c>
    </row>
    <row r="6053" spans="1:13" x14ac:dyDescent="0.35">
      <c r="A6053">
        <v>0.95299999999999996</v>
      </c>
      <c r="B6053">
        <v>-1.0999999999999999E-2</v>
      </c>
      <c r="C6053">
        <v>5.0999999999999997E-2</v>
      </c>
      <c r="D6053">
        <v>0.29799999999999999</v>
      </c>
      <c r="F6053">
        <f t="shared" si="752"/>
        <v>9.4299999999999974E-3</v>
      </c>
      <c r="G6053">
        <f t="shared" si="759"/>
        <v>0.994556</v>
      </c>
      <c r="H6053">
        <f t="shared" si="753"/>
        <v>0.10376199999999999</v>
      </c>
      <c r="I6053">
        <f t="shared" si="754"/>
        <v>0.56686599999999998</v>
      </c>
      <c r="J6053">
        <f t="shared" si="755"/>
        <v>0.81718999999999997</v>
      </c>
      <c r="K6053">
        <f t="shared" si="756"/>
        <v>89.45675958867939</v>
      </c>
      <c r="L6053">
        <f t="shared" si="757"/>
        <v>5.9558447768003013</v>
      </c>
      <c r="M6053">
        <f t="shared" si="758"/>
        <v>55.251840124163202</v>
      </c>
    </row>
    <row r="6054" spans="1:13" x14ac:dyDescent="0.35">
      <c r="A6054">
        <v>0.95299999999999996</v>
      </c>
      <c r="B6054">
        <v>-0.01</v>
      </c>
      <c r="C6054">
        <v>5.0999999999999997E-2</v>
      </c>
      <c r="D6054">
        <v>0.29699999999999999</v>
      </c>
      <c r="F6054">
        <f t="shared" si="752"/>
        <v>1.1233999999999997E-2</v>
      </c>
      <c r="G6054">
        <f t="shared" si="759"/>
        <v>0.99459799999999998</v>
      </c>
      <c r="H6054">
        <f t="shared" si="753"/>
        <v>0.10314599999999999</v>
      </c>
      <c r="I6054">
        <f t="shared" si="754"/>
        <v>0.56506199999999995</v>
      </c>
      <c r="J6054">
        <f t="shared" si="755"/>
        <v>0.81838</v>
      </c>
      <c r="K6054">
        <f t="shared" si="756"/>
        <v>89.352870791053675</v>
      </c>
      <c r="L6054">
        <f t="shared" si="757"/>
        <v>5.9203601741496623</v>
      </c>
      <c r="M6054">
        <f t="shared" si="758"/>
        <v>55.376314495060697</v>
      </c>
    </row>
    <row r="6055" spans="1:13" x14ac:dyDescent="0.35">
      <c r="A6055">
        <v>0.95299999999999996</v>
      </c>
      <c r="B6055">
        <v>-0.01</v>
      </c>
      <c r="C6055">
        <v>5.1999999999999998E-2</v>
      </c>
      <c r="D6055">
        <v>0.29599999999999999</v>
      </c>
      <c r="F6055">
        <f t="shared" si="752"/>
        <v>1.1723999999999995E-2</v>
      </c>
      <c r="G6055">
        <f t="shared" si="759"/>
        <v>0.99439200000000005</v>
      </c>
      <c r="H6055">
        <f t="shared" si="753"/>
        <v>0.10503199999999999</v>
      </c>
      <c r="I6055">
        <f t="shared" si="754"/>
        <v>0.56313599999999986</v>
      </c>
      <c r="J6055">
        <f t="shared" si="755"/>
        <v>0.81936000000000009</v>
      </c>
      <c r="K6055">
        <f t="shared" si="756"/>
        <v>89.324507240297748</v>
      </c>
      <c r="L6055">
        <f t="shared" si="757"/>
        <v>6.0290102195305781</v>
      </c>
      <c r="M6055">
        <f t="shared" si="758"/>
        <v>55.499740032106033</v>
      </c>
    </row>
    <row r="6056" spans="1:13" x14ac:dyDescent="0.35">
      <c r="A6056">
        <v>0.95299999999999996</v>
      </c>
      <c r="B6056">
        <v>-0.01</v>
      </c>
      <c r="C6056">
        <v>5.1999999999999998E-2</v>
      </c>
      <c r="D6056">
        <v>0.29499999999999998</v>
      </c>
      <c r="F6056">
        <f t="shared" si="752"/>
        <v>1.1619999999999995E-2</v>
      </c>
      <c r="G6056">
        <f t="shared" si="759"/>
        <v>0.99439200000000005</v>
      </c>
      <c r="H6056">
        <f t="shared" si="753"/>
        <v>0.10501199999999999</v>
      </c>
      <c r="I6056">
        <f t="shared" si="754"/>
        <v>0.5612299999999999</v>
      </c>
      <c r="J6056">
        <f t="shared" si="755"/>
        <v>0.82054199999999999</v>
      </c>
      <c r="K6056">
        <f t="shared" si="756"/>
        <v>89.330498781057813</v>
      </c>
      <c r="L6056">
        <f t="shared" si="757"/>
        <v>6.0278579316717655</v>
      </c>
      <c r="M6056">
        <f t="shared" si="758"/>
        <v>55.628858135250454</v>
      </c>
    </row>
    <row r="6057" spans="1:13" x14ac:dyDescent="0.35">
      <c r="A6057">
        <v>0.95399999999999996</v>
      </c>
      <c r="B6057">
        <v>-0.01</v>
      </c>
      <c r="C6057">
        <v>5.1999999999999998E-2</v>
      </c>
      <c r="D6057">
        <v>0.29499999999999998</v>
      </c>
      <c r="F6057">
        <f t="shared" si="752"/>
        <v>1.1599999999999996E-2</v>
      </c>
      <c r="G6057">
        <f t="shared" si="759"/>
        <v>0.99439200000000005</v>
      </c>
      <c r="H6057">
        <f t="shared" si="753"/>
        <v>0.10511599999999999</v>
      </c>
      <c r="I6057">
        <f t="shared" si="754"/>
        <v>0.56181999999999988</v>
      </c>
      <c r="J6057">
        <f t="shared" si="755"/>
        <v>0.82054199999999999</v>
      </c>
      <c r="K6057">
        <f t="shared" si="756"/>
        <v>89.331651002117539</v>
      </c>
      <c r="L6057">
        <f t="shared" si="757"/>
        <v>6.0338498552703932</v>
      </c>
      <c r="M6057">
        <f t="shared" si="758"/>
        <v>55.600800240810486</v>
      </c>
    </row>
    <row r="6058" spans="1:13" x14ac:dyDescent="0.35">
      <c r="A6058">
        <v>0.95399999999999996</v>
      </c>
      <c r="B6058">
        <v>-0.01</v>
      </c>
      <c r="C6058">
        <v>5.0999999999999997E-2</v>
      </c>
      <c r="D6058">
        <v>0.29399999999999998</v>
      </c>
      <c r="F6058">
        <f t="shared" si="752"/>
        <v>1.0907999999999998E-2</v>
      </c>
      <c r="G6058">
        <f t="shared" si="759"/>
        <v>0.99459799999999998</v>
      </c>
      <c r="H6058">
        <f t="shared" si="753"/>
        <v>0.10318799999999999</v>
      </c>
      <c r="I6058">
        <f t="shared" si="754"/>
        <v>0.55993199999999987</v>
      </c>
      <c r="J6058">
        <f t="shared" si="755"/>
        <v>0.82192600000000005</v>
      </c>
      <c r="K6058">
        <f t="shared" si="756"/>
        <v>89.371648337304109</v>
      </c>
      <c r="L6058">
        <f t="shared" si="757"/>
        <v>5.9227795063276698</v>
      </c>
      <c r="M6058">
        <f t="shared" si="758"/>
        <v>55.735594456104238</v>
      </c>
    </row>
    <row r="6059" spans="1:13" x14ac:dyDescent="0.35">
      <c r="A6059">
        <v>0.95399999999999996</v>
      </c>
      <c r="B6059">
        <v>-0.01</v>
      </c>
      <c r="C6059">
        <v>0.05</v>
      </c>
      <c r="D6059">
        <v>0.29299999999999998</v>
      </c>
      <c r="F6059">
        <f t="shared" si="752"/>
        <v>1.022E-2</v>
      </c>
      <c r="G6059">
        <f t="shared" si="759"/>
        <v>0.99480000000000002</v>
      </c>
      <c r="H6059">
        <f t="shared" si="753"/>
        <v>0.10126</v>
      </c>
      <c r="I6059">
        <f t="shared" si="754"/>
        <v>0.55804399999999998</v>
      </c>
      <c r="J6059">
        <f t="shared" si="755"/>
        <v>0.82330199999999998</v>
      </c>
      <c r="K6059">
        <f t="shared" si="756"/>
        <v>89.411396997182536</v>
      </c>
      <c r="L6059">
        <f t="shared" si="757"/>
        <v>5.8117314900587438</v>
      </c>
      <c r="M6059">
        <f t="shared" si="758"/>
        <v>55.870108191614683</v>
      </c>
    </row>
    <row r="6060" spans="1:13" x14ac:dyDescent="0.35">
      <c r="A6060">
        <v>0.95499999999999996</v>
      </c>
      <c r="B6060">
        <v>-0.01</v>
      </c>
      <c r="C6060">
        <v>4.9000000000000002E-2</v>
      </c>
      <c r="D6060">
        <v>0.29199999999999998</v>
      </c>
      <c r="F6060">
        <f t="shared" si="752"/>
        <v>9.5160000000000002E-3</v>
      </c>
      <c r="G6060">
        <f t="shared" si="759"/>
        <v>0.99499800000000005</v>
      </c>
      <c r="H6060">
        <f t="shared" si="753"/>
        <v>9.9430000000000004E-2</v>
      </c>
      <c r="I6060">
        <f t="shared" si="754"/>
        <v>0.55674000000000001</v>
      </c>
      <c r="J6060">
        <f t="shared" si="755"/>
        <v>0.82467000000000001</v>
      </c>
      <c r="K6060">
        <f t="shared" si="756"/>
        <v>89.45204913442727</v>
      </c>
      <c r="L6060">
        <f t="shared" si="757"/>
        <v>5.7063482980380815</v>
      </c>
      <c r="M6060">
        <f t="shared" si="758"/>
        <v>55.976461894904205</v>
      </c>
    </row>
    <row r="6061" spans="1:13" x14ac:dyDescent="0.35">
      <c r="A6061">
        <v>0.95499999999999996</v>
      </c>
      <c r="B6061">
        <v>-0.01</v>
      </c>
      <c r="C6061">
        <v>4.9000000000000002E-2</v>
      </c>
      <c r="D6061">
        <v>0.28999999999999998</v>
      </c>
      <c r="F6061">
        <f t="shared" si="752"/>
        <v>9.3200000000000019E-3</v>
      </c>
      <c r="G6061">
        <f t="shared" si="759"/>
        <v>0.99499800000000005</v>
      </c>
      <c r="H6061">
        <f t="shared" si="753"/>
        <v>9.9390000000000006E-2</v>
      </c>
      <c r="I6061">
        <f t="shared" si="754"/>
        <v>0.55291999999999997</v>
      </c>
      <c r="J6061">
        <f t="shared" si="755"/>
        <v>0.82699800000000001</v>
      </c>
      <c r="K6061">
        <f t="shared" si="756"/>
        <v>89.463334550793988</v>
      </c>
      <c r="L6061">
        <f t="shared" si="757"/>
        <v>5.7040450578901174</v>
      </c>
      <c r="M6061">
        <f t="shared" si="758"/>
        <v>56.233832790261935</v>
      </c>
    </row>
    <row r="6062" spans="1:13" x14ac:dyDescent="0.35">
      <c r="A6062">
        <v>0.95499999999999996</v>
      </c>
      <c r="B6062">
        <v>-0.01</v>
      </c>
      <c r="C6062">
        <v>4.9000000000000002E-2</v>
      </c>
      <c r="D6062">
        <v>0.28899999999999998</v>
      </c>
      <c r="F6062">
        <f t="shared" si="752"/>
        <v>9.222000000000001E-3</v>
      </c>
      <c r="G6062">
        <f t="shared" si="759"/>
        <v>0.99499800000000005</v>
      </c>
      <c r="H6062">
        <f t="shared" si="753"/>
        <v>9.937E-2</v>
      </c>
      <c r="I6062">
        <f t="shared" si="754"/>
        <v>0.55101</v>
      </c>
      <c r="J6062">
        <f t="shared" si="755"/>
        <v>0.828156</v>
      </c>
      <c r="K6062">
        <f t="shared" si="756"/>
        <v>89.468977274648026</v>
      </c>
      <c r="L6062">
        <f t="shared" si="757"/>
        <v>5.7028934412844121</v>
      </c>
      <c r="M6062">
        <f t="shared" si="758"/>
        <v>56.362363904397718</v>
      </c>
    </row>
    <row r="6063" spans="1:13" x14ac:dyDescent="0.35">
      <c r="A6063">
        <v>0.95599999999999996</v>
      </c>
      <c r="B6063">
        <v>-0.01</v>
      </c>
      <c r="C6063">
        <v>0.05</v>
      </c>
      <c r="D6063">
        <v>0.28799999999999998</v>
      </c>
      <c r="F6063">
        <f t="shared" si="752"/>
        <v>9.6800000000000011E-3</v>
      </c>
      <c r="G6063">
        <f t="shared" si="759"/>
        <v>0.99480000000000002</v>
      </c>
      <c r="H6063">
        <f t="shared" si="753"/>
        <v>0.10136000000000001</v>
      </c>
      <c r="I6063">
        <f t="shared" si="754"/>
        <v>0.54965599999999992</v>
      </c>
      <c r="J6063">
        <f t="shared" si="755"/>
        <v>0.82911200000000007</v>
      </c>
      <c r="K6063">
        <f t="shared" si="756"/>
        <v>89.442495333804104</v>
      </c>
      <c r="L6063">
        <f t="shared" si="757"/>
        <v>5.8174906996877116</v>
      </c>
      <c r="M6063">
        <f t="shared" si="758"/>
        <v>56.45779436564144</v>
      </c>
    </row>
    <row r="6064" spans="1:13" x14ac:dyDescent="0.35">
      <c r="A6064">
        <v>0.95599999999999996</v>
      </c>
      <c r="B6064">
        <v>-0.01</v>
      </c>
      <c r="C6064">
        <v>0.05</v>
      </c>
      <c r="D6064">
        <v>0.28599999999999998</v>
      </c>
      <c r="F6064">
        <f t="shared" si="752"/>
        <v>9.4800000000000023E-3</v>
      </c>
      <c r="G6064">
        <f t="shared" si="759"/>
        <v>0.99480000000000002</v>
      </c>
      <c r="H6064">
        <f t="shared" si="753"/>
        <v>0.10132000000000001</v>
      </c>
      <c r="I6064">
        <f t="shared" si="754"/>
        <v>0.54583199999999998</v>
      </c>
      <c r="J6064">
        <f t="shared" si="755"/>
        <v>0.83140800000000004</v>
      </c>
      <c r="K6064">
        <f t="shared" si="756"/>
        <v>89.454013320594527</v>
      </c>
      <c r="L6064">
        <f t="shared" si="757"/>
        <v>5.8151870087616917</v>
      </c>
      <c r="M6064">
        <f t="shared" si="758"/>
        <v>56.714491966087699</v>
      </c>
    </row>
    <row r="6065" spans="1:13" x14ac:dyDescent="0.35">
      <c r="A6065">
        <v>0.95599999999999996</v>
      </c>
      <c r="B6065">
        <v>-0.01</v>
      </c>
      <c r="C6065">
        <v>0.05</v>
      </c>
      <c r="D6065">
        <v>0.28499999999999998</v>
      </c>
      <c r="F6065">
        <f t="shared" si="752"/>
        <v>9.3799999999999994E-3</v>
      </c>
      <c r="G6065">
        <f t="shared" si="759"/>
        <v>0.99480000000000002</v>
      </c>
      <c r="H6065">
        <f t="shared" si="753"/>
        <v>0.1013</v>
      </c>
      <c r="I6065">
        <f t="shared" si="754"/>
        <v>0.54391999999999996</v>
      </c>
      <c r="J6065">
        <f t="shared" si="755"/>
        <v>0.83255000000000001</v>
      </c>
      <c r="K6065">
        <f t="shared" si="756"/>
        <v>89.459772330596707</v>
      </c>
      <c r="L6065">
        <f t="shared" si="757"/>
        <v>5.8140351668363772</v>
      </c>
      <c r="M6065">
        <f t="shared" si="758"/>
        <v>56.842687058824168</v>
      </c>
    </row>
    <row r="6066" spans="1:13" x14ac:dyDescent="0.35">
      <c r="A6066">
        <v>0.95699999999999996</v>
      </c>
      <c r="B6066">
        <v>-1.0999999999999999E-2</v>
      </c>
      <c r="C6066">
        <v>0.05</v>
      </c>
      <c r="D6066">
        <v>0.28399999999999997</v>
      </c>
      <c r="F6066">
        <f t="shared" si="752"/>
        <v>7.3460000000000018E-3</v>
      </c>
      <c r="G6066">
        <f t="shared" si="759"/>
        <v>0.99475800000000003</v>
      </c>
      <c r="H6066">
        <f t="shared" si="753"/>
        <v>0.10194800000000001</v>
      </c>
      <c r="I6066">
        <f t="shared" si="754"/>
        <v>0.54247599999999996</v>
      </c>
      <c r="J6066">
        <f t="shared" si="755"/>
        <v>0.83368799999999998</v>
      </c>
      <c r="K6066">
        <f t="shared" si="756"/>
        <v>89.576894937728952</v>
      </c>
      <c r="L6066">
        <f t="shared" si="757"/>
        <v>5.8513560473135184</v>
      </c>
      <c r="M6066">
        <f t="shared" si="758"/>
        <v>56.948177570028719</v>
      </c>
    </row>
    <row r="6067" spans="1:13" x14ac:dyDescent="0.35">
      <c r="A6067">
        <v>0.95699999999999996</v>
      </c>
      <c r="B6067">
        <v>-1.0999999999999999E-2</v>
      </c>
      <c r="C6067">
        <v>0.05</v>
      </c>
      <c r="D6067">
        <v>0.28299999999999997</v>
      </c>
      <c r="F6067">
        <f t="shared" si="752"/>
        <v>7.2460000000000024E-3</v>
      </c>
      <c r="G6067">
        <f t="shared" si="759"/>
        <v>0.99475800000000003</v>
      </c>
      <c r="H6067">
        <f t="shared" si="753"/>
        <v>0.101926</v>
      </c>
      <c r="I6067">
        <f t="shared" si="754"/>
        <v>0.54056199999999999</v>
      </c>
      <c r="J6067">
        <f t="shared" si="755"/>
        <v>0.83482200000000006</v>
      </c>
      <c r="K6067">
        <f t="shared" si="756"/>
        <v>89.582654398568138</v>
      </c>
      <c r="L6067">
        <f t="shared" si="757"/>
        <v>5.8500889396182965</v>
      </c>
      <c r="M6067">
        <f t="shared" si="758"/>
        <v>57.076229556260742</v>
      </c>
    </row>
    <row r="6068" spans="1:13" x14ac:dyDescent="0.35">
      <c r="A6068">
        <v>0.95699999999999996</v>
      </c>
      <c r="B6068">
        <v>-1.2E-2</v>
      </c>
      <c r="C6068">
        <v>0.05</v>
      </c>
      <c r="D6068">
        <v>0.28199999999999997</v>
      </c>
      <c r="F6068">
        <f t="shared" si="752"/>
        <v>5.2320000000000005E-3</v>
      </c>
      <c r="G6068">
        <f t="shared" si="759"/>
        <v>0.99471200000000004</v>
      </c>
      <c r="H6068">
        <f t="shared" si="753"/>
        <v>0.102468</v>
      </c>
      <c r="I6068">
        <f t="shared" si="754"/>
        <v>0.53854799999999992</v>
      </c>
      <c r="J6068">
        <f t="shared" si="755"/>
        <v>0.83595200000000003</v>
      </c>
      <c r="K6068">
        <f t="shared" si="756"/>
        <v>89.698637641848961</v>
      </c>
      <c r="L6068">
        <f t="shared" si="757"/>
        <v>5.8813067031108499</v>
      </c>
      <c r="M6068">
        <f t="shared" si="758"/>
        <v>57.209022885181923</v>
      </c>
    </row>
    <row r="6069" spans="1:13" x14ac:dyDescent="0.35">
      <c r="A6069">
        <v>0.95799999999999996</v>
      </c>
      <c r="B6069">
        <v>-1.2E-2</v>
      </c>
      <c r="C6069">
        <v>0.05</v>
      </c>
      <c r="D6069">
        <v>0.28100000000000003</v>
      </c>
      <c r="F6069">
        <f t="shared" si="752"/>
        <v>5.1080000000000049E-3</v>
      </c>
      <c r="G6069">
        <f t="shared" si="759"/>
        <v>0.99471200000000004</v>
      </c>
      <c r="H6069">
        <f t="shared" si="753"/>
        <v>0.102544</v>
      </c>
      <c r="I6069">
        <f t="shared" si="754"/>
        <v>0.53719600000000001</v>
      </c>
      <c r="J6069">
        <f t="shared" si="755"/>
        <v>0.83707799999999999</v>
      </c>
      <c r="K6069">
        <f t="shared" si="756"/>
        <v>89.705779894813617</v>
      </c>
      <c r="L6069">
        <f t="shared" si="757"/>
        <v>5.8856842415371835</v>
      </c>
      <c r="M6069">
        <f t="shared" si="758"/>
        <v>57.309623614184126</v>
      </c>
    </row>
    <row r="6070" spans="1:13" x14ac:dyDescent="0.35">
      <c r="A6070">
        <v>0.95799999999999996</v>
      </c>
      <c r="B6070">
        <v>-1.2E-2</v>
      </c>
      <c r="C6070">
        <v>4.9000000000000002E-2</v>
      </c>
      <c r="D6070">
        <v>0.28100000000000003</v>
      </c>
      <c r="F6070">
        <f t="shared" si="752"/>
        <v>4.5460000000000049E-3</v>
      </c>
      <c r="G6070">
        <f t="shared" si="759"/>
        <v>0.99490999999999996</v>
      </c>
      <c r="H6070">
        <f t="shared" si="753"/>
        <v>0.100628</v>
      </c>
      <c r="I6070">
        <f t="shared" si="754"/>
        <v>0.53722000000000003</v>
      </c>
      <c r="J6070">
        <f t="shared" si="755"/>
        <v>0.83727599999999991</v>
      </c>
      <c r="K6070">
        <f t="shared" si="756"/>
        <v>89.738202650485704</v>
      </c>
      <c r="L6070">
        <f t="shared" si="757"/>
        <v>5.7753346456706769</v>
      </c>
      <c r="M6070">
        <f t="shared" si="758"/>
        <v>57.314619471435037</v>
      </c>
    </row>
    <row r="6071" spans="1:13" x14ac:dyDescent="0.35">
      <c r="A6071">
        <v>0.95799999999999996</v>
      </c>
      <c r="B6071">
        <v>-1.2E-2</v>
      </c>
      <c r="C6071">
        <v>4.9000000000000002E-2</v>
      </c>
      <c r="D6071">
        <v>0.28100000000000003</v>
      </c>
      <c r="F6071">
        <f t="shared" si="752"/>
        <v>4.5460000000000049E-3</v>
      </c>
      <c r="G6071">
        <f t="shared" si="759"/>
        <v>0.99490999999999996</v>
      </c>
      <c r="H6071">
        <f t="shared" si="753"/>
        <v>0.100628</v>
      </c>
      <c r="I6071">
        <f t="shared" si="754"/>
        <v>0.53722000000000003</v>
      </c>
      <c r="J6071">
        <f t="shared" si="755"/>
        <v>0.83727599999999991</v>
      </c>
      <c r="K6071">
        <f t="shared" si="756"/>
        <v>89.738202650485704</v>
      </c>
      <c r="L6071">
        <f t="shared" si="757"/>
        <v>5.7753346456706769</v>
      </c>
      <c r="M6071">
        <f t="shared" si="758"/>
        <v>57.314619471435037</v>
      </c>
    </row>
    <row r="6072" spans="1:13" x14ac:dyDescent="0.35">
      <c r="A6072">
        <v>0.95799999999999996</v>
      </c>
      <c r="B6072">
        <v>-1.2E-2</v>
      </c>
      <c r="C6072">
        <v>4.9000000000000002E-2</v>
      </c>
      <c r="D6072">
        <v>0.28100000000000003</v>
      </c>
      <c r="F6072">
        <f t="shared" si="752"/>
        <v>4.5460000000000049E-3</v>
      </c>
      <c r="G6072">
        <f t="shared" si="759"/>
        <v>0.99490999999999996</v>
      </c>
      <c r="H6072">
        <f t="shared" si="753"/>
        <v>0.100628</v>
      </c>
      <c r="I6072">
        <f t="shared" si="754"/>
        <v>0.53722000000000003</v>
      </c>
      <c r="J6072">
        <f t="shared" si="755"/>
        <v>0.83727599999999991</v>
      </c>
      <c r="K6072">
        <f t="shared" si="756"/>
        <v>89.738202650485704</v>
      </c>
      <c r="L6072">
        <f t="shared" si="757"/>
        <v>5.7753346456706769</v>
      </c>
      <c r="M6072">
        <f t="shared" si="758"/>
        <v>57.314619471435037</v>
      </c>
    </row>
    <row r="6073" spans="1:13" x14ac:dyDescent="0.35">
      <c r="A6073">
        <v>0.95799999999999996</v>
      </c>
      <c r="B6073">
        <v>-1.2999999999999999E-2</v>
      </c>
      <c r="C6073">
        <v>0.05</v>
      </c>
      <c r="D6073">
        <v>0.28100000000000003</v>
      </c>
      <c r="F6073">
        <f t="shared" si="752"/>
        <v>3.1920000000000039E-3</v>
      </c>
      <c r="G6073">
        <f t="shared" si="759"/>
        <v>0.99466200000000005</v>
      </c>
      <c r="H6073">
        <f t="shared" si="753"/>
        <v>0.103106</v>
      </c>
      <c r="I6073">
        <f t="shared" si="754"/>
        <v>0.53709600000000002</v>
      </c>
      <c r="J6073">
        <f t="shared" si="755"/>
        <v>0.83707799999999999</v>
      </c>
      <c r="K6073">
        <f t="shared" si="756"/>
        <v>89.816131006930888</v>
      </c>
      <c r="L6073">
        <f t="shared" si="757"/>
        <v>5.9180560581147903</v>
      </c>
      <c r="M6073">
        <f t="shared" si="758"/>
        <v>57.314471956772699</v>
      </c>
    </row>
    <row r="6074" spans="1:13" x14ac:dyDescent="0.35">
      <c r="A6074">
        <v>0.95799999999999996</v>
      </c>
      <c r="B6074">
        <v>-1.2999999999999999E-2</v>
      </c>
      <c r="C6074">
        <v>0.05</v>
      </c>
      <c r="D6074">
        <v>0.28100000000000003</v>
      </c>
      <c r="F6074">
        <f t="shared" si="752"/>
        <v>3.1920000000000039E-3</v>
      </c>
      <c r="G6074">
        <f t="shared" si="759"/>
        <v>0.99466200000000005</v>
      </c>
      <c r="H6074">
        <f t="shared" si="753"/>
        <v>0.103106</v>
      </c>
      <c r="I6074">
        <f t="shared" si="754"/>
        <v>0.53709600000000002</v>
      </c>
      <c r="J6074">
        <f t="shared" si="755"/>
        <v>0.83707799999999999</v>
      </c>
      <c r="K6074">
        <f t="shared" si="756"/>
        <v>89.816131006930888</v>
      </c>
      <c r="L6074">
        <f t="shared" si="757"/>
        <v>5.9180560581147903</v>
      </c>
      <c r="M6074">
        <f t="shared" si="758"/>
        <v>57.314471956772699</v>
      </c>
    </row>
    <row r="6075" spans="1:13" x14ac:dyDescent="0.35">
      <c r="A6075">
        <v>0.95799999999999996</v>
      </c>
      <c r="B6075">
        <v>-1.2999999999999999E-2</v>
      </c>
      <c r="C6075">
        <v>0.05</v>
      </c>
      <c r="D6075">
        <v>0.28100000000000003</v>
      </c>
      <c r="F6075">
        <f t="shared" si="752"/>
        <v>3.1920000000000039E-3</v>
      </c>
      <c r="G6075">
        <f t="shared" si="759"/>
        <v>0.99466200000000005</v>
      </c>
      <c r="H6075">
        <f t="shared" si="753"/>
        <v>0.103106</v>
      </c>
      <c r="I6075">
        <f t="shared" si="754"/>
        <v>0.53709600000000002</v>
      </c>
      <c r="J6075">
        <f t="shared" si="755"/>
        <v>0.83707799999999999</v>
      </c>
      <c r="K6075">
        <f t="shared" si="756"/>
        <v>89.816131006930888</v>
      </c>
      <c r="L6075">
        <f t="shared" si="757"/>
        <v>5.9180560581147903</v>
      </c>
      <c r="M6075">
        <f t="shared" si="758"/>
        <v>57.314471956772699</v>
      </c>
    </row>
    <row r="6076" spans="1:13" x14ac:dyDescent="0.35">
      <c r="A6076">
        <v>0.95799999999999996</v>
      </c>
      <c r="B6076">
        <v>-1.2E-2</v>
      </c>
      <c r="C6076">
        <v>0.05</v>
      </c>
      <c r="D6076">
        <v>0.28100000000000003</v>
      </c>
      <c r="F6076">
        <f t="shared" si="752"/>
        <v>5.1080000000000049E-3</v>
      </c>
      <c r="G6076">
        <f t="shared" si="759"/>
        <v>0.99471200000000004</v>
      </c>
      <c r="H6076">
        <f t="shared" si="753"/>
        <v>0.102544</v>
      </c>
      <c r="I6076">
        <f t="shared" si="754"/>
        <v>0.53719600000000001</v>
      </c>
      <c r="J6076">
        <f t="shared" si="755"/>
        <v>0.83707799999999999</v>
      </c>
      <c r="K6076">
        <f t="shared" si="756"/>
        <v>89.705779894813617</v>
      </c>
      <c r="L6076">
        <f t="shared" si="757"/>
        <v>5.8856842415371835</v>
      </c>
      <c r="M6076">
        <f t="shared" si="758"/>
        <v>57.309623614184126</v>
      </c>
    </row>
    <row r="6077" spans="1:13" x14ac:dyDescent="0.35">
      <c r="A6077">
        <v>0.95799999999999996</v>
      </c>
      <c r="B6077">
        <v>-0.01</v>
      </c>
      <c r="C6077">
        <v>5.0999999999999997E-2</v>
      </c>
      <c r="D6077">
        <v>0.28199999999999997</v>
      </c>
      <c r="F6077">
        <f t="shared" si="752"/>
        <v>9.6039999999999945E-3</v>
      </c>
      <c r="G6077">
        <f t="shared" si="759"/>
        <v>0.99459799999999998</v>
      </c>
      <c r="H6077">
        <f t="shared" si="753"/>
        <v>0.10335599999999998</v>
      </c>
      <c r="I6077">
        <f t="shared" si="754"/>
        <v>0.53929199999999988</v>
      </c>
      <c r="J6077">
        <f t="shared" si="755"/>
        <v>0.83574999999999999</v>
      </c>
      <c r="K6077">
        <f t="shared" si="756"/>
        <v>89.446759831832068</v>
      </c>
      <c r="L6077">
        <f t="shared" si="757"/>
        <v>5.9324569410642507</v>
      </c>
      <c r="M6077">
        <f t="shared" si="758"/>
        <v>57.166692680441926</v>
      </c>
    </row>
    <row r="6078" spans="1:13" x14ac:dyDescent="0.35">
      <c r="A6078">
        <v>0.95799999999999996</v>
      </c>
      <c r="B6078">
        <v>-8.0000000000000002E-3</v>
      </c>
      <c r="C6078">
        <v>0.05</v>
      </c>
      <c r="D6078">
        <v>0.28199999999999997</v>
      </c>
      <c r="F6078">
        <f t="shared" si="752"/>
        <v>1.2872E-2</v>
      </c>
      <c r="G6078">
        <f t="shared" si="759"/>
        <v>0.99487199999999998</v>
      </c>
      <c r="H6078">
        <f t="shared" si="753"/>
        <v>0.100312</v>
      </c>
      <c r="I6078">
        <f t="shared" si="754"/>
        <v>0.53951199999999988</v>
      </c>
      <c r="J6078">
        <f t="shared" si="755"/>
        <v>0.83595200000000003</v>
      </c>
      <c r="K6078">
        <f t="shared" si="756"/>
        <v>89.258728635755617</v>
      </c>
      <c r="L6078">
        <f t="shared" si="757"/>
        <v>5.7571371012965393</v>
      </c>
      <c r="M6078">
        <f t="shared" si="758"/>
        <v>57.162354510425772</v>
      </c>
    </row>
    <row r="6079" spans="1:13" x14ac:dyDescent="0.35">
      <c r="A6079">
        <v>0.95799999999999996</v>
      </c>
      <c r="B6079">
        <v>-5.0000000000000001E-3</v>
      </c>
      <c r="C6079">
        <v>4.8000000000000001E-2</v>
      </c>
      <c r="D6079">
        <v>0.28199999999999997</v>
      </c>
      <c r="F6079">
        <f t="shared" si="752"/>
        <v>1.7492000000000001E-2</v>
      </c>
      <c r="G6079">
        <f t="shared" si="759"/>
        <v>0.99534199999999995</v>
      </c>
      <c r="H6079">
        <f t="shared" si="753"/>
        <v>9.4787999999999997E-2</v>
      </c>
      <c r="I6079">
        <f t="shared" si="754"/>
        <v>0.53983199999999987</v>
      </c>
      <c r="J6079">
        <f t="shared" si="755"/>
        <v>0.83634399999999998</v>
      </c>
      <c r="K6079">
        <f t="shared" si="756"/>
        <v>88.993195686302798</v>
      </c>
      <c r="L6079">
        <f t="shared" si="757"/>
        <v>5.4391180452295789</v>
      </c>
      <c r="M6079">
        <f t="shared" si="758"/>
        <v>57.159113889010641</v>
      </c>
    </row>
    <row r="6080" spans="1:13" x14ac:dyDescent="0.35">
      <c r="A6080">
        <v>0.95799999999999996</v>
      </c>
      <c r="B6080">
        <v>-4.0000000000000001E-3</v>
      </c>
      <c r="C6080">
        <v>4.2999999999999997E-2</v>
      </c>
      <c r="D6080">
        <v>0.28199999999999997</v>
      </c>
      <c r="F6080">
        <f t="shared" si="752"/>
        <v>1.6587999999999995E-2</v>
      </c>
      <c r="G6080">
        <f t="shared" si="759"/>
        <v>0.99626999999999999</v>
      </c>
      <c r="H6080">
        <f t="shared" si="753"/>
        <v>8.4643999999999983E-2</v>
      </c>
      <c r="I6080">
        <f t="shared" si="754"/>
        <v>0.53996799999999989</v>
      </c>
      <c r="J6080">
        <f t="shared" si="755"/>
        <v>0.83725400000000005</v>
      </c>
      <c r="K6080">
        <f t="shared" si="756"/>
        <v>89.046107402706824</v>
      </c>
      <c r="L6080">
        <f t="shared" si="757"/>
        <v>4.8555537967089837</v>
      </c>
      <c r="M6080">
        <f t="shared" si="758"/>
        <v>57.180923783901562</v>
      </c>
    </row>
    <row r="6081" spans="1:13" x14ac:dyDescent="0.35">
      <c r="A6081">
        <v>0.95799999999999996</v>
      </c>
      <c r="B6081">
        <v>-3.0000000000000001E-3</v>
      </c>
      <c r="C6081">
        <v>3.5999999999999997E-2</v>
      </c>
      <c r="D6081">
        <v>0.28199999999999997</v>
      </c>
      <c r="F6081">
        <f t="shared" si="752"/>
        <v>1.4555999999999996E-2</v>
      </c>
      <c r="G6081">
        <f t="shared" si="759"/>
        <v>0.99739</v>
      </c>
      <c r="H6081">
        <f t="shared" si="753"/>
        <v>7.0667999999999995E-2</v>
      </c>
      <c r="I6081">
        <f t="shared" si="754"/>
        <v>0.54009599999999991</v>
      </c>
      <c r="J6081">
        <f t="shared" si="755"/>
        <v>0.83835999999999999</v>
      </c>
      <c r="K6081">
        <f t="shared" si="756"/>
        <v>89.163879561830896</v>
      </c>
      <c r="L6081">
        <f t="shared" si="757"/>
        <v>4.0523558194267828</v>
      </c>
      <c r="M6081">
        <f t="shared" si="758"/>
        <v>57.209182916923318</v>
      </c>
    </row>
    <row r="6082" spans="1:13" x14ac:dyDescent="0.35">
      <c r="A6082">
        <v>0.95799999999999996</v>
      </c>
      <c r="B6082">
        <v>-4.0000000000000001E-3</v>
      </c>
      <c r="C6082">
        <v>0.03</v>
      </c>
      <c r="D6082">
        <v>0.28199999999999997</v>
      </c>
      <c r="F6082">
        <f t="shared" si="752"/>
        <v>9.2559999999999969E-3</v>
      </c>
      <c r="G6082">
        <f t="shared" si="759"/>
        <v>0.99816800000000006</v>
      </c>
      <c r="H6082">
        <f t="shared" si="753"/>
        <v>5.9735999999999997E-2</v>
      </c>
      <c r="I6082">
        <f t="shared" si="754"/>
        <v>0.54007199999999989</v>
      </c>
      <c r="J6082">
        <f t="shared" si="755"/>
        <v>0.83915200000000001</v>
      </c>
      <c r="K6082">
        <f t="shared" si="756"/>
        <v>89.468712145412084</v>
      </c>
      <c r="L6082">
        <f t="shared" si="757"/>
        <v>3.4246595013051744</v>
      </c>
      <c r="M6082">
        <f t="shared" si="758"/>
        <v>57.234968070308838</v>
      </c>
    </row>
    <row r="6083" spans="1:13" x14ac:dyDescent="0.35">
      <c r="A6083">
        <v>0.95799999999999996</v>
      </c>
      <c r="B6083">
        <v>-5.0000000000000001E-3</v>
      </c>
      <c r="C6083">
        <v>2.7E-2</v>
      </c>
      <c r="D6083">
        <v>0.28199999999999997</v>
      </c>
      <c r="F6083">
        <f t="shared" ref="F6083:F6146" si="760">2 * (A6083*B6083+C6083*D6083)</f>
        <v>5.6479999999999985E-3</v>
      </c>
      <c r="G6083">
        <f t="shared" si="759"/>
        <v>0.99849200000000005</v>
      </c>
      <c r="H6083">
        <f t="shared" ref="H6083:H6146" si="761">2*(A6083*C6083-D6083*B6083)</f>
        <v>5.4552000000000003E-2</v>
      </c>
      <c r="I6083">
        <f t="shared" ref="I6083:I6146" si="762">2*(A6083*D6083+B6083*C6083)</f>
        <v>0.54004199999999991</v>
      </c>
      <c r="J6083">
        <f t="shared" ref="J6083:J6146" si="763">1-2*(C6083*C6083+D6083*D6083)</f>
        <v>0.83949400000000007</v>
      </c>
      <c r="K6083">
        <f t="shared" ref="K6083:K6146" si="764">ATAN2(F6083,G6083)*180/PI()</f>
        <v>89.675908158154058</v>
      </c>
      <c r="L6083">
        <f t="shared" ref="L6083:L6146" si="765">ASIN(H6083)*180/PI()</f>
        <v>3.1271516997067099</v>
      </c>
      <c r="M6083">
        <f t="shared" ref="M6083:M6146" si="766">ATAN2(I6083,J6083)*180/PI()</f>
        <v>57.24704004492451</v>
      </c>
    </row>
    <row r="6084" spans="1:13" x14ac:dyDescent="0.35">
      <c r="A6084">
        <v>0.95799999999999996</v>
      </c>
      <c r="B6084">
        <v>-6.0000000000000001E-3</v>
      </c>
      <c r="C6084">
        <v>2.4E-2</v>
      </c>
      <c r="D6084">
        <v>0.28199999999999997</v>
      </c>
      <c r="F6084">
        <f t="shared" si="760"/>
        <v>2.0400000000000001E-3</v>
      </c>
      <c r="G6084">
        <f t="shared" ref="G6084:G6147" si="767">1-2*(B6084*B6084 + C6084*C6084)</f>
        <v>0.998776</v>
      </c>
      <c r="H6084">
        <f t="shared" si="761"/>
        <v>4.9367999999999995E-2</v>
      </c>
      <c r="I6084">
        <f t="shared" si="762"/>
        <v>0.54002399999999995</v>
      </c>
      <c r="J6084">
        <f t="shared" si="763"/>
        <v>0.8398000000000001</v>
      </c>
      <c r="K6084">
        <f t="shared" si="764"/>
        <v>89.882973531934283</v>
      </c>
      <c r="L6084">
        <f t="shared" si="765"/>
        <v>2.8297282730814901</v>
      </c>
      <c r="M6084">
        <f t="shared" si="766"/>
        <v>57.257408937580493</v>
      </c>
    </row>
    <row r="6085" spans="1:13" x14ac:dyDescent="0.35">
      <c r="A6085">
        <v>0.95799999999999996</v>
      </c>
      <c r="B6085">
        <v>-8.0000000000000002E-3</v>
      </c>
      <c r="C6085">
        <v>2.1999999999999999E-2</v>
      </c>
      <c r="D6085">
        <v>0.28299999999999997</v>
      </c>
      <c r="F6085">
        <f t="shared" si="760"/>
        <v>-2.8760000000000018E-3</v>
      </c>
      <c r="G6085">
        <f t="shared" si="767"/>
        <v>0.99890400000000001</v>
      </c>
      <c r="H6085">
        <f t="shared" si="761"/>
        <v>4.6679999999999992E-2</v>
      </c>
      <c r="I6085">
        <f t="shared" si="762"/>
        <v>0.54187599999999991</v>
      </c>
      <c r="J6085">
        <f t="shared" si="763"/>
        <v>0.83885399999999999</v>
      </c>
      <c r="K6085">
        <f t="shared" si="764"/>
        <v>90.164963006012513</v>
      </c>
      <c r="L6085">
        <f t="shared" si="765"/>
        <v>2.6755392649117185</v>
      </c>
      <c r="M6085">
        <f t="shared" si="766"/>
        <v>57.138681325846299</v>
      </c>
    </row>
    <row r="6086" spans="1:13" x14ac:dyDescent="0.35">
      <c r="A6086">
        <v>0.95799999999999996</v>
      </c>
      <c r="B6086">
        <v>-0.01</v>
      </c>
      <c r="C6086">
        <v>1.7000000000000001E-2</v>
      </c>
      <c r="D6086">
        <v>0.28399999999999997</v>
      </c>
      <c r="F6086">
        <f t="shared" si="760"/>
        <v>-9.5040000000000003E-3</v>
      </c>
      <c r="G6086">
        <f t="shared" si="767"/>
        <v>0.99922200000000005</v>
      </c>
      <c r="H6086">
        <f t="shared" si="761"/>
        <v>3.8252000000000001E-2</v>
      </c>
      <c r="I6086">
        <f t="shared" si="762"/>
        <v>0.54380399999999995</v>
      </c>
      <c r="J6086">
        <f t="shared" si="763"/>
        <v>0.83811000000000002</v>
      </c>
      <c r="K6086">
        <f t="shared" si="764"/>
        <v>90.5449466369774</v>
      </c>
      <c r="L6086">
        <f t="shared" si="765"/>
        <v>2.192212993079981</v>
      </c>
      <c r="M6086">
        <f t="shared" si="766"/>
        <v>57.022653478076521</v>
      </c>
    </row>
    <row r="6087" spans="1:13" x14ac:dyDescent="0.35">
      <c r="A6087">
        <v>0.95799999999999996</v>
      </c>
      <c r="B6087">
        <v>-1.0999999999999999E-2</v>
      </c>
      <c r="C6087">
        <v>1.0999999999999999E-2</v>
      </c>
      <c r="D6087">
        <v>0.28499999999999998</v>
      </c>
      <c r="F6087">
        <f t="shared" si="760"/>
        <v>-1.4805999999999998E-2</v>
      </c>
      <c r="G6087">
        <f t="shared" si="767"/>
        <v>0.99951599999999996</v>
      </c>
      <c r="H6087">
        <f t="shared" si="761"/>
        <v>2.7345999999999995E-2</v>
      </c>
      <c r="I6087">
        <f t="shared" si="762"/>
        <v>0.54581799999999991</v>
      </c>
      <c r="J6087">
        <f t="shared" si="763"/>
        <v>0.83730800000000005</v>
      </c>
      <c r="K6087">
        <f t="shared" si="764"/>
        <v>90.848670026885259</v>
      </c>
      <c r="L6087">
        <f t="shared" si="765"/>
        <v>1.5670057300788203</v>
      </c>
      <c r="M6087">
        <f t="shared" si="766"/>
        <v>56.900778826661394</v>
      </c>
    </row>
    <row r="6088" spans="1:13" x14ac:dyDescent="0.35">
      <c r="A6088">
        <v>0.95699999999999996</v>
      </c>
      <c r="B6088">
        <v>-1.2E-2</v>
      </c>
      <c r="C6088">
        <v>7.0000000000000001E-3</v>
      </c>
      <c r="D6088">
        <v>0.28599999999999998</v>
      </c>
      <c r="F6088">
        <f t="shared" si="760"/>
        <v>-1.8963999999999998E-2</v>
      </c>
      <c r="G6088">
        <f t="shared" si="767"/>
        <v>0.999614</v>
      </c>
      <c r="H6088">
        <f t="shared" si="761"/>
        <v>2.0261999999999999E-2</v>
      </c>
      <c r="I6088">
        <f t="shared" si="762"/>
        <v>0.54723599999999994</v>
      </c>
      <c r="J6088">
        <f t="shared" si="763"/>
        <v>0.83631000000000011</v>
      </c>
      <c r="K6088">
        <f t="shared" si="764"/>
        <v>91.086846358864079</v>
      </c>
      <c r="L6088">
        <f t="shared" si="765"/>
        <v>1.1610065353466341</v>
      </c>
      <c r="M6088">
        <f t="shared" si="766"/>
        <v>56.801435695553657</v>
      </c>
    </row>
    <row r="6089" spans="1:13" x14ac:dyDescent="0.35">
      <c r="A6089">
        <v>0.95699999999999996</v>
      </c>
      <c r="B6089">
        <v>-8.9999999999999993E-3</v>
      </c>
      <c r="C6089">
        <v>0</v>
      </c>
      <c r="D6089">
        <v>0.28699999999999998</v>
      </c>
      <c r="F6089">
        <f t="shared" si="760"/>
        <v>-1.7225999999999998E-2</v>
      </c>
      <c r="G6089">
        <f t="shared" si="767"/>
        <v>0.999838</v>
      </c>
      <c r="H6089">
        <f t="shared" si="761"/>
        <v>5.1659999999999996E-3</v>
      </c>
      <c r="I6089">
        <f t="shared" si="762"/>
        <v>0.54931799999999997</v>
      </c>
      <c r="J6089">
        <f t="shared" si="763"/>
        <v>0.83526200000000006</v>
      </c>
      <c r="K6089">
        <f t="shared" si="764"/>
        <v>90.987039360444882</v>
      </c>
      <c r="L6089">
        <f t="shared" si="765"/>
        <v>0.29599131352199759</v>
      </c>
      <c r="M6089">
        <f t="shared" si="766"/>
        <v>56.668699799967541</v>
      </c>
    </row>
    <row r="6090" spans="1:13" x14ac:dyDescent="0.35">
      <c r="A6090">
        <v>0.95699999999999996</v>
      </c>
      <c r="B6090">
        <v>-2E-3</v>
      </c>
      <c r="C6090">
        <v>-1.2E-2</v>
      </c>
      <c r="D6090">
        <v>0.28799999999999998</v>
      </c>
      <c r="F6090">
        <f t="shared" si="760"/>
        <v>-1.074E-2</v>
      </c>
      <c r="G6090">
        <f t="shared" si="767"/>
        <v>0.99970400000000004</v>
      </c>
      <c r="H6090">
        <f t="shared" si="761"/>
        <v>-2.1815999999999999E-2</v>
      </c>
      <c r="I6090">
        <f t="shared" si="762"/>
        <v>0.55127999999999999</v>
      </c>
      <c r="J6090">
        <f t="shared" si="763"/>
        <v>0.83382400000000001</v>
      </c>
      <c r="K6090">
        <f t="shared" si="764"/>
        <v>90.615515192121975</v>
      </c>
      <c r="L6090">
        <f t="shared" si="765"/>
        <v>-1.2500638980207266</v>
      </c>
      <c r="M6090">
        <f t="shared" si="766"/>
        <v>56.529446688269914</v>
      </c>
    </row>
    <row r="6091" spans="1:13" x14ac:dyDescent="0.35">
      <c r="A6091">
        <v>0.95599999999999996</v>
      </c>
      <c r="B6091">
        <v>5.0000000000000001E-3</v>
      </c>
      <c r="C6091">
        <v>-2.3E-2</v>
      </c>
      <c r="D6091">
        <v>0.28899999999999998</v>
      </c>
      <c r="F6091">
        <f t="shared" si="760"/>
        <v>-3.7339999999999995E-3</v>
      </c>
      <c r="G6091">
        <f t="shared" si="767"/>
        <v>0.998892</v>
      </c>
      <c r="H6091">
        <f t="shared" si="761"/>
        <v>-4.6865999999999991E-2</v>
      </c>
      <c r="I6091">
        <f t="shared" si="762"/>
        <v>0.552338</v>
      </c>
      <c r="J6091">
        <f t="shared" si="763"/>
        <v>0.83190000000000008</v>
      </c>
      <c r="K6091">
        <f t="shared" si="764"/>
        <v>90.214178754247087</v>
      </c>
      <c r="L6091">
        <f t="shared" si="765"/>
        <v>-2.6862079563265779</v>
      </c>
      <c r="M6091">
        <f t="shared" si="766"/>
        <v>56.417923611435903</v>
      </c>
    </row>
    <row r="6092" spans="1:13" x14ac:dyDescent="0.35">
      <c r="A6092">
        <v>0.95699999999999996</v>
      </c>
      <c r="B6092">
        <v>8.9999999999999993E-3</v>
      </c>
      <c r="C6092">
        <v>-2.5999999999999999E-2</v>
      </c>
      <c r="D6092">
        <v>0.28699999999999998</v>
      </c>
      <c r="F6092">
        <f t="shared" si="760"/>
        <v>2.3020000000000002E-3</v>
      </c>
      <c r="G6092">
        <f t="shared" si="767"/>
        <v>0.99848599999999998</v>
      </c>
      <c r="H6092">
        <f t="shared" si="761"/>
        <v>-5.4929999999999993E-2</v>
      </c>
      <c r="I6092">
        <f t="shared" si="762"/>
        <v>0.54884999999999995</v>
      </c>
      <c r="J6092">
        <f t="shared" si="763"/>
        <v>0.83391000000000004</v>
      </c>
      <c r="K6092">
        <f t="shared" si="764"/>
        <v>89.867905357958463</v>
      </c>
      <c r="L6092">
        <f t="shared" si="765"/>
        <v>-3.1488420272448514</v>
      </c>
      <c r="M6092">
        <f t="shared" si="766"/>
        <v>56.648504704987459</v>
      </c>
    </row>
    <row r="6093" spans="1:13" x14ac:dyDescent="0.35">
      <c r="A6093">
        <v>0.95799999999999996</v>
      </c>
      <c r="B6093">
        <v>0.01</v>
      </c>
      <c r="C6093">
        <v>-2.9000000000000001E-2</v>
      </c>
      <c r="D6093">
        <v>0.28299999999999997</v>
      </c>
      <c r="F6093">
        <f t="shared" si="760"/>
        <v>2.7460000000000019E-3</v>
      </c>
      <c r="G6093">
        <f t="shared" si="767"/>
        <v>0.99811799999999995</v>
      </c>
      <c r="H6093">
        <f t="shared" si="761"/>
        <v>-6.1224000000000001E-2</v>
      </c>
      <c r="I6093">
        <f t="shared" si="762"/>
        <v>0.54164799999999991</v>
      </c>
      <c r="J6093">
        <f t="shared" si="763"/>
        <v>0.83814000000000011</v>
      </c>
      <c r="K6093">
        <f t="shared" si="764"/>
        <v>89.842369525856043</v>
      </c>
      <c r="L6093">
        <f t="shared" si="765"/>
        <v>-3.5100719845019235</v>
      </c>
      <c r="M6093">
        <f t="shared" si="766"/>
        <v>57.127433504404848</v>
      </c>
    </row>
    <row r="6094" spans="1:13" x14ac:dyDescent="0.35">
      <c r="A6094">
        <v>0.96</v>
      </c>
      <c r="B6094">
        <v>1.2E-2</v>
      </c>
      <c r="C6094">
        <v>-3.5000000000000003E-2</v>
      </c>
      <c r="D6094">
        <v>0.27700000000000002</v>
      </c>
      <c r="F6094">
        <f t="shared" si="760"/>
        <v>3.6499999999999935E-3</v>
      </c>
      <c r="G6094">
        <f t="shared" si="767"/>
        <v>0.99726199999999998</v>
      </c>
      <c r="H6094">
        <f t="shared" si="761"/>
        <v>-7.3848000000000011E-2</v>
      </c>
      <c r="I6094">
        <f t="shared" si="762"/>
        <v>0.53100000000000003</v>
      </c>
      <c r="J6094">
        <f t="shared" si="763"/>
        <v>0.84409199999999995</v>
      </c>
      <c r="K6094">
        <f t="shared" si="764"/>
        <v>89.790297172243612</v>
      </c>
      <c r="L6094">
        <f t="shared" si="765"/>
        <v>-4.2350340021582351</v>
      </c>
      <c r="M6094">
        <f t="shared" si="766"/>
        <v>57.826890862910183</v>
      </c>
    </row>
    <row r="6095" spans="1:13" x14ac:dyDescent="0.35">
      <c r="A6095">
        <v>0.96099999999999997</v>
      </c>
      <c r="B6095">
        <v>1.4999999999999999E-2</v>
      </c>
      <c r="C6095">
        <v>-4.7E-2</v>
      </c>
      <c r="D6095">
        <v>0.27100000000000002</v>
      </c>
      <c r="F6095">
        <f t="shared" si="760"/>
        <v>3.3559999999999979E-3</v>
      </c>
      <c r="G6095">
        <f t="shared" si="767"/>
        <v>0.99513200000000002</v>
      </c>
      <c r="H6095">
        <f t="shared" si="761"/>
        <v>-9.8463999999999996E-2</v>
      </c>
      <c r="I6095">
        <f t="shared" si="762"/>
        <v>0.51945200000000002</v>
      </c>
      <c r="J6095">
        <f t="shared" si="763"/>
        <v>0.84870000000000001</v>
      </c>
      <c r="K6095">
        <f t="shared" si="764"/>
        <v>89.80677547592957</v>
      </c>
      <c r="L6095">
        <f t="shared" si="765"/>
        <v>-5.6507276257337304</v>
      </c>
      <c r="M6095">
        <f t="shared" si="766"/>
        <v>58.531029944794348</v>
      </c>
    </row>
    <row r="6096" spans="1:13" x14ac:dyDescent="0.35">
      <c r="A6096">
        <v>0.96099999999999997</v>
      </c>
      <c r="B6096">
        <v>1.9E-2</v>
      </c>
      <c r="C6096">
        <v>-6.7000000000000004E-2</v>
      </c>
      <c r="D6096">
        <v>0.26700000000000002</v>
      </c>
      <c r="F6096">
        <f t="shared" si="760"/>
        <v>7.3999999999999067E-4</v>
      </c>
      <c r="G6096">
        <f t="shared" si="767"/>
        <v>0.99029999999999996</v>
      </c>
      <c r="H6096">
        <f t="shared" si="761"/>
        <v>-0.13891999999999999</v>
      </c>
      <c r="I6096">
        <f t="shared" si="762"/>
        <v>0.51062799999999997</v>
      </c>
      <c r="J6096">
        <f t="shared" si="763"/>
        <v>0.84844399999999998</v>
      </c>
      <c r="K6096">
        <f t="shared" si="764"/>
        <v>89.957185833638178</v>
      </c>
      <c r="L6096">
        <f t="shared" si="765"/>
        <v>-7.9853561303508949</v>
      </c>
      <c r="M6096">
        <f t="shared" si="766"/>
        <v>58.958765616166367</v>
      </c>
    </row>
    <row r="6097" spans="1:13" x14ac:dyDescent="0.35">
      <c r="A6097">
        <v>0.95899999999999996</v>
      </c>
      <c r="B6097">
        <v>2.8000000000000001E-2</v>
      </c>
      <c r="C6097">
        <v>-9.5000000000000001E-2</v>
      </c>
      <c r="D6097">
        <v>0.26300000000000001</v>
      </c>
      <c r="F6097">
        <f t="shared" si="760"/>
        <v>3.7340000000000012E-3</v>
      </c>
      <c r="G6097">
        <f t="shared" si="767"/>
        <v>0.98038199999999998</v>
      </c>
      <c r="H6097">
        <f t="shared" si="761"/>
        <v>-0.19693799999999997</v>
      </c>
      <c r="I6097">
        <f t="shared" si="762"/>
        <v>0.49911400000000006</v>
      </c>
      <c r="J6097">
        <f t="shared" si="763"/>
        <v>0.84361200000000003</v>
      </c>
      <c r="K6097">
        <f t="shared" si="764"/>
        <v>89.781777504887572</v>
      </c>
      <c r="L6097">
        <f t="shared" si="765"/>
        <v>-11.357958446804805</v>
      </c>
      <c r="M6097">
        <f t="shared" si="766"/>
        <v>59.389773686351361</v>
      </c>
    </row>
    <row r="6098" spans="1:13" x14ac:dyDescent="0.35">
      <c r="A6098">
        <v>0.95499999999999996</v>
      </c>
      <c r="B6098">
        <v>0.04</v>
      </c>
      <c r="C6098">
        <v>-0.13</v>
      </c>
      <c r="D6098">
        <v>0.26100000000000001</v>
      </c>
      <c r="F6098">
        <f t="shared" si="760"/>
        <v>8.539999999999992E-3</v>
      </c>
      <c r="G6098">
        <f t="shared" si="767"/>
        <v>0.96299999999999997</v>
      </c>
      <c r="H6098">
        <f t="shared" si="761"/>
        <v>-0.26917999999999997</v>
      </c>
      <c r="I6098">
        <f t="shared" si="762"/>
        <v>0.48810999999999999</v>
      </c>
      <c r="J6098">
        <f t="shared" si="763"/>
        <v>0.82995799999999997</v>
      </c>
      <c r="K6098">
        <f t="shared" si="764"/>
        <v>89.491907444728895</v>
      </c>
      <c r="L6098">
        <f t="shared" si="765"/>
        <v>-15.615477909505534</v>
      </c>
      <c r="M6098">
        <f t="shared" si="766"/>
        <v>59.539614311253104</v>
      </c>
    </row>
    <row r="6099" spans="1:13" x14ac:dyDescent="0.35">
      <c r="A6099">
        <v>0.94899999999999995</v>
      </c>
      <c r="B6099">
        <v>5.3999999999999999E-2</v>
      </c>
      <c r="C6099">
        <v>-0.17100000000000001</v>
      </c>
      <c r="D6099">
        <v>0.25900000000000001</v>
      </c>
      <c r="F6099">
        <f t="shared" si="760"/>
        <v>1.3913999999999996E-2</v>
      </c>
      <c r="G6099">
        <f t="shared" si="767"/>
        <v>0.93568600000000002</v>
      </c>
      <c r="H6099">
        <f t="shared" si="761"/>
        <v>-0.35253000000000001</v>
      </c>
      <c r="I6099">
        <f t="shared" si="762"/>
        <v>0.47311400000000003</v>
      </c>
      <c r="J6099">
        <f t="shared" si="763"/>
        <v>0.80735599999999996</v>
      </c>
      <c r="K6099">
        <f t="shared" si="764"/>
        <v>89.148053169688666</v>
      </c>
      <c r="L6099">
        <f t="shared" si="765"/>
        <v>-20.642139517312799</v>
      </c>
      <c r="M6099">
        <f t="shared" si="766"/>
        <v>59.629518555729476</v>
      </c>
    </row>
    <row r="6100" spans="1:13" x14ac:dyDescent="0.35">
      <c r="A6100">
        <v>0.94099999999999995</v>
      </c>
      <c r="B6100">
        <v>6.3E-2</v>
      </c>
      <c r="C6100">
        <v>-0.21199999999999999</v>
      </c>
      <c r="D6100">
        <v>0.254</v>
      </c>
      <c r="F6100">
        <f t="shared" si="760"/>
        <v>1.0869999999999991E-2</v>
      </c>
      <c r="G6100">
        <f t="shared" si="767"/>
        <v>0.90217400000000003</v>
      </c>
      <c r="H6100">
        <f t="shared" si="761"/>
        <v>-0.43098799999999993</v>
      </c>
      <c r="I6100">
        <f t="shared" si="762"/>
        <v>0.45131599999999994</v>
      </c>
      <c r="J6100">
        <f t="shared" si="763"/>
        <v>0.78108</v>
      </c>
      <c r="K6100">
        <f t="shared" si="764"/>
        <v>89.309695260247793</v>
      </c>
      <c r="L6100">
        <f t="shared" si="765"/>
        <v>-25.530277455133263</v>
      </c>
      <c r="M6100">
        <f t="shared" si="766"/>
        <v>59.980239371337653</v>
      </c>
    </row>
    <row r="6101" spans="1:13" x14ac:dyDescent="0.35">
      <c r="A6101">
        <v>0.93700000000000006</v>
      </c>
      <c r="B6101">
        <v>6.9000000000000006E-2</v>
      </c>
      <c r="C6101">
        <v>-0.23200000000000001</v>
      </c>
      <c r="D6101">
        <v>0.248</v>
      </c>
      <c r="F6101">
        <f t="shared" si="760"/>
        <v>1.4234000000000024E-2</v>
      </c>
      <c r="G6101">
        <f t="shared" si="767"/>
        <v>0.88283</v>
      </c>
      <c r="H6101">
        <f t="shared" si="761"/>
        <v>-0.46899200000000008</v>
      </c>
      <c r="I6101">
        <f t="shared" si="762"/>
        <v>0.43273600000000001</v>
      </c>
      <c r="J6101">
        <f t="shared" si="763"/>
        <v>0.76934400000000003</v>
      </c>
      <c r="K6101">
        <f t="shared" si="764"/>
        <v>89.076291621549061</v>
      </c>
      <c r="L6101">
        <f t="shared" si="765"/>
        <v>-27.968884949905171</v>
      </c>
      <c r="M6101">
        <f t="shared" si="766"/>
        <v>60.643377937374879</v>
      </c>
    </row>
    <row r="6102" spans="1:13" x14ac:dyDescent="0.35">
      <c r="A6102">
        <v>0.93300000000000005</v>
      </c>
      <c r="B6102">
        <v>8.2000000000000003E-2</v>
      </c>
      <c r="C6102">
        <v>-0.248</v>
      </c>
      <c r="D6102">
        <v>0.245</v>
      </c>
      <c r="F6102">
        <f t="shared" si="760"/>
        <v>3.1492000000000006E-2</v>
      </c>
      <c r="G6102">
        <f t="shared" si="767"/>
        <v>0.86354399999999998</v>
      </c>
      <c r="H6102">
        <f t="shared" si="761"/>
        <v>-0.50294800000000006</v>
      </c>
      <c r="I6102">
        <f t="shared" si="762"/>
        <v>0.41649800000000003</v>
      </c>
      <c r="J6102">
        <f t="shared" si="763"/>
        <v>0.756942</v>
      </c>
      <c r="K6102">
        <f t="shared" si="764"/>
        <v>87.911444662029766</v>
      </c>
      <c r="L6102">
        <f t="shared" si="765"/>
        <v>-30.195230523437534</v>
      </c>
      <c r="M6102">
        <f t="shared" si="766"/>
        <v>61.17875256087455</v>
      </c>
    </row>
    <row r="6103" spans="1:13" x14ac:dyDescent="0.35">
      <c r="A6103">
        <v>0.92700000000000005</v>
      </c>
      <c r="B6103">
        <v>0.09</v>
      </c>
      <c r="C6103">
        <v>-0.27100000000000002</v>
      </c>
      <c r="D6103">
        <v>0.24</v>
      </c>
      <c r="F6103">
        <f t="shared" si="760"/>
        <v>3.6780000000000007E-2</v>
      </c>
      <c r="G6103">
        <f t="shared" si="767"/>
        <v>0.83691800000000005</v>
      </c>
      <c r="H6103">
        <f t="shared" si="761"/>
        <v>-0.54563400000000006</v>
      </c>
      <c r="I6103">
        <f t="shared" si="762"/>
        <v>0.39618000000000003</v>
      </c>
      <c r="J6103">
        <f t="shared" si="763"/>
        <v>0.73791799999999996</v>
      </c>
      <c r="K6103">
        <f t="shared" si="764"/>
        <v>87.483643939652197</v>
      </c>
      <c r="L6103">
        <f t="shared" si="765"/>
        <v>-33.067999625844202</v>
      </c>
      <c r="M6103">
        <f t="shared" si="766"/>
        <v>61.769141544430283</v>
      </c>
    </row>
    <row r="6104" spans="1:13" x14ac:dyDescent="0.35">
      <c r="A6104">
        <v>0.92200000000000004</v>
      </c>
      <c r="B6104">
        <v>9.7000000000000003E-2</v>
      </c>
      <c r="C6104">
        <v>-0.28999999999999998</v>
      </c>
      <c r="D6104">
        <v>0.23400000000000001</v>
      </c>
      <c r="F6104">
        <f t="shared" si="760"/>
        <v>4.314800000000002E-2</v>
      </c>
      <c r="G6104">
        <f t="shared" si="767"/>
        <v>0.81298199999999998</v>
      </c>
      <c r="H6104">
        <f t="shared" si="761"/>
        <v>-0.58015600000000001</v>
      </c>
      <c r="I6104">
        <f t="shared" si="762"/>
        <v>0.37523600000000007</v>
      </c>
      <c r="J6104">
        <f t="shared" si="763"/>
        <v>0.72228800000000004</v>
      </c>
      <c r="K6104">
        <f t="shared" si="764"/>
        <v>86.961948774068759</v>
      </c>
      <c r="L6104">
        <f t="shared" si="765"/>
        <v>-35.46151559561617</v>
      </c>
      <c r="M6104">
        <f t="shared" si="766"/>
        <v>62.547662026559117</v>
      </c>
    </row>
    <row r="6105" spans="1:13" x14ac:dyDescent="0.35">
      <c r="A6105">
        <v>0.91800000000000004</v>
      </c>
      <c r="B6105">
        <v>0.106</v>
      </c>
      <c r="C6105">
        <v>-0.30099999999999999</v>
      </c>
      <c r="D6105">
        <v>0.23100000000000001</v>
      </c>
      <c r="F6105">
        <f t="shared" si="760"/>
        <v>5.555400000000002E-2</v>
      </c>
      <c r="G6105">
        <f t="shared" si="767"/>
        <v>0.79632600000000009</v>
      </c>
      <c r="H6105">
        <f t="shared" si="761"/>
        <v>-0.60160800000000003</v>
      </c>
      <c r="I6105">
        <f t="shared" si="762"/>
        <v>0.36030400000000007</v>
      </c>
      <c r="J6105">
        <f t="shared" si="763"/>
        <v>0.71207600000000004</v>
      </c>
      <c r="K6105">
        <f t="shared" si="764"/>
        <v>86.009346665722873</v>
      </c>
      <c r="L6105">
        <f t="shared" si="765"/>
        <v>-36.985149176835904</v>
      </c>
      <c r="M6105">
        <f t="shared" si="766"/>
        <v>63.161003225092834</v>
      </c>
    </row>
    <row r="6106" spans="1:13" x14ac:dyDescent="0.35">
      <c r="A6106">
        <v>0.91500000000000004</v>
      </c>
      <c r="B6106">
        <v>0.112</v>
      </c>
      <c r="C6106">
        <v>-0.31</v>
      </c>
      <c r="D6106">
        <v>0.22800000000000001</v>
      </c>
      <c r="F6106">
        <f t="shared" si="760"/>
        <v>6.359999999999999E-2</v>
      </c>
      <c r="G6106">
        <f t="shared" si="767"/>
        <v>0.78271199999999996</v>
      </c>
      <c r="H6106">
        <f t="shared" si="761"/>
        <v>-0.61837200000000003</v>
      </c>
      <c r="I6106">
        <f t="shared" si="762"/>
        <v>0.34780000000000005</v>
      </c>
      <c r="J6106">
        <f t="shared" si="763"/>
        <v>0.70383200000000001</v>
      </c>
      <c r="K6106">
        <f t="shared" si="764"/>
        <v>85.354583419130734</v>
      </c>
      <c r="L6106">
        <f t="shared" si="765"/>
        <v>-38.197346511301383</v>
      </c>
      <c r="M6106">
        <f t="shared" si="766"/>
        <v>63.703627303212606</v>
      </c>
    </row>
    <row r="6107" spans="1:13" x14ac:dyDescent="0.35">
      <c r="A6107">
        <v>0.91300000000000003</v>
      </c>
      <c r="B6107">
        <v>0.114</v>
      </c>
      <c r="C6107">
        <v>-0.318</v>
      </c>
      <c r="D6107">
        <v>0.22500000000000001</v>
      </c>
      <c r="F6107">
        <f t="shared" si="760"/>
        <v>6.5064000000000011E-2</v>
      </c>
      <c r="G6107">
        <f t="shared" si="767"/>
        <v>0.77176</v>
      </c>
      <c r="H6107">
        <f t="shared" si="761"/>
        <v>-0.63196800000000009</v>
      </c>
      <c r="I6107">
        <f t="shared" si="762"/>
        <v>0.33834600000000004</v>
      </c>
      <c r="J6107">
        <f t="shared" si="763"/>
        <v>0.69650199999999995</v>
      </c>
      <c r="K6107">
        <f t="shared" si="764"/>
        <v>85.181017322933357</v>
      </c>
      <c r="L6107">
        <f t="shared" si="765"/>
        <v>-39.195467713202085</v>
      </c>
      <c r="M6107">
        <f t="shared" si="766"/>
        <v>64.090494994485283</v>
      </c>
    </row>
    <row r="6108" spans="1:13" x14ac:dyDescent="0.35">
      <c r="A6108">
        <v>0.91200000000000003</v>
      </c>
      <c r="B6108">
        <v>0.113</v>
      </c>
      <c r="C6108">
        <v>-0.32300000000000001</v>
      </c>
      <c r="D6108">
        <v>0.223</v>
      </c>
      <c r="F6108">
        <f t="shared" si="760"/>
        <v>6.2053999999999998E-2</v>
      </c>
      <c r="G6108">
        <f t="shared" si="767"/>
        <v>0.76580399999999993</v>
      </c>
      <c r="H6108">
        <f t="shared" si="761"/>
        <v>-0.63955000000000006</v>
      </c>
      <c r="I6108">
        <f t="shared" si="762"/>
        <v>0.333754</v>
      </c>
      <c r="J6108">
        <f t="shared" si="763"/>
        <v>0.69188399999999994</v>
      </c>
      <c r="K6108">
        <f t="shared" si="764"/>
        <v>85.367377163813615</v>
      </c>
      <c r="L6108">
        <f t="shared" si="765"/>
        <v>-39.758272312535865</v>
      </c>
      <c r="M6108">
        <f t="shared" si="766"/>
        <v>64.248066883935437</v>
      </c>
    </row>
    <row r="6109" spans="1:13" x14ac:dyDescent="0.35">
      <c r="A6109">
        <v>0.91100000000000003</v>
      </c>
      <c r="B6109">
        <v>0.111</v>
      </c>
      <c r="C6109">
        <v>-0.32600000000000001</v>
      </c>
      <c r="D6109">
        <v>0.222</v>
      </c>
      <c r="F6109">
        <f t="shared" si="760"/>
        <v>5.7497999999999994E-2</v>
      </c>
      <c r="G6109">
        <f t="shared" si="767"/>
        <v>0.76280599999999998</v>
      </c>
      <c r="H6109">
        <f t="shared" si="761"/>
        <v>-0.64325600000000005</v>
      </c>
      <c r="I6109">
        <f t="shared" si="762"/>
        <v>0.33211200000000002</v>
      </c>
      <c r="J6109">
        <f t="shared" si="763"/>
        <v>0.68887999999999994</v>
      </c>
      <c r="K6109">
        <f t="shared" si="764"/>
        <v>85.689369671409906</v>
      </c>
      <c r="L6109">
        <f t="shared" si="765"/>
        <v>-40.035041932626889</v>
      </c>
      <c r="M6109">
        <f t="shared" si="766"/>
        <v>64.261084836909447</v>
      </c>
    </row>
    <row r="6110" spans="1:13" x14ac:dyDescent="0.35">
      <c r="A6110">
        <v>0.91100000000000003</v>
      </c>
      <c r="B6110">
        <v>0.109</v>
      </c>
      <c r="C6110">
        <v>-0.32900000000000001</v>
      </c>
      <c r="D6110">
        <v>0.221</v>
      </c>
      <c r="F6110">
        <f t="shared" si="760"/>
        <v>5.3179999999999977E-2</v>
      </c>
      <c r="G6110">
        <f t="shared" si="767"/>
        <v>0.75975599999999999</v>
      </c>
      <c r="H6110">
        <f t="shared" si="761"/>
        <v>-0.64761599999999997</v>
      </c>
      <c r="I6110">
        <f t="shared" si="762"/>
        <v>0.33094000000000001</v>
      </c>
      <c r="J6110">
        <f t="shared" si="763"/>
        <v>0.685836</v>
      </c>
      <c r="K6110">
        <f t="shared" si="764"/>
        <v>85.996046192709912</v>
      </c>
      <c r="L6110">
        <f t="shared" si="765"/>
        <v>-40.362098713528219</v>
      </c>
      <c r="M6110">
        <f t="shared" si="766"/>
        <v>64.241055633410753</v>
      </c>
    </row>
    <row r="6111" spans="1:13" x14ac:dyDescent="0.35">
      <c r="A6111">
        <v>0.91100000000000003</v>
      </c>
      <c r="B6111">
        <v>0.107</v>
      </c>
      <c r="C6111">
        <v>-0.32900000000000001</v>
      </c>
      <c r="D6111">
        <v>0.222</v>
      </c>
      <c r="F6111">
        <f t="shared" si="760"/>
        <v>4.8878000000000005E-2</v>
      </c>
      <c r="G6111">
        <f t="shared" si="767"/>
        <v>0.76061999999999996</v>
      </c>
      <c r="H6111">
        <f t="shared" si="761"/>
        <v>-0.64694600000000002</v>
      </c>
      <c r="I6111">
        <f t="shared" si="762"/>
        <v>0.33407799999999999</v>
      </c>
      <c r="J6111">
        <f t="shared" si="763"/>
        <v>0.68494999999999995</v>
      </c>
      <c r="K6111">
        <f t="shared" si="764"/>
        <v>86.323186616772531</v>
      </c>
      <c r="L6111">
        <f t="shared" si="765"/>
        <v>-40.311737149690892</v>
      </c>
      <c r="M6111">
        <f t="shared" si="766"/>
        <v>63.999624051931512</v>
      </c>
    </row>
    <row r="6112" spans="1:13" x14ac:dyDescent="0.35">
      <c r="A6112">
        <v>0.91</v>
      </c>
      <c r="B6112">
        <v>0.107</v>
      </c>
      <c r="C6112">
        <v>-0.32900000000000001</v>
      </c>
      <c r="D6112">
        <v>0.224</v>
      </c>
      <c r="F6112">
        <f t="shared" si="760"/>
        <v>4.7347999999999973E-2</v>
      </c>
      <c r="G6112">
        <f t="shared" si="767"/>
        <v>0.76061999999999996</v>
      </c>
      <c r="H6112">
        <f t="shared" si="761"/>
        <v>-0.64671600000000007</v>
      </c>
      <c r="I6112">
        <f t="shared" si="762"/>
        <v>0.33727400000000007</v>
      </c>
      <c r="J6112">
        <f t="shared" si="763"/>
        <v>0.68316599999999994</v>
      </c>
      <c r="K6112">
        <f t="shared" si="764"/>
        <v>86.437978703461468</v>
      </c>
      <c r="L6112">
        <f t="shared" si="765"/>
        <v>-40.294457510535864</v>
      </c>
      <c r="M6112">
        <f t="shared" si="766"/>
        <v>63.724787445212037</v>
      </c>
    </row>
    <row r="6113" spans="1:13" x14ac:dyDescent="0.35">
      <c r="A6113">
        <v>0.91</v>
      </c>
      <c r="B6113">
        <v>0.108</v>
      </c>
      <c r="C6113">
        <v>-0.32900000000000001</v>
      </c>
      <c r="D6113">
        <v>0.22700000000000001</v>
      </c>
      <c r="F6113">
        <f t="shared" si="760"/>
        <v>4.7194000000000014E-2</v>
      </c>
      <c r="G6113">
        <f t="shared" si="767"/>
        <v>0.76019000000000003</v>
      </c>
      <c r="H6113">
        <f t="shared" si="761"/>
        <v>-0.64781200000000005</v>
      </c>
      <c r="I6113">
        <f t="shared" si="762"/>
        <v>0.34207599999999999</v>
      </c>
      <c r="J6113">
        <f t="shared" si="763"/>
        <v>0.68045999999999995</v>
      </c>
      <c r="K6113">
        <f t="shared" si="764"/>
        <v>86.44753136891471</v>
      </c>
      <c r="L6113">
        <f t="shared" si="765"/>
        <v>-40.376838462914066</v>
      </c>
      <c r="M6113">
        <f t="shared" si="766"/>
        <v>63.310734974763754</v>
      </c>
    </row>
    <row r="6114" spans="1:13" x14ac:dyDescent="0.35">
      <c r="A6114">
        <v>0.90800000000000003</v>
      </c>
      <c r="B6114">
        <v>0.112</v>
      </c>
      <c r="C6114">
        <v>-0.33100000000000002</v>
      </c>
      <c r="D6114">
        <v>0.23</v>
      </c>
      <c r="F6114">
        <f t="shared" si="760"/>
        <v>5.1132000000000011E-2</v>
      </c>
      <c r="G6114">
        <f t="shared" si="767"/>
        <v>0.75578999999999996</v>
      </c>
      <c r="H6114">
        <f t="shared" si="761"/>
        <v>-0.65261600000000008</v>
      </c>
      <c r="I6114">
        <f t="shared" si="762"/>
        <v>0.34353600000000006</v>
      </c>
      <c r="J6114">
        <f t="shared" si="763"/>
        <v>0.67507799999999996</v>
      </c>
      <c r="K6114">
        <f t="shared" si="764"/>
        <v>86.12962550116815</v>
      </c>
      <c r="L6114">
        <f t="shared" si="765"/>
        <v>-40.73912867358689</v>
      </c>
      <c r="M6114">
        <f t="shared" si="766"/>
        <v>63.029211479680761</v>
      </c>
    </row>
    <row r="6115" spans="1:13" x14ac:dyDescent="0.35">
      <c r="A6115">
        <v>0.90500000000000003</v>
      </c>
      <c r="B6115">
        <v>0.11899999999999999</v>
      </c>
      <c r="C6115">
        <v>-0.33400000000000002</v>
      </c>
      <c r="D6115">
        <v>0.23300000000000001</v>
      </c>
      <c r="F6115">
        <f t="shared" si="760"/>
        <v>5.9745999999999994E-2</v>
      </c>
      <c r="G6115">
        <f t="shared" si="767"/>
        <v>0.74856599999999995</v>
      </c>
      <c r="H6115">
        <f t="shared" si="761"/>
        <v>-0.65999400000000008</v>
      </c>
      <c r="I6115">
        <f t="shared" si="762"/>
        <v>0.34223800000000004</v>
      </c>
      <c r="J6115">
        <f t="shared" si="763"/>
        <v>0.66830999999999996</v>
      </c>
      <c r="K6115">
        <f t="shared" si="764"/>
        <v>85.436671694026558</v>
      </c>
      <c r="L6115">
        <f t="shared" si="765"/>
        <v>-41.299415199249083</v>
      </c>
      <c r="M6115">
        <f t="shared" si="766"/>
        <v>62.883255382589709</v>
      </c>
    </row>
    <row r="6116" spans="1:13" x14ac:dyDescent="0.35">
      <c r="A6116">
        <v>0.90100000000000002</v>
      </c>
      <c r="B6116">
        <v>0.128</v>
      </c>
      <c r="C6116">
        <v>-0.33900000000000002</v>
      </c>
      <c r="D6116">
        <v>0.23499999999999999</v>
      </c>
      <c r="F6116">
        <f t="shared" si="760"/>
        <v>7.1326000000000001E-2</v>
      </c>
      <c r="G6116">
        <f t="shared" si="767"/>
        <v>0.73738999999999999</v>
      </c>
      <c r="H6116">
        <f t="shared" si="761"/>
        <v>-0.67103800000000002</v>
      </c>
      <c r="I6116">
        <f t="shared" si="762"/>
        <v>0.33668599999999999</v>
      </c>
      <c r="J6116">
        <f t="shared" si="763"/>
        <v>0.65970799999999996</v>
      </c>
      <c r="K6116">
        <f t="shared" si="764"/>
        <v>84.475102007130801</v>
      </c>
      <c r="L6116">
        <f t="shared" si="765"/>
        <v>-42.147228771355827</v>
      </c>
      <c r="M6116">
        <f t="shared" si="766"/>
        <v>62.962229288029938</v>
      </c>
    </row>
    <row r="6117" spans="1:13" x14ac:dyDescent="0.35">
      <c r="A6117">
        <v>0.89700000000000002</v>
      </c>
      <c r="B6117">
        <v>0.13700000000000001</v>
      </c>
      <c r="C6117">
        <v>-0.34499999999999997</v>
      </c>
      <c r="D6117">
        <v>0.23599999999999999</v>
      </c>
      <c r="F6117">
        <f t="shared" si="760"/>
        <v>8.2938000000000039E-2</v>
      </c>
      <c r="G6117">
        <f t="shared" si="767"/>
        <v>0.72441200000000006</v>
      </c>
      <c r="H6117">
        <f t="shared" si="761"/>
        <v>-0.68359400000000003</v>
      </c>
      <c r="I6117">
        <f t="shared" si="762"/>
        <v>0.32885399999999998</v>
      </c>
      <c r="J6117">
        <f t="shared" si="763"/>
        <v>0.65055800000000008</v>
      </c>
      <c r="K6117">
        <f t="shared" si="764"/>
        <v>83.468639238093886</v>
      </c>
      <c r="L6117">
        <f t="shared" si="765"/>
        <v>-43.125133294722694</v>
      </c>
      <c r="M6117">
        <f t="shared" si="766"/>
        <v>63.183617696617446</v>
      </c>
    </row>
    <row r="6118" spans="1:13" x14ac:dyDescent="0.35">
      <c r="A6118">
        <v>0.89400000000000002</v>
      </c>
      <c r="B6118">
        <v>0.14499999999999999</v>
      </c>
      <c r="C6118">
        <v>-0.35099999999999998</v>
      </c>
      <c r="D6118">
        <v>0.23599999999999999</v>
      </c>
      <c r="F6118">
        <f t="shared" si="760"/>
        <v>9.3588000000000005E-2</v>
      </c>
      <c r="G6118">
        <f t="shared" si="767"/>
        <v>0.71154800000000007</v>
      </c>
      <c r="H6118">
        <f t="shared" si="761"/>
        <v>-0.69602799999999987</v>
      </c>
      <c r="I6118">
        <f t="shared" si="762"/>
        <v>0.32017800000000002</v>
      </c>
      <c r="J6118">
        <f t="shared" si="763"/>
        <v>0.64220600000000005</v>
      </c>
      <c r="K6118">
        <f t="shared" si="764"/>
        <v>82.507050187164339</v>
      </c>
      <c r="L6118">
        <f t="shared" si="765"/>
        <v>-44.109192230175061</v>
      </c>
      <c r="M6118">
        <f t="shared" si="766"/>
        <v>63.501007532706275</v>
      </c>
    </row>
    <row r="6119" spans="1:13" x14ac:dyDescent="0.35">
      <c r="A6119">
        <v>0.89200000000000002</v>
      </c>
      <c r="B6119">
        <v>0.14899999999999999</v>
      </c>
      <c r="C6119">
        <v>-0.35499999999999998</v>
      </c>
      <c r="D6119">
        <v>0.23499999999999999</v>
      </c>
      <c r="F6119">
        <f t="shared" si="760"/>
        <v>9.8966000000000026E-2</v>
      </c>
      <c r="G6119">
        <f t="shared" si="767"/>
        <v>0.70354800000000006</v>
      </c>
      <c r="H6119">
        <f t="shared" si="761"/>
        <v>-0.70335000000000003</v>
      </c>
      <c r="I6119">
        <f t="shared" si="762"/>
        <v>0.31345000000000001</v>
      </c>
      <c r="J6119">
        <f t="shared" si="763"/>
        <v>0.63749999999999996</v>
      </c>
      <c r="K6119">
        <f t="shared" si="764"/>
        <v>81.992910321956913</v>
      </c>
      <c r="L6119">
        <f t="shared" si="765"/>
        <v>-44.696396729635559</v>
      </c>
      <c r="M6119">
        <f t="shared" si="766"/>
        <v>63.817287736927483</v>
      </c>
    </row>
    <row r="6120" spans="1:13" x14ac:dyDescent="0.35">
      <c r="A6120">
        <v>0.89100000000000001</v>
      </c>
      <c r="B6120">
        <v>0.15</v>
      </c>
      <c r="C6120">
        <v>-0.35799999999999998</v>
      </c>
      <c r="D6120">
        <v>0.23200000000000001</v>
      </c>
      <c r="F6120">
        <f t="shared" si="760"/>
        <v>0.10118799999999997</v>
      </c>
      <c r="G6120">
        <f t="shared" si="767"/>
        <v>0.69867199999999996</v>
      </c>
      <c r="H6120">
        <f t="shared" si="761"/>
        <v>-0.70755599999999996</v>
      </c>
      <c r="I6120">
        <f t="shared" si="762"/>
        <v>0.30602400000000002</v>
      </c>
      <c r="J6120">
        <f t="shared" si="763"/>
        <v>0.63602399999999992</v>
      </c>
      <c r="K6120">
        <f t="shared" si="764"/>
        <v>81.759206186538961</v>
      </c>
      <c r="L6120">
        <f t="shared" si="765"/>
        <v>-45.036411084405451</v>
      </c>
      <c r="M6120">
        <f t="shared" si="766"/>
        <v>64.305389413417501</v>
      </c>
    </row>
    <row r="6121" spans="1:13" x14ac:dyDescent="0.35">
      <c r="A6121">
        <v>0.89200000000000002</v>
      </c>
      <c r="B6121">
        <v>0.14799999999999999</v>
      </c>
      <c r="C6121">
        <v>-0.36</v>
      </c>
      <c r="D6121">
        <v>0.22900000000000001</v>
      </c>
      <c r="F6121">
        <f t="shared" si="760"/>
        <v>9.915199999999999E-2</v>
      </c>
      <c r="G6121">
        <f t="shared" si="767"/>
        <v>0.69699200000000006</v>
      </c>
      <c r="H6121">
        <f t="shared" si="761"/>
        <v>-0.71002399999999999</v>
      </c>
      <c r="I6121">
        <f t="shared" si="762"/>
        <v>0.30197600000000002</v>
      </c>
      <c r="J6121">
        <f t="shared" si="763"/>
        <v>0.63591799999999998</v>
      </c>
      <c r="K6121">
        <f t="shared" si="764"/>
        <v>81.90359768358303</v>
      </c>
      <c r="L6121">
        <f t="shared" si="765"/>
        <v>-45.2368680680392</v>
      </c>
      <c r="M6121">
        <f t="shared" si="766"/>
        <v>64.598534492271867</v>
      </c>
    </row>
    <row r="6122" spans="1:13" x14ac:dyDescent="0.35">
      <c r="A6122">
        <v>0.89300000000000002</v>
      </c>
      <c r="B6122">
        <v>0.14299999999999999</v>
      </c>
      <c r="C6122">
        <v>-0.36099999999999999</v>
      </c>
      <c r="D6122">
        <v>0.22500000000000001</v>
      </c>
      <c r="F6122">
        <f t="shared" si="760"/>
        <v>9.2947999999999947E-2</v>
      </c>
      <c r="G6122">
        <f t="shared" si="767"/>
        <v>0.69846000000000008</v>
      </c>
      <c r="H6122">
        <f t="shared" si="761"/>
        <v>-0.70909600000000006</v>
      </c>
      <c r="I6122">
        <f t="shared" si="762"/>
        <v>0.29860400000000004</v>
      </c>
      <c r="J6122">
        <f t="shared" si="763"/>
        <v>0.63810800000000001</v>
      </c>
      <c r="K6122">
        <f t="shared" si="764"/>
        <v>82.419864889972175</v>
      </c>
      <c r="L6122">
        <f t="shared" si="765"/>
        <v>-45.161410926793344</v>
      </c>
      <c r="M6122">
        <f t="shared" si="766"/>
        <v>64.922655810353362</v>
      </c>
    </row>
    <row r="6123" spans="1:13" x14ac:dyDescent="0.35">
      <c r="A6123">
        <v>0.89500000000000002</v>
      </c>
      <c r="B6123">
        <v>0.13600000000000001</v>
      </c>
      <c r="C6123">
        <v>-0.36099999999999999</v>
      </c>
      <c r="D6123">
        <v>0.223</v>
      </c>
      <c r="F6123">
        <f t="shared" si="760"/>
        <v>8.2434000000000007E-2</v>
      </c>
      <c r="G6123">
        <f t="shared" si="767"/>
        <v>0.70236600000000005</v>
      </c>
      <c r="H6123">
        <f t="shared" si="761"/>
        <v>-0.70684600000000009</v>
      </c>
      <c r="I6123">
        <f t="shared" si="762"/>
        <v>0.30097800000000002</v>
      </c>
      <c r="J6123">
        <f t="shared" si="763"/>
        <v>0.63990000000000002</v>
      </c>
      <c r="K6123">
        <f t="shared" si="764"/>
        <v>83.306038335638902</v>
      </c>
      <c r="L6123">
        <f t="shared" si="765"/>
        <v>-44.978873194441604</v>
      </c>
      <c r="M6123">
        <f t="shared" si="766"/>
        <v>64.809976607286487</v>
      </c>
    </row>
    <row r="6124" spans="1:13" x14ac:dyDescent="0.35">
      <c r="A6124">
        <v>0.89600000000000002</v>
      </c>
      <c r="B6124">
        <v>0.13</v>
      </c>
      <c r="C6124">
        <v>-0.36</v>
      </c>
      <c r="D6124">
        <v>0.221</v>
      </c>
      <c r="F6124">
        <f t="shared" si="760"/>
        <v>7.3840000000000017E-2</v>
      </c>
      <c r="G6124">
        <f t="shared" si="767"/>
        <v>0.70700000000000007</v>
      </c>
      <c r="H6124">
        <f t="shared" si="761"/>
        <v>-0.70257999999999998</v>
      </c>
      <c r="I6124">
        <f t="shared" si="762"/>
        <v>0.30243199999999998</v>
      </c>
      <c r="J6124">
        <f t="shared" si="763"/>
        <v>0.64311800000000008</v>
      </c>
      <c r="K6124">
        <f t="shared" si="764"/>
        <v>84.037570890387002</v>
      </c>
      <c r="L6124">
        <f t="shared" si="765"/>
        <v>-44.634366017518325</v>
      </c>
      <c r="M6124">
        <f t="shared" si="766"/>
        <v>64.814324052578613</v>
      </c>
    </row>
    <row r="6125" spans="1:13" x14ac:dyDescent="0.35">
      <c r="A6125">
        <v>0.89800000000000002</v>
      </c>
      <c r="B6125">
        <v>0.125</v>
      </c>
      <c r="C6125">
        <v>-0.35899999999999999</v>
      </c>
      <c r="D6125">
        <v>0.22</v>
      </c>
      <c r="F6125">
        <f t="shared" si="760"/>
        <v>6.6540000000000016E-2</v>
      </c>
      <c r="G6125">
        <f t="shared" si="767"/>
        <v>0.71098799999999995</v>
      </c>
      <c r="H6125">
        <f t="shared" si="761"/>
        <v>-0.69976400000000005</v>
      </c>
      <c r="I6125">
        <f t="shared" si="762"/>
        <v>0.30537000000000003</v>
      </c>
      <c r="J6125">
        <f t="shared" si="763"/>
        <v>0.64543799999999996</v>
      </c>
      <c r="K6125">
        <f t="shared" si="764"/>
        <v>84.653371745061293</v>
      </c>
      <c r="L6125">
        <f t="shared" si="765"/>
        <v>-44.408072753292103</v>
      </c>
      <c r="M6125">
        <f t="shared" si="766"/>
        <v>64.680205458315413</v>
      </c>
    </row>
    <row r="6126" spans="1:13" x14ac:dyDescent="0.35">
      <c r="A6126">
        <v>0.89900000000000002</v>
      </c>
      <c r="B6126">
        <v>0.122</v>
      </c>
      <c r="C6126">
        <v>-0.35699999999999998</v>
      </c>
      <c r="D6126">
        <v>0.221</v>
      </c>
      <c r="F6126">
        <f t="shared" si="760"/>
        <v>6.1562000000000006E-2</v>
      </c>
      <c r="G6126">
        <f t="shared" si="767"/>
        <v>0.71533400000000003</v>
      </c>
      <c r="H6126">
        <f t="shared" si="761"/>
        <v>-0.69580999999999993</v>
      </c>
      <c r="I6126">
        <f t="shared" si="762"/>
        <v>0.31025000000000003</v>
      </c>
      <c r="J6126">
        <f t="shared" si="763"/>
        <v>0.64742000000000011</v>
      </c>
      <c r="K6126">
        <f t="shared" si="764"/>
        <v>85.081216320909292</v>
      </c>
      <c r="L6126">
        <f t="shared" si="765"/>
        <v>-44.091798932203787</v>
      </c>
      <c r="M6126">
        <f t="shared" si="766"/>
        <v>64.395803223044084</v>
      </c>
    </row>
    <row r="6127" spans="1:13" x14ac:dyDescent="0.35">
      <c r="A6127">
        <v>0.9</v>
      </c>
      <c r="B6127">
        <v>0.11799999999999999</v>
      </c>
      <c r="C6127">
        <v>-0.35399999999999998</v>
      </c>
      <c r="D6127">
        <v>0.222</v>
      </c>
      <c r="F6127">
        <f t="shared" si="760"/>
        <v>5.5224000000000023E-2</v>
      </c>
      <c r="G6127">
        <f t="shared" si="767"/>
        <v>0.72152000000000005</v>
      </c>
      <c r="H6127">
        <f t="shared" si="761"/>
        <v>-0.68959199999999998</v>
      </c>
      <c r="I6127">
        <f t="shared" si="762"/>
        <v>0.316056</v>
      </c>
      <c r="J6127">
        <f t="shared" si="763"/>
        <v>0.65080000000000005</v>
      </c>
      <c r="K6127">
        <f t="shared" si="764"/>
        <v>85.623204927248352</v>
      </c>
      <c r="L6127">
        <f t="shared" si="765"/>
        <v>-43.597820805652361</v>
      </c>
      <c r="M6127">
        <f t="shared" si="766"/>
        <v>64.09682990104028</v>
      </c>
    </row>
    <row r="6128" spans="1:13" x14ac:dyDescent="0.35">
      <c r="A6128">
        <v>0.90200000000000002</v>
      </c>
      <c r="B6128">
        <v>0.113</v>
      </c>
      <c r="C6128">
        <v>-0.35</v>
      </c>
      <c r="D6128">
        <v>0.223</v>
      </c>
      <c r="F6128">
        <f t="shared" si="760"/>
        <v>4.7752000000000017E-2</v>
      </c>
      <c r="G6128">
        <f t="shared" si="767"/>
        <v>0.72946200000000005</v>
      </c>
      <c r="H6128">
        <f t="shared" si="761"/>
        <v>-0.68179800000000002</v>
      </c>
      <c r="I6128">
        <f t="shared" si="762"/>
        <v>0.32319200000000003</v>
      </c>
      <c r="J6128">
        <f t="shared" si="763"/>
        <v>0.65554200000000007</v>
      </c>
      <c r="K6128">
        <f t="shared" si="764"/>
        <v>86.254650776088511</v>
      </c>
      <c r="L6128">
        <f t="shared" si="765"/>
        <v>-42.984305377702412</v>
      </c>
      <c r="M6128">
        <f t="shared" si="766"/>
        <v>63.756014087667118</v>
      </c>
    </row>
    <row r="6129" spans="1:13" x14ac:dyDescent="0.35">
      <c r="A6129">
        <v>0.90400000000000003</v>
      </c>
      <c r="B6129">
        <v>0.108</v>
      </c>
      <c r="C6129">
        <v>-0.34499999999999997</v>
      </c>
      <c r="D6129">
        <v>0.22500000000000001</v>
      </c>
      <c r="F6129">
        <f t="shared" si="760"/>
        <v>4.0013999999999994E-2</v>
      </c>
      <c r="G6129">
        <f t="shared" si="767"/>
        <v>0.73862200000000011</v>
      </c>
      <c r="H6129">
        <f t="shared" si="761"/>
        <v>-0.67235999999999996</v>
      </c>
      <c r="I6129">
        <f t="shared" si="762"/>
        <v>0.33228000000000002</v>
      </c>
      <c r="J6129">
        <f t="shared" si="763"/>
        <v>0.66070000000000007</v>
      </c>
      <c r="K6129">
        <f t="shared" si="764"/>
        <v>86.899097981296435</v>
      </c>
      <c r="L6129">
        <f t="shared" si="765"/>
        <v>-42.249473080120261</v>
      </c>
      <c r="M6129">
        <f t="shared" si="766"/>
        <v>63.30120994523093</v>
      </c>
    </row>
    <row r="6130" spans="1:13" x14ac:dyDescent="0.35">
      <c r="A6130">
        <v>0.90600000000000003</v>
      </c>
      <c r="B6130">
        <v>0.10299999999999999</v>
      </c>
      <c r="C6130">
        <v>-0.34100000000000003</v>
      </c>
      <c r="D6130">
        <v>0.22800000000000001</v>
      </c>
      <c r="F6130">
        <f t="shared" si="760"/>
        <v>3.1139999999999973E-2</v>
      </c>
      <c r="G6130">
        <f t="shared" si="767"/>
        <v>0.74621999999999988</v>
      </c>
      <c r="H6130">
        <f t="shared" si="761"/>
        <v>-0.66486000000000012</v>
      </c>
      <c r="I6130">
        <f t="shared" si="762"/>
        <v>0.34289000000000003</v>
      </c>
      <c r="J6130">
        <f t="shared" si="763"/>
        <v>0.66347</v>
      </c>
      <c r="K6130">
        <f t="shared" si="764"/>
        <v>87.610415185919564</v>
      </c>
      <c r="L6130">
        <f t="shared" si="765"/>
        <v>-41.671585872427784</v>
      </c>
      <c r="M6130">
        <f t="shared" si="766"/>
        <v>62.669485997835807</v>
      </c>
    </row>
    <row r="6131" spans="1:13" x14ac:dyDescent="0.35">
      <c r="A6131">
        <v>0.90700000000000003</v>
      </c>
      <c r="B6131">
        <v>9.9000000000000005E-2</v>
      </c>
      <c r="C6131">
        <v>-0.33600000000000002</v>
      </c>
      <c r="D6131">
        <v>0.23</v>
      </c>
      <c r="F6131">
        <f t="shared" si="760"/>
        <v>2.502600000000002E-2</v>
      </c>
      <c r="G6131">
        <f t="shared" si="767"/>
        <v>0.754606</v>
      </c>
      <c r="H6131">
        <f t="shared" si="761"/>
        <v>-0.65504400000000007</v>
      </c>
      <c r="I6131">
        <f t="shared" si="762"/>
        <v>0.350692</v>
      </c>
      <c r="J6131">
        <f t="shared" si="763"/>
        <v>0.668408</v>
      </c>
      <c r="K6131">
        <f t="shared" si="764"/>
        <v>88.100520234248265</v>
      </c>
      <c r="L6131">
        <f t="shared" si="765"/>
        <v>-40.922986351897798</v>
      </c>
      <c r="M6131">
        <f t="shared" si="766"/>
        <v>62.315460686180892</v>
      </c>
    </row>
    <row r="6132" spans="1:13" x14ac:dyDescent="0.35">
      <c r="A6132">
        <v>0.90900000000000003</v>
      </c>
      <c r="B6132">
        <v>9.4E-2</v>
      </c>
      <c r="C6132">
        <v>-0.33</v>
      </c>
      <c r="D6132">
        <v>0.23400000000000001</v>
      </c>
      <c r="F6132">
        <f t="shared" si="760"/>
        <v>1.6451999999999994E-2</v>
      </c>
      <c r="G6132">
        <f t="shared" si="767"/>
        <v>0.76452799999999999</v>
      </c>
      <c r="H6132">
        <f t="shared" si="761"/>
        <v>-0.64393200000000006</v>
      </c>
      <c r="I6132">
        <f t="shared" si="762"/>
        <v>0.36337200000000003</v>
      </c>
      <c r="J6132">
        <f t="shared" si="763"/>
        <v>0.67268799999999995</v>
      </c>
      <c r="K6132">
        <f t="shared" si="764"/>
        <v>88.767233244060805</v>
      </c>
      <c r="L6132">
        <f t="shared" si="765"/>
        <v>-40.085647651143233</v>
      </c>
      <c r="M6132">
        <f t="shared" si="766"/>
        <v>61.623009265560334</v>
      </c>
    </row>
    <row r="6133" spans="1:13" x14ac:dyDescent="0.35">
      <c r="A6133">
        <v>0.91</v>
      </c>
      <c r="B6133">
        <v>0.09</v>
      </c>
      <c r="C6133">
        <v>-0.32500000000000001</v>
      </c>
      <c r="D6133">
        <v>0.23699999999999999</v>
      </c>
      <c r="F6133">
        <f t="shared" si="760"/>
        <v>9.7500000000000087E-3</v>
      </c>
      <c r="G6133">
        <f t="shared" si="767"/>
        <v>0.77254999999999996</v>
      </c>
      <c r="H6133">
        <f t="shared" si="761"/>
        <v>-0.63416000000000006</v>
      </c>
      <c r="I6133">
        <f t="shared" si="762"/>
        <v>0.37284</v>
      </c>
      <c r="J6133">
        <f t="shared" si="763"/>
        <v>0.67641200000000001</v>
      </c>
      <c r="K6133">
        <f t="shared" si="764"/>
        <v>89.276934575484788</v>
      </c>
      <c r="L6133">
        <f t="shared" si="765"/>
        <v>-39.357711044389376</v>
      </c>
      <c r="M6133">
        <f t="shared" si="766"/>
        <v>61.136335300166138</v>
      </c>
    </row>
    <row r="6134" spans="1:13" x14ac:dyDescent="0.35">
      <c r="A6134">
        <v>0.91100000000000003</v>
      </c>
      <c r="B6134">
        <v>8.6999999999999994E-2</v>
      </c>
      <c r="C6134">
        <v>-0.32</v>
      </c>
      <c r="D6134">
        <v>0.24099999999999999</v>
      </c>
      <c r="F6134">
        <f t="shared" si="760"/>
        <v>4.274E-3</v>
      </c>
      <c r="G6134">
        <f t="shared" si="767"/>
        <v>0.78006200000000003</v>
      </c>
      <c r="H6134">
        <f t="shared" si="761"/>
        <v>-0.62497400000000003</v>
      </c>
      <c r="I6134">
        <f t="shared" si="762"/>
        <v>0.38342199999999999</v>
      </c>
      <c r="J6134">
        <f t="shared" si="763"/>
        <v>0.67903800000000003</v>
      </c>
      <c r="K6134">
        <f t="shared" si="764"/>
        <v>89.686076605156657</v>
      </c>
      <c r="L6134">
        <f t="shared" si="765"/>
        <v>-38.680279148114813</v>
      </c>
      <c r="M6134">
        <f t="shared" si="766"/>
        <v>60.548550686179325</v>
      </c>
    </row>
    <row r="6135" spans="1:13" x14ac:dyDescent="0.35">
      <c r="A6135">
        <v>0.91300000000000003</v>
      </c>
      <c r="B6135">
        <v>8.3000000000000004E-2</v>
      </c>
      <c r="C6135">
        <v>-0.314</v>
      </c>
      <c r="D6135">
        <v>0.246</v>
      </c>
      <c r="F6135">
        <f t="shared" si="760"/>
        <v>-2.9299999999999604E-3</v>
      </c>
      <c r="G6135">
        <f t="shared" si="767"/>
        <v>0.78903000000000001</v>
      </c>
      <c r="H6135">
        <f t="shared" si="761"/>
        <v>-0.61419999999999997</v>
      </c>
      <c r="I6135">
        <f t="shared" si="762"/>
        <v>0.39707199999999998</v>
      </c>
      <c r="J6135">
        <f t="shared" si="763"/>
        <v>0.68177599999999994</v>
      </c>
      <c r="K6135">
        <f t="shared" si="764"/>
        <v>90.212762331388305</v>
      </c>
      <c r="L6135">
        <f t="shared" si="765"/>
        <v>-37.893813839307654</v>
      </c>
      <c r="M6135">
        <f t="shared" si="766"/>
        <v>59.783123247889797</v>
      </c>
    </row>
    <row r="6136" spans="1:13" x14ac:dyDescent="0.35">
      <c r="A6136">
        <v>0.91400000000000003</v>
      </c>
      <c r="B6136">
        <v>8.1000000000000003E-2</v>
      </c>
      <c r="C6136">
        <v>-0.30599999999999999</v>
      </c>
      <c r="D6136">
        <v>0.25</v>
      </c>
      <c r="F6136">
        <f t="shared" si="760"/>
        <v>-4.9319999999999919E-3</v>
      </c>
      <c r="G6136">
        <f t="shared" si="767"/>
        <v>0.79960600000000004</v>
      </c>
      <c r="H6136">
        <f t="shared" si="761"/>
        <v>-0.59986799999999996</v>
      </c>
      <c r="I6136">
        <f t="shared" si="762"/>
        <v>0.40742800000000001</v>
      </c>
      <c r="J6136">
        <f t="shared" si="763"/>
        <v>0.68772800000000001</v>
      </c>
      <c r="K6136">
        <f t="shared" si="764"/>
        <v>90.353398049850611</v>
      </c>
      <c r="L6136">
        <f t="shared" si="765"/>
        <v>-36.860444427063193</v>
      </c>
      <c r="M6136">
        <f t="shared" si="766"/>
        <v>59.356393668103522</v>
      </c>
    </row>
    <row r="6137" spans="1:13" x14ac:dyDescent="0.35">
      <c r="A6137">
        <v>0.91600000000000004</v>
      </c>
      <c r="B6137">
        <v>7.8E-2</v>
      </c>
      <c r="C6137">
        <v>-0.29699999999999999</v>
      </c>
      <c r="D6137">
        <v>0.255</v>
      </c>
      <c r="F6137">
        <f t="shared" si="760"/>
        <v>-8.5739999999999983E-3</v>
      </c>
      <c r="G6137">
        <f t="shared" si="767"/>
        <v>0.81141399999999997</v>
      </c>
      <c r="H6137">
        <f t="shared" si="761"/>
        <v>-0.58388400000000007</v>
      </c>
      <c r="I6137">
        <f t="shared" si="762"/>
        <v>0.42082800000000004</v>
      </c>
      <c r="J6137">
        <f t="shared" si="763"/>
        <v>0.69353200000000004</v>
      </c>
      <c r="K6137">
        <f t="shared" si="764"/>
        <v>90.605407019049238</v>
      </c>
      <c r="L6137">
        <f t="shared" si="765"/>
        <v>-35.724188795881226</v>
      </c>
      <c r="M6137">
        <f t="shared" si="766"/>
        <v>58.751059614578466</v>
      </c>
    </row>
    <row r="6138" spans="1:13" x14ac:dyDescent="0.35">
      <c r="A6138">
        <v>0.91900000000000004</v>
      </c>
      <c r="B6138">
        <v>7.5999999999999998E-2</v>
      </c>
      <c r="C6138">
        <v>-0.28599999999999998</v>
      </c>
      <c r="D6138">
        <v>0.25900000000000001</v>
      </c>
      <c r="F6138">
        <f t="shared" si="760"/>
        <v>-8.4599999999999953E-3</v>
      </c>
      <c r="G6138">
        <f t="shared" si="767"/>
        <v>0.82485600000000003</v>
      </c>
      <c r="H6138">
        <f t="shared" si="761"/>
        <v>-0.56503599999999998</v>
      </c>
      <c r="I6138">
        <f t="shared" si="762"/>
        <v>0.43257000000000001</v>
      </c>
      <c r="J6138">
        <f t="shared" si="763"/>
        <v>0.70224600000000004</v>
      </c>
      <c r="K6138">
        <f t="shared" si="764"/>
        <v>90.587624142132398</v>
      </c>
      <c r="L6138">
        <f t="shared" si="765"/>
        <v>-34.404791250833256</v>
      </c>
      <c r="M6138">
        <f t="shared" si="766"/>
        <v>58.367731303697781</v>
      </c>
    </row>
    <row r="6139" spans="1:13" x14ac:dyDescent="0.35">
      <c r="A6139">
        <v>0.92100000000000004</v>
      </c>
      <c r="B6139">
        <v>7.3999999999999996E-2</v>
      </c>
      <c r="C6139">
        <v>-0.27600000000000002</v>
      </c>
      <c r="D6139">
        <v>0.26300000000000001</v>
      </c>
      <c r="F6139">
        <f t="shared" si="760"/>
        <v>-8.8680000000000148E-3</v>
      </c>
      <c r="G6139">
        <f t="shared" si="767"/>
        <v>0.836696</v>
      </c>
      <c r="H6139">
        <f t="shared" si="761"/>
        <v>-0.54731600000000002</v>
      </c>
      <c r="I6139">
        <f t="shared" si="762"/>
        <v>0.44359800000000005</v>
      </c>
      <c r="J6139">
        <f t="shared" si="763"/>
        <v>0.70931</v>
      </c>
      <c r="K6139">
        <f t="shared" si="764"/>
        <v>90.607245580472565</v>
      </c>
      <c r="L6139">
        <f t="shared" si="765"/>
        <v>-33.18307349673281</v>
      </c>
      <c r="M6139">
        <f t="shared" si="766"/>
        <v>57.978398957954035</v>
      </c>
    </row>
    <row r="6140" spans="1:13" x14ac:dyDescent="0.35">
      <c r="A6140">
        <v>0.92300000000000004</v>
      </c>
      <c r="B6140">
        <v>7.0999999999999994E-2</v>
      </c>
      <c r="C6140">
        <v>-0.26600000000000001</v>
      </c>
      <c r="D6140">
        <v>0.26600000000000001</v>
      </c>
      <c r="F6140">
        <f t="shared" si="760"/>
        <v>-1.0446000000000039E-2</v>
      </c>
      <c r="G6140">
        <f t="shared" si="767"/>
        <v>0.84840599999999999</v>
      </c>
      <c r="H6140">
        <f t="shared" si="761"/>
        <v>-0.52880800000000006</v>
      </c>
      <c r="I6140">
        <f t="shared" si="762"/>
        <v>0.453264</v>
      </c>
      <c r="J6140">
        <f t="shared" si="763"/>
        <v>0.71697599999999995</v>
      </c>
      <c r="K6140">
        <f t="shared" si="764"/>
        <v>90.705418716055192</v>
      </c>
      <c r="L6140">
        <f t="shared" si="765"/>
        <v>-31.924951517507875</v>
      </c>
      <c r="M6140">
        <f t="shared" si="766"/>
        <v>57.699395486517957</v>
      </c>
    </row>
    <row r="6141" spans="1:13" x14ac:dyDescent="0.35">
      <c r="A6141">
        <v>0.92500000000000004</v>
      </c>
      <c r="B6141">
        <v>6.6000000000000003E-2</v>
      </c>
      <c r="C6141">
        <v>-0.25900000000000001</v>
      </c>
      <c r="D6141">
        <v>0.26900000000000002</v>
      </c>
      <c r="F6141">
        <f t="shared" si="760"/>
        <v>-1.7242000000000007E-2</v>
      </c>
      <c r="G6141">
        <f t="shared" si="767"/>
        <v>0.85712600000000005</v>
      </c>
      <c r="H6141">
        <f t="shared" si="761"/>
        <v>-0.51465800000000006</v>
      </c>
      <c r="I6141">
        <f t="shared" si="762"/>
        <v>0.46346200000000004</v>
      </c>
      <c r="J6141">
        <f t="shared" si="763"/>
        <v>0.72111599999999998</v>
      </c>
      <c r="K6141">
        <f t="shared" si="764"/>
        <v>91.152410042784865</v>
      </c>
      <c r="L6141">
        <f t="shared" si="765"/>
        <v>-30.974597970816269</v>
      </c>
      <c r="M6141">
        <f t="shared" si="766"/>
        <v>57.271102986175407</v>
      </c>
    </row>
    <row r="6142" spans="1:13" x14ac:dyDescent="0.35">
      <c r="A6142">
        <v>0.92600000000000005</v>
      </c>
      <c r="B6142">
        <v>0.06</v>
      </c>
      <c r="C6142">
        <v>-0.253</v>
      </c>
      <c r="D6142">
        <v>0.27100000000000002</v>
      </c>
      <c r="F6142">
        <f t="shared" si="760"/>
        <v>-2.6006000000000001E-2</v>
      </c>
      <c r="G6142">
        <f t="shared" si="767"/>
        <v>0.86478199999999994</v>
      </c>
      <c r="H6142">
        <f t="shared" si="761"/>
        <v>-0.50107600000000008</v>
      </c>
      <c r="I6142">
        <f t="shared" si="762"/>
        <v>0.47153200000000001</v>
      </c>
      <c r="J6142">
        <f t="shared" si="763"/>
        <v>0.72509999999999997</v>
      </c>
      <c r="K6142">
        <f t="shared" si="764"/>
        <v>91.722497829073191</v>
      </c>
      <c r="L6142">
        <f t="shared" si="765"/>
        <v>-30.071213156268247</v>
      </c>
      <c r="M6142">
        <f t="shared" si="766"/>
        <v>56.964080064801507</v>
      </c>
    </row>
    <row r="6143" spans="1:13" x14ac:dyDescent="0.35">
      <c r="A6143">
        <v>0.92700000000000005</v>
      </c>
      <c r="B6143">
        <v>5.6000000000000001E-2</v>
      </c>
      <c r="C6143">
        <v>-0.247</v>
      </c>
      <c r="D6143">
        <v>0.27300000000000002</v>
      </c>
      <c r="F6143">
        <f t="shared" si="760"/>
        <v>-3.1037999999999996E-2</v>
      </c>
      <c r="G6143">
        <f t="shared" si="767"/>
        <v>0.87170999999999998</v>
      </c>
      <c r="H6143">
        <f t="shared" si="761"/>
        <v>-0.488514</v>
      </c>
      <c r="I6143">
        <f t="shared" si="762"/>
        <v>0.47847800000000007</v>
      </c>
      <c r="J6143">
        <f t="shared" si="763"/>
        <v>0.72892399999999991</v>
      </c>
      <c r="K6143">
        <f t="shared" si="764"/>
        <v>92.039205078736273</v>
      </c>
      <c r="L6143">
        <f t="shared" si="765"/>
        <v>-29.242957820245511</v>
      </c>
      <c r="M6143">
        <f t="shared" si="766"/>
        <v>56.718430232775297</v>
      </c>
    </row>
    <row r="6144" spans="1:13" x14ac:dyDescent="0.35">
      <c r="A6144">
        <v>0.92900000000000005</v>
      </c>
      <c r="B6144">
        <v>5.2999999999999999E-2</v>
      </c>
      <c r="C6144">
        <v>-0.24</v>
      </c>
      <c r="D6144">
        <v>0.27500000000000002</v>
      </c>
      <c r="F6144">
        <f t="shared" si="760"/>
        <v>-3.3526E-2</v>
      </c>
      <c r="G6144">
        <f t="shared" si="767"/>
        <v>0.87918200000000002</v>
      </c>
      <c r="H6144">
        <f t="shared" si="761"/>
        <v>-0.47506999999999999</v>
      </c>
      <c r="I6144">
        <f t="shared" si="762"/>
        <v>0.48551</v>
      </c>
      <c r="J6144">
        <f t="shared" si="763"/>
        <v>0.73354999999999992</v>
      </c>
      <c r="K6144">
        <f t="shared" si="764"/>
        <v>92.183811805888922</v>
      </c>
      <c r="L6144">
        <f t="shared" si="765"/>
        <v>-28.363907818408872</v>
      </c>
      <c r="M6144">
        <f t="shared" si="766"/>
        <v>56.500877353970559</v>
      </c>
    </row>
    <row r="6145" spans="1:13" x14ac:dyDescent="0.35">
      <c r="A6145">
        <v>0.93</v>
      </c>
      <c r="B6145">
        <v>5.0999999999999997E-2</v>
      </c>
      <c r="C6145">
        <v>-0.23499999999999999</v>
      </c>
      <c r="D6145">
        <v>0.27700000000000002</v>
      </c>
      <c r="F6145">
        <f t="shared" si="760"/>
        <v>-3.533E-2</v>
      </c>
      <c r="G6145">
        <f t="shared" si="767"/>
        <v>0.88434800000000002</v>
      </c>
      <c r="H6145">
        <f t="shared" si="761"/>
        <v>-0.46535399999999999</v>
      </c>
      <c r="I6145">
        <f t="shared" si="762"/>
        <v>0.49125000000000013</v>
      </c>
      <c r="J6145">
        <f t="shared" si="763"/>
        <v>0.73609199999999997</v>
      </c>
      <c r="K6145">
        <f t="shared" si="764"/>
        <v>92.287769061757729</v>
      </c>
      <c r="L6145">
        <f t="shared" si="765"/>
        <v>-27.73313472533577</v>
      </c>
      <c r="M6145">
        <f t="shared" si="766"/>
        <v>56.281812297764233</v>
      </c>
    </row>
    <row r="6146" spans="1:13" x14ac:dyDescent="0.35">
      <c r="A6146">
        <v>0.93</v>
      </c>
      <c r="B6146">
        <v>0.05</v>
      </c>
      <c r="C6146">
        <v>-0.22900000000000001</v>
      </c>
      <c r="D6146">
        <v>0.28000000000000003</v>
      </c>
      <c r="F6146">
        <f t="shared" si="760"/>
        <v>-3.5240000000000007E-2</v>
      </c>
      <c r="G6146">
        <f t="shared" si="767"/>
        <v>0.89011799999999996</v>
      </c>
      <c r="H6146">
        <f t="shared" si="761"/>
        <v>-0.45394000000000007</v>
      </c>
      <c r="I6146">
        <f t="shared" si="762"/>
        <v>0.49790000000000001</v>
      </c>
      <c r="J6146">
        <f t="shared" si="763"/>
        <v>0.73831800000000003</v>
      </c>
      <c r="K6146">
        <f t="shared" si="764"/>
        <v>92.267170593833754</v>
      </c>
      <c r="L6146">
        <f t="shared" si="765"/>
        <v>-26.996752683523688</v>
      </c>
      <c r="M6146">
        <f t="shared" si="766"/>
        <v>56.005428928548021</v>
      </c>
    </row>
    <row r="6147" spans="1:13" x14ac:dyDescent="0.35">
      <c r="A6147">
        <v>0.93100000000000005</v>
      </c>
      <c r="B6147">
        <v>5.0999999999999997E-2</v>
      </c>
      <c r="C6147">
        <v>-0.224</v>
      </c>
      <c r="D6147">
        <v>0.28199999999999997</v>
      </c>
      <c r="F6147">
        <f t="shared" ref="F6147:F6210" si="768">2 * (A6147*B6147+C6147*D6147)</f>
        <v>-3.1373999999999999E-2</v>
      </c>
      <c r="G6147">
        <f t="shared" si="767"/>
        <v>0.89444599999999996</v>
      </c>
      <c r="H6147">
        <f t="shared" ref="H6147:H6210" si="769">2*(A6147*C6147-D6147*B6147)</f>
        <v>-0.44585200000000003</v>
      </c>
      <c r="I6147">
        <f t="shared" ref="I6147:I6210" si="770">2*(A6147*D6147+B6147*C6147)</f>
        <v>0.50223600000000002</v>
      </c>
      <c r="J6147">
        <f t="shared" ref="J6147:J6210" si="771">1-2*(C6147*C6147+D6147*D6147)</f>
        <v>0.74060000000000004</v>
      </c>
      <c r="K6147">
        <f t="shared" ref="K6147:K6210" si="772">ATAN2(F6147,G6147)*180/PI()</f>
        <v>92.008909537898447</v>
      </c>
      <c r="L6147">
        <f t="shared" ref="L6147:L6210" si="773">ASIN(H6147)*180/PI()</f>
        <v>-26.477862372060077</v>
      </c>
      <c r="M6147">
        <f t="shared" ref="M6147:M6210" si="774">ATAN2(I6147,J6147)*180/PI()</f>
        <v>55.856942059057481</v>
      </c>
    </row>
    <row r="6148" spans="1:13" x14ac:dyDescent="0.35">
      <c r="A6148">
        <v>0.93100000000000005</v>
      </c>
      <c r="B6148">
        <v>5.0999999999999997E-2</v>
      </c>
      <c r="C6148">
        <v>-0.22</v>
      </c>
      <c r="D6148">
        <v>0.28399999999999997</v>
      </c>
      <c r="F6148">
        <f t="shared" si="768"/>
        <v>-2.9997999999999983E-2</v>
      </c>
      <c r="G6148">
        <f t="shared" ref="G6148:G6211" si="775">1-2*(B6148*B6148 + C6148*C6148)</f>
        <v>0.89799799999999996</v>
      </c>
      <c r="H6148">
        <f t="shared" si="769"/>
        <v>-0.438608</v>
      </c>
      <c r="I6148">
        <f t="shared" si="770"/>
        <v>0.50636799999999993</v>
      </c>
      <c r="J6148">
        <f t="shared" si="771"/>
        <v>0.74188799999999999</v>
      </c>
      <c r="K6148">
        <f t="shared" si="772"/>
        <v>91.91327807850665</v>
      </c>
      <c r="L6148">
        <f t="shared" si="773"/>
        <v>-26.015099745918576</v>
      </c>
      <c r="M6148">
        <f t="shared" si="774"/>
        <v>55.684912400002723</v>
      </c>
    </row>
    <row r="6149" spans="1:13" x14ac:dyDescent="0.35">
      <c r="A6149">
        <v>0.93200000000000005</v>
      </c>
      <c r="B6149">
        <v>5.0999999999999997E-2</v>
      </c>
      <c r="C6149">
        <v>-0.216</v>
      </c>
      <c r="D6149">
        <v>0.28499999999999998</v>
      </c>
      <c r="F6149">
        <f t="shared" si="768"/>
        <v>-2.8055999999999998E-2</v>
      </c>
      <c r="G6149">
        <f t="shared" si="775"/>
        <v>0.90148600000000001</v>
      </c>
      <c r="H6149">
        <f t="shared" si="769"/>
        <v>-0.43169400000000002</v>
      </c>
      <c r="I6149">
        <f t="shared" si="770"/>
        <v>0.50920799999999988</v>
      </c>
      <c r="J6149">
        <f t="shared" si="771"/>
        <v>0.74423799999999996</v>
      </c>
      <c r="K6149">
        <f t="shared" si="772"/>
        <v>91.782580871384184</v>
      </c>
      <c r="L6149">
        <f t="shared" si="773"/>
        <v>-25.575113762513006</v>
      </c>
      <c r="M6149">
        <f t="shared" si="774"/>
        <v>55.620047179436476</v>
      </c>
    </row>
    <row r="6150" spans="1:13" x14ac:dyDescent="0.35">
      <c r="A6150">
        <v>0.93300000000000005</v>
      </c>
      <c r="B6150">
        <v>0.05</v>
      </c>
      <c r="C6150">
        <v>-0.21099999999999999</v>
      </c>
      <c r="D6150">
        <v>0.28599999999999998</v>
      </c>
      <c r="F6150">
        <f t="shared" si="768"/>
        <v>-2.7391999999999972E-2</v>
      </c>
      <c r="G6150">
        <f t="shared" si="775"/>
        <v>0.90595800000000004</v>
      </c>
      <c r="H6150">
        <f t="shared" si="769"/>
        <v>-0.42232600000000003</v>
      </c>
      <c r="I6150">
        <f t="shared" si="770"/>
        <v>0.51257600000000003</v>
      </c>
      <c r="J6150">
        <f t="shared" si="771"/>
        <v>0.74736599999999997</v>
      </c>
      <c r="K6150">
        <f t="shared" si="772"/>
        <v>91.731833046261301</v>
      </c>
      <c r="L6150">
        <f t="shared" si="773"/>
        <v>-24.981524923484184</v>
      </c>
      <c r="M6150">
        <f t="shared" si="774"/>
        <v>55.555981247828846</v>
      </c>
    </row>
    <row r="6151" spans="1:13" x14ac:dyDescent="0.35">
      <c r="A6151">
        <v>0.93400000000000005</v>
      </c>
      <c r="B6151">
        <v>4.9000000000000002E-2</v>
      </c>
      <c r="C6151">
        <v>-0.20499999999999999</v>
      </c>
      <c r="D6151">
        <v>0.28699999999999998</v>
      </c>
      <c r="F6151">
        <f t="shared" si="768"/>
        <v>-2.6137999999999981E-2</v>
      </c>
      <c r="G6151">
        <f t="shared" si="775"/>
        <v>0.91114800000000007</v>
      </c>
      <c r="H6151">
        <f t="shared" si="769"/>
        <v>-0.41106599999999999</v>
      </c>
      <c r="I6151">
        <f t="shared" si="770"/>
        <v>0.51602599999999998</v>
      </c>
      <c r="J6151">
        <f t="shared" si="771"/>
        <v>0.75121199999999999</v>
      </c>
      <c r="K6151">
        <f t="shared" si="772"/>
        <v>91.643186922469226</v>
      </c>
      <c r="L6151">
        <f t="shared" si="773"/>
        <v>-24.27181686189715</v>
      </c>
      <c r="M6151">
        <f t="shared" si="774"/>
        <v>55.513869914764427</v>
      </c>
    </row>
    <row r="6152" spans="1:13" x14ac:dyDescent="0.35">
      <c r="A6152">
        <v>0.93500000000000005</v>
      </c>
      <c r="B6152">
        <v>4.7E-2</v>
      </c>
      <c r="C6152">
        <v>-0.19900000000000001</v>
      </c>
      <c r="D6152">
        <v>0.28699999999999998</v>
      </c>
      <c r="F6152">
        <f t="shared" si="768"/>
        <v>-2.6335999999999984E-2</v>
      </c>
      <c r="G6152">
        <f t="shared" si="775"/>
        <v>0.91637999999999997</v>
      </c>
      <c r="H6152">
        <f t="shared" si="769"/>
        <v>-0.39910800000000002</v>
      </c>
      <c r="I6152">
        <f t="shared" si="770"/>
        <v>0.517984</v>
      </c>
      <c r="J6152">
        <f t="shared" si="771"/>
        <v>0.75605999999999995</v>
      </c>
      <c r="K6152">
        <f t="shared" si="772"/>
        <v>91.646179994463097</v>
      </c>
      <c r="L6152">
        <f t="shared" si="773"/>
        <v>-23.52242708742839</v>
      </c>
      <c r="M6152">
        <f t="shared" si="774"/>
        <v>55.584580884913429</v>
      </c>
    </row>
    <row r="6153" spans="1:13" x14ac:dyDescent="0.35">
      <c r="A6153">
        <v>0.93700000000000006</v>
      </c>
      <c r="B6153">
        <v>4.3999999999999997E-2</v>
      </c>
      <c r="C6153">
        <v>-0.192</v>
      </c>
      <c r="D6153">
        <v>0.28699999999999998</v>
      </c>
      <c r="F6153">
        <f t="shared" si="768"/>
        <v>-2.7751999999999999E-2</v>
      </c>
      <c r="G6153">
        <f t="shared" si="775"/>
        <v>0.9224</v>
      </c>
      <c r="H6153">
        <f t="shared" si="769"/>
        <v>-0.38506400000000002</v>
      </c>
      <c r="I6153">
        <f t="shared" si="770"/>
        <v>0.52094200000000002</v>
      </c>
      <c r="J6153">
        <f t="shared" si="771"/>
        <v>0.76153400000000004</v>
      </c>
      <c r="K6153">
        <f t="shared" si="772"/>
        <v>91.723322798769601</v>
      </c>
      <c r="L6153">
        <f t="shared" si="773"/>
        <v>-22.647713517933603</v>
      </c>
      <c r="M6153">
        <f t="shared" si="774"/>
        <v>55.625168689445722</v>
      </c>
    </row>
    <row r="6154" spans="1:13" x14ac:dyDescent="0.35">
      <c r="A6154">
        <v>0.93899999999999995</v>
      </c>
      <c r="B6154">
        <v>3.7999999999999999E-2</v>
      </c>
      <c r="C6154">
        <v>-0.186</v>
      </c>
      <c r="D6154">
        <v>0.28599999999999998</v>
      </c>
      <c r="F6154">
        <f t="shared" si="768"/>
        <v>-3.502799999999999E-2</v>
      </c>
      <c r="G6154">
        <f t="shared" si="775"/>
        <v>0.92791999999999997</v>
      </c>
      <c r="H6154">
        <f t="shared" si="769"/>
        <v>-0.37104399999999993</v>
      </c>
      <c r="I6154">
        <f t="shared" si="770"/>
        <v>0.52297199999999988</v>
      </c>
      <c r="J6154">
        <f t="shared" si="771"/>
        <v>0.76721600000000001</v>
      </c>
      <c r="K6154">
        <f t="shared" si="772"/>
        <v>92.161828698781875</v>
      </c>
      <c r="L6154">
        <f t="shared" si="773"/>
        <v>-21.780017878440344</v>
      </c>
      <c r="M6154">
        <f t="shared" si="774"/>
        <v>55.719741740104773</v>
      </c>
    </row>
    <row r="6155" spans="1:13" x14ac:dyDescent="0.35">
      <c r="A6155">
        <v>0.94099999999999995</v>
      </c>
      <c r="B6155">
        <v>3.1E-2</v>
      </c>
      <c r="C6155">
        <v>-0.17799999999999999</v>
      </c>
      <c r="D6155">
        <v>0.28499999999999998</v>
      </c>
      <c r="F6155">
        <f t="shared" si="768"/>
        <v>-4.3117999999999983E-2</v>
      </c>
      <c r="G6155">
        <f t="shared" si="775"/>
        <v>0.93471000000000004</v>
      </c>
      <c r="H6155">
        <f t="shared" si="769"/>
        <v>-0.35266599999999998</v>
      </c>
      <c r="I6155">
        <f t="shared" si="770"/>
        <v>0.52533399999999986</v>
      </c>
      <c r="J6155">
        <f t="shared" si="771"/>
        <v>0.77418200000000004</v>
      </c>
      <c r="K6155">
        <f t="shared" si="772"/>
        <v>92.641171373630826</v>
      </c>
      <c r="L6155">
        <f t="shared" si="773"/>
        <v>-20.650466547757539</v>
      </c>
      <c r="M6155">
        <f t="shared" si="774"/>
        <v>55.840497294239448</v>
      </c>
    </row>
    <row r="6156" spans="1:13" x14ac:dyDescent="0.35">
      <c r="A6156">
        <v>0.94299999999999995</v>
      </c>
      <c r="B6156">
        <v>2.5999999999999999E-2</v>
      </c>
      <c r="C6156">
        <v>-0.16400000000000001</v>
      </c>
      <c r="D6156">
        <v>0.28499999999999998</v>
      </c>
      <c r="F6156">
        <f t="shared" si="768"/>
        <v>-4.4443999999999997E-2</v>
      </c>
      <c r="G6156">
        <f t="shared" si="775"/>
        <v>0.94485600000000003</v>
      </c>
      <c r="H6156">
        <f t="shared" si="769"/>
        <v>-0.32412400000000002</v>
      </c>
      <c r="I6156">
        <f t="shared" si="770"/>
        <v>0.52898199999999995</v>
      </c>
      <c r="J6156">
        <f t="shared" si="771"/>
        <v>0.78375799999999995</v>
      </c>
      <c r="K6156">
        <f t="shared" si="772"/>
        <v>92.693085563925308</v>
      </c>
      <c r="L6156">
        <f t="shared" si="773"/>
        <v>-18.912511247344561</v>
      </c>
      <c r="M6156">
        <f t="shared" si="774"/>
        <v>55.983394713119672</v>
      </c>
    </row>
    <row r="6157" spans="1:13" x14ac:dyDescent="0.35">
      <c r="A6157">
        <v>0.94599999999999995</v>
      </c>
      <c r="B6157">
        <v>0.02</v>
      </c>
      <c r="C6157">
        <v>-0.14599999999999999</v>
      </c>
      <c r="D6157">
        <v>0.28599999999999998</v>
      </c>
      <c r="F6157">
        <f t="shared" si="768"/>
        <v>-4.567199999999999E-2</v>
      </c>
      <c r="G6157">
        <f t="shared" si="775"/>
        <v>0.95656799999999997</v>
      </c>
      <c r="H6157">
        <f t="shared" si="769"/>
        <v>-0.28767199999999998</v>
      </c>
      <c r="I6157">
        <f t="shared" si="770"/>
        <v>0.53527199999999997</v>
      </c>
      <c r="J6157">
        <f t="shared" si="771"/>
        <v>0.79377600000000004</v>
      </c>
      <c r="K6157">
        <f t="shared" si="772"/>
        <v>92.733550656078222</v>
      </c>
      <c r="L6157">
        <f t="shared" si="773"/>
        <v>-16.718633274007136</v>
      </c>
      <c r="M6157">
        <f t="shared" si="774"/>
        <v>56.006780922623392</v>
      </c>
    </row>
    <row r="6158" spans="1:13" x14ac:dyDescent="0.35">
      <c r="A6158">
        <v>0.94899999999999995</v>
      </c>
      <c r="B6158">
        <v>1.4999999999999999E-2</v>
      </c>
      <c r="C6158">
        <v>-0.128</v>
      </c>
      <c r="D6158">
        <v>0.28699999999999998</v>
      </c>
      <c r="F6158">
        <f t="shared" si="768"/>
        <v>-4.5002E-2</v>
      </c>
      <c r="G6158">
        <f t="shared" si="775"/>
        <v>0.96678200000000003</v>
      </c>
      <c r="H6158">
        <f t="shared" si="769"/>
        <v>-0.251554</v>
      </c>
      <c r="I6158">
        <f t="shared" si="770"/>
        <v>0.54088599999999998</v>
      </c>
      <c r="J6158">
        <f t="shared" si="771"/>
        <v>0.80249400000000004</v>
      </c>
      <c r="K6158">
        <f t="shared" si="772"/>
        <v>92.665093919320626</v>
      </c>
      <c r="L6158">
        <f t="shared" si="773"/>
        <v>-14.569488967560138</v>
      </c>
      <c r="M6158">
        <f t="shared" si="774"/>
        <v>56.019782267256211</v>
      </c>
    </row>
    <row r="6159" spans="1:13" x14ac:dyDescent="0.35">
      <c r="A6159">
        <v>0.95099999999999996</v>
      </c>
      <c r="B6159">
        <v>1.2E-2</v>
      </c>
      <c r="C6159">
        <v>-0.111</v>
      </c>
      <c r="D6159">
        <v>0.28799999999999998</v>
      </c>
      <c r="F6159">
        <f t="shared" si="768"/>
        <v>-4.1111999999999996E-2</v>
      </c>
      <c r="G6159">
        <f t="shared" si="775"/>
        <v>0.97506999999999999</v>
      </c>
      <c r="H6159">
        <f t="shared" si="769"/>
        <v>-0.21803400000000001</v>
      </c>
      <c r="I6159">
        <f t="shared" si="770"/>
        <v>0.54511199999999993</v>
      </c>
      <c r="J6159">
        <f t="shared" si="771"/>
        <v>0.80947000000000002</v>
      </c>
      <c r="K6159">
        <f t="shared" si="772"/>
        <v>92.414339210957976</v>
      </c>
      <c r="L6159">
        <f t="shared" si="773"/>
        <v>-12.593586550692388</v>
      </c>
      <c r="M6159">
        <f t="shared" si="774"/>
        <v>56.042949661473479</v>
      </c>
    </row>
    <row r="6160" spans="1:13" x14ac:dyDescent="0.35">
      <c r="A6160">
        <v>0.95099999999999996</v>
      </c>
      <c r="B6160">
        <v>8.9999999999999993E-3</v>
      </c>
      <c r="C6160">
        <v>-0.10100000000000001</v>
      </c>
      <c r="D6160">
        <v>0.28899999999999998</v>
      </c>
      <c r="F6160">
        <f t="shared" si="768"/>
        <v>-4.1260000000000005E-2</v>
      </c>
      <c r="G6160">
        <f t="shared" si="775"/>
        <v>0.97943599999999997</v>
      </c>
      <c r="H6160">
        <f t="shared" si="769"/>
        <v>-0.19730400000000001</v>
      </c>
      <c r="I6160">
        <f t="shared" si="770"/>
        <v>0.5478599999999999</v>
      </c>
      <c r="J6160">
        <f t="shared" si="771"/>
        <v>0.81255600000000006</v>
      </c>
      <c r="K6160">
        <f t="shared" si="772"/>
        <v>92.412232072427301</v>
      </c>
      <c r="L6160">
        <f t="shared" si="773"/>
        <v>-11.379348390758373</v>
      </c>
      <c r="M6160">
        <f t="shared" si="774"/>
        <v>56.010466686335576</v>
      </c>
    </row>
    <row r="6161" spans="1:13" x14ac:dyDescent="0.35">
      <c r="A6161">
        <v>0.95199999999999996</v>
      </c>
      <c r="B6161">
        <v>5.0000000000000001E-3</v>
      </c>
      <c r="C6161">
        <v>-9.5000000000000001E-2</v>
      </c>
      <c r="D6161">
        <v>0.28999999999999998</v>
      </c>
      <c r="F6161">
        <f t="shared" si="768"/>
        <v>-4.5579999999999996E-2</v>
      </c>
      <c r="G6161">
        <f t="shared" si="775"/>
        <v>0.9819</v>
      </c>
      <c r="H6161">
        <f t="shared" si="769"/>
        <v>-0.18378</v>
      </c>
      <c r="I6161">
        <f t="shared" si="770"/>
        <v>0.55120999999999998</v>
      </c>
      <c r="J6161">
        <f t="shared" si="771"/>
        <v>0.81374999999999997</v>
      </c>
      <c r="K6161">
        <f t="shared" si="772"/>
        <v>92.657773945939482</v>
      </c>
      <c r="L6161">
        <f t="shared" si="773"/>
        <v>-10.590012052325781</v>
      </c>
      <c r="M6161">
        <f t="shared" si="774"/>
        <v>55.887457586231754</v>
      </c>
    </row>
    <row r="6162" spans="1:13" x14ac:dyDescent="0.35">
      <c r="A6162">
        <v>0.95199999999999996</v>
      </c>
      <c r="B6162">
        <v>0</v>
      </c>
      <c r="C6162">
        <v>-8.5999999999999993E-2</v>
      </c>
      <c r="D6162">
        <v>0.28999999999999998</v>
      </c>
      <c r="F6162">
        <f t="shared" si="768"/>
        <v>-4.9879999999999994E-2</v>
      </c>
      <c r="G6162">
        <f t="shared" si="775"/>
        <v>0.98520799999999997</v>
      </c>
      <c r="H6162">
        <f t="shared" si="769"/>
        <v>-0.16374399999999997</v>
      </c>
      <c r="I6162">
        <f t="shared" si="770"/>
        <v>0.55215999999999998</v>
      </c>
      <c r="J6162">
        <f t="shared" si="771"/>
        <v>0.81700799999999996</v>
      </c>
      <c r="K6162">
        <f t="shared" si="772"/>
        <v>92.898347707072148</v>
      </c>
      <c r="L6162">
        <f t="shared" si="773"/>
        <v>-9.4242786498758857</v>
      </c>
      <c r="M6162">
        <f t="shared" si="774"/>
        <v>55.947921016428921</v>
      </c>
    </row>
    <row r="6163" spans="1:13" x14ac:dyDescent="0.35">
      <c r="A6163">
        <v>0.95299999999999996</v>
      </c>
      <c r="B6163">
        <v>-4.0000000000000001E-3</v>
      </c>
      <c r="C6163">
        <v>-7.0000000000000007E-2</v>
      </c>
      <c r="D6163">
        <v>0.29199999999999998</v>
      </c>
      <c r="F6163">
        <f t="shared" si="768"/>
        <v>-4.8503999999999999E-2</v>
      </c>
      <c r="G6163">
        <f t="shared" si="775"/>
        <v>0.99016800000000005</v>
      </c>
      <c r="H6163">
        <f t="shared" si="769"/>
        <v>-0.13108400000000001</v>
      </c>
      <c r="I6163">
        <f t="shared" si="770"/>
        <v>0.55711199999999994</v>
      </c>
      <c r="J6163">
        <f t="shared" si="771"/>
        <v>0.81967199999999996</v>
      </c>
      <c r="K6163">
        <f t="shared" si="772"/>
        <v>92.804427938637616</v>
      </c>
      <c r="L6163">
        <f t="shared" si="773"/>
        <v>-7.5322370090734916</v>
      </c>
      <c r="M6163">
        <f t="shared" si="774"/>
        <v>55.796964522658605</v>
      </c>
    </row>
    <row r="6164" spans="1:13" x14ac:dyDescent="0.35">
      <c r="A6164">
        <v>0.95299999999999996</v>
      </c>
      <c r="B6164">
        <v>-8.9999999999999993E-3</v>
      </c>
      <c r="C6164">
        <v>-5.1999999999999998E-2</v>
      </c>
      <c r="D6164">
        <v>0.29499999999999998</v>
      </c>
      <c r="F6164">
        <f t="shared" si="768"/>
        <v>-4.7833999999999995E-2</v>
      </c>
      <c r="G6164">
        <f t="shared" si="775"/>
        <v>0.99443000000000004</v>
      </c>
      <c r="H6164">
        <f t="shared" si="769"/>
        <v>-9.3801999999999996E-2</v>
      </c>
      <c r="I6164">
        <f t="shared" si="770"/>
        <v>0.56320599999999998</v>
      </c>
      <c r="J6164">
        <f t="shared" si="771"/>
        <v>0.82054199999999999</v>
      </c>
      <c r="K6164">
        <f t="shared" si="772"/>
        <v>92.753914756269253</v>
      </c>
      <c r="L6164">
        <f t="shared" si="773"/>
        <v>-5.3823715589313581</v>
      </c>
      <c r="M6164">
        <f t="shared" si="774"/>
        <v>55.534961924206073</v>
      </c>
    </row>
    <row r="6165" spans="1:13" x14ac:dyDescent="0.35">
      <c r="A6165">
        <v>0.95299999999999996</v>
      </c>
      <c r="B6165">
        <v>-1.6E-2</v>
      </c>
      <c r="C6165">
        <v>-3.3000000000000002E-2</v>
      </c>
      <c r="D6165">
        <v>0.29899999999999999</v>
      </c>
      <c r="F6165">
        <f t="shared" si="768"/>
        <v>-5.0229999999999997E-2</v>
      </c>
      <c r="G6165">
        <f t="shared" si="775"/>
        <v>0.99731000000000003</v>
      </c>
      <c r="H6165">
        <f t="shared" si="769"/>
        <v>-5.3329999999999995E-2</v>
      </c>
      <c r="I6165">
        <f t="shared" si="770"/>
        <v>0.57094999999999985</v>
      </c>
      <c r="J6165">
        <f t="shared" si="771"/>
        <v>0.81901999999999997</v>
      </c>
      <c r="K6165">
        <f t="shared" si="772"/>
        <v>92.883293265334046</v>
      </c>
      <c r="L6165">
        <f t="shared" si="773"/>
        <v>-3.0570341703393509</v>
      </c>
      <c r="M6165">
        <f t="shared" si="774"/>
        <v>55.119121772403517</v>
      </c>
    </row>
    <row r="6166" spans="1:13" x14ac:dyDescent="0.35">
      <c r="A6166">
        <v>0.95199999999999996</v>
      </c>
      <c r="B6166">
        <v>-2.1000000000000001E-2</v>
      </c>
      <c r="C6166">
        <v>-1.6E-2</v>
      </c>
      <c r="D6166">
        <v>0.30299999999999999</v>
      </c>
      <c r="F6166">
        <f t="shared" si="768"/>
        <v>-4.9680000000000002E-2</v>
      </c>
      <c r="G6166">
        <f t="shared" si="775"/>
        <v>0.99860599999999999</v>
      </c>
      <c r="H6166">
        <f t="shared" si="769"/>
        <v>-1.7737999999999997E-2</v>
      </c>
      <c r="I6166">
        <f t="shared" si="770"/>
        <v>0.57758399999999999</v>
      </c>
      <c r="J6166">
        <f t="shared" si="771"/>
        <v>0.81586999999999998</v>
      </c>
      <c r="K6166">
        <f t="shared" si="772"/>
        <v>92.848079707613621</v>
      </c>
      <c r="L6166">
        <f t="shared" si="773"/>
        <v>-1.0163658394112827</v>
      </c>
      <c r="M6166">
        <f t="shared" si="774"/>
        <v>54.703936910313082</v>
      </c>
    </row>
    <row r="6167" spans="1:13" x14ac:dyDescent="0.35">
      <c r="A6167">
        <v>0.95099999999999996</v>
      </c>
      <c r="B6167">
        <v>-2.1999999999999999E-2</v>
      </c>
      <c r="C6167">
        <v>0</v>
      </c>
      <c r="D6167">
        <v>0.308</v>
      </c>
      <c r="F6167">
        <f t="shared" si="768"/>
        <v>-4.1843999999999992E-2</v>
      </c>
      <c r="G6167">
        <f t="shared" si="775"/>
        <v>0.99903200000000003</v>
      </c>
      <c r="H6167">
        <f t="shared" si="769"/>
        <v>1.3552E-2</v>
      </c>
      <c r="I6167">
        <f t="shared" si="770"/>
        <v>0.585816</v>
      </c>
      <c r="J6167">
        <f t="shared" si="771"/>
        <v>0.81027199999999999</v>
      </c>
      <c r="K6167">
        <f t="shared" si="772"/>
        <v>92.39840574747123</v>
      </c>
      <c r="L6167">
        <f t="shared" si="773"/>
        <v>0.77649617331951803</v>
      </c>
      <c r="M6167">
        <f t="shared" si="774"/>
        <v>54.133565605472178</v>
      </c>
    </row>
    <row r="6168" spans="1:13" x14ac:dyDescent="0.35">
      <c r="A6168">
        <v>0.94899999999999995</v>
      </c>
      <c r="B6168">
        <v>-0.02</v>
      </c>
      <c r="C6168">
        <v>1.2999999999999999E-2</v>
      </c>
      <c r="D6168">
        <v>0.313</v>
      </c>
      <c r="F6168">
        <f t="shared" si="768"/>
        <v>-2.9822000000000001E-2</v>
      </c>
      <c r="G6168">
        <f t="shared" si="775"/>
        <v>0.99886200000000003</v>
      </c>
      <c r="H6168">
        <f t="shared" si="769"/>
        <v>3.7193999999999998E-2</v>
      </c>
      <c r="I6168">
        <f t="shared" si="770"/>
        <v>0.59355400000000003</v>
      </c>
      <c r="J6168">
        <f t="shared" si="771"/>
        <v>0.80372399999999999</v>
      </c>
      <c r="K6168">
        <f t="shared" si="772"/>
        <v>91.710113424636219</v>
      </c>
      <c r="L6168">
        <f t="shared" si="773"/>
        <v>2.1315508783009789</v>
      </c>
      <c r="M6168">
        <f t="shared" si="774"/>
        <v>53.553955745948706</v>
      </c>
    </row>
    <row r="6169" spans="1:13" x14ac:dyDescent="0.35">
      <c r="A6169">
        <v>0.94699999999999995</v>
      </c>
      <c r="B6169">
        <v>-1.6E-2</v>
      </c>
      <c r="C6169">
        <v>2.5000000000000001E-2</v>
      </c>
      <c r="D6169">
        <v>0.317</v>
      </c>
      <c r="F6169">
        <f t="shared" si="768"/>
        <v>-1.4453999999999998E-2</v>
      </c>
      <c r="G6169">
        <f t="shared" si="775"/>
        <v>0.99823799999999996</v>
      </c>
      <c r="H6169">
        <f t="shared" si="769"/>
        <v>5.7494000000000003E-2</v>
      </c>
      <c r="I6169">
        <f t="shared" si="770"/>
        <v>0.59959799999999996</v>
      </c>
      <c r="J6169">
        <f t="shared" si="771"/>
        <v>0.79777199999999993</v>
      </c>
      <c r="K6169">
        <f t="shared" si="772"/>
        <v>90.829557007966088</v>
      </c>
      <c r="L6169">
        <f t="shared" si="773"/>
        <v>3.2959810947931367</v>
      </c>
      <c r="M6169">
        <f t="shared" si="774"/>
        <v>53.071817754141613</v>
      </c>
    </row>
    <row r="6170" spans="1:13" x14ac:dyDescent="0.35">
      <c r="A6170">
        <v>0.94599999999999995</v>
      </c>
      <c r="B6170">
        <v>-1.4E-2</v>
      </c>
      <c r="C6170">
        <v>3.5000000000000003E-2</v>
      </c>
      <c r="D6170">
        <v>0.32</v>
      </c>
      <c r="F6170">
        <f t="shared" si="768"/>
        <v>-4.0879999999999944E-3</v>
      </c>
      <c r="G6170">
        <f t="shared" si="775"/>
        <v>0.99715799999999999</v>
      </c>
      <c r="H6170">
        <f t="shared" si="769"/>
        <v>7.5179999999999997E-2</v>
      </c>
      <c r="I6170">
        <f t="shared" si="770"/>
        <v>0.60446</v>
      </c>
      <c r="J6170">
        <f t="shared" si="771"/>
        <v>0.79274999999999995</v>
      </c>
      <c r="K6170">
        <f t="shared" si="772"/>
        <v>90.234891395791266</v>
      </c>
      <c r="L6170">
        <f t="shared" si="773"/>
        <v>4.3115647441795746</v>
      </c>
      <c r="M6170">
        <f t="shared" si="774"/>
        <v>52.675022241717173</v>
      </c>
    </row>
    <row r="6171" spans="1:13" x14ac:dyDescent="0.35">
      <c r="A6171">
        <v>0.94499999999999995</v>
      </c>
      <c r="B6171">
        <v>-1.2999999999999999E-2</v>
      </c>
      <c r="C6171">
        <v>4.3999999999999997E-2</v>
      </c>
      <c r="D6171">
        <v>0.32200000000000001</v>
      </c>
      <c r="F6171">
        <f t="shared" si="768"/>
        <v>3.766000000000002E-3</v>
      </c>
      <c r="G6171">
        <f t="shared" si="775"/>
        <v>0.99578999999999995</v>
      </c>
      <c r="H6171">
        <f t="shared" si="769"/>
        <v>9.1531999999999988E-2</v>
      </c>
      <c r="I6171">
        <f t="shared" si="770"/>
        <v>0.60743599999999998</v>
      </c>
      <c r="J6171">
        <f t="shared" si="771"/>
        <v>0.78876000000000002</v>
      </c>
      <c r="K6171">
        <f t="shared" si="772"/>
        <v>89.78331287027153</v>
      </c>
      <c r="L6171">
        <f t="shared" si="773"/>
        <v>5.2517480580333222</v>
      </c>
      <c r="M6171">
        <f t="shared" si="774"/>
        <v>52.399588370578059</v>
      </c>
    </row>
    <row r="6172" spans="1:13" x14ac:dyDescent="0.35">
      <c r="A6172">
        <v>0.94399999999999995</v>
      </c>
      <c r="B6172">
        <v>-1.4E-2</v>
      </c>
      <c r="C6172">
        <v>5.0999999999999997E-2</v>
      </c>
      <c r="D6172">
        <v>0.32300000000000001</v>
      </c>
      <c r="F6172">
        <f t="shared" si="768"/>
        <v>6.5139999999999955E-3</v>
      </c>
      <c r="G6172">
        <f t="shared" si="775"/>
        <v>0.99440600000000001</v>
      </c>
      <c r="H6172">
        <f t="shared" si="769"/>
        <v>0.10533199999999998</v>
      </c>
      <c r="I6172">
        <f t="shared" si="770"/>
        <v>0.60839600000000005</v>
      </c>
      <c r="J6172">
        <f t="shared" si="771"/>
        <v>0.78613999999999995</v>
      </c>
      <c r="K6172">
        <f t="shared" si="772"/>
        <v>89.624681096643428</v>
      </c>
      <c r="L6172">
        <f t="shared" si="773"/>
        <v>6.046294831387927</v>
      </c>
      <c r="M6172">
        <f t="shared" si="774"/>
        <v>52.263609395705579</v>
      </c>
    </row>
    <row r="6173" spans="1:13" x14ac:dyDescent="0.35">
      <c r="A6173">
        <v>0.94399999999999995</v>
      </c>
      <c r="B6173">
        <v>-1.4999999999999999E-2</v>
      </c>
      <c r="C6173">
        <v>5.8000000000000003E-2</v>
      </c>
      <c r="D6173">
        <v>0.32300000000000001</v>
      </c>
      <c r="F6173">
        <f t="shared" si="768"/>
        <v>9.1480000000000034E-3</v>
      </c>
      <c r="G6173">
        <f t="shared" si="775"/>
        <v>0.99282199999999998</v>
      </c>
      <c r="H6173">
        <f t="shared" si="769"/>
        <v>0.11919400000000001</v>
      </c>
      <c r="I6173">
        <f t="shared" si="770"/>
        <v>0.60808400000000007</v>
      </c>
      <c r="J6173">
        <f t="shared" si="771"/>
        <v>0.78461399999999992</v>
      </c>
      <c r="K6173">
        <f t="shared" si="772"/>
        <v>89.472083658031551</v>
      </c>
      <c r="L6173">
        <f t="shared" si="773"/>
        <v>6.8455883246346998</v>
      </c>
      <c r="M6173">
        <f t="shared" si="774"/>
        <v>52.22394387433512</v>
      </c>
    </row>
    <row r="6174" spans="1:13" x14ac:dyDescent="0.35">
      <c r="A6174">
        <v>0.94299999999999995</v>
      </c>
      <c r="B6174">
        <v>-1.7000000000000001E-2</v>
      </c>
      <c r="C6174">
        <v>6.3E-2</v>
      </c>
      <c r="D6174">
        <v>0.32300000000000001</v>
      </c>
      <c r="F6174">
        <f t="shared" si="768"/>
        <v>8.6359999999999978E-3</v>
      </c>
      <c r="G6174">
        <f t="shared" si="775"/>
        <v>0.99148400000000003</v>
      </c>
      <c r="H6174">
        <f t="shared" si="769"/>
        <v>0.1298</v>
      </c>
      <c r="I6174">
        <f t="shared" si="770"/>
        <v>0.60703600000000002</v>
      </c>
      <c r="J6174">
        <f t="shared" si="771"/>
        <v>0.78340399999999999</v>
      </c>
      <c r="K6174">
        <f t="shared" si="772"/>
        <v>89.500956304630478</v>
      </c>
      <c r="L6174">
        <f t="shared" si="773"/>
        <v>7.4580352385284439</v>
      </c>
      <c r="M6174">
        <f t="shared" si="774"/>
        <v>52.228981217738955</v>
      </c>
    </row>
    <row r="6175" spans="1:13" x14ac:dyDescent="0.35">
      <c r="A6175">
        <v>0.94299999999999995</v>
      </c>
      <c r="B6175">
        <v>-1.7999999999999999E-2</v>
      </c>
      <c r="C6175">
        <v>6.7000000000000004E-2</v>
      </c>
      <c r="D6175">
        <v>0.32300000000000001</v>
      </c>
      <c r="F6175">
        <f t="shared" si="768"/>
        <v>9.334000000000002E-3</v>
      </c>
      <c r="G6175">
        <f t="shared" si="775"/>
        <v>0.99037399999999998</v>
      </c>
      <c r="H6175">
        <f t="shared" si="769"/>
        <v>0.13799</v>
      </c>
      <c r="I6175">
        <f t="shared" si="770"/>
        <v>0.60676600000000003</v>
      </c>
      <c r="J6175">
        <f t="shared" si="771"/>
        <v>0.78236399999999995</v>
      </c>
      <c r="K6175">
        <f t="shared" si="772"/>
        <v>89.460019172304825</v>
      </c>
      <c r="L6175">
        <f t="shared" si="773"/>
        <v>7.9315528592726938</v>
      </c>
      <c r="M6175">
        <f t="shared" si="774"/>
        <v>52.204468587302557</v>
      </c>
    </row>
    <row r="6176" spans="1:13" x14ac:dyDescent="0.35">
      <c r="A6176">
        <v>0.94299999999999995</v>
      </c>
      <c r="B6176">
        <v>-1.9E-2</v>
      </c>
      <c r="C6176">
        <v>7.0000000000000007E-2</v>
      </c>
      <c r="D6176">
        <v>0.32300000000000001</v>
      </c>
      <c r="F6176">
        <f t="shared" si="768"/>
        <v>9.3860000000000054E-3</v>
      </c>
      <c r="G6176">
        <f t="shared" si="775"/>
        <v>0.98947799999999997</v>
      </c>
      <c r="H6176">
        <f t="shared" si="769"/>
        <v>0.14429400000000001</v>
      </c>
      <c r="I6176">
        <f t="shared" si="770"/>
        <v>0.606518</v>
      </c>
      <c r="J6176">
        <f t="shared" si="771"/>
        <v>0.78154199999999996</v>
      </c>
      <c r="K6176">
        <f t="shared" si="772"/>
        <v>89.456519440032835</v>
      </c>
      <c r="L6176">
        <f t="shared" si="773"/>
        <v>8.2963984379806011</v>
      </c>
      <c r="M6176">
        <f t="shared" si="774"/>
        <v>52.18664247439466</v>
      </c>
    </row>
    <row r="6177" spans="1:13" x14ac:dyDescent="0.35">
      <c r="A6177">
        <v>0.94299999999999995</v>
      </c>
      <c r="B6177">
        <v>-0.02</v>
      </c>
      <c r="C6177">
        <v>7.3999999999999996E-2</v>
      </c>
      <c r="D6177">
        <v>0.32200000000000001</v>
      </c>
      <c r="F6177">
        <f t="shared" si="768"/>
        <v>9.9360000000000004E-3</v>
      </c>
      <c r="G6177">
        <f t="shared" si="775"/>
        <v>0.98824800000000002</v>
      </c>
      <c r="H6177">
        <f t="shared" si="769"/>
        <v>0.152444</v>
      </c>
      <c r="I6177">
        <f t="shared" si="770"/>
        <v>0.60433199999999998</v>
      </c>
      <c r="J6177">
        <f t="shared" si="771"/>
        <v>0.78167999999999993</v>
      </c>
      <c r="K6177">
        <f t="shared" si="772"/>
        <v>89.423958678440897</v>
      </c>
      <c r="L6177">
        <f t="shared" si="773"/>
        <v>8.7685865970179862</v>
      </c>
      <c r="M6177">
        <f t="shared" si="774"/>
        <v>52.291693489139625</v>
      </c>
    </row>
    <row r="6178" spans="1:13" x14ac:dyDescent="0.35">
      <c r="A6178">
        <v>0.94299999999999995</v>
      </c>
      <c r="B6178">
        <v>-0.02</v>
      </c>
      <c r="C6178">
        <v>7.6999999999999999E-2</v>
      </c>
      <c r="D6178">
        <v>0.32100000000000001</v>
      </c>
      <c r="F6178">
        <f t="shared" si="768"/>
        <v>1.1714000000000002E-2</v>
      </c>
      <c r="G6178">
        <f t="shared" si="775"/>
        <v>0.98734200000000005</v>
      </c>
      <c r="H6178">
        <f t="shared" si="769"/>
        <v>0.15806199999999998</v>
      </c>
      <c r="I6178">
        <f t="shared" si="770"/>
        <v>0.60232600000000003</v>
      </c>
      <c r="J6178">
        <f t="shared" si="771"/>
        <v>0.78205999999999998</v>
      </c>
      <c r="K6178">
        <f t="shared" si="772"/>
        <v>89.32026463655771</v>
      </c>
      <c r="L6178">
        <f t="shared" si="773"/>
        <v>9.0944256346073136</v>
      </c>
      <c r="M6178">
        <f t="shared" si="774"/>
        <v>52.397299552804533</v>
      </c>
    </row>
    <row r="6179" spans="1:13" x14ac:dyDescent="0.35">
      <c r="A6179">
        <v>0.94299999999999995</v>
      </c>
      <c r="B6179">
        <v>-2.1000000000000001E-2</v>
      </c>
      <c r="C6179">
        <v>7.8E-2</v>
      </c>
      <c r="D6179">
        <v>0.32</v>
      </c>
      <c r="F6179">
        <f t="shared" si="768"/>
        <v>1.0313999999999997E-2</v>
      </c>
      <c r="G6179">
        <f t="shared" si="775"/>
        <v>0.98694999999999999</v>
      </c>
      <c r="H6179">
        <f t="shared" si="769"/>
        <v>0.160548</v>
      </c>
      <c r="I6179">
        <f t="shared" si="770"/>
        <v>0.600244</v>
      </c>
      <c r="J6179">
        <f t="shared" si="771"/>
        <v>0.78303199999999995</v>
      </c>
      <c r="K6179">
        <f t="shared" si="772"/>
        <v>89.401259274806677</v>
      </c>
      <c r="L6179">
        <f t="shared" si="773"/>
        <v>9.2387055216754401</v>
      </c>
      <c r="M6179">
        <f t="shared" si="774"/>
        <v>52.527531948723514</v>
      </c>
    </row>
    <row r="6180" spans="1:13" x14ac:dyDescent="0.35">
      <c r="A6180">
        <v>0.94399999999999995</v>
      </c>
      <c r="B6180">
        <v>-2.1000000000000001E-2</v>
      </c>
      <c r="C6180">
        <v>0.08</v>
      </c>
      <c r="D6180">
        <v>0.318</v>
      </c>
      <c r="F6180">
        <f t="shared" si="768"/>
        <v>1.1231999999999999E-2</v>
      </c>
      <c r="G6180">
        <f t="shared" si="775"/>
        <v>0.98631800000000003</v>
      </c>
      <c r="H6180">
        <f t="shared" si="769"/>
        <v>0.16439600000000001</v>
      </c>
      <c r="I6180">
        <f t="shared" si="770"/>
        <v>0.597024</v>
      </c>
      <c r="J6180">
        <f t="shared" si="771"/>
        <v>0.78495199999999998</v>
      </c>
      <c r="K6180">
        <f t="shared" si="772"/>
        <v>89.34755486685556</v>
      </c>
      <c r="L6180">
        <f t="shared" si="773"/>
        <v>9.4621486871413563</v>
      </c>
      <c r="M6180">
        <f t="shared" si="774"/>
        <v>52.743866456611705</v>
      </c>
    </row>
    <row r="6181" spans="1:13" x14ac:dyDescent="0.35">
      <c r="A6181">
        <v>0.94399999999999995</v>
      </c>
      <c r="B6181">
        <v>-2.1999999999999999E-2</v>
      </c>
      <c r="C6181">
        <v>0.08</v>
      </c>
      <c r="D6181">
        <v>0.317</v>
      </c>
      <c r="F6181">
        <f t="shared" si="768"/>
        <v>9.1840000000000047E-3</v>
      </c>
      <c r="G6181">
        <f t="shared" si="775"/>
        <v>0.986232</v>
      </c>
      <c r="H6181">
        <f t="shared" si="769"/>
        <v>0.164988</v>
      </c>
      <c r="I6181">
        <f t="shared" si="770"/>
        <v>0.59497600000000006</v>
      </c>
      <c r="J6181">
        <f t="shared" si="771"/>
        <v>0.78622199999999998</v>
      </c>
      <c r="K6181">
        <f t="shared" si="772"/>
        <v>89.466465061463268</v>
      </c>
      <c r="L6181">
        <f t="shared" si="773"/>
        <v>9.4965373650606697</v>
      </c>
      <c r="M6181">
        <f t="shared" si="774"/>
        <v>52.883269564177212</v>
      </c>
    </row>
    <row r="6182" spans="1:13" x14ac:dyDescent="0.35">
      <c r="A6182">
        <v>0.94499999999999995</v>
      </c>
      <c r="B6182">
        <v>-2.3E-2</v>
      </c>
      <c r="C6182">
        <v>8.1000000000000003E-2</v>
      </c>
      <c r="D6182">
        <v>0.315</v>
      </c>
      <c r="F6182">
        <f t="shared" si="768"/>
        <v>7.5600000000000042E-3</v>
      </c>
      <c r="G6182">
        <f t="shared" si="775"/>
        <v>0.98582000000000003</v>
      </c>
      <c r="H6182">
        <f t="shared" si="769"/>
        <v>0.16758000000000001</v>
      </c>
      <c r="I6182">
        <f t="shared" si="770"/>
        <v>0.59162399999999993</v>
      </c>
      <c r="J6182">
        <f t="shared" si="771"/>
        <v>0.78842800000000002</v>
      </c>
      <c r="K6182">
        <f t="shared" si="772"/>
        <v>89.560622018045166</v>
      </c>
      <c r="L6182">
        <f t="shared" si="773"/>
        <v>9.6471448438477001</v>
      </c>
      <c r="M6182">
        <f t="shared" si="774"/>
        <v>53.116012610860537</v>
      </c>
    </row>
    <row r="6183" spans="1:13" x14ac:dyDescent="0.35">
      <c r="A6183">
        <v>0.94499999999999995</v>
      </c>
      <c r="B6183">
        <v>-2.3E-2</v>
      </c>
      <c r="C6183">
        <v>8.1000000000000003E-2</v>
      </c>
      <c r="D6183">
        <v>0.314</v>
      </c>
      <c r="F6183">
        <f t="shared" si="768"/>
        <v>7.3980000000000087E-3</v>
      </c>
      <c r="G6183">
        <f t="shared" si="775"/>
        <v>0.98582000000000003</v>
      </c>
      <c r="H6183">
        <f t="shared" si="769"/>
        <v>0.16753400000000002</v>
      </c>
      <c r="I6183">
        <f t="shared" si="770"/>
        <v>0.58973399999999998</v>
      </c>
      <c r="J6183">
        <f t="shared" si="771"/>
        <v>0.789686</v>
      </c>
      <c r="K6183">
        <f t="shared" si="772"/>
        <v>89.570036903175847</v>
      </c>
      <c r="L6183">
        <f t="shared" si="773"/>
        <v>9.6444714424836189</v>
      </c>
      <c r="M6183">
        <f t="shared" si="774"/>
        <v>53.247787707171184</v>
      </c>
    </row>
    <row r="6184" spans="1:13" x14ac:dyDescent="0.35">
      <c r="A6184">
        <v>0.94499999999999995</v>
      </c>
      <c r="B6184">
        <v>-2.3E-2</v>
      </c>
      <c r="C6184">
        <v>8.1000000000000003E-2</v>
      </c>
      <c r="D6184">
        <v>0.313</v>
      </c>
      <c r="F6184">
        <f t="shared" si="768"/>
        <v>7.2360000000000063E-3</v>
      </c>
      <c r="G6184">
        <f t="shared" si="775"/>
        <v>0.98582000000000003</v>
      </c>
      <c r="H6184">
        <f t="shared" si="769"/>
        <v>0.167488</v>
      </c>
      <c r="I6184">
        <f t="shared" si="770"/>
        <v>0.58784399999999992</v>
      </c>
      <c r="J6184">
        <f t="shared" si="771"/>
        <v>0.79093999999999998</v>
      </c>
      <c r="K6184">
        <f t="shared" si="772"/>
        <v>89.579451811526141</v>
      </c>
      <c r="L6184">
        <f t="shared" si="773"/>
        <v>9.6417980623171626</v>
      </c>
      <c r="M6184">
        <f t="shared" si="774"/>
        <v>53.379456956809328</v>
      </c>
    </row>
    <row r="6185" spans="1:13" x14ac:dyDescent="0.35">
      <c r="A6185">
        <v>0.94599999999999995</v>
      </c>
      <c r="B6185">
        <v>-2.3E-2</v>
      </c>
      <c r="C6185">
        <v>8.2000000000000003E-2</v>
      </c>
      <c r="D6185">
        <v>0.312</v>
      </c>
      <c r="F6185">
        <f t="shared" si="768"/>
        <v>7.652000000000006E-3</v>
      </c>
      <c r="G6185">
        <f t="shared" si="775"/>
        <v>0.98549399999999998</v>
      </c>
      <c r="H6185">
        <f t="shared" si="769"/>
        <v>0.16949600000000001</v>
      </c>
      <c r="I6185">
        <f t="shared" si="770"/>
        <v>0.58653199999999994</v>
      </c>
      <c r="J6185">
        <f t="shared" si="771"/>
        <v>0.79186400000000001</v>
      </c>
      <c r="K6185">
        <f t="shared" si="772"/>
        <v>89.555128195308157</v>
      </c>
      <c r="L6185">
        <f t="shared" si="773"/>
        <v>9.7585167335894099</v>
      </c>
      <c r="M6185">
        <f t="shared" si="774"/>
        <v>53.472729694920019</v>
      </c>
    </row>
    <row r="6186" spans="1:13" x14ac:dyDescent="0.35">
      <c r="A6186">
        <v>0.94599999999999995</v>
      </c>
      <c r="B6186">
        <v>-2.3E-2</v>
      </c>
      <c r="C6186">
        <v>8.3000000000000004E-2</v>
      </c>
      <c r="D6186">
        <v>0.312</v>
      </c>
      <c r="F6186">
        <f t="shared" si="768"/>
        <v>8.2760000000000056E-3</v>
      </c>
      <c r="G6186">
        <f t="shared" si="775"/>
        <v>0.98516400000000004</v>
      </c>
      <c r="H6186">
        <f t="shared" si="769"/>
        <v>0.17138800000000001</v>
      </c>
      <c r="I6186">
        <f t="shared" si="770"/>
        <v>0.58648599999999995</v>
      </c>
      <c r="J6186">
        <f t="shared" si="771"/>
        <v>0.79153399999999996</v>
      </c>
      <c r="K6186">
        <f t="shared" si="772"/>
        <v>89.518690576052009</v>
      </c>
      <c r="L6186">
        <f t="shared" si="773"/>
        <v>9.8685301142241642</v>
      </c>
      <c r="M6186">
        <f t="shared" si="774"/>
        <v>53.46345583841601</v>
      </c>
    </row>
    <row r="6187" spans="1:13" x14ac:dyDescent="0.35">
      <c r="A6187">
        <v>0.94599999999999995</v>
      </c>
      <c r="B6187">
        <v>-2.3E-2</v>
      </c>
      <c r="C6187">
        <v>8.5999999999999993E-2</v>
      </c>
      <c r="D6187">
        <v>0.311</v>
      </c>
      <c r="F6187">
        <f t="shared" si="768"/>
        <v>9.9759999999999988E-3</v>
      </c>
      <c r="G6187">
        <f t="shared" si="775"/>
        <v>0.98414999999999997</v>
      </c>
      <c r="H6187">
        <f t="shared" si="769"/>
        <v>0.17701799999999995</v>
      </c>
      <c r="I6187">
        <f t="shared" si="770"/>
        <v>0.58445599999999998</v>
      </c>
      <c r="J6187">
        <f t="shared" si="771"/>
        <v>0.79176599999999997</v>
      </c>
      <c r="K6187">
        <f t="shared" si="772"/>
        <v>89.419231701934862</v>
      </c>
      <c r="L6187">
        <f t="shared" si="773"/>
        <v>10.196114679562482</v>
      </c>
      <c r="M6187">
        <f t="shared" si="774"/>
        <v>53.566458456593203</v>
      </c>
    </row>
    <row r="6188" spans="1:13" x14ac:dyDescent="0.35">
      <c r="A6188">
        <v>0.94599999999999995</v>
      </c>
      <c r="B6188">
        <v>-2.3E-2</v>
      </c>
      <c r="C6188">
        <v>8.6999999999999994E-2</v>
      </c>
      <c r="D6188">
        <v>0.311</v>
      </c>
      <c r="F6188">
        <f t="shared" si="768"/>
        <v>1.0597999999999996E-2</v>
      </c>
      <c r="G6188">
        <f t="shared" si="775"/>
        <v>0.98380400000000001</v>
      </c>
      <c r="H6188">
        <f t="shared" si="769"/>
        <v>0.17890999999999996</v>
      </c>
      <c r="I6188">
        <f t="shared" si="770"/>
        <v>0.58440999999999999</v>
      </c>
      <c r="J6188">
        <f t="shared" si="771"/>
        <v>0.79142000000000001</v>
      </c>
      <c r="K6188">
        <f t="shared" si="772"/>
        <v>89.382806753806037</v>
      </c>
      <c r="L6188">
        <f t="shared" si="773"/>
        <v>10.306276831314733</v>
      </c>
      <c r="M6188">
        <f t="shared" si="774"/>
        <v>53.556646585285506</v>
      </c>
    </row>
    <row r="6189" spans="1:13" x14ac:dyDescent="0.35">
      <c r="A6189">
        <v>0.94599999999999995</v>
      </c>
      <c r="B6189">
        <v>-2.3E-2</v>
      </c>
      <c r="C6189">
        <v>8.7999999999999995E-2</v>
      </c>
      <c r="D6189">
        <v>0.311</v>
      </c>
      <c r="F6189">
        <f t="shared" si="768"/>
        <v>1.1220000000000001E-2</v>
      </c>
      <c r="G6189">
        <f t="shared" si="775"/>
        <v>0.98345400000000005</v>
      </c>
      <c r="H6189">
        <f t="shared" si="769"/>
        <v>0.18080199999999996</v>
      </c>
      <c r="I6189">
        <f t="shared" si="770"/>
        <v>0.58436399999999988</v>
      </c>
      <c r="J6189">
        <f t="shared" si="771"/>
        <v>0.79106999999999994</v>
      </c>
      <c r="K6189">
        <f t="shared" si="772"/>
        <v>89.346354016744669</v>
      </c>
      <c r="L6189">
        <f t="shared" si="773"/>
        <v>10.416477512592561</v>
      </c>
      <c r="M6189">
        <f t="shared" si="774"/>
        <v>53.546690157904266</v>
      </c>
    </row>
    <row r="6190" spans="1:13" x14ac:dyDescent="0.35">
      <c r="A6190">
        <v>0.94599999999999995</v>
      </c>
      <c r="B6190">
        <v>-2.1999999999999999E-2</v>
      </c>
      <c r="C6190">
        <v>8.7999999999999995E-2</v>
      </c>
      <c r="D6190">
        <v>0.31</v>
      </c>
      <c r="F6190">
        <f t="shared" si="768"/>
        <v>1.2936000000000003E-2</v>
      </c>
      <c r="G6190">
        <f t="shared" si="775"/>
        <v>0.98354399999999997</v>
      </c>
      <c r="H6190">
        <f t="shared" si="769"/>
        <v>0.18013599999999996</v>
      </c>
      <c r="I6190">
        <f t="shared" si="770"/>
        <v>0.58264799999999994</v>
      </c>
      <c r="J6190">
        <f t="shared" si="771"/>
        <v>0.79231200000000002</v>
      </c>
      <c r="K6190">
        <f t="shared" si="772"/>
        <v>89.246464347040657</v>
      </c>
      <c r="L6190">
        <f t="shared" si="773"/>
        <v>10.377681518516082</v>
      </c>
      <c r="M6190">
        <f t="shared" si="774"/>
        <v>53.670092858352284</v>
      </c>
    </row>
    <row r="6191" spans="1:13" x14ac:dyDescent="0.35">
      <c r="A6191">
        <v>0.94599999999999995</v>
      </c>
      <c r="B6191">
        <v>-2.1000000000000001E-2</v>
      </c>
      <c r="C6191">
        <v>8.7999999999999995E-2</v>
      </c>
      <c r="D6191">
        <v>0.31</v>
      </c>
      <c r="F6191">
        <f t="shared" si="768"/>
        <v>1.4827999999999994E-2</v>
      </c>
      <c r="G6191">
        <f t="shared" si="775"/>
        <v>0.98363</v>
      </c>
      <c r="H6191">
        <f t="shared" si="769"/>
        <v>0.17951599999999998</v>
      </c>
      <c r="I6191">
        <f t="shared" si="770"/>
        <v>0.5828239999999999</v>
      </c>
      <c r="J6191">
        <f t="shared" si="771"/>
        <v>0.79231200000000002</v>
      </c>
      <c r="K6191">
        <f t="shared" si="772"/>
        <v>89.136344487351067</v>
      </c>
      <c r="L6191">
        <f t="shared" si="773"/>
        <v>10.341569451336825</v>
      </c>
      <c r="M6191">
        <f t="shared" si="774"/>
        <v>53.661833380567302</v>
      </c>
    </row>
    <row r="6192" spans="1:13" x14ac:dyDescent="0.35">
      <c r="A6192">
        <v>0.94599999999999995</v>
      </c>
      <c r="B6192">
        <v>-2.1000000000000001E-2</v>
      </c>
      <c r="C6192">
        <v>8.7999999999999995E-2</v>
      </c>
      <c r="D6192">
        <v>0.31</v>
      </c>
      <c r="F6192">
        <f t="shared" si="768"/>
        <v>1.4827999999999994E-2</v>
      </c>
      <c r="G6192">
        <f t="shared" si="775"/>
        <v>0.98363</v>
      </c>
      <c r="H6192">
        <f t="shared" si="769"/>
        <v>0.17951599999999998</v>
      </c>
      <c r="I6192">
        <f t="shared" si="770"/>
        <v>0.5828239999999999</v>
      </c>
      <c r="J6192">
        <f t="shared" si="771"/>
        <v>0.79231200000000002</v>
      </c>
      <c r="K6192">
        <f t="shared" si="772"/>
        <v>89.136344487351067</v>
      </c>
      <c r="L6192">
        <f t="shared" si="773"/>
        <v>10.341569451336825</v>
      </c>
      <c r="M6192">
        <f t="shared" si="774"/>
        <v>53.661833380567302</v>
      </c>
    </row>
    <row r="6193" spans="1:13" x14ac:dyDescent="0.35">
      <c r="A6193">
        <v>0.94599999999999995</v>
      </c>
      <c r="B6193">
        <v>-0.02</v>
      </c>
      <c r="C6193">
        <v>8.7999999999999995E-2</v>
      </c>
      <c r="D6193">
        <v>0.309</v>
      </c>
      <c r="F6193">
        <f t="shared" si="768"/>
        <v>1.6543999999999996E-2</v>
      </c>
      <c r="G6193">
        <f t="shared" si="775"/>
        <v>0.98371200000000003</v>
      </c>
      <c r="H6193">
        <f t="shared" si="769"/>
        <v>0.17885599999999999</v>
      </c>
      <c r="I6193">
        <f t="shared" si="770"/>
        <v>0.58110799999999996</v>
      </c>
      <c r="J6193">
        <f t="shared" si="771"/>
        <v>0.79354999999999998</v>
      </c>
      <c r="K6193">
        <f t="shared" si="772"/>
        <v>89.036494398354208</v>
      </c>
      <c r="L6193">
        <f t="shared" si="773"/>
        <v>10.303132136403031</v>
      </c>
      <c r="M6193">
        <f t="shared" si="774"/>
        <v>53.785089257895152</v>
      </c>
    </row>
    <row r="6194" spans="1:13" x14ac:dyDescent="0.35">
      <c r="A6194">
        <v>0.94599999999999995</v>
      </c>
      <c r="B6194">
        <v>-1.9E-2</v>
      </c>
      <c r="C6194">
        <v>8.7999999999999995E-2</v>
      </c>
      <c r="D6194">
        <v>0.308</v>
      </c>
      <c r="F6194">
        <f t="shared" si="768"/>
        <v>1.8260000000000005E-2</v>
      </c>
      <c r="G6194">
        <f t="shared" si="775"/>
        <v>0.98379000000000005</v>
      </c>
      <c r="H6194">
        <f t="shared" si="769"/>
        <v>0.17819999999999997</v>
      </c>
      <c r="I6194">
        <f t="shared" si="770"/>
        <v>0.57939199999999991</v>
      </c>
      <c r="J6194">
        <f t="shared" si="771"/>
        <v>0.79478399999999993</v>
      </c>
      <c r="K6194">
        <f t="shared" si="772"/>
        <v>88.936662483231942</v>
      </c>
      <c r="L6194">
        <f t="shared" si="773"/>
        <v>10.264932419398438</v>
      </c>
      <c r="M6194">
        <f t="shared" si="774"/>
        <v>53.908211633552938</v>
      </c>
    </row>
    <row r="6195" spans="1:13" x14ac:dyDescent="0.35">
      <c r="A6195">
        <v>0.94699999999999995</v>
      </c>
      <c r="B6195">
        <v>-1.7999999999999999E-2</v>
      </c>
      <c r="C6195">
        <v>8.8999999999999996E-2</v>
      </c>
      <c r="D6195">
        <v>0.308</v>
      </c>
      <c r="F6195">
        <f t="shared" si="768"/>
        <v>2.0732E-2</v>
      </c>
      <c r="G6195">
        <f t="shared" si="775"/>
        <v>0.98351</v>
      </c>
      <c r="H6195">
        <f t="shared" si="769"/>
        <v>0.17965399999999998</v>
      </c>
      <c r="I6195">
        <f t="shared" si="770"/>
        <v>0.580148</v>
      </c>
      <c r="J6195">
        <f t="shared" si="771"/>
        <v>0.79442999999999997</v>
      </c>
      <c r="K6195">
        <f t="shared" si="772"/>
        <v>88.792406577857577</v>
      </c>
      <c r="L6195">
        <f t="shared" si="773"/>
        <v>10.34960693868819</v>
      </c>
      <c r="M6195">
        <f t="shared" si="774"/>
        <v>53.860483894258167</v>
      </c>
    </row>
    <row r="6196" spans="1:13" x14ac:dyDescent="0.35">
      <c r="A6196">
        <v>0.94699999999999995</v>
      </c>
      <c r="B6196">
        <v>-1.7999999999999999E-2</v>
      </c>
      <c r="C6196">
        <v>8.8999999999999996E-2</v>
      </c>
      <c r="D6196">
        <v>0.307</v>
      </c>
      <c r="F6196">
        <f t="shared" si="768"/>
        <v>2.0553999999999996E-2</v>
      </c>
      <c r="G6196">
        <f t="shared" si="775"/>
        <v>0.98351</v>
      </c>
      <c r="H6196">
        <f t="shared" si="769"/>
        <v>0.179618</v>
      </c>
      <c r="I6196">
        <f t="shared" si="770"/>
        <v>0.57825399999999993</v>
      </c>
      <c r="J6196">
        <f t="shared" si="771"/>
        <v>0.79566000000000003</v>
      </c>
      <c r="K6196">
        <f t="shared" si="772"/>
        <v>88.802771655755308</v>
      </c>
      <c r="L6196">
        <f t="shared" si="773"/>
        <v>10.347510183012433</v>
      </c>
      <c r="M6196">
        <f t="shared" si="774"/>
        <v>53.991838996959999</v>
      </c>
    </row>
    <row r="6197" spans="1:13" x14ac:dyDescent="0.35">
      <c r="A6197">
        <v>0.94699999999999995</v>
      </c>
      <c r="B6197">
        <v>-1.7000000000000001E-2</v>
      </c>
      <c r="C6197">
        <v>8.8999999999999996E-2</v>
      </c>
      <c r="D6197">
        <v>0.30599999999999999</v>
      </c>
      <c r="F6197">
        <f t="shared" si="768"/>
        <v>2.2269999999999998E-2</v>
      </c>
      <c r="G6197">
        <f t="shared" si="775"/>
        <v>0.98358000000000001</v>
      </c>
      <c r="H6197">
        <f t="shared" si="769"/>
        <v>0.17896999999999999</v>
      </c>
      <c r="I6197">
        <f t="shared" si="770"/>
        <v>0.57653799999999999</v>
      </c>
      <c r="J6197">
        <f t="shared" si="771"/>
        <v>0.79688599999999998</v>
      </c>
      <c r="K6197">
        <f t="shared" si="772"/>
        <v>88.702943295361905</v>
      </c>
      <c r="L6197">
        <f t="shared" si="773"/>
        <v>10.309770973583523</v>
      </c>
      <c r="M6197">
        <f t="shared" si="774"/>
        <v>54.114687461728273</v>
      </c>
    </row>
    <row r="6198" spans="1:13" x14ac:dyDescent="0.35">
      <c r="A6198">
        <v>0.94699999999999995</v>
      </c>
      <c r="B6198">
        <v>-1.7000000000000001E-2</v>
      </c>
      <c r="C6198">
        <v>8.7999999999999995E-2</v>
      </c>
      <c r="D6198">
        <v>0.30499999999999999</v>
      </c>
      <c r="F6198">
        <f t="shared" si="768"/>
        <v>2.1482000000000001E-2</v>
      </c>
      <c r="G6198">
        <f t="shared" si="775"/>
        <v>0.98393399999999998</v>
      </c>
      <c r="H6198">
        <f t="shared" si="769"/>
        <v>0.17704199999999998</v>
      </c>
      <c r="I6198">
        <f t="shared" si="770"/>
        <v>0.57467799999999991</v>
      </c>
      <c r="J6198">
        <f t="shared" si="771"/>
        <v>0.79846200000000001</v>
      </c>
      <c r="K6198">
        <f t="shared" si="772"/>
        <v>88.7492734011512</v>
      </c>
      <c r="L6198">
        <f t="shared" si="773"/>
        <v>10.197511845876017</v>
      </c>
      <c r="M6198">
        <f t="shared" si="774"/>
        <v>54.256257655657031</v>
      </c>
    </row>
    <row r="6199" spans="1:13" x14ac:dyDescent="0.35">
      <c r="A6199">
        <v>0.94799999999999995</v>
      </c>
      <c r="B6199">
        <v>-1.7000000000000001E-2</v>
      </c>
      <c r="C6199">
        <v>8.7999999999999995E-2</v>
      </c>
      <c r="D6199">
        <v>0.30399999999999999</v>
      </c>
      <c r="F6199">
        <f t="shared" si="768"/>
        <v>2.1271999999999992E-2</v>
      </c>
      <c r="G6199">
        <f t="shared" si="775"/>
        <v>0.98393399999999998</v>
      </c>
      <c r="H6199">
        <f t="shared" si="769"/>
        <v>0.17718399999999998</v>
      </c>
      <c r="I6199">
        <f t="shared" si="770"/>
        <v>0.57339200000000001</v>
      </c>
      <c r="J6199">
        <f t="shared" si="771"/>
        <v>0.79967999999999995</v>
      </c>
      <c r="K6199">
        <f t="shared" si="772"/>
        <v>88.761496209711552</v>
      </c>
      <c r="L6199">
        <f t="shared" si="773"/>
        <v>10.205778538665536</v>
      </c>
      <c r="M6199">
        <f t="shared" si="774"/>
        <v>54.358462248342754</v>
      </c>
    </row>
    <row r="6200" spans="1:13" x14ac:dyDescent="0.35">
      <c r="A6200">
        <v>0.94799999999999995</v>
      </c>
      <c r="B6200">
        <v>-1.6E-2</v>
      </c>
      <c r="C6200">
        <v>8.6999999999999994E-2</v>
      </c>
      <c r="D6200">
        <v>0.30399999999999999</v>
      </c>
      <c r="F6200">
        <f t="shared" si="768"/>
        <v>2.2559999999999993E-2</v>
      </c>
      <c r="G6200">
        <f t="shared" si="775"/>
        <v>0.98435000000000006</v>
      </c>
      <c r="H6200">
        <f t="shared" si="769"/>
        <v>0.17468</v>
      </c>
      <c r="I6200">
        <f t="shared" si="770"/>
        <v>0.5736</v>
      </c>
      <c r="J6200">
        <f t="shared" si="771"/>
        <v>0.80003000000000002</v>
      </c>
      <c r="K6200">
        <f t="shared" si="772"/>
        <v>88.687086362709636</v>
      </c>
      <c r="L6200">
        <f t="shared" si="773"/>
        <v>10.060036628988238</v>
      </c>
      <c r="M6200">
        <f t="shared" si="774"/>
        <v>54.360494245115476</v>
      </c>
    </row>
    <row r="6201" spans="1:13" x14ac:dyDescent="0.35">
      <c r="A6201">
        <v>0.94799999999999995</v>
      </c>
      <c r="B6201">
        <v>-1.7000000000000001E-2</v>
      </c>
      <c r="C6201">
        <v>8.5999999999999993E-2</v>
      </c>
      <c r="D6201">
        <v>0.30399999999999999</v>
      </c>
      <c r="F6201">
        <f t="shared" si="768"/>
        <v>2.0055999999999991E-2</v>
      </c>
      <c r="G6201">
        <f t="shared" si="775"/>
        <v>0.98463000000000001</v>
      </c>
      <c r="H6201">
        <f t="shared" si="769"/>
        <v>0.17339199999999999</v>
      </c>
      <c r="I6201">
        <f t="shared" si="770"/>
        <v>0.57345999999999997</v>
      </c>
      <c r="J6201">
        <f t="shared" si="771"/>
        <v>0.80037599999999998</v>
      </c>
      <c r="K6201">
        <f t="shared" si="772"/>
        <v>88.833099468905687</v>
      </c>
      <c r="L6201">
        <f t="shared" si="773"/>
        <v>9.9850960122575252</v>
      </c>
      <c r="M6201">
        <f t="shared" si="774"/>
        <v>54.378846990167659</v>
      </c>
    </row>
    <row r="6202" spans="1:13" x14ac:dyDescent="0.35">
      <c r="A6202">
        <v>0.94799999999999995</v>
      </c>
      <c r="B6202">
        <v>-1.7000000000000001E-2</v>
      </c>
      <c r="C6202">
        <v>8.4000000000000005E-2</v>
      </c>
      <c r="D6202">
        <v>0.30499999999999999</v>
      </c>
      <c r="F6202">
        <f t="shared" si="768"/>
        <v>1.9007999999999997E-2</v>
      </c>
      <c r="G6202">
        <f t="shared" si="775"/>
        <v>0.98531000000000002</v>
      </c>
      <c r="H6202">
        <f t="shared" si="769"/>
        <v>0.16963399999999998</v>
      </c>
      <c r="I6202">
        <f t="shared" si="770"/>
        <v>0.57542399999999994</v>
      </c>
      <c r="J6202">
        <f t="shared" si="771"/>
        <v>0.79983800000000005</v>
      </c>
      <c r="K6202">
        <f t="shared" si="772"/>
        <v>88.894821828476665</v>
      </c>
      <c r="L6202">
        <f t="shared" si="773"/>
        <v>9.7665397321651621</v>
      </c>
      <c r="M6202">
        <f t="shared" si="774"/>
        <v>54.267790078424113</v>
      </c>
    </row>
    <row r="6203" spans="1:13" x14ac:dyDescent="0.35">
      <c r="A6203">
        <v>0.94799999999999995</v>
      </c>
      <c r="B6203">
        <v>-1.6E-2</v>
      </c>
      <c r="C6203">
        <v>7.9000000000000001E-2</v>
      </c>
      <c r="D6203">
        <v>0.30599999999999999</v>
      </c>
      <c r="F6203">
        <f t="shared" si="768"/>
        <v>1.8012000000000004E-2</v>
      </c>
      <c r="G6203">
        <f t="shared" si="775"/>
        <v>0.98700600000000005</v>
      </c>
      <c r="H6203">
        <f t="shared" si="769"/>
        <v>0.159576</v>
      </c>
      <c r="I6203">
        <f t="shared" si="770"/>
        <v>0.57764799999999994</v>
      </c>
      <c r="J6203">
        <f t="shared" si="771"/>
        <v>0.80024600000000001</v>
      </c>
      <c r="K6203">
        <f t="shared" si="772"/>
        <v>88.954517966836789</v>
      </c>
      <c r="L6203">
        <f t="shared" si="773"/>
        <v>9.1822866104441818</v>
      </c>
      <c r="M6203">
        <f t="shared" si="774"/>
        <v>54.176816196881674</v>
      </c>
    </row>
    <row r="6204" spans="1:13" x14ac:dyDescent="0.35">
      <c r="A6204">
        <v>0.94799999999999995</v>
      </c>
      <c r="B6204">
        <v>-1.4999999999999999E-2</v>
      </c>
      <c r="C6204">
        <v>7.3999999999999996E-2</v>
      </c>
      <c r="D6204">
        <v>0.307</v>
      </c>
      <c r="F6204">
        <f t="shared" si="768"/>
        <v>1.6996000000000001E-2</v>
      </c>
      <c r="G6204">
        <f t="shared" si="775"/>
        <v>0.98859799999999998</v>
      </c>
      <c r="H6204">
        <f t="shared" si="769"/>
        <v>0.14951399999999998</v>
      </c>
      <c r="I6204">
        <f t="shared" si="770"/>
        <v>0.57985199999999992</v>
      </c>
      <c r="J6204">
        <f t="shared" si="771"/>
        <v>0.80054999999999998</v>
      </c>
      <c r="K6204">
        <f t="shared" si="772"/>
        <v>89.015066644793976</v>
      </c>
      <c r="L6204">
        <f t="shared" si="773"/>
        <v>8.5987632067188091</v>
      </c>
      <c r="M6204">
        <f t="shared" si="774"/>
        <v>54.083545733478864</v>
      </c>
    </row>
    <row r="6205" spans="1:13" x14ac:dyDescent="0.35">
      <c r="A6205">
        <v>0.94799999999999995</v>
      </c>
      <c r="B6205">
        <v>-1.4999999999999999E-2</v>
      </c>
      <c r="C6205">
        <v>7.1999999999999995E-2</v>
      </c>
      <c r="D6205">
        <v>0.30599999999999999</v>
      </c>
      <c r="F6205">
        <f t="shared" si="768"/>
        <v>1.5624000000000002E-2</v>
      </c>
      <c r="G6205">
        <f t="shared" si="775"/>
        <v>0.98918200000000001</v>
      </c>
      <c r="H6205">
        <f t="shared" si="769"/>
        <v>0.14569199999999999</v>
      </c>
      <c r="I6205">
        <f t="shared" si="770"/>
        <v>0.57801599999999986</v>
      </c>
      <c r="J6205">
        <f t="shared" si="771"/>
        <v>0.80235999999999996</v>
      </c>
      <c r="K6205">
        <f t="shared" si="772"/>
        <v>89.095095920723978</v>
      </c>
      <c r="L6205">
        <f t="shared" si="773"/>
        <v>8.3773534219840418</v>
      </c>
      <c r="M6205">
        <f t="shared" si="774"/>
        <v>54.231216698770162</v>
      </c>
    </row>
    <row r="6206" spans="1:13" x14ac:dyDescent="0.35">
      <c r="A6206">
        <v>0.94899999999999995</v>
      </c>
      <c r="B6206">
        <v>-1.4E-2</v>
      </c>
      <c r="C6206">
        <v>6.9000000000000006E-2</v>
      </c>
      <c r="D6206">
        <v>0.30599999999999999</v>
      </c>
      <c r="F6206">
        <f t="shared" si="768"/>
        <v>1.5656000000000003E-2</v>
      </c>
      <c r="G6206">
        <f t="shared" si="775"/>
        <v>0.99008600000000002</v>
      </c>
      <c r="H6206">
        <f t="shared" si="769"/>
        <v>0.13952999999999999</v>
      </c>
      <c r="I6206">
        <f t="shared" si="770"/>
        <v>0.57885599999999993</v>
      </c>
      <c r="J6206">
        <f t="shared" si="771"/>
        <v>0.80320599999999998</v>
      </c>
      <c r="K6206">
        <f t="shared" si="772"/>
        <v>89.094070646051279</v>
      </c>
      <c r="L6206">
        <f t="shared" si="773"/>
        <v>8.0206502942988624</v>
      </c>
      <c r="M6206">
        <f t="shared" si="774"/>
        <v>54.220391265914508</v>
      </c>
    </row>
    <row r="6207" spans="1:13" x14ac:dyDescent="0.35">
      <c r="A6207">
        <v>0.95</v>
      </c>
      <c r="B6207">
        <v>-1.2E-2</v>
      </c>
      <c r="C6207">
        <v>6.2E-2</v>
      </c>
      <c r="D6207">
        <v>0.30499999999999999</v>
      </c>
      <c r="F6207">
        <f t="shared" si="768"/>
        <v>1.5019999999999999E-2</v>
      </c>
      <c r="G6207">
        <f t="shared" si="775"/>
        <v>0.99202400000000002</v>
      </c>
      <c r="H6207">
        <f t="shared" si="769"/>
        <v>0.12511999999999998</v>
      </c>
      <c r="I6207">
        <f t="shared" si="770"/>
        <v>0.57801199999999997</v>
      </c>
      <c r="J6207">
        <f t="shared" si="771"/>
        <v>0.80626200000000003</v>
      </c>
      <c r="K6207">
        <f t="shared" si="772"/>
        <v>89.132564477703085</v>
      </c>
      <c r="L6207">
        <f t="shared" si="773"/>
        <v>7.1876856803897891</v>
      </c>
      <c r="M6207">
        <f t="shared" si="774"/>
        <v>54.363131029783034</v>
      </c>
    </row>
    <row r="6208" spans="1:13" x14ac:dyDescent="0.35">
      <c r="A6208">
        <v>0.95099999999999996</v>
      </c>
      <c r="B6208">
        <v>-1.0999999999999999E-2</v>
      </c>
      <c r="C6208">
        <v>5.2999999999999999E-2</v>
      </c>
      <c r="D6208">
        <v>0.30299999999999999</v>
      </c>
      <c r="F6208">
        <f t="shared" si="768"/>
        <v>1.1196000000000005E-2</v>
      </c>
      <c r="G6208">
        <f t="shared" si="775"/>
        <v>0.99414000000000002</v>
      </c>
      <c r="H6208">
        <f t="shared" si="769"/>
        <v>0.107472</v>
      </c>
      <c r="I6208">
        <f t="shared" si="770"/>
        <v>0.57513999999999998</v>
      </c>
      <c r="J6208">
        <f t="shared" si="771"/>
        <v>0.81076400000000004</v>
      </c>
      <c r="K6208">
        <f t="shared" si="772"/>
        <v>89.354762478963394</v>
      </c>
      <c r="L6208">
        <f t="shared" si="773"/>
        <v>6.1696078480797141</v>
      </c>
      <c r="M6208">
        <f t="shared" si="774"/>
        <v>54.648861783723</v>
      </c>
    </row>
    <row r="6209" spans="1:13" x14ac:dyDescent="0.35">
      <c r="A6209">
        <v>0.95199999999999996</v>
      </c>
      <c r="B6209">
        <v>-1.2E-2</v>
      </c>
      <c r="C6209">
        <v>4.2999999999999997E-2</v>
      </c>
      <c r="D6209">
        <v>0.30099999999999999</v>
      </c>
      <c r="F6209">
        <f t="shared" si="768"/>
        <v>3.0379999999999956E-3</v>
      </c>
      <c r="G6209">
        <f t="shared" si="775"/>
        <v>0.99601399999999995</v>
      </c>
      <c r="H6209">
        <f t="shared" si="769"/>
        <v>8.9095999999999981E-2</v>
      </c>
      <c r="I6209">
        <f t="shared" si="770"/>
        <v>0.57207199999999991</v>
      </c>
      <c r="J6209">
        <f t="shared" si="771"/>
        <v>0.81510000000000005</v>
      </c>
      <c r="K6209">
        <f t="shared" si="772"/>
        <v>89.825239365749255</v>
      </c>
      <c r="L6209">
        <f t="shared" si="773"/>
        <v>5.1116027774180921</v>
      </c>
      <c r="M6209">
        <f t="shared" si="774"/>
        <v>54.937182064852564</v>
      </c>
    </row>
    <row r="6210" spans="1:13" x14ac:dyDescent="0.35">
      <c r="A6210">
        <v>0.95299999999999996</v>
      </c>
      <c r="B6210">
        <v>-1.4E-2</v>
      </c>
      <c r="C6210">
        <v>2.9000000000000001E-2</v>
      </c>
      <c r="D6210">
        <v>0.29899999999999999</v>
      </c>
      <c r="F6210">
        <f t="shared" si="768"/>
        <v>-9.3419999999999996E-3</v>
      </c>
      <c r="G6210">
        <f t="shared" si="775"/>
        <v>0.99792599999999998</v>
      </c>
      <c r="H6210">
        <f t="shared" si="769"/>
        <v>6.3646000000000008E-2</v>
      </c>
      <c r="I6210">
        <f t="shared" si="770"/>
        <v>0.56908199999999987</v>
      </c>
      <c r="J6210">
        <f t="shared" si="771"/>
        <v>0.81951600000000002</v>
      </c>
      <c r="K6210">
        <f t="shared" si="772"/>
        <v>90.536353935144177</v>
      </c>
      <c r="L6210">
        <f t="shared" si="773"/>
        <v>3.6491136627636167</v>
      </c>
      <c r="M6210">
        <f t="shared" si="774"/>
        <v>55.223410729760396</v>
      </c>
    </row>
    <row r="6211" spans="1:13" x14ac:dyDescent="0.35">
      <c r="A6211">
        <v>0.95399999999999996</v>
      </c>
      <c r="B6211">
        <v>-1.7000000000000001E-2</v>
      </c>
      <c r="C6211">
        <v>1.2E-2</v>
      </c>
      <c r="D6211">
        <v>0.29699999999999999</v>
      </c>
      <c r="F6211">
        <f t="shared" ref="F6211:F6274" si="776">2 * (A6211*B6211+C6211*D6211)</f>
        <v>-2.5308000000000001E-2</v>
      </c>
      <c r="G6211">
        <f t="shared" si="775"/>
        <v>0.99913399999999997</v>
      </c>
      <c r="H6211">
        <f t="shared" ref="H6211:H6274" si="777">2*(A6211*C6211-D6211*B6211)</f>
        <v>3.2994000000000002E-2</v>
      </c>
      <c r="I6211">
        <f t="shared" ref="I6211:I6274" si="778">2*(A6211*D6211+B6211*C6211)</f>
        <v>0.56626799999999999</v>
      </c>
      <c r="J6211">
        <f t="shared" ref="J6211:J6274" si="779">1-2*(C6211*C6211+D6211*D6211)</f>
        <v>0.82329399999999997</v>
      </c>
      <c r="K6211">
        <f t="shared" ref="K6211:K6274" si="780">ATAN2(F6211,G6211)*180/PI()</f>
        <v>91.450988144691038</v>
      </c>
      <c r="L6211">
        <f t="shared" ref="L6211:L6274" si="781">ASIN(H6211)*180/PI()</f>
        <v>1.8907601033028412</v>
      </c>
      <c r="M6211">
        <f t="shared" ref="M6211:M6274" si="782">ATAN2(I6211,J6211)*180/PI()</f>
        <v>55.479504986095606</v>
      </c>
    </row>
    <row r="6212" spans="1:13" x14ac:dyDescent="0.35">
      <c r="A6212">
        <v>0.95399999999999996</v>
      </c>
      <c r="B6212">
        <v>-1.9E-2</v>
      </c>
      <c r="C6212">
        <v>-4.0000000000000001E-3</v>
      </c>
      <c r="D6212">
        <v>0.29599999999999999</v>
      </c>
      <c r="F6212">
        <f t="shared" si="776"/>
        <v>-3.8620000000000002E-2</v>
      </c>
      <c r="G6212">
        <f t="shared" ref="G6212:G6275" si="783">1-2*(B6212*B6212 + C6212*C6212)</f>
        <v>0.99924599999999997</v>
      </c>
      <c r="H6212">
        <f t="shared" si="777"/>
        <v>3.6159999999999994E-3</v>
      </c>
      <c r="I6212">
        <f t="shared" si="778"/>
        <v>0.56491999999999998</v>
      </c>
      <c r="J6212">
        <f t="shared" si="779"/>
        <v>0.82473600000000002</v>
      </c>
      <c r="K6212">
        <f t="shared" si="780"/>
        <v>92.213331066733474</v>
      </c>
      <c r="L6212">
        <f t="shared" si="781"/>
        <v>0.20718199022081119</v>
      </c>
      <c r="M6212">
        <f t="shared" si="782"/>
        <v>55.589999026682655</v>
      </c>
    </row>
    <row r="6213" spans="1:13" x14ac:dyDescent="0.35">
      <c r="A6213">
        <v>0.95499999999999996</v>
      </c>
      <c r="B6213">
        <v>-1.9E-2</v>
      </c>
      <c r="C6213">
        <v>-1.9E-2</v>
      </c>
      <c r="D6213">
        <v>0.29399999999999998</v>
      </c>
      <c r="F6213">
        <f t="shared" si="776"/>
        <v>-4.7461999999999997E-2</v>
      </c>
      <c r="G6213">
        <f t="shared" si="783"/>
        <v>0.998556</v>
      </c>
      <c r="H6213">
        <f t="shared" si="777"/>
        <v>-2.5117999999999994E-2</v>
      </c>
      <c r="I6213">
        <f t="shared" si="778"/>
        <v>0.56226199999999993</v>
      </c>
      <c r="J6213">
        <f t="shared" si="779"/>
        <v>0.82640599999999997</v>
      </c>
      <c r="K6213">
        <f t="shared" si="780"/>
        <v>92.721256719868492</v>
      </c>
      <c r="L6213">
        <f t="shared" si="781"/>
        <v>-1.4393067633192238</v>
      </c>
      <c r="M6213">
        <f t="shared" si="782"/>
        <v>55.769796929254539</v>
      </c>
    </row>
    <row r="6214" spans="1:13" x14ac:dyDescent="0.35">
      <c r="A6214">
        <v>0.95499999999999996</v>
      </c>
      <c r="B6214">
        <v>-1.7999999999999999E-2</v>
      </c>
      <c r="C6214">
        <v>-3.3000000000000002E-2</v>
      </c>
      <c r="D6214">
        <v>0.29199999999999998</v>
      </c>
      <c r="F6214">
        <f t="shared" si="776"/>
        <v>-5.3651999999999991E-2</v>
      </c>
      <c r="G6214">
        <f t="shared" si="783"/>
        <v>0.997174</v>
      </c>
      <c r="H6214">
        <f t="shared" si="777"/>
        <v>-5.2518000000000002E-2</v>
      </c>
      <c r="I6214">
        <f t="shared" si="778"/>
        <v>0.55890799999999996</v>
      </c>
      <c r="J6214">
        <f t="shared" si="779"/>
        <v>0.82729399999999997</v>
      </c>
      <c r="K6214">
        <f t="shared" si="780"/>
        <v>93.079775434692081</v>
      </c>
      <c r="L6214">
        <f t="shared" si="781"/>
        <v>-3.0104447029503141</v>
      </c>
      <c r="M6214">
        <f t="shared" si="782"/>
        <v>55.95760197610759</v>
      </c>
    </row>
    <row r="6215" spans="1:13" x14ac:dyDescent="0.35">
      <c r="A6215">
        <v>0.95499999999999996</v>
      </c>
      <c r="B6215">
        <v>-1.4E-2</v>
      </c>
      <c r="C6215">
        <v>-0.05</v>
      </c>
      <c r="D6215">
        <v>0.28899999999999998</v>
      </c>
      <c r="F6215">
        <f t="shared" si="776"/>
        <v>-5.5639999999999995E-2</v>
      </c>
      <c r="G6215">
        <f t="shared" si="783"/>
        <v>0.99460800000000005</v>
      </c>
      <c r="H6215">
        <f t="shared" si="777"/>
        <v>-8.7408E-2</v>
      </c>
      <c r="I6215">
        <f t="shared" si="778"/>
        <v>0.55338999999999994</v>
      </c>
      <c r="J6215">
        <f t="shared" si="779"/>
        <v>0.82795799999999997</v>
      </c>
      <c r="K6215">
        <f t="shared" si="780"/>
        <v>93.201882438044706</v>
      </c>
      <c r="L6215">
        <f t="shared" si="781"/>
        <v>-5.0145086459454626</v>
      </c>
      <c r="M6215">
        <f t="shared" si="782"/>
        <v>56.242051767048309</v>
      </c>
    </row>
    <row r="6216" spans="1:13" x14ac:dyDescent="0.35">
      <c r="A6216">
        <v>0.95499999999999996</v>
      </c>
      <c r="B6216">
        <v>-7.0000000000000001E-3</v>
      </c>
      <c r="C6216">
        <v>-7.0000000000000007E-2</v>
      </c>
      <c r="D6216">
        <v>0.28599999999999998</v>
      </c>
      <c r="F6216">
        <f t="shared" si="776"/>
        <v>-5.3409999999999999E-2</v>
      </c>
      <c r="G6216">
        <f t="shared" si="783"/>
        <v>0.99010200000000004</v>
      </c>
      <c r="H6216">
        <f t="shared" si="777"/>
        <v>-0.12969600000000001</v>
      </c>
      <c r="I6216">
        <f t="shared" si="778"/>
        <v>0.54723999999999995</v>
      </c>
      <c r="J6216">
        <f t="shared" si="779"/>
        <v>0.82660800000000001</v>
      </c>
      <c r="K6216">
        <f t="shared" si="780"/>
        <v>93.08776716515456</v>
      </c>
      <c r="L6216">
        <f t="shared" si="781"/>
        <v>-7.4520256786565753</v>
      </c>
      <c r="M6216">
        <f t="shared" si="782"/>
        <v>56.49421170994399</v>
      </c>
    </row>
    <row r="6217" spans="1:13" x14ac:dyDescent="0.35">
      <c r="A6217">
        <v>0.95399999999999996</v>
      </c>
      <c r="B6217">
        <v>1E-3</v>
      </c>
      <c r="C6217">
        <v>-9.1999999999999998E-2</v>
      </c>
      <c r="D6217">
        <v>0.28299999999999997</v>
      </c>
      <c r="F6217">
        <f t="shared" si="776"/>
        <v>-5.0163999999999993E-2</v>
      </c>
      <c r="G6217">
        <f t="shared" si="783"/>
        <v>0.98307</v>
      </c>
      <c r="H6217">
        <f t="shared" si="777"/>
        <v>-0.17610200000000001</v>
      </c>
      <c r="I6217">
        <f t="shared" si="778"/>
        <v>0.53977999999999993</v>
      </c>
      <c r="J6217">
        <f t="shared" si="779"/>
        <v>0.82289400000000001</v>
      </c>
      <c r="K6217">
        <f t="shared" si="780"/>
        <v>92.921149793423083</v>
      </c>
      <c r="L6217">
        <f t="shared" si="781"/>
        <v>-10.14279407024107</v>
      </c>
      <c r="M6217">
        <f t="shared" si="782"/>
        <v>56.736997683565875</v>
      </c>
    </row>
    <row r="6218" spans="1:13" x14ac:dyDescent="0.35">
      <c r="A6218">
        <v>0.95299999999999996</v>
      </c>
      <c r="B6218">
        <v>1.0999999999999999E-2</v>
      </c>
      <c r="C6218">
        <v>-0.115</v>
      </c>
      <c r="D6218">
        <v>0.27900000000000003</v>
      </c>
      <c r="F6218">
        <f t="shared" si="776"/>
        <v>-4.3204000000000006E-2</v>
      </c>
      <c r="G6218">
        <f t="shared" si="783"/>
        <v>0.97330799999999995</v>
      </c>
      <c r="H6218">
        <f t="shared" si="777"/>
        <v>-0.225328</v>
      </c>
      <c r="I6218">
        <f t="shared" si="778"/>
        <v>0.52924400000000005</v>
      </c>
      <c r="J6218">
        <f t="shared" si="779"/>
        <v>0.81786799999999993</v>
      </c>
      <c r="K6218">
        <f t="shared" si="780"/>
        <v>92.541623984087806</v>
      </c>
      <c r="L6218">
        <f t="shared" si="781"/>
        <v>-13.022166485898293</v>
      </c>
      <c r="M6218">
        <f t="shared" si="782"/>
        <v>57.093014278489122</v>
      </c>
    </row>
    <row r="6219" spans="1:13" x14ac:dyDescent="0.35">
      <c r="A6219">
        <v>0.95099999999999996</v>
      </c>
      <c r="B6219">
        <v>2.1999999999999999E-2</v>
      </c>
      <c r="C6219">
        <v>-0.13800000000000001</v>
      </c>
      <c r="D6219">
        <v>0.27500000000000002</v>
      </c>
      <c r="F6219">
        <f t="shared" si="776"/>
        <v>-3.4056000000000017E-2</v>
      </c>
      <c r="G6219">
        <f t="shared" si="783"/>
        <v>0.96094400000000002</v>
      </c>
      <c r="H6219">
        <f t="shared" si="777"/>
        <v>-0.27457599999999999</v>
      </c>
      <c r="I6219">
        <f t="shared" si="778"/>
        <v>0.51697800000000005</v>
      </c>
      <c r="J6219">
        <f t="shared" si="779"/>
        <v>0.81066199999999999</v>
      </c>
      <c r="K6219">
        <f t="shared" si="780"/>
        <v>92.02972155481504</v>
      </c>
      <c r="L6219">
        <f t="shared" si="781"/>
        <v>-15.936748132164885</v>
      </c>
      <c r="M6219">
        <f t="shared" si="782"/>
        <v>57.473395558426844</v>
      </c>
    </row>
    <row r="6220" spans="1:13" x14ac:dyDescent="0.35">
      <c r="A6220">
        <v>0.94799999999999995</v>
      </c>
      <c r="B6220">
        <v>3.3000000000000002E-2</v>
      </c>
      <c r="C6220">
        <v>-0.16</v>
      </c>
      <c r="D6220">
        <v>0.27100000000000002</v>
      </c>
      <c r="F6220">
        <f t="shared" si="776"/>
        <v>-2.4152000000000007E-2</v>
      </c>
      <c r="G6220">
        <f t="shared" si="783"/>
        <v>0.94662199999999996</v>
      </c>
      <c r="H6220">
        <f t="shared" si="777"/>
        <v>-0.32124600000000003</v>
      </c>
      <c r="I6220">
        <f t="shared" si="778"/>
        <v>0.50325600000000004</v>
      </c>
      <c r="J6220">
        <f t="shared" si="779"/>
        <v>0.80191800000000002</v>
      </c>
      <c r="K6220">
        <f t="shared" si="780"/>
        <v>91.461520561640313</v>
      </c>
      <c r="L6220">
        <f t="shared" si="781"/>
        <v>-18.738294425606835</v>
      </c>
      <c r="M6220">
        <f t="shared" si="782"/>
        <v>57.889039925720063</v>
      </c>
    </row>
    <row r="6221" spans="1:13" x14ac:dyDescent="0.35">
      <c r="A6221">
        <v>0.94499999999999995</v>
      </c>
      <c r="B6221">
        <v>4.3999999999999997E-2</v>
      </c>
      <c r="C6221">
        <v>-0.183</v>
      </c>
      <c r="D6221">
        <v>0.26600000000000001</v>
      </c>
      <c r="F6221">
        <f t="shared" si="776"/>
        <v>-1.4196000000000014E-2</v>
      </c>
      <c r="G6221">
        <f t="shared" si="783"/>
        <v>0.92915000000000003</v>
      </c>
      <c r="H6221">
        <f t="shared" si="777"/>
        <v>-0.36927799999999994</v>
      </c>
      <c r="I6221">
        <f t="shared" si="778"/>
        <v>0.48663599999999996</v>
      </c>
      <c r="J6221">
        <f t="shared" si="779"/>
        <v>0.79150999999999994</v>
      </c>
      <c r="K6221">
        <f t="shared" si="780"/>
        <v>90.875324335048219</v>
      </c>
      <c r="L6221">
        <f t="shared" si="781"/>
        <v>-21.671096569210047</v>
      </c>
      <c r="M6221">
        <f t="shared" si="782"/>
        <v>58.415977248435368</v>
      </c>
    </row>
    <row r="6222" spans="1:13" x14ac:dyDescent="0.35">
      <c r="A6222">
        <v>0.94099999999999995</v>
      </c>
      <c r="B6222">
        <v>5.2999999999999999E-2</v>
      </c>
      <c r="C6222">
        <v>-0.20499999999999999</v>
      </c>
      <c r="D6222">
        <v>0.26200000000000001</v>
      </c>
      <c r="F6222">
        <f t="shared" si="776"/>
        <v>-7.6740000000000141E-3</v>
      </c>
      <c r="G6222">
        <f t="shared" si="783"/>
        <v>0.91033200000000003</v>
      </c>
      <c r="H6222">
        <f t="shared" si="777"/>
        <v>-0.41358199999999995</v>
      </c>
      <c r="I6222">
        <f t="shared" si="778"/>
        <v>0.47135399999999994</v>
      </c>
      <c r="J6222">
        <f t="shared" si="779"/>
        <v>0.77866199999999997</v>
      </c>
      <c r="K6222">
        <f t="shared" si="780"/>
        <v>90.482985764796496</v>
      </c>
      <c r="L6222">
        <f t="shared" si="781"/>
        <v>-24.430049964920237</v>
      </c>
      <c r="M6222">
        <f t="shared" si="782"/>
        <v>58.81187076631717</v>
      </c>
    </row>
    <row r="6223" spans="1:13" x14ac:dyDescent="0.35">
      <c r="A6223">
        <v>0.93700000000000006</v>
      </c>
      <c r="B6223">
        <v>6.3E-2</v>
      </c>
      <c r="C6223">
        <v>-0.22600000000000001</v>
      </c>
      <c r="D6223">
        <v>0.25800000000000001</v>
      </c>
      <c r="F6223">
        <f t="shared" si="776"/>
        <v>1.4460000000000028E-3</v>
      </c>
      <c r="G6223">
        <f t="shared" si="783"/>
        <v>0.88990999999999998</v>
      </c>
      <c r="H6223">
        <f t="shared" si="777"/>
        <v>-0.45603199999999999</v>
      </c>
      <c r="I6223">
        <f t="shared" si="778"/>
        <v>0.45501600000000003</v>
      </c>
      <c r="J6223">
        <f t="shared" si="779"/>
        <v>0.76472000000000007</v>
      </c>
      <c r="K6223">
        <f t="shared" si="780"/>
        <v>89.906901120044168</v>
      </c>
      <c r="L6223">
        <f t="shared" si="781"/>
        <v>-27.131354603347731</v>
      </c>
      <c r="M6223">
        <f t="shared" si="782"/>
        <v>59.246933910915338</v>
      </c>
    </row>
    <row r="6224" spans="1:13" x14ac:dyDescent="0.35">
      <c r="A6224">
        <v>0.93300000000000005</v>
      </c>
      <c r="B6224">
        <v>7.2999999999999995E-2</v>
      </c>
      <c r="C6224">
        <v>-0.24299999999999999</v>
      </c>
      <c r="D6224">
        <v>0.253</v>
      </c>
      <c r="F6224">
        <f t="shared" si="776"/>
        <v>1.3260000000000008E-2</v>
      </c>
      <c r="G6224">
        <f t="shared" si="783"/>
        <v>0.87124400000000002</v>
      </c>
      <c r="H6224">
        <f t="shared" si="777"/>
        <v>-0.49037600000000003</v>
      </c>
      <c r="I6224">
        <f t="shared" si="778"/>
        <v>0.43662000000000001</v>
      </c>
      <c r="J6224">
        <f t="shared" si="779"/>
        <v>0.753884</v>
      </c>
      <c r="K6224">
        <f t="shared" si="780"/>
        <v>89.128047500923941</v>
      </c>
      <c r="L6224">
        <f t="shared" si="781"/>
        <v>-29.365297958580729</v>
      </c>
      <c r="M6224">
        <f t="shared" si="782"/>
        <v>59.922262610455441</v>
      </c>
    </row>
    <row r="6225" spans="1:13" x14ac:dyDescent="0.35">
      <c r="A6225">
        <v>0.93</v>
      </c>
      <c r="B6225">
        <v>8.1000000000000003E-2</v>
      </c>
      <c r="C6225">
        <v>-0.25700000000000001</v>
      </c>
      <c r="D6225">
        <v>0.249</v>
      </c>
      <c r="F6225">
        <f t="shared" si="776"/>
        <v>2.2674E-2</v>
      </c>
      <c r="G6225">
        <f t="shared" si="783"/>
        <v>0.85477999999999998</v>
      </c>
      <c r="H6225">
        <f t="shared" si="777"/>
        <v>-0.5183580000000001</v>
      </c>
      <c r="I6225">
        <f t="shared" si="778"/>
        <v>0.42150599999999999</v>
      </c>
      <c r="J6225">
        <f t="shared" si="779"/>
        <v>0.74390000000000001</v>
      </c>
      <c r="K6225">
        <f t="shared" si="780"/>
        <v>88.480521385625366</v>
      </c>
      <c r="L6225">
        <f t="shared" si="781"/>
        <v>-31.222173698399924</v>
      </c>
      <c r="M6225">
        <f t="shared" si="782"/>
        <v>60.463394321498896</v>
      </c>
    </row>
    <row r="6226" spans="1:13" x14ac:dyDescent="0.35">
      <c r="A6226">
        <v>0.92700000000000005</v>
      </c>
      <c r="B6226">
        <v>8.6999999999999994E-2</v>
      </c>
      <c r="C6226">
        <v>-0.26700000000000002</v>
      </c>
      <c r="D6226">
        <v>0.246</v>
      </c>
      <c r="F6226">
        <f t="shared" si="776"/>
        <v>2.9933999999999988E-2</v>
      </c>
      <c r="G6226">
        <f t="shared" si="783"/>
        <v>0.84228400000000003</v>
      </c>
      <c r="H6226">
        <f t="shared" si="777"/>
        <v>-0.53782200000000002</v>
      </c>
      <c r="I6226">
        <f t="shared" si="778"/>
        <v>0.40962599999999999</v>
      </c>
      <c r="J6226">
        <f t="shared" si="779"/>
        <v>0.73638999999999999</v>
      </c>
      <c r="K6226">
        <f t="shared" si="780"/>
        <v>87.964617228969288</v>
      </c>
      <c r="L6226">
        <f t="shared" si="781"/>
        <v>-32.535495672493056</v>
      </c>
      <c r="M6226">
        <f t="shared" si="782"/>
        <v>60.914461767514503</v>
      </c>
    </row>
    <row r="6227" spans="1:13" x14ac:dyDescent="0.35">
      <c r="A6227">
        <v>0.92500000000000004</v>
      </c>
      <c r="B6227">
        <v>0.09</v>
      </c>
      <c r="C6227">
        <v>-0.27500000000000002</v>
      </c>
      <c r="D6227">
        <v>0.24299999999999999</v>
      </c>
      <c r="F6227">
        <f t="shared" si="776"/>
        <v>3.284999999999999E-2</v>
      </c>
      <c r="G6227">
        <f t="shared" si="783"/>
        <v>0.83255000000000001</v>
      </c>
      <c r="H6227">
        <f t="shared" si="777"/>
        <v>-0.55249000000000004</v>
      </c>
      <c r="I6227">
        <f t="shared" si="778"/>
        <v>0.40005000000000002</v>
      </c>
      <c r="J6227">
        <f t="shared" si="779"/>
        <v>0.73065199999999997</v>
      </c>
      <c r="K6227">
        <f t="shared" si="780"/>
        <v>87.740447407741243</v>
      </c>
      <c r="L6227">
        <f t="shared" si="781"/>
        <v>-33.538005643326542</v>
      </c>
      <c r="M6227">
        <f t="shared" si="782"/>
        <v>61.298207262952737</v>
      </c>
    </row>
    <row r="6228" spans="1:13" x14ac:dyDescent="0.35">
      <c r="A6228">
        <v>0.92400000000000004</v>
      </c>
      <c r="B6228">
        <v>8.7999999999999995E-2</v>
      </c>
      <c r="C6228">
        <v>-0.28100000000000003</v>
      </c>
      <c r="D6228">
        <v>0.23899999999999999</v>
      </c>
      <c r="F6228">
        <f t="shared" si="776"/>
        <v>2.830599999999997E-2</v>
      </c>
      <c r="G6228">
        <f t="shared" si="783"/>
        <v>0.82658999999999994</v>
      </c>
      <c r="H6228">
        <f t="shared" si="777"/>
        <v>-0.56135200000000007</v>
      </c>
      <c r="I6228">
        <f t="shared" si="778"/>
        <v>0.39221600000000001</v>
      </c>
      <c r="J6228">
        <f t="shared" si="779"/>
        <v>0.72783599999999993</v>
      </c>
      <c r="K6228">
        <f t="shared" si="780"/>
        <v>88.038712265740102</v>
      </c>
      <c r="L6228">
        <f t="shared" si="781"/>
        <v>-34.149349208695739</v>
      </c>
      <c r="M6228">
        <f t="shared" si="782"/>
        <v>61.680676605573844</v>
      </c>
    </row>
    <row r="6229" spans="1:13" x14ac:dyDescent="0.35">
      <c r="A6229">
        <v>0.92500000000000004</v>
      </c>
      <c r="B6229">
        <v>8.4000000000000005E-2</v>
      </c>
      <c r="C6229">
        <v>-0.28399999999999997</v>
      </c>
      <c r="D6229">
        <v>0.23699999999999999</v>
      </c>
      <c r="F6229">
        <f t="shared" si="776"/>
        <v>2.0784000000000025E-2</v>
      </c>
      <c r="G6229">
        <f t="shared" si="783"/>
        <v>0.82457599999999998</v>
      </c>
      <c r="H6229">
        <f t="shared" si="777"/>
        <v>-0.56521599999999994</v>
      </c>
      <c r="I6229">
        <f t="shared" si="778"/>
        <v>0.39073800000000003</v>
      </c>
      <c r="J6229">
        <f t="shared" si="779"/>
        <v>0.72635000000000005</v>
      </c>
      <c r="K6229">
        <f t="shared" si="780"/>
        <v>88.556126557456381</v>
      </c>
      <c r="L6229">
        <f t="shared" si="781"/>
        <v>-34.417292078410163</v>
      </c>
      <c r="M6229">
        <f t="shared" si="782"/>
        <v>61.722091563539536</v>
      </c>
    </row>
    <row r="6230" spans="1:13" x14ac:dyDescent="0.35">
      <c r="A6230">
        <v>0.92500000000000004</v>
      </c>
      <c r="B6230">
        <v>7.6999999999999999E-2</v>
      </c>
      <c r="C6230">
        <v>-0.28499999999999998</v>
      </c>
      <c r="D6230">
        <v>0.23499999999999999</v>
      </c>
      <c r="F6230">
        <f t="shared" si="776"/>
        <v>8.5000000000000075E-3</v>
      </c>
      <c r="G6230">
        <f t="shared" si="783"/>
        <v>0.82569199999999998</v>
      </c>
      <c r="H6230">
        <f t="shared" si="777"/>
        <v>-0.56343999999999994</v>
      </c>
      <c r="I6230">
        <f t="shared" si="778"/>
        <v>0.39085999999999999</v>
      </c>
      <c r="J6230">
        <f t="shared" si="779"/>
        <v>0.72710000000000008</v>
      </c>
      <c r="K6230">
        <f t="shared" si="780"/>
        <v>89.410195420024124</v>
      </c>
      <c r="L6230">
        <f t="shared" si="781"/>
        <v>-34.294032107499881</v>
      </c>
      <c r="M6230">
        <f t="shared" si="782"/>
        <v>61.739295689972749</v>
      </c>
    </row>
    <row r="6231" spans="1:13" x14ac:dyDescent="0.35">
      <c r="A6231">
        <v>0.92600000000000005</v>
      </c>
      <c r="B6231">
        <v>7.0000000000000007E-2</v>
      </c>
      <c r="C6231">
        <v>-0.28599999999999998</v>
      </c>
      <c r="D6231">
        <v>0.23400000000000001</v>
      </c>
      <c r="F6231">
        <f t="shared" si="776"/>
        <v>-4.2079999999999895E-3</v>
      </c>
      <c r="G6231">
        <f t="shared" si="783"/>
        <v>0.82660800000000001</v>
      </c>
      <c r="H6231">
        <f t="shared" si="777"/>
        <v>-0.56243200000000004</v>
      </c>
      <c r="I6231">
        <f t="shared" si="778"/>
        <v>0.39332800000000001</v>
      </c>
      <c r="J6231">
        <f t="shared" si="779"/>
        <v>0.72689599999999999</v>
      </c>
      <c r="K6231">
        <f t="shared" si="780"/>
        <v>90.29167218017578</v>
      </c>
      <c r="L6231">
        <f t="shared" si="781"/>
        <v>-34.224154164278268</v>
      </c>
      <c r="M6231">
        <f t="shared" si="782"/>
        <v>61.581900901143385</v>
      </c>
    </row>
    <row r="6232" spans="1:13" x14ac:dyDescent="0.35">
      <c r="A6232">
        <v>0.92600000000000005</v>
      </c>
      <c r="B6232">
        <v>6.5000000000000002E-2</v>
      </c>
      <c r="C6232">
        <v>-0.28599999999999998</v>
      </c>
      <c r="D6232">
        <v>0.23400000000000001</v>
      </c>
      <c r="F6232">
        <f t="shared" si="776"/>
        <v>-1.346799999999998E-2</v>
      </c>
      <c r="G6232">
        <f t="shared" si="783"/>
        <v>0.82795799999999997</v>
      </c>
      <c r="H6232">
        <f t="shared" si="777"/>
        <v>-0.56009200000000003</v>
      </c>
      <c r="I6232">
        <f t="shared" si="778"/>
        <v>0.39618800000000004</v>
      </c>
      <c r="J6232">
        <f t="shared" si="779"/>
        <v>0.72689599999999999</v>
      </c>
      <c r="K6232">
        <f t="shared" si="780"/>
        <v>90.931921074438122</v>
      </c>
      <c r="L6232">
        <f t="shared" si="781"/>
        <v>-34.062160393869583</v>
      </c>
      <c r="M6232">
        <f t="shared" si="782"/>
        <v>61.407812263520455</v>
      </c>
    </row>
    <row r="6233" spans="1:13" x14ac:dyDescent="0.35">
      <c r="A6233">
        <v>0.92600000000000005</v>
      </c>
      <c r="B6233">
        <v>6.2E-2</v>
      </c>
      <c r="C6233">
        <v>-0.28499999999999998</v>
      </c>
      <c r="D6233">
        <v>0.23599999999999999</v>
      </c>
      <c r="F6233">
        <f t="shared" si="776"/>
        <v>-1.9695999999999964E-2</v>
      </c>
      <c r="G6233">
        <f t="shared" si="783"/>
        <v>0.82986199999999999</v>
      </c>
      <c r="H6233">
        <f t="shared" si="777"/>
        <v>-0.55708399999999991</v>
      </c>
      <c r="I6233">
        <f t="shared" si="778"/>
        <v>0.40173200000000003</v>
      </c>
      <c r="J6233">
        <f t="shared" si="779"/>
        <v>0.72615800000000008</v>
      </c>
      <c r="K6233">
        <f t="shared" si="780"/>
        <v>91.359606595320088</v>
      </c>
      <c r="L6233">
        <f t="shared" si="781"/>
        <v>-33.854375823672285</v>
      </c>
      <c r="M6233">
        <f t="shared" si="782"/>
        <v>61.047338920786032</v>
      </c>
    </row>
    <row r="6234" spans="1:13" x14ac:dyDescent="0.35">
      <c r="A6234">
        <v>0.92500000000000004</v>
      </c>
      <c r="B6234">
        <v>6.2E-2</v>
      </c>
      <c r="C6234">
        <v>-0.28599999999999998</v>
      </c>
      <c r="D6234">
        <v>0.23799999999999999</v>
      </c>
      <c r="F6234">
        <f t="shared" si="776"/>
        <v>-2.1435999999999969E-2</v>
      </c>
      <c r="G6234">
        <f t="shared" si="783"/>
        <v>0.82872000000000001</v>
      </c>
      <c r="H6234">
        <f t="shared" si="777"/>
        <v>-0.558612</v>
      </c>
      <c r="I6234">
        <f t="shared" si="778"/>
        <v>0.40483600000000003</v>
      </c>
      <c r="J6234">
        <f t="shared" si="779"/>
        <v>0.72311999999999999</v>
      </c>
      <c r="K6234">
        <f t="shared" si="780"/>
        <v>91.481704947165653</v>
      </c>
      <c r="L6234">
        <f t="shared" si="781"/>
        <v>-33.959862544904347</v>
      </c>
      <c r="M6234">
        <f t="shared" si="782"/>
        <v>60.757881498534211</v>
      </c>
    </row>
    <row r="6235" spans="1:13" x14ac:dyDescent="0.35">
      <c r="A6235">
        <v>0.92400000000000004</v>
      </c>
      <c r="B6235">
        <v>6.6000000000000003E-2</v>
      </c>
      <c r="C6235">
        <v>-0.28899999999999998</v>
      </c>
      <c r="D6235">
        <v>0.24</v>
      </c>
      <c r="F6235">
        <f t="shared" si="776"/>
        <v>-1.6751999999999975E-2</v>
      </c>
      <c r="G6235">
        <f t="shared" si="783"/>
        <v>0.82424600000000003</v>
      </c>
      <c r="H6235">
        <f t="shared" si="777"/>
        <v>-0.56575200000000003</v>
      </c>
      <c r="I6235">
        <f t="shared" si="778"/>
        <v>0.40537200000000001</v>
      </c>
      <c r="J6235">
        <f t="shared" si="779"/>
        <v>0.71775800000000001</v>
      </c>
      <c r="K6235">
        <f t="shared" si="780"/>
        <v>91.164320815517414</v>
      </c>
      <c r="L6235">
        <f t="shared" si="781"/>
        <v>-34.45452783969553</v>
      </c>
      <c r="M6235">
        <f t="shared" si="782"/>
        <v>60.543311079370312</v>
      </c>
    </row>
    <row r="6236" spans="1:13" x14ac:dyDescent="0.35">
      <c r="A6236">
        <v>0.92100000000000004</v>
      </c>
      <c r="B6236">
        <v>7.0999999999999994E-2</v>
      </c>
      <c r="C6236">
        <v>-0.29399999999999998</v>
      </c>
      <c r="D6236">
        <v>0.24199999999999999</v>
      </c>
      <c r="F6236">
        <f t="shared" si="776"/>
        <v>-1.1513999999999996E-2</v>
      </c>
      <c r="G6236">
        <f t="shared" si="783"/>
        <v>0.81704600000000005</v>
      </c>
      <c r="H6236">
        <f t="shared" si="777"/>
        <v>-0.57591199999999998</v>
      </c>
      <c r="I6236">
        <f t="shared" si="778"/>
        <v>0.40401599999999999</v>
      </c>
      <c r="J6236">
        <f t="shared" si="779"/>
        <v>0.71</v>
      </c>
      <c r="K6236">
        <f t="shared" si="780"/>
        <v>90.80737184947948</v>
      </c>
      <c r="L6236">
        <f t="shared" si="781"/>
        <v>-35.163525159116531</v>
      </c>
      <c r="M6236">
        <f t="shared" si="782"/>
        <v>60.358538816667128</v>
      </c>
    </row>
    <row r="6237" spans="1:13" x14ac:dyDescent="0.35">
      <c r="A6237">
        <v>0.91800000000000004</v>
      </c>
      <c r="B6237">
        <v>7.8E-2</v>
      </c>
      <c r="C6237">
        <v>-0.30199999999999999</v>
      </c>
      <c r="D6237">
        <v>0.24399999999999999</v>
      </c>
      <c r="F6237">
        <f t="shared" si="776"/>
        <v>-4.1679999999999773E-3</v>
      </c>
      <c r="G6237">
        <f t="shared" si="783"/>
        <v>0.80542400000000003</v>
      </c>
      <c r="H6237">
        <f t="shared" si="777"/>
        <v>-0.59253599999999995</v>
      </c>
      <c r="I6237">
        <f t="shared" si="778"/>
        <v>0.40087200000000001</v>
      </c>
      <c r="J6237">
        <f t="shared" si="779"/>
        <v>0.69852000000000003</v>
      </c>
      <c r="K6237">
        <f t="shared" si="780"/>
        <v>90.296498089576644</v>
      </c>
      <c r="L6237">
        <f t="shared" si="781"/>
        <v>-36.337177738728236</v>
      </c>
      <c r="M6237">
        <f t="shared" si="782"/>
        <v>60.149018274206625</v>
      </c>
    </row>
    <row r="6238" spans="1:13" x14ac:dyDescent="0.35">
      <c r="A6238">
        <v>0.91400000000000003</v>
      </c>
      <c r="B6238">
        <v>8.5999999999999993E-2</v>
      </c>
      <c r="C6238">
        <v>-0.31</v>
      </c>
      <c r="D6238">
        <v>0.24399999999999999</v>
      </c>
      <c r="F6238">
        <f t="shared" si="776"/>
        <v>5.9279999999999888E-3</v>
      </c>
      <c r="G6238">
        <f t="shared" si="783"/>
        <v>0.79300799999999994</v>
      </c>
      <c r="H6238">
        <f t="shared" si="777"/>
        <v>-0.60864800000000008</v>
      </c>
      <c r="I6238">
        <f t="shared" si="778"/>
        <v>0.39271200000000001</v>
      </c>
      <c r="J6238">
        <f t="shared" si="779"/>
        <v>0.68872800000000001</v>
      </c>
      <c r="K6238">
        <f t="shared" si="780"/>
        <v>89.571702864839779</v>
      </c>
      <c r="L6238">
        <f t="shared" si="781"/>
        <v>-37.491808634678669</v>
      </c>
      <c r="M6238">
        <f t="shared" si="782"/>
        <v>60.308255789924594</v>
      </c>
    </row>
    <row r="6239" spans="1:13" x14ac:dyDescent="0.35">
      <c r="A6239">
        <v>0.91100000000000003</v>
      </c>
      <c r="B6239">
        <v>9.5000000000000001E-2</v>
      </c>
      <c r="C6239">
        <v>-0.317</v>
      </c>
      <c r="D6239">
        <v>0.24399999999999999</v>
      </c>
      <c r="F6239">
        <f t="shared" si="776"/>
        <v>1.8394000000000021E-2</v>
      </c>
      <c r="G6239">
        <f t="shared" si="783"/>
        <v>0.780972</v>
      </c>
      <c r="H6239">
        <f t="shared" si="777"/>
        <v>-0.62393399999999999</v>
      </c>
      <c r="I6239">
        <f t="shared" si="778"/>
        <v>0.38433800000000001</v>
      </c>
      <c r="J6239">
        <f t="shared" si="779"/>
        <v>0.67995000000000005</v>
      </c>
      <c r="K6239">
        <f t="shared" si="780"/>
        <v>88.650779084381</v>
      </c>
      <c r="L6239">
        <f t="shared" si="781"/>
        <v>-38.603988591048015</v>
      </c>
      <c r="M6239">
        <f t="shared" si="782"/>
        <v>60.522933719155311</v>
      </c>
    </row>
    <row r="6240" spans="1:13" x14ac:dyDescent="0.35">
      <c r="A6240">
        <v>0.90800000000000003</v>
      </c>
      <c r="B6240">
        <v>0.10100000000000001</v>
      </c>
      <c r="C6240">
        <v>-0.32400000000000001</v>
      </c>
      <c r="D6240">
        <v>0.24199999999999999</v>
      </c>
      <c r="F6240">
        <f t="shared" si="776"/>
        <v>2.6600000000000013E-2</v>
      </c>
      <c r="G6240">
        <f t="shared" si="783"/>
        <v>0.76964600000000005</v>
      </c>
      <c r="H6240">
        <f t="shared" si="777"/>
        <v>-0.63726800000000006</v>
      </c>
      <c r="I6240">
        <f t="shared" si="778"/>
        <v>0.37402399999999997</v>
      </c>
      <c r="J6240">
        <f t="shared" si="779"/>
        <v>0.67291999999999996</v>
      </c>
      <c r="K6240">
        <f t="shared" si="780"/>
        <v>88.020568750463156</v>
      </c>
      <c r="L6240">
        <f t="shared" si="781"/>
        <v>-39.588401489417166</v>
      </c>
      <c r="M6240">
        <f t="shared" si="782"/>
        <v>60.933714686448411</v>
      </c>
    </row>
    <row r="6241" spans="1:13" x14ac:dyDescent="0.35">
      <c r="A6241">
        <v>0.90700000000000003</v>
      </c>
      <c r="B6241">
        <v>0.104</v>
      </c>
      <c r="C6241">
        <v>-0.32800000000000001</v>
      </c>
      <c r="D6241">
        <v>0.23899999999999999</v>
      </c>
      <c r="F6241">
        <f t="shared" si="776"/>
        <v>3.1871999999999984E-2</v>
      </c>
      <c r="G6241">
        <f t="shared" si="783"/>
        <v>0.76319999999999999</v>
      </c>
      <c r="H6241">
        <f t="shared" si="777"/>
        <v>-0.64470400000000005</v>
      </c>
      <c r="I6241">
        <f t="shared" si="778"/>
        <v>0.36532199999999998</v>
      </c>
      <c r="J6241">
        <f t="shared" si="779"/>
        <v>0.67059000000000002</v>
      </c>
      <c r="K6241">
        <f t="shared" si="780"/>
        <v>87.608660096454486</v>
      </c>
      <c r="L6241">
        <f t="shared" si="781"/>
        <v>-40.14348603394162</v>
      </c>
      <c r="M6241">
        <f t="shared" si="782"/>
        <v>61.419468391133677</v>
      </c>
    </row>
    <row r="6242" spans="1:13" x14ac:dyDescent="0.35">
      <c r="A6242">
        <v>0.90700000000000003</v>
      </c>
      <c r="B6242">
        <v>0.105</v>
      </c>
      <c r="C6242">
        <v>-0.33100000000000002</v>
      </c>
      <c r="D6242">
        <v>0.23599999999999999</v>
      </c>
      <c r="F6242">
        <f t="shared" si="776"/>
        <v>3.4237999999999991E-2</v>
      </c>
      <c r="G6242">
        <f t="shared" si="783"/>
        <v>0.75882800000000006</v>
      </c>
      <c r="H6242">
        <f t="shared" si="777"/>
        <v>-0.64999399999999996</v>
      </c>
      <c r="I6242">
        <f t="shared" si="778"/>
        <v>0.35859399999999997</v>
      </c>
      <c r="J6242">
        <f t="shared" si="779"/>
        <v>0.66948600000000003</v>
      </c>
      <c r="K6242">
        <f t="shared" si="780"/>
        <v>87.416590672422345</v>
      </c>
      <c r="L6242">
        <f t="shared" si="781"/>
        <v>-40.541149500769066</v>
      </c>
      <c r="M6242">
        <f t="shared" si="782"/>
        <v>61.825347643420329</v>
      </c>
    </row>
    <row r="6243" spans="1:13" x14ac:dyDescent="0.35">
      <c r="A6243">
        <v>0.90800000000000003</v>
      </c>
      <c r="B6243">
        <v>0.104</v>
      </c>
      <c r="C6243">
        <v>-0.33200000000000002</v>
      </c>
      <c r="D6243">
        <v>0.23200000000000001</v>
      </c>
      <c r="F6243">
        <f t="shared" si="776"/>
        <v>3.4815999999999986E-2</v>
      </c>
      <c r="G6243">
        <f t="shared" si="783"/>
        <v>0.75791999999999993</v>
      </c>
      <c r="H6243">
        <f t="shared" si="777"/>
        <v>-0.65116799999999997</v>
      </c>
      <c r="I6243">
        <f t="shared" si="778"/>
        <v>0.35225600000000001</v>
      </c>
      <c r="J6243">
        <f t="shared" si="779"/>
        <v>0.67190399999999995</v>
      </c>
      <c r="K6243">
        <f t="shared" si="780"/>
        <v>87.369895866609369</v>
      </c>
      <c r="L6243">
        <f t="shared" si="781"/>
        <v>-40.629722059040645</v>
      </c>
      <c r="M6243">
        <f t="shared" si="782"/>
        <v>62.333533641748382</v>
      </c>
    </row>
    <row r="6244" spans="1:13" x14ac:dyDescent="0.35">
      <c r="A6244">
        <v>0.90800000000000003</v>
      </c>
      <c r="B6244">
        <v>0.10199999999999999</v>
      </c>
      <c r="C6244">
        <v>-0.33300000000000002</v>
      </c>
      <c r="D6244">
        <v>0.22900000000000001</v>
      </c>
      <c r="F6244">
        <f t="shared" si="776"/>
        <v>3.2717999999999997E-2</v>
      </c>
      <c r="G6244">
        <f t="shared" si="783"/>
        <v>0.75741400000000003</v>
      </c>
      <c r="H6244">
        <f t="shared" si="777"/>
        <v>-0.65144400000000002</v>
      </c>
      <c r="I6244">
        <f t="shared" si="778"/>
        <v>0.34793200000000002</v>
      </c>
      <c r="J6244">
        <f t="shared" si="779"/>
        <v>0.67333999999999994</v>
      </c>
      <c r="K6244">
        <f t="shared" si="780"/>
        <v>87.526532877098191</v>
      </c>
      <c r="L6244">
        <f t="shared" si="781"/>
        <v>-40.650561962628856</v>
      </c>
      <c r="M6244">
        <f t="shared" si="782"/>
        <v>62.673444626890991</v>
      </c>
    </row>
    <row r="6245" spans="1:13" x14ac:dyDescent="0.35">
      <c r="A6245">
        <v>0.91</v>
      </c>
      <c r="B6245">
        <v>9.6000000000000002E-2</v>
      </c>
      <c r="C6245">
        <v>-0.33300000000000002</v>
      </c>
      <c r="D6245">
        <v>0.22600000000000001</v>
      </c>
      <c r="F6245">
        <f t="shared" si="776"/>
        <v>2.4204000000000003E-2</v>
      </c>
      <c r="G6245">
        <f t="shared" si="783"/>
        <v>0.75978999999999997</v>
      </c>
      <c r="H6245">
        <f t="shared" si="777"/>
        <v>-0.64945200000000003</v>
      </c>
      <c r="I6245">
        <f t="shared" si="778"/>
        <v>0.34738400000000003</v>
      </c>
      <c r="J6245">
        <f t="shared" si="779"/>
        <v>0.67606999999999995</v>
      </c>
      <c r="K6245">
        <f t="shared" si="780"/>
        <v>88.175392908943977</v>
      </c>
      <c r="L6245">
        <f t="shared" si="781"/>
        <v>-40.500297754772085</v>
      </c>
      <c r="M6245">
        <f t="shared" si="782"/>
        <v>62.804611585113413</v>
      </c>
    </row>
    <row r="6246" spans="1:13" x14ac:dyDescent="0.35">
      <c r="A6246">
        <v>0.91100000000000003</v>
      </c>
      <c r="B6246">
        <v>0.09</v>
      </c>
      <c r="C6246">
        <v>-0.33200000000000002</v>
      </c>
      <c r="D6246">
        <v>0.224</v>
      </c>
      <c r="F6246">
        <f t="shared" si="776"/>
        <v>1.524399999999998E-2</v>
      </c>
      <c r="G6246">
        <f t="shared" si="783"/>
        <v>0.76335200000000003</v>
      </c>
      <c r="H6246">
        <f t="shared" si="777"/>
        <v>-0.64522400000000013</v>
      </c>
      <c r="I6246">
        <f t="shared" si="778"/>
        <v>0.34836800000000007</v>
      </c>
      <c r="J6246">
        <f t="shared" si="779"/>
        <v>0.67920000000000003</v>
      </c>
      <c r="K6246">
        <f t="shared" si="780"/>
        <v>88.855965810900358</v>
      </c>
      <c r="L6246">
        <f t="shared" si="781"/>
        <v>-40.182472296871225</v>
      </c>
      <c r="M6246">
        <f t="shared" si="782"/>
        <v>62.846290354203887</v>
      </c>
    </row>
    <row r="6247" spans="1:13" x14ac:dyDescent="0.35">
      <c r="A6247">
        <v>0.91200000000000003</v>
      </c>
      <c r="B6247">
        <v>8.5999999999999993E-2</v>
      </c>
      <c r="C6247">
        <v>-0.33100000000000002</v>
      </c>
      <c r="D6247">
        <v>0.223</v>
      </c>
      <c r="F6247">
        <f t="shared" si="776"/>
        <v>9.2379999999999962E-3</v>
      </c>
      <c r="G6247">
        <f t="shared" si="783"/>
        <v>0.76608600000000004</v>
      </c>
      <c r="H6247">
        <f t="shared" si="777"/>
        <v>-0.6421</v>
      </c>
      <c r="I6247">
        <f t="shared" si="778"/>
        <v>0.34982000000000002</v>
      </c>
      <c r="J6247">
        <f t="shared" si="779"/>
        <v>0.68141999999999991</v>
      </c>
      <c r="K6247">
        <f t="shared" si="780"/>
        <v>89.30912096305542</v>
      </c>
      <c r="L6247">
        <f t="shared" si="781"/>
        <v>-39.948590041831771</v>
      </c>
      <c r="M6247">
        <f t="shared" si="782"/>
        <v>62.825435129123818</v>
      </c>
    </row>
    <row r="6248" spans="1:13" x14ac:dyDescent="0.35">
      <c r="A6248">
        <v>0.91300000000000003</v>
      </c>
      <c r="B6248">
        <v>8.2000000000000003E-2</v>
      </c>
      <c r="C6248">
        <v>-0.33</v>
      </c>
      <c r="D6248">
        <v>0.224</v>
      </c>
      <c r="F6248">
        <f t="shared" si="776"/>
        <v>1.8920000000000048E-3</v>
      </c>
      <c r="G6248">
        <f t="shared" si="783"/>
        <v>0.76875199999999999</v>
      </c>
      <c r="H6248">
        <f t="shared" si="777"/>
        <v>-0.639316</v>
      </c>
      <c r="I6248">
        <f t="shared" si="778"/>
        <v>0.354904</v>
      </c>
      <c r="J6248">
        <f t="shared" si="779"/>
        <v>0.68184800000000001</v>
      </c>
      <c r="K6248">
        <f t="shared" si="780"/>
        <v>89.858987819262239</v>
      </c>
      <c r="L6248">
        <f t="shared" si="781"/>
        <v>-39.740834232349194</v>
      </c>
      <c r="M6248">
        <f t="shared" si="782"/>
        <v>62.502882793467315</v>
      </c>
    </row>
    <row r="6249" spans="1:13" x14ac:dyDescent="0.35">
      <c r="A6249">
        <v>0.91300000000000003</v>
      </c>
      <c r="B6249">
        <v>0.08</v>
      </c>
      <c r="C6249">
        <v>-0.32800000000000001</v>
      </c>
      <c r="D6249">
        <v>0.22600000000000001</v>
      </c>
      <c r="F6249">
        <f t="shared" si="776"/>
        <v>-2.1759999999999835E-3</v>
      </c>
      <c r="G6249">
        <f t="shared" si="783"/>
        <v>0.77203199999999994</v>
      </c>
      <c r="H6249">
        <f t="shared" si="777"/>
        <v>-0.63508799999999999</v>
      </c>
      <c r="I6249">
        <f t="shared" si="778"/>
        <v>0.36019600000000002</v>
      </c>
      <c r="J6249">
        <f t="shared" si="779"/>
        <v>0.68267999999999995</v>
      </c>
      <c r="K6249">
        <f t="shared" si="780"/>
        <v>90.161489790675731</v>
      </c>
      <c r="L6249">
        <f t="shared" si="781"/>
        <v>-39.426511568000983</v>
      </c>
      <c r="M6249">
        <f t="shared" si="782"/>
        <v>62.182949747303439</v>
      </c>
    </row>
    <row r="6250" spans="1:13" x14ac:dyDescent="0.35">
      <c r="A6250">
        <v>0.91300000000000003</v>
      </c>
      <c r="B6250">
        <v>7.9000000000000001E-2</v>
      </c>
      <c r="C6250">
        <v>-0.32700000000000001</v>
      </c>
      <c r="D6250">
        <v>0.22800000000000001</v>
      </c>
      <c r="F6250">
        <f t="shared" si="776"/>
        <v>-4.858000000000029E-3</v>
      </c>
      <c r="G6250">
        <f t="shared" si="783"/>
        <v>0.77366000000000001</v>
      </c>
      <c r="H6250">
        <f t="shared" si="777"/>
        <v>-0.63312600000000008</v>
      </c>
      <c r="I6250">
        <f t="shared" si="778"/>
        <v>0.36466200000000004</v>
      </c>
      <c r="J6250">
        <f t="shared" si="779"/>
        <v>0.68217399999999995</v>
      </c>
      <c r="K6250">
        <f t="shared" si="780"/>
        <v>90.359769457783869</v>
      </c>
      <c r="L6250">
        <f t="shared" si="781"/>
        <v>-39.281131559025937</v>
      </c>
      <c r="M6250">
        <f t="shared" si="782"/>
        <v>61.8728834519016</v>
      </c>
    </row>
    <row r="6251" spans="1:13" x14ac:dyDescent="0.35">
      <c r="A6251">
        <v>0.91300000000000003</v>
      </c>
      <c r="B6251">
        <v>7.8E-2</v>
      </c>
      <c r="C6251">
        <v>-0.32600000000000001</v>
      </c>
      <c r="D6251">
        <v>0.23100000000000001</v>
      </c>
      <c r="F6251">
        <f t="shared" si="776"/>
        <v>-8.1840000000000246E-3</v>
      </c>
      <c r="G6251">
        <f t="shared" si="783"/>
        <v>0.77527999999999997</v>
      </c>
      <c r="H6251">
        <f t="shared" si="777"/>
        <v>-0.63131199999999998</v>
      </c>
      <c r="I6251">
        <f t="shared" si="778"/>
        <v>0.37095</v>
      </c>
      <c r="J6251">
        <f t="shared" si="779"/>
        <v>0.68072599999999994</v>
      </c>
      <c r="K6251">
        <f t="shared" si="780"/>
        <v>90.604802449940166</v>
      </c>
      <c r="L6251">
        <f t="shared" si="781"/>
        <v>-39.146985983425992</v>
      </c>
      <c r="M6251">
        <f t="shared" si="782"/>
        <v>61.412579714010192</v>
      </c>
    </row>
    <row r="6252" spans="1:13" x14ac:dyDescent="0.35">
      <c r="A6252">
        <v>0.91300000000000003</v>
      </c>
      <c r="B6252">
        <v>7.8E-2</v>
      </c>
      <c r="C6252">
        <v>-0.32400000000000001</v>
      </c>
      <c r="D6252">
        <v>0.23300000000000001</v>
      </c>
      <c r="F6252">
        <f t="shared" si="776"/>
        <v>-8.556000000000008E-3</v>
      </c>
      <c r="G6252">
        <f t="shared" si="783"/>
        <v>0.77788000000000002</v>
      </c>
      <c r="H6252">
        <f t="shared" si="777"/>
        <v>-0.62797200000000009</v>
      </c>
      <c r="I6252">
        <f t="shared" si="778"/>
        <v>0.37491400000000008</v>
      </c>
      <c r="J6252">
        <f t="shared" si="779"/>
        <v>0.68147000000000002</v>
      </c>
      <c r="K6252">
        <f t="shared" si="780"/>
        <v>90.630178076022204</v>
      </c>
      <c r="L6252">
        <f t="shared" si="781"/>
        <v>-38.900658356360836</v>
      </c>
      <c r="M6252">
        <f t="shared" si="782"/>
        <v>61.182396647234754</v>
      </c>
    </row>
    <row r="6253" spans="1:13" x14ac:dyDescent="0.35">
      <c r="A6253">
        <v>0.91300000000000003</v>
      </c>
      <c r="B6253">
        <v>7.8E-2</v>
      </c>
      <c r="C6253">
        <v>-0.32200000000000001</v>
      </c>
      <c r="D6253">
        <v>0.23599999999999999</v>
      </c>
      <c r="F6253">
        <f t="shared" si="776"/>
        <v>-9.5560000000000089E-3</v>
      </c>
      <c r="G6253">
        <f t="shared" si="783"/>
        <v>0.78046399999999994</v>
      </c>
      <c r="H6253">
        <f t="shared" si="777"/>
        <v>-0.62478800000000001</v>
      </c>
      <c r="I6253">
        <f t="shared" si="778"/>
        <v>0.38070399999999999</v>
      </c>
      <c r="J6253">
        <f t="shared" si="779"/>
        <v>0.68123999999999996</v>
      </c>
      <c r="K6253">
        <f t="shared" si="780"/>
        <v>90.701494381530111</v>
      </c>
      <c r="L6253">
        <f t="shared" si="781"/>
        <v>-38.666628908706812</v>
      </c>
      <c r="M6253">
        <f t="shared" si="782"/>
        <v>60.801805191533852</v>
      </c>
    </row>
    <row r="6254" spans="1:13" x14ac:dyDescent="0.35">
      <c r="A6254">
        <v>0.91300000000000003</v>
      </c>
      <c r="B6254">
        <v>7.6999999999999999E-2</v>
      </c>
      <c r="C6254">
        <v>-0.32</v>
      </c>
      <c r="D6254">
        <v>0.24</v>
      </c>
      <c r="F6254">
        <f t="shared" si="776"/>
        <v>-1.2997999999999982E-2</v>
      </c>
      <c r="G6254">
        <f t="shared" si="783"/>
        <v>0.78334199999999998</v>
      </c>
      <c r="H6254">
        <f t="shared" si="777"/>
        <v>-0.62128000000000005</v>
      </c>
      <c r="I6254">
        <f t="shared" si="778"/>
        <v>0.38896000000000003</v>
      </c>
      <c r="J6254">
        <f t="shared" si="779"/>
        <v>0.67999999999999994</v>
      </c>
      <c r="K6254">
        <f t="shared" si="780"/>
        <v>90.950622084646952</v>
      </c>
      <c r="L6254">
        <f t="shared" si="781"/>
        <v>-38.4096672220032</v>
      </c>
      <c r="M6254">
        <f t="shared" si="782"/>
        <v>60.230443519607796</v>
      </c>
    </row>
    <row r="6255" spans="1:13" x14ac:dyDescent="0.35">
      <c r="A6255">
        <v>0.91300000000000003</v>
      </c>
      <c r="B6255">
        <v>7.4999999999999997E-2</v>
      </c>
      <c r="C6255">
        <v>-0.318</v>
      </c>
      <c r="D6255">
        <v>0.24299999999999999</v>
      </c>
      <c r="F6255">
        <f t="shared" si="776"/>
        <v>-1.7598000000000003E-2</v>
      </c>
      <c r="G6255">
        <f t="shared" si="783"/>
        <v>0.78650200000000003</v>
      </c>
      <c r="H6255">
        <f t="shared" si="777"/>
        <v>-0.61711800000000006</v>
      </c>
      <c r="I6255">
        <f t="shared" si="778"/>
        <v>0.39601799999999998</v>
      </c>
      <c r="J6255">
        <f t="shared" si="779"/>
        <v>0.67965399999999998</v>
      </c>
      <c r="K6255">
        <f t="shared" si="780"/>
        <v>91.28178048399657</v>
      </c>
      <c r="L6255">
        <f t="shared" si="781"/>
        <v>-38.105979655550492</v>
      </c>
      <c r="M6255">
        <f t="shared" si="782"/>
        <v>59.771676002286675</v>
      </c>
    </row>
    <row r="6256" spans="1:13" x14ac:dyDescent="0.35">
      <c r="A6256">
        <v>0.91300000000000003</v>
      </c>
      <c r="B6256">
        <v>7.2999999999999995E-2</v>
      </c>
      <c r="C6256">
        <v>-0.314</v>
      </c>
      <c r="D6256">
        <v>0.247</v>
      </c>
      <c r="F6256">
        <f t="shared" si="776"/>
        <v>-2.1818000000000004E-2</v>
      </c>
      <c r="G6256">
        <f t="shared" si="783"/>
        <v>0.79215000000000002</v>
      </c>
      <c r="H6256">
        <f t="shared" si="777"/>
        <v>-0.60942600000000002</v>
      </c>
      <c r="I6256">
        <f t="shared" si="778"/>
        <v>0.40517800000000004</v>
      </c>
      <c r="J6256">
        <f t="shared" si="779"/>
        <v>0.68079000000000001</v>
      </c>
      <c r="K6256">
        <f t="shared" si="780"/>
        <v>91.577685231633296</v>
      </c>
      <c r="L6256">
        <f t="shared" si="781"/>
        <v>-37.548010590976453</v>
      </c>
      <c r="M6256">
        <f t="shared" si="782"/>
        <v>59.240645180463126</v>
      </c>
    </row>
    <row r="6257" spans="1:13" x14ac:dyDescent="0.35">
      <c r="A6257">
        <v>0.91500000000000004</v>
      </c>
      <c r="B6257">
        <v>7.0000000000000007E-2</v>
      </c>
      <c r="C6257">
        <v>-0.30399999999999999</v>
      </c>
      <c r="D6257">
        <v>0.251</v>
      </c>
      <c r="F6257">
        <f t="shared" si="776"/>
        <v>-2.4507999999999974E-2</v>
      </c>
      <c r="G6257">
        <f t="shared" si="783"/>
        <v>0.80536799999999997</v>
      </c>
      <c r="H6257">
        <f t="shared" si="777"/>
        <v>-0.5914600000000001</v>
      </c>
      <c r="I6257">
        <f t="shared" si="778"/>
        <v>0.41677000000000003</v>
      </c>
      <c r="J6257">
        <f t="shared" si="779"/>
        <v>0.68916599999999995</v>
      </c>
      <c r="K6257">
        <f t="shared" si="780"/>
        <v>91.743019039405723</v>
      </c>
      <c r="L6257">
        <f t="shared" si="781"/>
        <v>-36.260682820746773</v>
      </c>
      <c r="M6257">
        <f t="shared" si="782"/>
        <v>58.836739875576598</v>
      </c>
    </row>
    <row r="6258" spans="1:13" x14ac:dyDescent="0.35">
      <c r="A6258">
        <v>0.91900000000000004</v>
      </c>
      <c r="B6258">
        <v>6.6000000000000003E-2</v>
      </c>
      <c r="C6258">
        <v>-0.29099999999999998</v>
      </c>
      <c r="D6258">
        <v>0.25600000000000001</v>
      </c>
      <c r="F6258">
        <f t="shared" si="776"/>
        <v>-2.7683999999999973E-2</v>
      </c>
      <c r="G6258">
        <f t="shared" si="783"/>
        <v>0.82192600000000005</v>
      </c>
      <c r="H6258">
        <f t="shared" si="777"/>
        <v>-0.56864999999999999</v>
      </c>
      <c r="I6258">
        <f t="shared" si="778"/>
        <v>0.43211600000000006</v>
      </c>
      <c r="J6258">
        <f t="shared" si="779"/>
        <v>0.69956600000000002</v>
      </c>
      <c r="K6258">
        <f t="shared" si="780"/>
        <v>91.929099390819076</v>
      </c>
      <c r="L6258">
        <f t="shared" si="781"/>
        <v>-34.656139702368797</v>
      </c>
      <c r="M6258">
        <f t="shared" si="782"/>
        <v>58.296725548843817</v>
      </c>
    </row>
    <row r="6259" spans="1:13" x14ac:dyDescent="0.35">
      <c r="A6259">
        <v>0.92300000000000004</v>
      </c>
      <c r="B6259">
        <v>6.0999999999999999E-2</v>
      </c>
      <c r="C6259">
        <v>-0.27400000000000002</v>
      </c>
      <c r="D6259">
        <v>0.26100000000000001</v>
      </c>
      <c r="F6259">
        <f t="shared" si="776"/>
        <v>-3.0422000000000018E-2</v>
      </c>
      <c r="G6259">
        <f t="shared" si="783"/>
        <v>0.84240599999999999</v>
      </c>
      <c r="H6259">
        <f t="shared" si="777"/>
        <v>-0.53764600000000007</v>
      </c>
      <c r="I6259">
        <f t="shared" si="778"/>
        <v>0.44837800000000005</v>
      </c>
      <c r="J6259">
        <f t="shared" si="779"/>
        <v>0.71360599999999996</v>
      </c>
      <c r="K6259">
        <f t="shared" si="780"/>
        <v>92.068236757607067</v>
      </c>
      <c r="L6259">
        <f t="shared" si="781"/>
        <v>-32.523535189508728</v>
      </c>
      <c r="M6259">
        <f t="shared" si="782"/>
        <v>57.857739691228922</v>
      </c>
    </row>
    <row r="6260" spans="1:13" x14ac:dyDescent="0.35">
      <c r="A6260">
        <v>0.92800000000000005</v>
      </c>
      <c r="B6260">
        <v>5.5E-2</v>
      </c>
      <c r="C6260">
        <v>-0.253</v>
      </c>
      <c r="D6260">
        <v>0.26600000000000001</v>
      </c>
      <c r="F6260">
        <f t="shared" si="776"/>
        <v>-3.2516000000000017E-2</v>
      </c>
      <c r="G6260">
        <f t="shared" si="783"/>
        <v>0.86593200000000004</v>
      </c>
      <c r="H6260">
        <f t="shared" si="777"/>
        <v>-0.49882800000000005</v>
      </c>
      <c r="I6260">
        <f t="shared" si="778"/>
        <v>0.465866</v>
      </c>
      <c r="J6260">
        <f t="shared" si="779"/>
        <v>0.73046999999999995</v>
      </c>
      <c r="K6260">
        <f t="shared" si="780"/>
        <v>92.150462931972683</v>
      </c>
      <c r="L6260">
        <f t="shared" si="781"/>
        <v>-29.922491348738394</v>
      </c>
      <c r="M6260">
        <f t="shared" si="782"/>
        <v>57.471817452019778</v>
      </c>
    </row>
    <row r="6261" spans="1:13" x14ac:dyDescent="0.35">
      <c r="A6261">
        <v>0.93400000000000005</v>
      </c>
      <c r="B6261">
        <v>4.5999999999999999E-2</v>
      </c>
      <c r="C6261">
        <v>-0.22800000000000001</v>
      </c>
      <c r="D6261">
        <v>0.27</v>
      </c>
      <c r="F6261">
        <f t="shared" si="776"/>
        <v>-3.7192000000000003E-2</v>
      </c>
      <c r="G6261">
        <f t="shared" si="783"/>
        <v>0.89180000000000004</v>
      </c>
      <c r="H6261">
        <f t="shared" si="777"/>
        <v>-0.45074400000000003</v>
      </c>
      <c r="I6261">
        <f t="shared" si="778"/>
        <v>0.48338400000000004</v>
      </c>
      <c r="J6261">
        <f t="shared" si="779"/>
        <v>0.75023200000000001</v>
      </c>
      <c r="K6261">
        <f t="shared" si="780"/>
        <v>92.388103272151952</v>
      </c>
      <c r="L6261">
        <f t="shared" si="781"/>
        <v>-26.791428242898757</v>
      </c>
      <c r="M6261">
        <f t="shared" si="782"/>
        <v>57.205802742076784</v>
      </c>
    </row>
    <row r="6262" spans="1:13" x14ac:dyDescent="0.35">
      <c r="A6262">
        <v>0.93899999999999995</v>
      </c>
      <c r="B6262">
        <v>3.5999999999999997E-2</v>
      </c>
      <c r="C6262">
        <v>-0.20100000000000001</v>
      </c>
      <c r="D6262">
        <v>0.27500000000000002</v>
      </c>
      <c r="F6262">
        <f t="shared" si="776"/>
        <v>-4.2942000000000022E-2</v>
      </c>
      <c r="G6262">
        <f t="shared" si="783"/>
        <v>0.91660600000000003</v>
      </c>
      <c r="H6262">
        <f t="shared" si="777"/>
        <v>-0.39727799999999996</v>
      </c>
      <c r="I6262">
        <f t="shared" si="778"/>
        <v>0.50197799999999992</v>
      </c>
      <c r="J6262">
        <f t="shared" si="779"/>
        <v>0.76794799999999996</v>
      </c>
      <c r="K6262">
        <f t="shared" si="780"/>
        <v>92.682284087143614</v>
      </c>
      <c r="L6262">
        <f t="shared" si="781"/>
        <v>-23.408123027661631</v>
      </c>
      <c r="M6262">
        <f t="shared" si="782"/>
        <v>56.828902544192282</v>
      </c>
    </row>
    <row r="6263" spans="1:13" x14ac:dyDescent="0.35">
      <c r="A6263">
        <v>0.94299999999999995</v>
      </c>
      <c r="B6263">
        <v>2.5999999999999999E-2</v>
      </c>
      <c r="C6263">
        <v>-0.17399999999999999</v>
      </c>
      <c r="D6263">
        <v>0.27900000000000003</v>
      </c>
      <c r="F6263">
        <f t="shared" si="776"/>
        <v>-4.8056000000000001E-2</v>
      </c>
      <c r="G6263">
        <f t="shared" si="783"/>
        <v>0.93809600000000004</v>
      </c>
      <c r="H6263">
        <f t="shared" si="777"/>
        <v>-0.34267199999999998</v>
      </c>
      <c r="I6263">
        <f t="shared" si="778"/>
        <v>0.51714600000000011</v>
      </c>
      <c r="J6263">
        <f t="shared" si="779"/>
        <v>0.78376599999999996</v>
      </c>
      <c r="K6263">
        <f t="shared" si="780"/>
        <v>92.932537020468587</v>
      </c>
      <c r="L6263">
        <f t="shared" si="781"/>
        <v>-20.039750610568234</v>
      </c>
      <c r="M6263">
        <f t="shared" si="782"/>
        <v>56.582296029483167</v>
      </c>
    </row>
    <row r="6264" spans="1:13" x14ac:dyDescent="0.35">
      <c r="A6264">
        <v>0.94699999999999995</v>
      </c>
      <c r="B6264">
        <v>1.7000000000000001E-2</v>
      </c>
      <c r="C6264">
        <v>-0.14899999999999999</v>
      </c>
      <c r="D6264">
        <v>0.28299999999999997</v>
      </c>
      <c r="F6264">
        <f t="shared" si="776"/>
        <v>-5.2135999999999995E-2</v>
      </c>
      <c r="G6264">
        <f t="shared" si="783"/>
        <v>0.95501999999999998</v>
      </c>
      <c r="H6264">
        <f t="shared" si="777"/>
        <v>-0.29182799999999998</v>
      </c>
      <c r="I6264">
        <f t="shared" si="778"/>
        <v>0.53093599999999996</v>
      </c>
      <c r="J6264">
        <f t="shared" si="779"/>
        <v>0.79542000000000002</v>
      </c>
      <c r="K6264">
        <f t="shared" si="780"/>
        <v>93.124762375279829</v>
      </c>
      <c r="L6264">
        <f t="shared" si="781"/>
        <v>-16.967427454050462</v>
      </c>
      <c r="M6264">
        <f t="shared" si="782"/>
        <v>56.277231265992754</v>
      </c>
    </row>
    <row r="6265" spans="1:13" x14ac:dyDescent="0.35">
      <c r="A6265">
        <v>0.94899999999999995</v>
      </c>
      <c r="B6265">
        <v>1.0999999999999999E-2</v>
      </c>
      <c r="C6265">
        <v>-0.125</v>
      </c>
      <c r="D6265">
        <v>0.28699999999999998</v>
      </c>
      <c r="F6265">
        <f t="shared" si="776"/>
        <v>-5.0872000000000001E-2</v>
      </c>
      <c r="G6265">
        <f t="shared" si="783"/>
        <v>0.96850800000000004</v>
      </c>
      <c r="H6265">
        <f t="shared" si="777"/>
        <v>-0.24356399999999997</v>
      </c>
      <c r="I6265">
        <f t="shared" si="778"/>
        <v>0.5419759999999999</v>
      </c>
      <c r="J6265">
        <f t="shared" si="779"/>
        <v>0.80401200000000006</v>
      </c>
      <c r="K6265">
        <f t="shared" si="780"/>
        <v>93.006763731400497</v>
      </c>
      <c r="L6265">
        <f t="shared" si="781"/>
        <v>-14.096986467602608</v>
      </c>
      <c r="M6265">
        <f t="shared" si="782"/>
        <v>56.016506218492317</v>
      </c>
    </row>
    <row r="6266" spans="1:13" x14ac:dyDescent="0.35">
      <c r="A6266">
        <v>0.95</v>
      </c>
      <c r="B6266">
        <v>7.0000000000000001E-3</v>
      </c>
      <c r="C6266">
        <v>-0.106</v>
      </c>
      <c r="D6266">
        <v>0.29099999999999998</v>
      </c>
      <c r="F6266">
        <f t="shared" si="776"/>
        <v>-4.8391999999999998E-2</v>
      </c>
      <c r="G6266">
        <f t="shared" si="783"/>
        <v>0.97743000000000002</v>
      </c>
      <c r="H6266">
        <f t="shared" si="777"/>
        <v>-0.20547399999999999</v>
      </c>
      <c r="I6266">
        <f t="shared" si="778"/>
        <v>0.55141599999999991</v>
      </c>
      <c r="J6266">
        <f t="shared" si="779"/>
        <v>0.80816600000000005</v>
      </c>
      <c r="K6266">
        <f t="shared" si="780"/>
        <v>92.834366918923095</v>
      </c>
      <c r="L6266">
        <f t="shared" si="781"/>
        <v>-11.857247958835167</v>
      </c>
      <c r="M6266">
        <f t="shared" si="782"/>
        <v>55.694072004351739</v>
      </c>
    </row>
    <row r="6267" spans="1:13" x14ac:dyDescent="0.35">
      <c r="A6267">
        <v>0.95099999999999996</v>
      </c>
      <c r="B6267">
        <v>5.0000000000000001E-3</v>
      </c>
      <c r="C6267">
        <v>-9.0999999999999998E-2</v>
      </c>
      <c r="D6267">
        <v>0.29499999999999998</v>
      </c>
      <c r="F6267">
        <f t="shared" si="776"/>
        <v>-4.4179999999999997E-2</v>
      </c>
      <c r="G6267">
        <f t="shared" si="783"/>
        <v>0.98338800000000004</v>
      </c>
      <c r="H6267">
        <f t="shared" si="777"/>
        <v>-0.17603199999999999</v>
      </c>
      <c r="I6267">
        <f t="shared" si="778"/>
        <v>0.56018000000000001</v>
      </c>
      <c r="J6267">
        <f t="shared" si="779"/>
        <v>0.809388</v>
      </c>
      <c r="K6267">
        <f t="shared" si="780"/>
        <v>92.572358563703872</v>
      </c>
      <c r="L6267">
        <f t="shared" si="781"/>
        <v>-10.138719716880628</v>
      </c>
      <c r="M6267">
        <f t="shared" si="782"/>
        <v>55.312768800983321</v>
      </c>
    </row>
    <row r="6268" spans="1:13" x14ac:dyDescent="0.35">
      <c r="A6268">
        <v>0.95099999999999996</v>
      </c>
      <c r="B6268">
        <v>1E-3</v>
      </c>
      <c r="C6268">
        <v>-7.3999999999999996E-2</v>
      </c>
      <c r="D6268">
        <v>0.29799999999999999</v>
      </c>
      <c r="F6268">
        <f t="shared" si="776"/>
        <v>-4.2201999999999996E-2</v>
      </c>
      <c r="G6268">
        <f t="shared" si="783"/>
        <v>0.98904599999999998</v>
      </c>
      <c r="H6268">
        <f t="shared" si="777"/>
        <v>-0.141344</v>
      </c>
      <c r="I6268">
        <f t="shared" si="778"/>
        <v>0.56664799999999993</v>
      </c>
      <c r="J6268">
        <f t="shared" si="779"/>
        <v>0.81144000000000005</v>
      </c>
      <c r="K6268">
        <f t="shared" si="780"/>
        <v>92.443294471504203</v>
      </c>
      <c r="L6268">
        <f t="shared" si="781"/>
        <v>-8.1256251952589054</v>
      </c>
      <c r="M6268">
        <f t="shared" si="782"/>
        <v>55.072479958731371</v>
      </c>
    </row>
    <row r="6269" spans="1:13" x14ac:dyDescent="0.35">
      <c r="A6269">
        <v>0.95099999999999996</v>
      </c>
      <c r="B6269">
        <v>0</v>
      </c>
      <c r="C6269">
        <v>-5.5E-2</v>
      </c>
      <c r="D6269">
        <v>0.30199999999999999</v>
      </c>
      <c r="F6269">
        <f t="shared" si="776"/>
        <v>-3.322E-2</v>
      </c>
      <c r="G6269">
        <f t="shared" si="783"/>
        <v>0.99395</v>
      </c>
      <c r="H6269">
        <f t="shared" si="777"/>
        <v>-0.10460999999999999</v>
      </c>
      <c r="I6269">
        <f t="shared" si="778"/>
        <v>0.57440399999999991</v>
      </c>
      <c r="J6269">
        <f t="shared" si="779"/>
        <v>0.81154199999999999</v>
      </c>
      <c r="K6269">
        <f t="shared" si="780"/>
        <v>91.91423869989525</v>
      </c>
      <c r="L6269">
        <f t="shared" si="781"/>
        <v>-6.0046974639714987</v>
      </c>
      <c r="M6269">
        <f t="shared" si="782"/>
        <v>54.709395258075858</v>
      </c>
    </row>
    <row r="6270" spans="1:13" x14ac:dyDescent="0.35">
      <c r="A6270">
        <v>0.95099999999999996</v>
      </c>
      <c r="B6270">
        <v>-3.0000000000000001E-3</v>
      </c>
      <c r="C6270">
        <v>-3.5999999999999997E-2</v>
      </c>
      <c r="D6270">
        <v>0.30599999999999999</v>
      </c>
      <c r="F6270">
        <f t="shared" si="776"/>
        <v>-2.7737999999999999E-2</v>
      </c>
      <c r="G6270">
        <f t="shared" si="783"/>
        <v>0.99739</v>
      </c>
      <c r="H6270">
        <f t="shared" si="777"/>
        <v>-6.6635999999999987E-2</v>
      </c>
      <c r="I6270">
        <f t="shared" si="778"/>
        <v>0.58222799999999997</v>
      </c>
      <c r="J6270">
        <f t="shared" si="779"/>
        <v>0.81013599999999997</v>
      </c>
      <c r="K6270">
        <f t="shared" si="780"/>
        <v>91.593018571557067</v>
      </c>
      <c r="L6270">
        <f t="shared" si="781"/>
        <v>-3.8207927428454846</v>
      </c>
      <c r="M6270">
        <f t="shared" si="782"/>
        <v>54.295978427116175</v>
      </c>
    </row>
    <row r="6271" spans="1:13" x14ac:dyDescent="0.35">
      <c r="A6271">
        <v>0.95</v>
      </c>
      <c r="B6271">
        <v>-7.0000000000000001E-3</v>
      </c>
      <c r="C6271">
        <v>-0.02</v>
      </c>
      <c r="D6271">
        <v>0.308</v>
      </c>
      <c r="F6271">
        <f t="shared" si="776"/>
        <v>-2.5619999999999997E-2</v>
      </c>
      <c r="G6271">
        <f t="shared" si="783"/>
        <v>0.99910200000000005</v>
      </c>
      <c r="H6271">
        <f t="shared" si="777"/>
        <v>-3.3687999999999996E-2</v>
      </c>
      <c r="I6271">
        <f t="shared" si="778"/>
        <v>0.58547999999999989</v>
      </c>
      <c r="J6271">
        <f t="shared" si="779"/>
        <v>0.80947199999999997</v>
      </c>
      <c r="K6271">
        <f t="shared" si="780"/>
        <v>91.468915333576888</v>
      </c>
      <c r="L6271">
        <f t="shared" si="781"/>
        <v>-1.93054549439884</v>
      </c>
      <c r="M6271">
        <f t="shared" si="782"/>
        <v>54.122299971817625</v>
      </c>
    </row>
    <row r="6272" spans="1:13" x14ac:dyDescent="0.35">
      <c r="A6272">
        <v>0.95</v>
      </c>
      <c r="B6272">
        <v>-7.0000000000000001E-3</v>
      </c>
      <c r="C6272">
        <v>-1.0999999999999999E-2</v>
      </c>
      <c r="D6272">
        <v>0.311</v>
      </c>
      <c r="F6272">
        <f t="shared" si="776"/>
        <v>-2.0142E-2</v>
      </c>
      <c r="G6272">
        <f t="shared" si="783"/>
        <v>0.99965999999999999</v>
      </c>
      <c r="H6272">
        <f t="shared" si="777"/>
        <v>-1.6545999999999998E-2</v>
      </c>
      <c r="I6272">
        <f t="shared" si="778"/>
        <v>0.59105399999999997</v>
      </c>
      <c r="J6272">
        <f t="shared" si="779"/>
        <v>0.80631600000000003</v>
      </c>
      <c r="K6272">
        <f t="shared" si="780"/>
        <v>91.154287914387936</v>
      </c>
      <c r="L6272">
        <f t="shared" si="781"/>
        <v>-0.94805922956028232</v>
      </c>
      <c r="M6272">
        <f t="shared" si="782"/>
        <v>53.757457301941685</v>
      </c>
    </row>
    <row r="6273" spans="1:13" x14ac:dyDescent="0.35">
      <c r="A6273">
        <v>0.94799999999999995</v>
      </c>
      <c r="B6273">
        <v>-5.0000000000000001E-3</v>
      </c>
      <c r="C6273">
        <v>-4.0000000000000001E-3</v>
      </c>
      <c r="D6273">
        <v>0.315</v>
      </c>
      <c r="F6273">
        <f t="shared" si="776"/>
        <v>-1.2E-2</v>
      </c>
      <c r="G6273">
        <f t="shared" si="783"/>
        <v>0.99991799999999997</v>
      </c>
      <c r="H6273">
        <f t="shared" si="777"/>
        <v>-4.4339999999999996E-3</v>
      </c>
      <c r="I6273">
        <f t="shared" si="778"/>
        <v>0.59728000000000003</v>
      </c>
      <c r="J6273">
        <f t="shared" si="779"/>
        <v>0.80151799999999995</v>
      </c>
      <c r="K6273">
        <f t="shared" si="780"/>
        <v>90.687572730190865</v>
      </c>
      <c r="L6273">
        <f t="shared" si="781"/>
        <v>-0.25405031881892909</v>
      </c>
      <c r="M6273">
        <f t="shared" si="782"/>
        <v>53.307036291774068</v>
      </c>
    </row>
    <row r="6274" spans="1:13" x14ac:dyDescent="0.35">
      <c r="A6274">
        <v>0.94699999999999995</v>
      </c>
      <c r="B6274">
        <v>-4.0000000000000001E-3</v>
      </c>
      <c r="C6274">
        <v>5.0000000000000001E-3</v>
      </c>
      <c r="D6274">
        <v>0.318</v>
      </c>
      <c r="F6274">
        <f t="shared" si="776"/>
        <v>-4.3959999999999989E-3</v>
      </c>
      <c r="G6274">
        <f t="shared" si="783"/>
        <v>0.99991799999999997</v>
      </c>
      <c r="H6274">
        <f t="shared" si="777"/>
        <v>1.2014E-2</v>
      </c>
      <c r="I6274">
        <f t="shared" si="778"/>
        <v>0.6022519999999999</v>
      </c>
      <c r="J6274">
        <f t="shared" si="779"/>
        <v>0.79770200000000002</v>
      </c>
      <c r="K6274">
        <f t="shared" si="780"/>
        <v>90.251891279115483</v>
      </c>
      <c r="L6274">
        <f t="shared" si="781"/>
        <v>0.68836805515184385</v>
      </c>
      <c r="M6274">
        <f t="shared" si="782"/>
        <v>52.947790649719046</v>
      </c>
    </row>
    <row r="6275" spans="1:13" x14ac:dyDescent="0.35">
      <c r="A6275">
        <v>0.94599999999999995</v>
      </c>
      <c r="B6275">
        <v>-5.0000000000000001E-3</v>
      </c>
      <c r="C6275">
        <v>1.7000000000000001E-2</v>
      </c>
      <c r="D6275">
        <v>0.32100000000000001</v>
      </c>
      <c r="F6275">
        <f t="shared" ref="F6275:F6338" si="784">2 * (A6275*B6275+C6275*D6275)</f>
        <v>1.4540000000000022E-3</v>
      </c>
      <c r="G6275">
        <f t="shared" si="783"/>
        <v>0.99937200000000004</v>
      </c>
      <c r="H6275">
        <f t="shared" ref="H6275:H6338" si="785">2*(A6275*C6275-D6275*B6275)</f>
        <v>3.5373999999999996E-2</v>
      </c>
      <c r="I6275">
        <f t="shared" ref="I6275:I6338" si="786">2*(A6275*D6275+B6275*C6275)</f>
        <v>0.60716199999999998</v>
      </c>
      <c r="J6275">
        <f t="shared" ref="J6275:J6338" si="787">1-2*(C6275*C6275+D6275*D6275)</f>
        <v>0.79333999999999993</v>
      </c>
      <c r="K6275">
        <f t="shared" ref="K6275:K6338" si="788">ATAN2(F6275,G6275)*180/PI()</f>
        <v>89.916639645066439</v>
      </c>
      <c r="L6275">
        <f t="shared" ref="L6275:L6338" si="789">ASIN(H6275)*180/PI()</f>
        <v>2.027203834560122</v>
      </c>
      <c r="M6275">
        <f t="shared" ref="M6275:M6338" si="790">ATAN2(I6275,J6275)*180/PI()</f>
        <v>52.572309152109803</v>
      </c>
    </row>
    <row r="6276" spans="1:13" x14ac:dyDescent="0.35">
      <c r="A6276">
        <v>0.94599999999999995</v>
      </c>
      <c r="B6276">
        <v>-7.0000000000000001E-3</v>
      </c>
      <c r="C6276">
        <v>2.4E-2</v>
      </c>
      <c r="D6276">
        <v>0.32200000000000001</v>
      </c>
      <c r="F6276">
        <f t="shared" si="784"/>
        <v>2.2120000000000022E-3</v>
      </c>
      <c r="G6276">
        <f t="shared" ref="G6276:G6339" si="791">1-2*(B6276*B6276 + C6276*C6276)</f>
        <v>0.99875000000000003</v>
      </c>
      <c r="H6276">
        <f t="shared" si="785"/>
        <v>4.9915999999999995E-2</v>
      </c>
      <c r="I6276">
        <f t="shared" si="786"/>
        <v>0.60888799999999998</v>
      </c>
      <c r="J6276">
        <f t="shared" si="787"/>
        <v>0.79147999999999996</v>
      </c>
      <c r="K6276">
        <f t="shared" si="788"/>
        <v>89.873103322094551</v>
      </c>
      <c r="L6276">
        <f t="shared" si="789"/>
        <v>2.8611651198985273</v>
      </c>
      <c r="M6276">
        <f t="shared" si="790"/>
        <v>52.428805226783744</v>
      </c>
    </row>
    <row r="6277" spans="1:13" x14ac:dyDescent="0.35">
      <c r="A6277">
        <v>0.94499999999999995</v>
      </c>
      <c r="B6277">
        <v>-8.0000000000000002E-3</v>
      </c>
      <c r="C6277">
        <v>0.03</v>
      </c>
      <c r="D6277">
        <v>0.32400000000000001</v>
      </c>
      <c r="F6277">
        <f t="shared" si="784"/>
        <v>4.3199999999999992E-3</v>
      </c>
      <c r="G6277">
        <f t="shared" si="791"/>
        <v>0.99807199999999996</v>
      </c>
      <c r="H6277">
        <f t="shared" si="785"/>
        <v>6.1883999999999995E-2</v>
      </c>
      <c r="I6277">
        <f t="shared" si="786"/>
        <v>0.61187999999999998</v>
      </c>
      <c r="J6277">
        <f t="shared" si="787"/>
        <v>0.78824800000000006</v>
      </c>
      <c r="K6277">
        <f t="shared" si="788"/>
        <v>89.752005645082889</v>
      </c>
      <c r="L6277">
        <f t="shared" si="789"/>
        <v>3.5479590428348509</v>
      </c>
      <c r="M6277">
        <f t="shared" si="790"/>
        <v>52.179484979720336</v>
      </c>
    </row>
    <row r="6278" spans="1:13" x14ac:dyDescent="0.35">
      <c r="A6278">
        <v>0.94399999999999995</v>
      </c>
      <c r="B6278">
        <v>-8.0000000000000002E-3</v>
      </c>
      <c r="C6278">
        <v>3.6999999999999998E-2</v>
      </c>
      <c r="D6278">
        <v>0.32500000000000001</v>
      </c>
      <c r="F6278">
        <f t="shared" si="784"/>
        <v>8.9459999999999991E-3</v>
      </c>
      <c r="G6278">
        <f t="shared" si="791"/>
        <v>0.99713399999999996</v>
      </c>
      <c r="H6278">
        <f t="shared" si="785"/>
        <v>7.5055999999999984E-2</v>
      </c>
      <c r="I6278">
        <f t="shared" si="786"/>
        <v>0.613008</v>
      </c>
      <c r="J6278">
        <f t="shared" si="787"/>
        <v>0.78601199999999993</v>
      </c>
      <c r="K6278">
        <f t="shared" si="788"/>
        <v>89.485972505492171</v>
      </c>
      <c r="L6278">
        <f t="shared" si="789"/>
        <v>4.3044399374550242</v>
      </c>
      <c r="M6278">
        <f t="shared" si="790"/>
        <v>52.049456625741392</v>
      </c>
    </row>
    <row r="6279" spans="1:13" x14ac:dyDescent="0.35">
      <c r="A6279">
        <v>0.94399999999999995</v>
      </c>
      <c r="B6279">
        <v>-8.0000000000000002E-3</v>
      </c>
      <c r="C6279">
        <v>4.2999999999999997E-2</v>
      </c>
      <c r="D6279">
        <v>0.32600000000000001</v>
      </c>
      <c r="F6279">
        <f t="shared" si="784"/>
        <v>1.2931999999999999E-2</v>
      </c>
      <c r="G6279">
        <f t="shared" si="791"/>
        <v>0.996174</v>
      </c>
      <c r="H6279">
        <f t="shared" si="785"/>
        <v>8.6399999999999991E-2</v>
      </c>
      <c r="I6279">
        <f t="shared" si="786"/>
        <v>0.61480000000000001</v>
      </c>
      <c r="J6279">
        <f t="shared" si="787"/>
        <v>0.78374999999999995</v>
      </c>
      <c r="K6279">
        <f t="shared" si="788"/>
        <v>89.256246998635774</v>
      </c>
      <c r="L6279">
        <f t="shared" si="789"/>
        <v>4.9565351660694592</v>
      </c>
      <c r="M6279">
        <f t="shared" si="790"/>
        <v>51.88816342767182</v>
      </c>
    </row>
    <row r="6280" spans="1:13" x14ac:dyDescent="0.35">
      <c r="A6280">
        <v>0.94399999999999995</v>
      </c>
      <c r="B6280">
        <v>-8.9999999999999993E-3</v>
      </c>
      <c r="C6280">
        <v>4.8000000000000001E-2</v>
      </c>
      <c r="D6280">
        <v>0.32600000000000001</v>
      </c>
      <c r="F6280">
        <f t="shared" si="784"/>
        <v>1.4304000000000008E-2</v>
      </c>
      <c r="G6280">
        <f t="shared" si="791"/>
        <v>0.99522999999999995</v>
      </c>
      <c r="H6280">
        <f t="shared" si="785"/>
        <v>9.6491999999999994E-2</v>
      </c>
      <c r="I6280">
        <f t="shared" si="786"/>
        <v>0.61462400000000006</v>
      </c>
      <c r="J6280">
        <f t="shared" si="787"/>
        <v>0.78283999999999998</v>
      </c>
      <c r="K6280">
        <f t="shared" si="788"/>
        <v>89.176569833153494</v>
      </c>
      <c r="L6280">
        <f t="shared" si="789"/>
        <v>5.5371996730691713</v>
      </c>
      <c r="M6280">
        <f t="shared" si="790"/>
        <v>51.863802679614977</v>
      </c>
    </row>
    <row r="6281" spans="1:13" x14ac:dyDescent="0.35">
      <c r="A6281">
        <v>0.94299999999999995</v>
      </c>
      <c r="B6281">
        <v>-0.01</v>
      </c>
      <c r="C6281">
        <v>5.1999999999999998E-2</v>
      </c>
      <c r="D6281">
        <v>0.32600000000000001</v>
      </c>
      <c r="F6281">
        <f t="shared" si="784"/>
        <v>1.5043999999999998E-2</v>
      </c>
      <c r="G6281">
        <f t="shared" si="791"/>
        <v>0.99439200000000005</v>
      </c>
      <c r="H6281">
        <f t="shared" si="785"/>
        <v>0.10459199999999999</v>
      </c>
      <c r="I6281">
        <f t="shared" si="786"/>
        <v>0.6137959999999999</v>
      </c>
      <c r="J6281">
        <f t="shared" si="787"/>
        <v>0.78203999999999996</v>
      </c>
      <c r="K6281">
        <f t="shared" si="788"/>
        <v>89.133247296983001</v>
      </c>
      <c r="L6281">
        <f t="shared" si="789"/>
        <v>6.0036604511667262</v>
      </c>
      <c r="M6281">
        <f t="shared" si="790"/>
        <v>51.872864486563408</v>
      </c>
    </row>
    <row r="6282" spans="1:13" x14ac:dyDescent="0.35">
      <c r="A6282">
        <v>0.94299999999999995</v>
      </c>
      <c r="B6282">
        <v>-1.0999999999999999E-2</v>
      </c>
      <c r="C6282">
        <v>5.6000000000000001E-2</v>
      </c>
      <c r="D6282">
        <v>0.32500000000000001</v>
      </c>
      <c r="F6282">
        <f t="shared" si="784"/>
        <v>1.5654000000000005E-2</v>
      </c>
      <c r="G6282">
        <f t="shared" si="791"/>
        <v>0.99348599999999998</v>
      </c>
      <c r="H6282">
        <f t="shared" si="785"/>
        <v>0.11276600000000001</v>
      </c>
      <c r="I6282">
        <f t="shared" si="786"/>
        <v>0.61171799999999998</v>
      </c>
      <c r="J6282">
        <f t="shared" si="787"/>
        <v>0.78247800000000001</v>
      </c>
      <c r="K6282">
        <f t="shared" si="788"/>
        <v>89.097285801785134</v>
      </c>
      <c r="L6282">
        <f t="shared" si="789"/>
        <v>6.4747880574812084</v>
      </c>
      <c r="M6282">
        <f t="shared" si="790"/>
        <v>51.982762890088821</v>
      </c>
    </row>
    <row r="6283" spans="1:13" x14ac:dyDescent="0.35">
      <c r="A6283">
        <v>0.94299999999999995</v>
      </c>
      <c r="B6283">
        <v>-1.2E-2</v>
      </c>
      <c r="C6283">
        <v>6.0999999999999999E-2</v>
      </c>
      <c r="D6283">
        <v>0.32400000000000001</v>
      </c>
      <c r="F6283">
        <f t="shared" si="784"/>
        <v>1.6896000000000001E-2</v>
      </c>
      <c r="G6283">
        <f t="shared" si="791"/>
        <v>0.99226999999999999</v>
      </c>
      <c r="H6283">
        <f t="shared" si="785"/>
        <v>0.122822</v>
      </c>
      <c r="I6283">
        <f t="shared" si="786"/>
        <v>0.60959999999999992</v>
      </c>
      <c r="J6283">
        <f t="shared" si="787"/>
        <v>0.78260600000000002</v>
      </c>
      <c r="K6283">
        <f t="shared" si="788"/>
        <v>89.024483309735871</v>
      </c>
      <c r="L6283">
        <f t="shared" si="789"/>
        <v>7.0549963618277269</v>
      </c>
      <c r="M6283">
        <f t="shared" si="790"/>
        <v>52.083690808556092</v>
      </c>
    </row>
    <row r="6284" spans="1:13" x14ac:dyDescent="0.35">
      <c r="A6284">
        <v>0.94299999999999995</v>
      </c>
      <c r="B6284">
        <v>-1.2E-2</v>
      </c>
      <c r="C6284">
        <v>6.5000000000000002E-2</v>
      </c>
      <c r="D6284">
        <v>0.32300000000000001</v>
      </c>
      <c r="F6284">
        <f t="shared" si="784"/>
        <v>1.9358E-2</v>
      </c>
      <c r="G6284">
        <f t="shared" si="791"/>
        <v>0.99126199999999998</v>
      </c>
      <c r="H6284">
        <f t="shared" si="785"/>
        <v>0.13034200000000001</v>
      </c>
      <c r="I6284">
        <f t="shared" si="786"/>
        <v>0.60761799999999999</v>
      </c>
      <c r="J6284">
        <f t="shared" si="787"/>
        <v>0.78289199999999992</v>
      </c>
      <c r="K6284">
        <f t="shared" si="788"/>
        <v>88.881233481812302</v>
      </c>
      <c r="L6284">
        <f t="shared" si="789"/>
        <v>7.489355628091988</v>
      </c>
      <c r="M6284">
        <f t="shared" si="790"/>
        <v>52.18425239529838</v>
      </c>
    </row>
    <row r="6285" spans="1:13" x14ac:dyDescent="0.35">
      <c r="A6285">
        <v>0.94399999999999995</v>
      </c>
      <c r="B6285">
        <v>-1.0999999999999999E-2</v>
      </c>
      <c r="C6285">
        <v>6.2E-2</v>
      </c>
      <c r="D6285">
        <v>0.32200000000000001</v>
      </c>
      <c r="F6285">
        <f t="shared" si="784"/>
        <v>1.916E-2</v>
      </c>
      <c r="G6285">
        <f t="shared" si="791"/>
        <v>0.99207000000000001</v>
      </c>
      <c r="H6285">
        <f t="shared" si="785"/>
        <v>0.12414</v>
      </c>
      <c r="I6285">
        <f t="shared" si="786"/>
        <v>0.606572</v>
      </c>
      <c r="J6285">
        <f t="shared" si="787"/>
        <v>0.78494399999999998</v>
      </c>
      <c r="K6285">
        <f t="shared" si="788"/>
        <v>88.893575377496532</v>
      </c>
      <c r="L6285">
        <f t="shared" si="789"/>
        <v>7.1310945895937108</v>
      </c>
      <c r="M6285">
        <f t="shared" si="790"/>
        <v>52.304646045639352</v>
      </c>
    </row>
    <row r="6286" spans="1:13" x14ac:dyDescent="0.35">
      <c r="A6286">
        <v>0.94499999999999995</v>
      </c>
      <c r="B6286">
        <v>-8.9999999999999993E-3</v>
      </c>
      <c r="C6286">
        <v>5.6000000000000001E-2</v>
      </c>
      <c r="D6286">
        <v>0.32100000000000001</v>
      </c>
      <c r="F6286">
        <f t="shared" si="784"/>
        <v>1.8942000000000007E-2</v>
      </c>
      <c r="G6286">
        <f t="shared" si="791"/>
        <v>0.99356599999999995</v>
      </c>
      <c r="H6286">
        <f t="shared" si="785"/>
        <v>0.11161800000000001</v>
      </c>
      <c r="I6286">
        <f t="shared" si="786"/>
        <v>0.60568199999999994</v>
      </c>
      <c r="J6286">
        <f t="shared" si="787"/>
        <v>0.78764599999999996</v>
      </c>
      <c r="K6286">
        <f t="shared" si="788"/>
        <v>88.907807637930347</v>
      </c>
      <c r="L6286">
        <f t="shared" si="789"/>
        <v>6.4085945895015524</v>
      </c>
      <c r="M6286">
        <f t="shared" si="790"/>
        <v>52.440528200835715</v>
      </c>
    </row>
    <row r="6287" spans="1:13" x14ac:dyDescent="0.35">
      <c r="A6287">
        <v>0.94499999999999995</v>
      </c>
      <c r="B6287">
        <v>-7.0000000000000001E-3</v>
      </c>
      <c r="C6287">
        <v>5.3999999999999999E-2</v>
      </c>
      <c r="D6287">
        <v>0.32</v>
      </c>
      <c r="F6287">
        <f t="shared" si="784"/>
        <v>2.1330000000000002E-2</v>
      </c>
      <c r="G6287">
        <f t="shared" si="791"/>
        <v>0.99407000000000001</v>
      </c>
      <c r="H6287">
        <f t="shared" si="785"/>
        <v>0.10654</v>
      </c>
      <c r="I6287">
        <f t="shared" si="786"/>
        <v>0.60404400000000003</v>
      </c>
      <c r="J6287">
        <f t="shared" si="787"/>
        <v>0.78936799999999996</v>
      </c>
      <c r="K6287">
        <f t="shared" si="788"/>
        <v>88.770779252061885</v>
      </c>
      <c r="L6287">
        <f t="shared" si="789"/>
        <v>6.1158998081176437</v>
      </c>
      <c r="M6287">
        <f t="shared" si="790"/>
        <v>52.575885798989333</v>
      </c>
    </row>
    <row r="6288" spans="1:13" x14ac:dyDescent="0.35">
      <c r="A6288">
        <v>0.94499999999999995</v>
      </c>
      <c r="B6288">
        <v>-8.0000000000000002E-3</v>
      </c>
      <c r="C6288">
        <v>5.5E-2</v>
      </c>
      <c r="D6288">
        <v>0.31900000000000001</v>
      </c>
      <c r="F6288">
        <f t="shared" si="784"/>
        <v>1.9970000000000002E-2</v>
      </c>
      <c r="G6288">
        <f t="shared" si="791"/>
        <v>0.99382199999999998</v>
      </c>
      <c r="H6288">
        <f t="shared" si="785"/>
        <v>0.109054</v>
      </c>
      <c r="I6288">
        <f t="shared" si="786"/>
        <v>0.60202999999999995</v>
      </c>
      <c r="J6288">
        <f t="shared" si="787"/>
        <v>0.79042800000000002</v>
      </c>
      <c r="K6288">
        <f t="shared" si="788"/>
        <v>88.848845411943628</v>
      </c>
      <c r="L6288">
        <f t="shared" si="789"/>
        <v>6.2607856983492303</v>
      </c>
      <c r="M6288">
        <f t="shared" si="790"/>
        <v>52.705264839479284</v>
      </c>
    </row>
    <row r="6289" spans="1:13" x14ac:dyDescent="0.35">
      <c r="A6289">
        <v>0.94599999999999995</v>
      </c>
      <c r="B6289">
        <v>-8.9999999999999993E-3</v>
      </c>
      <c r="C6289">
        <v>5.7000000000000002E-2</v>
      </c>
      <c r="D6289">
        <v>0.318</v>
      </c>
      <c r="F6289">
        <f t="shared" si="784"/>
        <v>1.9224000000000002E-2</v>
      </c>
      <c r="G6289">
        <f t="shared" si="791"/>
        <v>0.99334</v>
      </c>
      <c r="H6289">
        <f t="shared" si="785"/>
        <v>0.113568</v>
      </c>
      <c r="I6289">
        <f t="shared" si="786"/>
        <v>0.60063</v>
      </c>
      <c r="J6289">
        <f t="shared" si="787"/>
        <v>0.79125400000000001</v>
      </c>
      <c r="K6289">
        <f t="shared" si="788"/>
        <v>88.891299469009027</v>
      </c>
      <c r="L6289">
        <f t="shared" si="789"/>
        <v>6.5210363740087036</v>
      </c>
      <c r="M6289">
        <f t="shared" si="790"/>
        <v>52.798367947381642</v>
      </c>
    </row>
    <row r="6290" spans="1:13" x14ac:dyDescent="0.35">
      <c r="A6290">
        <v>0.94599999999999995</v>
      </c>
      <c r="B6290">
        <v>-0.01</v>
      </c>
      <c r="C6290">
        <v>5.8000000000000003E-2</v>
      </c>
      <c r="D6290">
        <v>0.318</v>
      </c>
      <c r="F6290">
        <f t="shared" si="784"/>
        <v>1.7968000000000005E-2</v>
      </c>
      <c r="G6290">
        <f t="shared" si="791"/>
        <v>0.99307199999999995</v>
      </c>
      <c r="H6290">
        <f t="shared" si="785"/>
        <v>0.116096</v>
      </c>
      <c r="I6290">
        <f t="shared" si="786"/>
        <v>0.60049599999999992</v>
      </c>
      <c r="J6290">
        <f t="shared" si="787"/>
        <v>0.79102399999999995</v>
      </c>
      <c r="K6290">
        <f t="shared" si="788"/>
        <v>88.963440468429141</v>
      </c>
      <c r="L6290">
        <f t="shared" si="789"/>
        <v>6.6668446779477852</v>
      </c>
      <c r="M6290">
        <f t="shared" si="790"/>
        <v>52.796502749733747</v>
      </c>
    </row>
    <row r="6291" spans="1:13" x14ac:dyDescent="0.35">
      <c r="A6291">
        <v>0.94599999999999995</v>
      </c>
      <c r="B6291">
        <v>-0.01</v>
      </c>
      <c r="C6291">
        <v>5.8000000000000003E-2</v>
      </c>
      <c r="D6291">
        <v>0.317</v>
      </c>
      <c r="F6291">
        <f t="shared" si="784"/>
        <v>1.7852E-2</v>
      </c>
      <c r="G6291">
        <f t="shared" si="791"/>
        <v>0.99307199999999995</v>
      </c>
      <c r="H6291">
        <f t="shared" si="785"/>
        <v>0.116076</v>
      </c>
      <c r="I6291">
        <f t="shared" si="786"/>
        <v>0.59860399999999991</v>
      </c>
      <c r="J6291">
        <f t="shared" si="787"/>
        <v>0.79229399999999994</v>
      </c>
      <c r="K6291">
        <f t="shared" si="788"/>
        <v>88.970130969565744</v>
      </c>
      <c r="L6291">
        <f t="shared" si="789"/>
        <v>6.6656909622772131</v>
      </c>
      <c r="M6291">
        <f t="shared" si="790"/>
        <v>52.927761478094041</v>
      </c>
    </row>
    <row r="6292" spans="1:13" x14ac:dyDescent="0.35">
      <c r="A6292">
        <v>0.94599999999999995</v>
      </c>
      <c r="B6292">
        <v>-8.9999999999999993E-3</v>
      </c>
      <c r="C6292">
        <v>5.8000000000000003E-2</v>
      </c>
      <c r="D6292">
        <v>0.317</v>
      </c>
      <c r="F6292">
        <f t="shared" si="784"/>
        <v>1.9744000000000001E-2</v>
      </c>
      <c r="G6292">
        <f t="shared" si="791"/>
        <v>0.99311000000000005</v>
      </c>
      <c r="H6292">
        <f t="shared" si="785"/>
        <v>0.115442</v>
      </c>
      <c r="I6292">
        <f t="shared" si="786"/>
        <v>0.59871999999999992</v>
      </c>
      <c r="J6292">
        <f t="shared" si="787"/>
        <v>0.79229399999999994</v>
      </c>
      <c r="K6292">
        <f t="shared" si="788"/>
        <v>88.861053797800039</v>
      </c>
      <c r="L6292">
        <f t="shared" si="789"/>
        <v>6.6291195800833451</v>
      </c>
      <c r="M6292">
        <f t="shared" si="790"/>
        <v>52.922421560051838</v>
      </c>
    </row>
    <row r="6293" spans="1:13" x14ac:dyDescent="0.35">
      <c r="A6293">
        <v>0.94599999999999995</v>
      </c>
      <c r="B6293">
        <v>-8.9999999999999993E-3</v>
      </c>
      <c r="C6293">
        <v>5.8000000000000003E-2</v>
      </c>
      <c r="D6293">
        <v>0.317</v>
      </c>
      <c r="F6293">
        <f t="shared" si="784"/>
        <v>1.9744000000000001E-2</v>
      </c>
      <c r="G6293">
        <f t="shared" si="791"/>
        <v>0.99311000000000005</v>
      </c>
      <c r="H6293">
        <f t="shared" si="785"/>
        <v>0.115442</v>
      </c>
      <c r="I6293">
        <f t="shared" si="786"/>
        <v>0.59871999999999992</v>
      </c>
      <c r="J6293">
        <f t="shared" si="787"/>
        <v>0.79229399999999994</v>
      </c>
      <c r="K6293">
        <f t="shared" si="788"/>
        <v>88.861053797800039</v>
      </c>
      <c r="L6293">
        <f t="shared" si="789"/>
        <v>6.6291195800833451</v>
      </c>
      <c r="M6293">
        <f t="shared" si="790"/>
        <v>52.922421560051838</v>
      </c>
    </row>
    <row r="6294" spans="1:13" x14ac:dyDescent="0.35">
      <c r="A6294">
        <v>0.94599999999999995</v>
      </c>
      <c r="B6294">
        <v>-8.9999999999999993E-3</v>
      </c>
      <c r="C6294">
        <v>5.7000000000000002E-2</v>
      </c>
      <c r="D6294">
        <v>0.318</v>
      </c>
      <c r="F6294">
        <f t="shared" si="784"/>
        <v>1.9224000000000002E-2</v>
      </c>
      <c r="G6294">
        <f t="shared" si="791"/>
        <v>0.99334</v>
      </c>
      <c r="H6294">
        <f t="shared" si="785"/>
        <v>0.113568</v>
      </c>
      <c r="I6294">
        <f t="shared" si="786"/>
        <v>0.60063</v>
      </c>
      <c r="J6294">
        <f t="shared" si="787"/>
        <v>0.79125400000000001</v>
      </c>
      <c r="K6294">
        <f t="shared" si="788"/>
        <v>88.891299469009027</v>
      </c>
      <c r="L6294">
        <f t="shared" si="789"/>
        <v>6.5210363740087036</v>
      </c>
      <c r="M6294">
        <f t="shared" si="790"/>
        <v>52.798367947381642</v>
      </c>
    </row>
    <row r="6295" spans="1:13" x14ac:dyDescent="0.35">
      <c r="A6295">
        <v>0.94599999999999995</v>
      </c>
      <c r="B6295">
        <v>-8.9999999999999993E-3</v>
      </c>
      <c r="C6295">
        <v>5.5E-2</v>
      </c>
      <c r="D6295">
        <v>0.31900000000000001</v>
      </c>
      <c r="F6295">
        <f t="shared" si="784"/>
        <v>1.8062000000000005E-2</v>
      </c>
      <c r="G6295">
        <f t="shared" si="791"/>
        <v>0.993788</v>
      </c>
      <c r="H6295">
        <f t="shared" si="785"/>
        <v>0.109802</v>
      </c>
      <c r="I6295">
        <f t="shared" si="786"/>
        <v>0.60255799999999993</v>
      </c>
      <c r="J6295">
        <f t="shared" si="787"/>
        <v>0.79042800000000002</v>
      </c>
      <c r="K6295">
        <f t="shared" si="788"/>
        <v>88.958769432802313</v>
      </c>
      <c r="L6295">
        <f t="shared" si="789"/>
        <v>6.3039018669334022</v>
      </c>
      <c r="M6295">
        <f t="shared" si="790"/>
        <v>52.681050835723305</v>
      </c>
    </row>
    <row r="6296" spans="1:13" x14ac:dyDescent="0.35">
      <c r="A6296">
        <v>0.94499999999999995</v>
      </c>
      <c r="B6296">
        <v>-8.9999999999999993E-3</v>
      </c>
      <c r="C6296">
        <v>5.1999999999999998E-2</v>
      </c>
      <c r="D6296">
        <v>0.31900000000000001</v>
      </c>
      <c r="F6296">
        <f t="shared" si="784"/>
        <v>1.6166E-2</v>
      </c>
      <c r="G6296">
        <f t="shared" si="791"/>
        <v>0.99443000000000004</v>
      </c>
      <c r="H6296">
        <f t="shared" si="785"/>
        <v>0.10402199999999999</v>
      </c>
      <c r="I6296">
        <f t="shared" si="786"/>
        <v>0.6019739999999999</v>
      </c>
      <c r="J6296">
        <f t="shared" si="787"/>
        <v>0.79106999999999994</v>
      </c>
      <c r="K6296">
        <f t="shared" si="788"/>
        <v>89.068650392601427</v>
      </c>
      <c r="L6296">
        <f t="shared" si="789"/>
        <v>5.9708227314540956</v>
      </c>
      <c r="M6296">
        <f t="shared" si="790"/>
        <v>52.730253586379376</v>
      </c>
    </row>
    <row r="6297" spans="1:13" x14ac:dyDescent="0.35">
      <c r="A6297">
        <v>0.94599999999999995</v>
      </c>
      <c r="B6297">
        <v>-8.9999999999999993E-3</v>
      </c>
      <c r="C6297">
        <v>0.05</v>
      </c>
      <c r="D6297">
        <v>0.32</v>
      </c>
      <c r="F6297">
        <f t="shared" si="784"/>
        <v>1.4972000000000003E-2</v>
      </c>
      <c r="G6297">
        <f t="shared" si="791"/>
        <v>0.994838</v>
      </c>
      <c r="H6297">
        <f t="shared" si="785"/>
        <v>0.10036</v>
      </c>
      <c r="I6297">
        <f t="shared" si="786"/>
        <v>0.60453999999999997</v>
      </c>
      <c r="J6297">
        <f t="shared" si="787"/>
        <v>0.79020000000000001</v>
      </c>
      <c r="K6297">
        <f t="shared" si="788"/>
        <v>89.13778157317455</v>
      </c>
      <c r="L6297">
        <f t="shared" si="789"/>
        <v>5.7599012476726115</v>
      </c>
      <c r="M6297">
        <f t="shared" si="790"/>
        <v>52.582319045375826</v>
      </c>
    </row>
    <row r="6298" spans="1:13" x14ac:dyDescent="0.35">
      <c r="A6298">
        <v>0.94599999999999995</v>
      </c>
      <c r="B6298">
        <v>-8.9999999999999993E-3</v>
      </c>
      <c r="C6298">
        <v>4.9000000000000002E-2</v>
      </c>
      <c r="D6298">
        <v>0.31900000000000001</v>
      </c>
      <c r="F6298">
        <f t="shared" si="784"/>
        <v>1.4234000000000007E-2</v>
      </c>
      <c r="G6298">
        <f t="shared" si="791"/>
        <v>0.99503600000000003</v>
      </c>
      <c r="H6298">
        <f t="shared" si="785"/>
        <v>9.8449999999999996E-2</v>
      </c>
      <c r="I6298">
        <f t="shared" si="786"/>
        <v>0.60266599999999992</v>
      </c>
      <c r="J6298">
        <f t="shared" si="787"/>
        <v>0.79167600000000005</v>
      </c>
      <c r="K6298">
        <f t="shared" si="788"/>
        <v>89.180439197194787</v>
      </c>
      <c r="L6298">
        <f t="shared" si="789"/>
        <v>5.6499215684348787</v>
      </c>
      <c r="M6298">
        <f t="shared" si="790"/>
        <v>52.719674257158296</v>
      </c>
    </row>
    <row r="6299" spans="1:13" x14ac:dyDescent="0.35">
      <c r="A6299">
        <v>0.94699999999999995</v>
      </c>
      <c r="B6299">
        <v>-8.0000000000000002E-3</v>
      </c>
      <c r="C6299">
        <v>4.5999999999999999E-2</v>
      </c>
      <c r="D6299">
        <v>0.317</v>
      </c>
      <c r="F6299">
        <f t="shared" si="784"/>
        <v>1.4012E-2</v>
      </c>
      <c r="G6299">
        <f t="shared" si="791"/>
        <v>0.99563999999999997</v>
      </c>
      <c r="H6299">
        <f t="shared" si="785"/>
        <v>9.2196E-2</v>
      </c>
      <c r="I6299">
        <f t="shared" si="786"/>
        <v>0.59966200000000003</v>
      </c>
      <c r="J6299">
        <f t="shared" si="787"/>
        <v>0.79479</v>
      </c>
      <c r="K6299">
        <f t="shared" si="788"/>
        <v>89.193709105454673</v>
      </c>
      <c r="L6299">
        <f t="shared" si="789"/>
        <v>5.2899540078078671</v>
      </c>
      <c r="M6299">
        <f t="shared" si="790"/>
        <v>52.965770714084044</v>
      </c>
    </row>
    <row r="6300" spans="1:13" x14ac:dyDescent="0.35">
      <c r="A6300">
        <v>0.94799999999999995</v>
      </c>
      <c r="B6300">
        <v>-2E-3</v>
      </c>
      <c r="C6300">
        <v>3.1E-2</v>
      </c>
      <c r="D6300">
        <v>0.315</v>
      </c>
      <c r="F6300">
        <f t="shared" si="784"/>
        <v>1.5737999999999999E-2</v>
      </c>
      <c r="G6300">
        <f t="shared" si="791"/>
        <v>0.99807000000000001</v>
      </c>
      <c r="H6300">
        <f t="shared" si="785"/>
        <v>6.0035999999999992E-2</v>
      </c>
      <c r="I6300">
        <f t="shared" si="786"/>
        <v>0.59711599999999998</v>
      </c>
      <c r="J6300">
        <f t="shared" si="787"/>
        <v>0.79962800000000001</v>
      </c>
      <c r="K6300">
        <f t="shared" si="788"/>
        <v>89.096610204250936</v>
      </c>
      <c r="L6300">
        <f t="shared" si="789"/>
        <v>3.4418791406390139</v>
      </c>
      <c r="M6300">
        <f t="shared" si="790"/>
        <v>53.249749228960539</v>
      </c>
    </row>
    <row r="6301" spans="1:13" x14ac:dyDescent="0.35">
      <c r="A6301">
        <v>0.94899999999999995</v>
      </c>
      <c r="B6301">
        <v>8.0000000000000002E-3</v>
      </c>
      <c r="C6301">
        <v>7.0000000000000001E-3</v>
      </c>
      <c r="D6301">
        <v>0.313</v>
      </c>
      <c r="F6301">
        <f t="shared" si="784"/>
        <v>1.9566E-2</v>
      </c>
      <c r="G6301">
        <f t="shared" si="791"/>
        <v>0.99977400000000005</v>
      </c>
      <c r="H6301">
        <f t="shared" si="785"/>
        <v>8.2779999999999989E-3</v>
      </c>
      <c r="I6301">
        <f t="shared" si="786"/>
        <v>0.59418599999999999</v>
      </c>
      <c r="J6301">
        <f t="shared" si="787"/>
        <v>0.80396400000000001</v>
      </c>
      <c r="K6301">
        <f t="shared" si="788"/>
        <v>88.878840484276438</v>
      </c>
      <c r="L6301">
        <f t="shared" si="789"/>
        <v>0.47429987983679928</v>
      </c>
      <c r="M6301">
        <f t="shared" si="790"/>
        <v>53.532989923473139</v>
      </c>
    </row>
    <row r="6302" spans="1:13" x14ac:dyDescent="0.35">
      <c r="A6302">
        <v>0.95</v>
      </c>
      <c r="B6302">
        <v>2.3E-2</v>
      </c>
      <c r="C6302">
        <v>-2.1000000000000001E-2</v>
      </c>
      <c r="D6302">
        <v>0.31</v>
      </c>
      <c r="F6302">
        <f t="shared" si="784"/>
        <v>3.0679999999999995E-2</v>
      </c>
      <c r="G6302">
        <f t="shared" si="791"/>
        <v>0.99805999999999995</v>
      </c>
      <c r="H6302">
        <f t="shared" si="785"/>
        <v>-5.416E-2</v>
      </c>
      <c r="I6302">
        <f t="shared" si="786"/>
        <v>0.58803399999999995</v>
      </c>
      <c r="J6302">
        <f t="shared" si="787"/>
        <v>0.80691800000000002</v>
      </c>
      <c r="K6302">
        <f t="shared" si="788"/>
        <v>88.23930309285852</v>
      </c>
      <c r="L6302">
        <f t="shared" si="789"/>
        <v>-3.1046585004923481</v>
      </c>
      <c r="M6302">
        <f t="shared" si="790"/>
        <v>53.917652871326617</v>
      </c>
    </row>
    <row r="6303" spans="1:13" x14ac:dyDescent="0.35">
      <c r="A6303">
        <v>0.94899999999999995</v>
      </c>
      <c r="B6303">
        <v>3.9E-2</v>
      </c>
      <c r="C6303">
        <v>-5.0999999999999997E-2</v>
      </c>
      <c r="D6303">
        <v>0.30599999999999999</v>
      </c>
      <c r="F6303">
        <f t="shared" si="784"/>
        <v>4.2809999999999994E-2</v>
      </c>
      <c r="G6303">
        <f t="shared" si="791"/>
        <v>0.99175599999999997</v>
      </c>
      <c r="H6303">
        <f t="shared" si="785"/>
        <v>-0.120666</v>
      </c>
      <c r="I6303">
        <f t="shared" si="786"/>
        <v>0.57680999999999993</v>
      </c>
      <c r="J6303">
        <f t="shared" si="787"/>
        <v>0.80752599999999997</v>
      </c>
      <c r="K6303">
        <f t="shared" si="788"/>
        <v>87.528312836288919</v>
      </c>
      <c r="L6303">
        <f t="shared" si="789"/>
        <v>-6.9305408779109428</v>
      </c>
      <c r="M6303">
        <f t="shared" si="790"/>
        <v>54.462053740984551</v>
      </c>
    </row>
    <row r="6304" spans="1:13" x14ac:dyDescent="0.35">
      <c r="A6304">
        <v>0.94899999999999995</v>
      </c>
      <c r="B6304">
        <v>5.6000000000000001E-2</v>
      </c>
      <c r="C6304">
        <v>-6.7000000000000004E-2</v>
      </c>
      <c r="D6304">
        <v>0.29899999999999999</v>
      </c>
      <c r="F6304">
        <f t="shared" si="784"/>
        <v>6.6222000000000003E-2</v>
      </c>
      <c r="G6304">
        <f t="shared" si="791"/>
        <v>0.98475000000000001</v>
      </c>
      <c r="H6304">
        <f t="shared" si="785"/>
        <v>-0.16065399999999999</v>
      </c>
      <c r="I6304">
        <f t="shared" si="786"/>
        <v>0.559998</v>
      </c>
      <c r="J6304">
        <f t="shared" si="787"/>
        <v>0.81221999999999994</v>
      </c>
      <c r="K6304">
        <f t="shared" si="788"/>
        <v>86.152792989727999</v>
      </c>
      <c r="L6304">
        <f t="shared" si="789"/>
        <v>-9.2448587467897543</v>
      </c>
      <c r="M6304">
        <f t="shared" si="790"/>
        <v>55.415060742335896</v>
      </c>
    </row>
    <row r="6305" spans="1:13" x14ac:dyDescent="0.35">
      <c r="A6305">
        <v>0.95</v>
      </c>
      <c r="B6305">
        <v>7.1999999999999995E-2</v>
      </c>
      <c r="C6305">
        <v>-7.8E-2</v>
      </c>
      <c r="D6305">
        <v>0.29299999999999998</v>
      </c>
      <c r="F6305">
        <f t="shared" si="784"/>
        <v>9.1091999999999979E-2</v>
      </c>
      <c r="G6305">
        <f t="shared" si="791"/>
        <v>0.977464</v>
      </c>
      <c r="H6305">
        <f t="shared" si="785"/>
        <v>-0.19039200000000001</v>
      </c>
      <c r="I6305">
        <f t="shared" si="786"/>
        <v>0.54546799999999995</v>
      </c>
      <c r="J6305">
        <f t="shared" si="787"/>
        <v>0.81613400000000003</v>
      </c>
      <c r="K6305">
        <f t="shared" si="788"/>
        <v>84.675858930592781</v>
      </c>
      <c r="L6305">
        <f t="shared" si="789"/>
        <v>-10.975661748230252</v>
      </c>
      <c r="M6305">
        <f t="shared" si="790"/>
        <v>56.242977795999458</v>
      </c>
    </row>
    <row r="6306" spans="1:13" x14ac:dyDescent="0.35">
      <c r="A6306">
        <v>0.94899999999999995</v>
      </c>
      <c r="B6306">
        <v>8.6999999999999994E-2</v>
      </c>
      <c r="C6306">
        <v>-9.1999999999999998E-2</v>
      </c>
      <c r="D6306">
        <v>0.28599999999999998</v>
      </c>
      <c r="F6306">
        <f t="shared" si="784"/>
        <v>0.11250199999999996</v>
      </c>
      <c r="G6306">
        <f t="shared" si="791"/>
        <v>0.96793399999999996</v>
      </c>
      <c r="H6306">
        <f t="shared" si="785"/>
        <v>-0.22438</v>
      </c>
      <c r="I6306">
        <f t="shared" si="786"/>
        <v>0.52681999999999995</v>
      </c>
      <c r="J6306">
        <f t="shared" si="787"/>
        <v>0.81947999999999999</v>
      </c>
      <c r="K6306">
        <f t="shared" si="788"/>
        <v>83.3703159683254</v>
      </c>
      <c r="L6306">
        <f t="shared" si="789"/>
        <v>-12.966422621559419</v>
      </c>
      <c r="M6306">
        <f t="shared" si="790"/>
        <v>57.264208335750894</v>
      </c>
    </row>
    <row r="6307" spans="1:13" x14ac:dyDescent="0.35">
      <c r="A6307">
        <v>0.94899999999999995</v>
      </c>
      <c r="B6307">
        <v>9.8000000000000004E-2</v>
      </c>
      <c r="C6307">
        <v>-0.109</v>
      </c>
      <c r="D6307">
        <v>0.27700000000000002</v>
      </c>
      <c r="F6307">
        <f t="shared" si="784"/>
        <v>0.12561800000000001</v>
      </c>
      <c r="G6307">
        <f t="shared" si="791"/>
        <v>0.95703000000000005</v>
      </c>
      <c r="H6307">
        <f t="shared" si="785"/>
        <v>-0.26117400000000002</v>
      </c>
      <c r="I6307">
        <f t="shared" si="786"/>
        <v>0.504382</v>
      </c>
      <c r="J6307">
        <f t="shared" si="787"/>
        <v>0.82277999999999996</v>
      </c>
      <c r="K6307">
        <f t="shared" si="788"/>
        <v>82.522209893345206</v>
      </c>
      <c r="L6307">
        <f t="shared" si="789"/>
        <v>-15.139734550993648</v>
      </c>
      <c r="M6307">
        <f t="shared" si="790"/>
        <v>58.490798808911123</v>
      </c>
    </row>
    <row r="6308" spans="1:13" x14ac:dyDescent="0.35">
      <c r="A6308">
        <v>0.94799999999999995</v>
      </c>
      <c r="B6308">
        <v>0.108</v>
      </c>
      <c r="C6308">
        <v>-0.124</v>
      </c>
      <c r="D6308">
        <v>0.27</v>
      </c>
      <c r="F6308">
        <f t="shared" si="784"/>
        <v>0.13780799999999999</v>
      </c>
      <c r="G6308">
        <f t="shared" si="791"/>
        <v>0.94591999999999998</v>
      </c>
      <c r="H6308">
        <f t="shared" si="785"/>
        <v>-0.29342399999999996</v>
      </c>
      <c r="I6308">
        <f t="shared" si="786"/>
        <v>0.48513600000000007</v>
      </c>
      <c r="J6308">
        <f t="shared" si="787"/>
        <v>0.82344799999999996</v>
      </c>
      <c r="K6308">
        <f t="shared" si="788"/>
        <v>81.71107953832869</v>
      </c>
      <c r="L6308">
        <f t="shared" si="789"/>
        <v>-17.063057550533394</v>
      </c>
      <c r="M6308">
        <f t="shared" si="790"/>
        <v>59.495451352941622</v>
      </c>
    </row>
    <row r="6309" spans="1:13" x14ac:dyDescent="0.35">
      <c r="A6309">
        <v>0.94799999999999995</v>
      </c>
      <c r="B6309">
        <v>0.114</v>
      </c>
      <c r="C6309">
        <v>-0.13700000000000001</v>
      </c>
      <c r="D6309">
        <v>0.26200000000000001</v>
      </c>
      <c r="F6309">
        <f t="shared" si="784"/>
        <v>0.14435599999999998</v>
      </c>
      <c r="G6309">
        <f t="shared" si="791"/>
        <v>0.93647000000000002</v>
      </c>
      <c r="H6309">
        <f t="shared" si="785"/>
        <v>-0.31948799999999999</v>
      </c>
      <c r="I6309">
        <f t="shared" si="786"/>
        <v>0.46551599999999999</v>
      </c>
      <c r="J6309">
        <f t="shared" si="787"/>
        <v>0.82517399999999996</v>
      </c>
      <c r="K6309">
        <f t="shared" si="788"/>
        <v>81.236882762987449</v>
      </c>
      <c r="L6309">
        <f t="shared" si="789"/>
        <v>-18.631964128579281</v>
      </c>
      <c r="M6309">
        <f t="shared" si="790"/>
        <v>60.57079324703119</v>
      </c>
    </row>
    <row r="6310" spans="1:13" x14ac:dyDescent="0.35">
      <c r="A6310">
        <v>0.94799999999999995</v>
      </c>
      <c r="B6310">
        <v>0.115</v>
      </c>
      <c r="C6310">
        <v>-0.151</v>
      </c>
      <c r="D6310">
        <v>0.253</v>
      </c>
      <c r="F6310">
        <f t="shared" si="784"/>
        <v>0.14163400000000001</v>
      </c>
      <c r="G6310">
        <f t="shared" si="791"/>
        <v>0.927948</v>
      </c>
      <c r="H6310">
        <f t="shared" si="785"/>
        <v>-0.34448600000000001</v>
      </c>
      <c r="I6310">
        <f t="shared" si="786"/>
        <v>0.44495800000000002</v>
      </c>
      <c r="J6310">
        <f t="shared" si="787"/>
        <v>0.82638</v>
      </c>
      <c r="K6310">
        <f t="shared" si="788"/>
        <v>81.321841277104269</v>
      </c>
      <c r="L6310">
        <f t="shared" si="789"/>
        <v>-20.150422461389429</v>
      </c>
      <c r="M6310">
        <f t="shared" si="790"/>
        <v>61.700095960944857</v>
      </c>
    </row>
    <row r="6311" spans="1:13" x14ac:dyDescent="0.35">
      <c r="A6311">
        <v>0.94799999999999995</v>
      </c>
      <c r="B6311">
        <v>0.114</v>
      </c>
      <c r="C6311">
        <v>-0.16600000000000001</v>
      </c>
      <c r="D6311">
        <v>0.245</v>
      </c>
      <c r="F6311">
        <f t="shared" si="784"/>
        <v>0.13480399999999998</v>
      </c>
      <c r="G6311">
        <f t="shared" si="791"/>
        <v>0.91889599999999994</v>
      </c>
      <c r="H6311">
        <f t="shared" si="785"/>
        <v>-0.37059600000000004</v>
      </c>
      <c r="I6311">
        <f t="shared" si="786"/>
        <v>0.426672</v>
      </c>
      <c r="J6311">
        <f t="shared" si="787"/>
        <v>0.82483799999999996</v>
      </c>
      <c r="K6311">
        <f t="shared" si="788"/>
        <v>81.654119342138003</v>
      </c>
      <c r="L6311">
        <f t="shared" si="789"/>
        <v>-21.752378836680673</v>
      </c>
      <c r="M6311">
        <f t="shared" si="790"/>
        <v>62.648389494900044</v>
      </c>
    </row>
    <row r="6312" spans="1:13" x14ac:dyDescent="0.35">
      <c r="A6312">
        <v>0.94699999999999995</v>
      </c>
      <c r="B6312">
        <v>0.11</v>
      </c>
      <c r="C6312">
        <v>-0.18099999999999999</v>
      </c>
      <c r="D6312">
        <v>0.23799999999999999</v>
      </c>
      <c r="F6312">
        <f t="shared" si="784"/>
        <v>0.122184</v>
      </c>
      <c r="G6312">
        <f t="shared" si="791"/>
        <v>0.91027800000000003</v>
      </c>
      <c r="H6312">
        <f t="shared" si="785"/>
        <v>-0.39517399999999997</v>
      </c>
      <c r="I6312">
        <f t="shared" si="786"/>
        <v>0.41095199999999993</v>
      </c>
      <c r="J6312">
        <f t="shared" si="787"/>
        <v>0.82119000000000009</v>
      </c>
      <c r="K6312">
        <f t="shared" si="788"/>
        <v>82.355046482710264</v>
      </c>
      <c r="L6312">
        <f t="shared" si="789"/>
        <v>-23.276826436151975</v>
      </c>
      <c r="M6312">
        <f t="shared" si="790"/>
        <v>63.415025505638944</v>
      </c>
    </row>
    <row r="6313" spans="1:13" x14ac:dyDescent="0.35">
      <c r="A6313">
        <v>0.94599999999999995</v>
      </c>
      <c r="B6313">
        <v>0.106</v>
      </c>
      <c r="C6313">
        <v>-0.19700000000000001</v>
      </c>
      <c r="D6313">
        <v>0.23200000000000001</v>
      </c>
      <c r="F6313">
        <f t="shared" si="784"/>
        <v>0.10914399999999998</v>
      </c>
      <c r="G6313">
        <f t="shared" si="791"/>
        <v>0.89990999999999999</v>
      </c>
      <c r="H6313">
        <f t="shared" si="785"/>
        <v>-0.42190800000000001</v>
      </c>
      <c r="I6313">
        <f t="shared" si="786"/>
        <v>0.39717999999999998</v>
      </c>
      <c r="J6313">
        <f t="shared" si="787"/>
        <v>0.81473399999999996</v>
      </c>
      <c r="K6313">
        <f t="shared" si="788"/>
        <v>83.084757142330119</v>
      </c>
      <c r="L6313">
        <f t="shared" si="789"/>
        <v>-24.955106232368735</v>
      </c>
      <c r="M6313">
        <f t="shared" si="790"/>
        <v>64.010926934927681</v>
      </c>
    </row>
    <row r="6314" spans="1:13" x14ac:dyDescent="0.35">
      <c r="A6314">
        <v>0.94399999999999995</v>
      </c>
      <c r="B6314">
        <v>0.104</v>
      </c>
      <c r="C6314">
        <v>-0.21199999999999999</v>
      </c>
      <c r="D6314">
        <v>0.22700000000000001</v>
      </c>
      <c r="F6314">
        <f t="shared" si="784"/>
        <v>0.10010399999999997</v>
      </c>
      <c r="G6314">
        <f t="shared" si="791"/>
        <v>0.88848000000000005</v>
      </c>
      <c r="H6314">
        <f t="shared" si="785"/>
        <v>-0.44747199999999993</v>
      </c>
      <c r="I6314">
        <f t="shared" si="786"/>
        <v>0.38448000000000004</v>
      </c>
      <c r="J6314">
        <f t="shared" si="787"/>
        <v>0.80705399999999994</v>
      </c>
      <c r="K6314">
        <f t="shared" si="788"/>
        <v>83.571661231829296</v>
      </c>
      <c r="L6314">
        <f t="shared" si="789"/>
        <v>-26.581605411021215</v>
      </c>
      <c r="M6314">
        <f t="shared" si="790"/>
        <v>64.526900323531095</v>
      </c>
    </row>
    <row r="6315" spans="1:13" x14ac:dyDescent="0.35">
      <c r="A6315">
        <v>0.94199999999999995</v>
      </c>
      <c r="B6315">
        <v>0.10199999999999999</v>
      </c>
      <c r="C6315">
        <v>-0.22500000000000001</v>
      </c>
      <c r="D6315">
        <v>0.22500000000000001</v>
      </c>
      <c r="F6315">
        <f t="shared" si="784"/>
        <v>9.0917999999999971E-2</v>
      </c>
      <c r="G6315">
        <f t="shared" si="791"/>
        <v>0.877942</v>
      </c>
      <c r="H6315">
        <f t="shared" si="785"/>
        <v>-0.4698</v>
      </c>
      <c r="I6315">
        <f t="shared" si="786"/>
        <v>0.378</v>
      </c>
      <c r="J6315">
        <f t="shared" si="787"/>
        <v>0.79749999999999999</v>
      </c>
      <c r="K6315">
        <f t="shared" si="788"/>
        <v>84.087633473309964</v>
      </c>
      <c r="L6315">
        <f t="shared" si="789"/>
        <v>-28.021314886769019</v>
      </c>
      <c r="M6315">
        <f t="shared" si="790"/>
        <v>64.639928183588708</v>
      </c>
    </row>
    <row r="6316" spans="1:13" x14ac:dyDescent="0.35">
      <c r="A6316">
        <v>0.93899999999999995</v>
      </c>
      <c r="B6316">
        <v>0.10299999999999999</v>
      </c>
      <c r="C6316">
        <v>-0.23599999999999999</v>
      </c>
      <c r="D6316">
        <v>0.22500000000000001</v>
      </c>
      <c r="F6316">
        <f t="shared" si="784"/>
        <v>8.7233999999999964E-2</v>
      </c>
      <c r="G6316">
        <f t="shared" si="791"/>
        <v>0.86738999999999999</v>
      </c>
      <c r="H6316">
        <f t="shared" si="785"/>
        <v>-0.48955799999999994</v>
      </c>
      <c r="I6316">
        <f t="shared" si="786"/>
        <v>0.37393399999999999</v>
      </c>
      <c r="J6316">
        <f t="shared" si="787"/>
        <v>0.787358</v>
      </c>
      <c r="K6316">
        <f t="shared" si="788"/>
        <v>84.257035016753974</v>
      </c>
      <c r="L6316">
        <f t="shared" si="789"/>
        <v>-29.311534338442659</v>
      </c>
      <c r="M6316">
        <f t="shared" si="790"/>
        <v>64.59590675320193</v>
      </c>
    </row>
    <row r="6317" spans="1:13" x14ac:dyDescent="0.35">
      <c r="A6317">
        <v>0.93600000000000005</v>
      </c>
      <c r="B6317">
        <v>0.105</v>
      </c>
      <c r="C6317">
        <v>-0.245</v>
      </c>
      <c r="D6317">
        <v>0.22700000000000001</v>
      </c>
      <c r="F6317">
        <f t="shared" si="784"/>
        <v>8.5330000000000017E-2</v>
      </c>
      <c r="G6317">
        <f t="shared" si="791"/>
        <v>0.8579</v>
      </c>
      <c r="H6317">
        <f t="shared" si="785"/>
        <v>-0.50631000000000004</v>
      </c>
      <c r="I6317">
        <f t="shared" si="786"/>
        <v>0.37349400000000005</v>
      </c>
      <c r="J6317">
        <f t="shared" si="787"/>
        <v>0.77689200000000003</v>
      </c>
      <c r="K6317">
        <f t="shared" si="788"/>
        <v>84.319825897901495</v>
      </c>
      <c r="L6317">
        <f t="shared" si="789"/>
        <v>-30.418351752657653</v>
      </c>
      <c r="M6317">
        <f t="shared" si="790"/>
        <v>64.323889344794338</v>
      </c>
    </row>
    <row r="6318" spans="1:13" x14ac:dyDescent="0.35">
      <c r="A6318">
        <v>0.93300000000000005</v>
      </c>
      <c r="B6318">
        <v>0.108</v>
      </c>
      <c r="C6318">
        <v>-0.253</v>
      </c>
      <c r="D6318">
        <v>0.23</v>
      </c>
      <c r="F6318">
        <f t="shared" si="784"/>
        <v>8.5148000000000001E-2</v>
      </c>
      <c r="G6318">
        <f t="shared" si="791"/>
        <v>0.84865400000000002</v>
      </c>
      <c r="H6318">
        <f t="shared" si="785"/>
        <v>-0.52177800000000008</v>
      </c>
      <c r="I6318">
        <f t="shared" si="786"/>
        <v>0.37453200000000009</v>
      </c>
      <c r="J6318">
        <f t="shared" si="787"/>
        <v>0.76618200000000003</v>
      </c>
      <c r="K6318">
        <f t="shared" si="788"/>
        <v>84.270517016412001</v>
      </c>
      <c r="L6318">
        <f t="shared" si="789"/>
        <v>-31.451591962352744</v>
      </c>
      <c r="M6318">
        <f t="shared" si="790"/>
        <v>63.949273049035931</v>
      </c>
    </row>
    <row r="6319" spans="1:13" x14ac:dyDescent="0.35">
      <c r="A6319">
        <v>0.93</v>
      </c>
      <c r="B6319">
        <v>0.111</v>
      </c>
      <c r="C6319">
        <v>-0.25900000000000001</v>
      </c>
      <c r="D6319">
        <v>0.23499999999999999</v>
      </c>
      <c r="F6319">
        <f t="shared" si="784"/>
        <v>8.4730000000000014E-2</v>
      </c>
      <c r="G6319">
        <f t="shared" si="791"/>
        <v>0.84119600000000005</v>
      </c>
      <c r="H6319">
        <f t="shared" si="785"/>
        <v>-0.53391000000000011</v>
      </c>
      <c r="I6319">
        <f t="shared" si="786"/>
        <v>0.37960199999999999</v>
      </c>
      <c r="J6319">
        <f t="shared" si="787"/>
        <v>0.75538799999999995</v>
      </c>
      <c r="K6319">
        <f t="shared" si="788"/>
        <v>84.248245730579256</v>
      </c>
      <c r="L6319">
        <f t="shared" si="789"/>
        <v>-32.270020457335427</v>
      </c>
      <c r="M6319">
        <f t="shared" si="790"/>
        <v>63.319289204770882</v>
      </c>
    </row>
    <row r="6320" spans="1:13" x14ac:dyDescent="0.35">
      <c r="A6320">
        <v>0.92700000000000005</v>
      </c>
      <c r="B6320">
        <v>0.114</v>
      </c>
      <c r="C6320">
        <v>-0.26300000000000001</v>
      </c>
      <c r="D6320">
        <v>0.24</v>
      </c>
      <c r="F6320">
        <f t="shared" si="784"/>
        <v>8.5116000000000025E-2</v>
      </c>
      <c r="G6320">
        <f t="shared" si="791"/>
        <v>0.83566999999999991</v>
      </c>
      <c r="H6320">
        <f t="shared" si="785"/>
        <v>-0.54232200000000008</v>
      </c>
      <c r="I6320">
        <f t="shared" si="786"/>
        <v>0.384996</v>
      </c>
      <c r="J6320">
        <f t="shared" si="787"/>
        <v>0.74646199999999996</v>
      </c>
      <c r="K6320">
        <f t="shared" si="788"/>
        <v>84.18427419571357</v>
      </c>
      <c r="L6320">
        <f t="shared" si="789"/>
        <v>-32.84184777494184</v>
      </c>
      <c r="M6320">
        <f t="shared" si="790"/>
        <v>62.71708057188139</v>
      </c>
    </row>
    <row r="6321" spans="1:13" x14ac:dyDescent="0.35">
      <c r="A6321">
        <v>0.92400000000000004</v>
      </c>
      <c r="B6321">
        <v>0.11700000000000001</v>
      </c>
      <c r="C6321">
        <v>-0.26500000000000001</v>
      </c>
      <c r="D6321">
        <v>0.245</v>
      </c>
      <c r="F6321">
        <f t="shared" si="784"/>
        <v>8.6366000000000026E-2</v>
      </c>
      <c r="G6321">
        <f t="shared" si="791"/>
        <v>0.83217199999999991</v>
      </c>
      <c r="H6321">
        <f t="shared" si="785"/>
        <v>-0.54705000000000004</v>
      </c>
      <c r="I6321">
        <f t="shared" si="786"/>
        <v>0.39074999999999999</v>
      </c>
      <c r="J6321">
        <f t="shared" si="787"/>
        <v>0.73950000000000005</v>
      </c>
      <c r="K6321">
        <f t="shared" si="788"/>
        <v>84.074837093445964</v>
      </c>
      <c r="L6321">
        <f t="shared" si="789"/>
        <v>-33.164865084830772</v>
      </c>
      <c r="M6321">
        <f t="shared" si="790"/>
        <v>62.148136085168431</v>
      </c>
    </row>
    <row r="6322" spans="1:13" x14ac:dyDescent="0.35">
      <c r="A6322">
        <v>0.92300000000000004</v>
      </c>
      <c r="B6322">
        <v>0.11799999999999999</v>
      </c>
      <c r="C6322">
        <v>-0.26600000000000001</v>
      </c>
      <c r="D6322">
        <v>0.25</v>
      </c>
      <c r="F6322">
        <f t="shared" si="784"/>
        <v>8.4827999999999987E-2</v>
      </c>
      <c r="G6322">
        <f t="shared" si="791"/>
        <v>0.83064000000000004</v>
      </c>
      <c r="H6322">
        <f t="shared" si="785"/>
        <v>-0.55003599999999997</v>
      </c>
      <c r="I6322">
        <f t="shared" si="786"/>
        <v>0.39872400000000002</v>
      </c>
      <c r="J6322">
        <f t="shared" si="787"/>
        <v>0.73348799999999992</v>
      </c>
      <c r="K6322">
        <f t="shared" si="788"/>
        <v>84.168960121954001</v>
      </c>
      <c r="L6322">
        <f t="shared" si="789"/>
        <v>-33.369482754476266</v>
      </c>
      <c r="M6322">
        <f t="shared" si="790"/>
        <v>61.471501624988477</v>
      </c>
    </row>
    <row r="6323" spans="1:13" x14ac:dyDescent="0.35">
      <c r="A6323">
        <v>0.92200000000000004</v>
      </c>
      <c r="B6323">
        <v>0.11799999999999999</v>
      </c>
      <c r="C6323">
        <v>-0.26400000000000001</v>
      </c>
      <c r="D6323">
        <v>0.255</v>
      </c>
      <c r="F6323">
        <f t="shared" si="784"/>
        <v>8.2951999999999998E-2</v>
      </c>
      <c r="G6323">
        <f t="shared" si="791"/>
        <v>0.83275999999999994</v>
      </c>
      <c r="H6323">
        <f t="shared" si="785"/>
        <v>-0.54699600000000004</v>
      </c>
      <c r="I6323">
        <f t="shared" si="786"/>
        <v>0.40791600000000006</v>
      </c>
      <c r="J6323">
        <f t="shared" si="787"/>
        <v>0.73055800000000004</v>
      </c>
      <c r="K6323">
        <f t="shared" si="788"/>
        <v>84.311478935348759</v>
      </c>
      <c r="L6323">
        <f t="shared" si="789"/>
        <v>-33.16116910211521</v>
      </c>
      <c r="M6323">
        <f t="shared" si="790"/>
        <v>60.822658402685036</v>
      </c>
    </row>
    <row r="6324" spans="1:13" x14ac:dyDescent="0.35">
      <c r="A6324">
        <v>0.92200000000000004</v>
      </c>
      <c r="B6324">
        <v>0.11600000000000001</v>
      </c>
      <c r="C6324">
        <v>-0.26100000000000001</v>
      </c>
      <c r="D6324">
        <v>0.25900000000000001</v>
      </c>
      <c r="F6324">
        <f t="shared" si="784"/>
        <v>7.8705999999999998E-2</v>
      </c>
      <c r="G6324">
        <f t="shared" si="791"/>
        <v>0.83684599999999998</v>
      </c>
      <c r="H6324">
        <f t="shared" si="785"/>
        <v>-0.54137200000000008</v>
      </c>
      <c r="I6324">
        <f t="shared" si="786"/>
        <v>0.41704400000000003</v>
      </c>
      <c r="J6324">
        <f t="shared" si="787"/>
        <v>0.72959600000000002</v>
      </c>
      <c r="K6324">
        <f t="shared" si="788"/>
        <v>84.627093448759098</v>
      </c>
      <c r="L6324">
        <f t="shared" si="789"/>
        <v>-32.77708575556418</v>
      </c>
      <c r="M6324">
        <f t="shared" si="790"/>
        <v>60.24730489040315</v>
      </c>
    </row>
    <row r="6325" spans="1:13" x14ac:dyDescent="0.35">
      <c r="A6325">
        <v>0.92200000000000004</v>
      </c>
      <c r="B6325">
        <v>0.114</v>
      </c>
      <c r="C6325">
        <v>-0.25800000000000001</v>
      </c>
      <c r="D6325">
        <v>0.26300000000000001</v>
      </c>
      <c r="F6325">
        <f t="shared" si="784"/>
        <v>7.4507999999999991E-2</v>
      </c>
      <c r="G6325">
        <f t="shared" si="791"/>
        <v>0.84088000000000007</v>
      </c>
      <c r="H6325">
        <f t="shared" si="785"/>
        <v>-0.53571599999999997</v>
      </c>
      <c r="I6325">
        <f t="shared" si="786"/>
        <v>0.42614800000000008</v>
      </c>
      <c r="J6325">
        <f t="shared" si="787"/>
        <v>0.72853400000000001</v>
      </c>
      <c r="K6325">
        <f t="shared" si="788"/>
        <v>84.936407108972048</v>
      </c>
      <c r="L6325">
        <f t="shared" si="789"/>
        <v>-32.392481806874713</v>
      </c>
      <c r="M6325">
        <f t="shared" si="790"/>
        <v>59.674966903684265</v>
      </c>
    </row>
    <row r="6326" spans="1:13" x14ac:dyDescent="0.35">
      <c r="A6326">
        <v>0.92300000000000004</v>
      </c>
      <c r="B6326">
        <v>0.111</v>
      </c>
      <c r="C6326">
        <v>-0.254</v>
      </c>
      <c r="D6326">
        <v>0.26500000000000001</v>
      </c>
      <c r="F6326">
        <f t="shared" si="784"/>
        <v>7.0285999999999987E-2</v>
      </c>
      <c r="G6326">
        <f t="shared" si="791"/>
        <v>0.84632600000000002</v>
      </c>
      <c r="H6326">
        <f t="shared" si="785"/>
        <v>-0.52771400000000002</v>
      </c>
      <c r="I6326">
        <f t="shared" si="786"/>
        <v>0.43280200000000008</v>
      </c>
      <c r="J6326">
        <f t="shared" si="787"/>
        <v>0.730518</v>
      </c>
      <c r="K6326">
        <f t="shared" si="788"/>
        <v>85.252572935812879</v>
      </c>
      <c r="L6326">
        <f t="shared" si="789"/>
        <v>-31.851128743055384</v>
      </c>
      <c r="M6326">
        <f t="shared" si="790"/>
        <v>59.354995224058811</v>
      </c>
    </row>
    <row r="6327" spans="1:13" x14ac:dyDescent="0.35">
      <c r="A6327">
        <v>0.92300000000000004</v>
      </c>
      <c r="B6327">
        <v>0.109</v>
      </c>
      <c r="C6327">
        <v>-0.251</v>
      </c>
      <c r="D6327">
        <v>0.26800000000000002</v>
      </c>
      <c r="F6327">
        <f t="shared" si="784"/>
        <v>6.6677999999999987E-2</v>
      </c>
      <c r="G6327">
        <f t="shared" si="791"/>
        <v>0.85023599999999999</v>
      </c>
      <c r="H6327">
        <f t="shared" si="785"/>
        <v>-0.52177000000000007</v>
      </c>
      <c r="I6327">
        <f t="shared" si="786"/>
        <v>0.44001000000000007</v>
      </c>
      <c r="J6327">
        <f t="shared" si="787"/>
        <v>0.73034999999999994</v>
      </c>
      <c r="K6327">
        <f t="shared" si="788"/>
        <v>85.51587464269187</v>
      </c>
      <c r="L6327">
        <f t="shared" si="789"/>
        <v>-31.451054657271669</v>
      </c>
      <c r="M6327">
        <f t="shared" si="790"/>
        <v>58.9325257949072</v>
      </c>
    </row>
    <row r="6328" spans="1:13" x14ac:dyDescent="0.35">
      <c r="A6328">
        <v>0.92400000000000004</v>
      </c>
      <c r="B6328">
        <v>0.106</v>
      </c>
      <c r="C6328">
        <v>-0.248</v>
      </c>
      <c r="D6328">
        <v>0.27</v>
      </c>
      <c r="F6328">
        <f t="shared" si="784"/>
        <v>6.1967999999999995E-2</v>
      </c>
      <c r="G6328">
        <f t="shared" si="791"/>
        <v>0.85451999999999995</v>
      </c>
      <c r="H6328">
        <f t="shared" si="785"/>
        <v>-0.515544</v>
      </c>
      <c r="I6328">
        <f t="shared" si="786"/>
        <v>0.44638400000000006</v>
      </c>
      <c r="J6328">
        <f t="shared" si="787"/>
        <v>0.73119200000000006</v>
      </c>
      <c r="K6328">
        <f t="shared" si="788"/>
        <v>85.852290670557323</v>
      </c>
      <c r="L6328">
        <f t="shared" si="789"/>
        <v>-31.033823637471443</v>
      </c>
      <c r="M6328">
        <f t="shared" si="790"/>
        <v>58.596432264703594</v>
      </c>
    </row>
    <row r="6329" spans="1:13" x14ac:dyDescent="0.35">
      <c r="A6329">
        <v>0.92400000000000004</v>
      </c>
      <c r="B6329">
        <v>0.104</v>
      </c>
      <c r="C6329">
        <v>-0.245</v>
      </c>
      <c r="D6329">
        <v>0.27200000000000002</v>
      </c>
      <c r="F6329">
        <f t="shared" si="784"/>
        <v>5.8911999999999992E-2</v>
      </c>
      <c r="G6329">
        <f t="shared" si="791"/>
        <v>0.85831800000000003</v>
      </c>
      <c r="H6329">
        <f t="shared" si="785"/>
        <v>-0.50933600000000001</v>
      </c>
      <c r="I6329">
        <f t="shared" si="786"/>
        <v>0.4516960000000001</v>
      </c>
      <c r="J6329">
        <f t="shared" si="787"/>
        <v>0.73198200000000002</v>
      </c>
      <c r="K6329">
        <f t="shared" si="788"/>
        <v>86.073572496340859</v>
      </c>
      <c r="L6329">
        <f t="shared" si="789"/>
        <v>-30.61961115233396</v>
      </c>
      <c r="M6329">
        <f t="shared" si="790"/>
        <v>58.321836683545229</v>
      </c>
    </row>
    <row r="6330" spans="1:13" x14ac:dyDescent="0.35">
      <c r="A6330">
        <v>0.92400000000000004</v>
      </c>
      <c r="B6330">
        <v>0.10199999999999999</v>
      </c>
      <c r="C6330">
        <v>-0.24399999999999999</v>
      </c>
      <c r="D6330">
        <v>0.27300000000000002</v>
      </c>
      <c r="F6330">
        <f t="shared" si="784"/>
        <v>5.5271999999999988E-2</v>
      </c>
      <c r="G6330">
        <f t="shared" si="791"/>
        <v>0.86012</v>
      </c>
      <c r="H6330">
        <f t="shared" si="785"/>
        <v>-0.50660400000000005</v>
      </c>
      <c r="I6330">
        <f t="shared" si="786"/>
        <v>0.45472800000000008</v>
      </c>
      <c r="J6330">
        <f t="shared" si="787"/>
        <v>0.73187000000000002</v>
      </c>
      <c r="K6330">
        <f t="shared" si="788"/>
        <v>86.323182841977342</v>
      </c>
      <c r="L6330">
        <f t="shared" si="789"/>
        <v>-30.437887458122937</v>
      </c>
      <c r="M6330">
        <f t="shared" si="790"/>
        <v>58.146346003184085</v>
      </c>
    </row>
    <row r="6331" spans="1:13" x14ac:dyDescent="0.35">
      <c r="A6331">
        <v>0.92400000000000004</v>
      </c>
      <c r="B6331">
        <v>0.1</v>
      </c>
      <c r="C6331">
        <v>-0.24299999999999999</v>
      </c>
      <c r="D6331">
        <v>0.27500000000000002</v>
      </c>
      <c r="F6331">
        <f t="shared" si="784"/>
        <v>5.1150000000000001E-2</v>
      </c>
      <c r="G6331">
        <f t="shared" si="791"/>
        <v>0.86190199999999995</v>
      </c>
      <c r="H6331">
        <f t="shared" si="785"/>
        <v>-0.50406400000000007</v>
      </c>
      <c r="I6331">
        <f t="shared" si="786"/>
        <v>0.45960000000000012</v>
      </c>
      <c r="J6331">
        <f t="shared" si="787"/>
        <v>0.73065199999999997</v>
      </c>
      <c r="K6331">
        <f t="shared" si="788"/>
        <v>86.603737006578385</v>
      </c>
      <c r="L6331">
        <f t="shared" si="789"/>
        <v>-30.269238290823015</v>
      </c>
      <c r="M6331">
        <f t="shared" si="790"/>
        <v>57.828989490262749</v>
      </c>
    </row>
    <row r="6332" spans="1:13" x14ac:dyDescent="0.35">
      <c r="A6332">
        <v>0.92300000000000004</v>
      </c>
      <c r="B6332">
        <v>9.8000000000000004E-2</v>
      </c>
      <c r="C6332">
        <v>-0.24399999999999999</v>
      </c>
      <c r="D6332">
        <v>0.27700000000000002</v>
      </c>
      <c r="F6332">
        <f t="shared" si="784"/>
        <v>4.5731999999999995E-2</v>
      </c>
      <c r="G6332">
        <f t="shared" si="791"/>
        <v>0.86172000000000004</v>
      </c>
      <c r="H6332">
        <f t="shared" si="785"/>
        <v>-0.50471599999999994</v>
      </c>
      <c r="I6332">
        <f t="shared" si="786"/>
        <v>0.4635180000000001</v>
      </c>
      <c r="J6332">
        <f t="shared" si="787"/>
        <v>0.72746999999999995</v>
      </c>
      <c r="K6332">
        <f t="shared" si="788"/>
        <v>86.96212833805356</v>
      </c>
      <c r="L6332">
        <f t="shared" si="789"/>
        <v>-30.312501626352002</v>
      </c>
      <c r="M6332">
        <f t="shared" si="790"/>
        <v>57.496162739384957</v>
      </c>
    </row>
    <row r="6333" spans="1:13" x14ac:dyDescent="0.35">
      <c r="A6333">
        <v>0.92300000000000004</v>
      </c>
      <c r="B6333">
        <v>9.6000000000000002E-2</v>
      </c>
      <c r="C6333">
        <v>-0.245</v>
      </c>
      <c r="D6333">
        <v>0.27800000000000002</v>
      </c>
      <c r="F6333">
        <f t="shared" si="784"/>
        <v>4.0996000000000005E-2</v>
      </c>
      <c r="G6333">
        <f t="shared" si="791"/>
        <v>0.86151800000000001</v>
      </c>
      <c r="H6333">
        <f t="shared" si="785"/>
        <v>-0.50564600000000004</v>
      </c>
      <c r="I6333">
        <f t="shared" si="786"/>
        <v>0.46614800000000012</v>
      </c>
      <c r="J6333">
        <f t="shared" si="787"/>
        <v>0.72538199999999997</v>
      </c>
      <c r="K6333">
        <f t="shared" si="788"/>
        <v>87.275591189898364</v>
      </c>
      <c r="L6333">
        <f t="shared" si="789"/>
        <v>-30.37424467593917</v>
      </c>
      <c r="M6333">
        <f t="shared" si="790"/>
        <v>57.274220096503477</v>
      </c>
    </row>
    <row r="6334" spans="1:13" x14ac:dyDescent="0.35">
      <c r="A6334">
        <v>0.92300000000000004</v>
      </c>
      <c r="B6334">
        <v>9.2999999999999999E-2</v>
      </c>
      <c r="C6334">
        <v>-0.245</v>
      </c>
      <c r="D6334">
        <v>0.28000000000000003</v>
      </c>
      <c r="F6334">
        <f t="shared" si="784"/>
        <v>3.4477999999999981E-2</v>
      </c>
      <c r="G6334">
        <f t="shared" si="791"/>
        <v>0.86265199999999997</v>
      </c>
      <c r="H6334">
        <f t="shared" si="785"/>
        <v>-0.50434999999999997</v>
      </c>
      <c r="I6334">
        <f t="shared" si="786"/>
        <v>0.47131000000000012</v>
      </c>
      <c r="J6334">
        <f t="shared" si="787"/>
        <v>0.72314999999999996</v>
      </c>
      <c r="K6334">
        <f t="shared" si="788"/>
        <v>87.711252003126859</v>
      </c>
      <c r="L6334">
        <f t="shared" si="789"/>
        <v>-30.288213416957099</v>
      </c>
      <c r="M6334">
        <f t="shared" si="790"/>
        <v>56.905869423339226</v>
      </c>
    </row>
    <row r="6335" spans="1:13" x14ac:dyDescent="0.35">
      <c r="A6335">
        <v>0.92300000000000004</v>
      </c>
      <c r="B6335">
        <v>8.8999999999999996E-2</v>
      </c>
      <c r="C6335">
        <v>-0.24099999999999999</v>
      </c>
      <c r="D6335">
        <v>0.28299999999999997</v>
      </c>
      <c r="F6335">
        <f t="shared" si="784"/>
        <v>2.7888000000000024E-2</v>
      </c>
      <c r="G6335">
        <f t="shared" si="791"/>
        <v>0.86799599999999999</v>
      </c>
      <c r="H6335">
        <f t="shared" si="785"/>
        <v>-0.49525999999999998</v>
      </c>
      <c r="I6335">
        <f t="shared" si="786"/>
        <v>0.47951999999999995</v>
      </c>
      <c r="J6335">
        <f t="shared" si="787"/>
        <v>0.72366000000000008</v>
      </c>
      <c r="K6335">
        <f t="shared" si="788"/>
        <v>88.15976660893844</v>
      </c>
      <c r="L6335">
        <f t="shared" si="789"/>
        <v>-29.686896491523626</v>
      </c>
      <c r="M6335">
        <f t="shared" si="790"/>
        <v>56.470285991919063</v>
      </c>
    </row>
    <row r="6336" spans="1:13" x14ac:dyDescent="0.35">
      <c r="A6336">
        <v>0.92600000000000005</v>
      </c>
      <c r="B6336">
        <v>8.2000000000000003E-2</v>
      </c>
      <c r="C6336">
        <v>-0.23100000000000001</v>
      </c>
      <c r="D6336">
        <v>0.28599999999999998</v>
      </c>
      <c r="F6336">
        <f t="shared" si="784"/>
        <v>1.9732000000000027E-2</v>
      </c>
      <c r="G6336">
        <f t="shared" si="791"/>
        <v>0.87983</v>
      </c>
      <c r="H6336">
        <f t="shared" si="785"/>
        <v>-0.47471600000000003</v>
      </c>
      <c r="I6336">
        <f t="shared" si="786"/>
        <v>0.491788</v>
      </c>
      <c r="J6336">
        <f t="shared" si="787"/>
        <v>0.72968600000000006</v>
      </c>
      <c r="K6336">
        <f t="shared" si="788"/>
        <v>88.71523949919353</v>
      </c>
      <c r="L6336">
        <f t="shared" si="789"/>
        <v>-28.340860429046842</v>
      </c>
      <c r="M6336">
        <f t="shared" si="790"/>
        <v>56.021129433408646</v>
      </c>
    </row>
    <row r="6337" spans="1:13" x14ac:dyDescent="0.35">
      <c r="A6337">
        <v>0.92900000000000005</v>
      </c>
      <c r="B6337">
        <v>7.2999999999999995E-2</v>
      </c>
      <c r="C6337">
        <v>-0.215</v>
      </c>
      <c r="D6337">
        <v>0.29099999999999998</v>
      </c>
      <c r="F6337">
        <f t="shared" si="784"/>
        <v>1.0504000000000013E-2</v>
      </c>
      <c r="G6337">
        <f t="shared" si="791"/>
        <v>0.89689200000000002</v>
      </c>
      <c r="H6337">
        <f t="shared" si="785"/>
        <v>-0.44195600000000002</v>
      </c>
      <c r="I6337">
        <f t="shared" si="786"/>
        <v>0.50928799999999996</v>
      </c>
      <c r="J6337">
        <f t="shared" si="787"/>
        <v>0.73818800000000007</v>
      </c>
      <c r="K6337">
        <f t="shared" si="788"/>
        <v>89.329008002886638</v>
      </c>
      <c r="L6337">
        <f t="shared" si="789"/>
        <v>-26.228748375519093</v>
      </c>
      <c r="M6337">
        <f t="shared" si="790"/>
        <v>55.397569956945361</v>
      </c>
    </row>
    <row r="6338" spans="1:13" x14ac:dyDescent="0.35">
      <c r="A6338">
        <v>0.93200000000000005</v>
      </c>
      <c r="B6338">
        <v>6.0999999999999999E-2</v>
      </c>
      <c r="C6338">
        <v>-0.19800000000000001</v>
      </c>
      <c r="D6338">
        <v>0.29499999999999998</v>
      </c>
      <c r="F6338">
        <f t="shared" si="784"/>
        <v>-3.1159999999999938E-3</v>
      </c>
      <c r="G6338">
        <f t="shared" si="791"/>
        <v>0.91415000000000002</v>
      </c>
      <c r="H6338">
        <f t="shared" si="785"/>
        <v>-0.40506200000000003</v>
      </c>
      <c r="I6338">
        <f t="shared" si="786"/>
        <v>0.52572400000000008</v>
      </c>
      <c r="J6338">
        <f t="shared" si="787"/>
        <v>0.74754200000000004</v>
      </c>
      <c r="K6338">
        <f t="shared" si="788"/>
        <v>90.19529941204479</v>
      </c>
      <c r="L6338">
        <f t="shared" si="789"/>
        <v>-23.895012437603562</v>
      </c>
      <c r="M6338">
        <f t="shared" si="790"/>
        <v>54.882422731780096</v>
      </c>
    </row>
    <row r="6339" spans="1:13" x14ac:dyDescent="0.35">
      <c r="A6339">
        <v>0.93500000000000005</v>
      </c>
      <c r="B6339">
        <v>4.9000000000000002E-2</v>
      </c>
      <c r="C6339">
        <v>-0.17799999999999999</v>
      </c>
      <c r="D6339">
        <v>0.3</v>
      </c>
      <c r="F6339">
        <f t="shared" ref="F6339:F6402" si="792">2 * (A6339*B6339+C6339*D6339)</f>
        <v>-1.5169999999999989E-2</v>
      </c>
      <c r="G6339">
        <f t="shared" si="791"/>
        <v>0.93183000000000005</v>
      </c>
      <c r="H6339">
        <f t="shared" ref="H6339:H6402" si="793">2*(A6339*C6339-D6339*B6339)</f>
        <v>-0.36225999999999997</v>
      </c>
      <c r="I6339">
        <f t="shared" ref="I6339:I6402" si="794">2*(A6339*D6339+B6339*C6339)</f>
        <v>0.54355600000000004</v>
      </c>
      <c r="J6339">
        <f t="shared" ref="J6339:J6402" si="795">1-2*(C6339*C6339+D6339*D6339)</f>
        <v>0.75663199999999997</v>
      </c>
      <c r="K6339">
        <f t="shared" ref="K6339:K6402" si="796">ATAN2(F6339,G6339)*180/PI()</f>
        <v>90.932681069448805</v>
      </c>
      <c r="L6339">
        <f t="shared" ref="L6339:L6402" si="797">ASIN(H6339)*180/PI()</f>
        <v>-21.239055389140557</v>
      </c>
      <c r="M6339">
        <f t="shared" ref="M6339:M6402" si="798">ATAN2(I6339,J6339)*180/PI()</f>
        <v>54.306954459909164</v>
      </c>
    </row>
    <row r="6340" spans="1:13" x14ac:dyDescent="0.35">
      <c r="A6340">
        <v>0.93799999999999994</v>
      </c>
      <c r="B6340">
        <v>3.6999999999999998E-2</v>
      </c>
      <c r="C6340">
        <v>-0.155</v>
      </c>
      <c r="D6340">
        <v>0.30499999999999999</v>
      </c>
      <c r="F6340">
        <f t="shared" si="792"/>
        <v>-2.5138000000000008E-2</v>
      </c>
      <c r="G6340">
        <f t="shared" ref="G6340:G6403" si="799">1-2*(B6340*B6340 + C6340*C6340)</f>
        <v>0.94921199999999994</v>
      </c>
      <c r="H6340">
        <f t="shared" si="793"/>
        <v>-0.31334999999999996</v>
      </c>
      <c r="I6340">
        <f t="shared" si="794"/>
        <v>0.56070999999999993</v>
      </c>
      <c r="J6340">
        <f t="shared" si="795"/>
        <v>0.76590000000000003</v>
      </c>
      <c r="K6340">
        <f t="shared" si="796"/>
        <v>91.517010666138148</v>
      </c>
      <c r="L6340">
        <f t="shared" si="797"/>
        <v>-18.261233502583096</v>
      </c>
      <c r="M6340">
        <f t="shared" si="798"/>
        <v>53.792404352821357</v>
      </c>
    </row>
    <row r="6341" spans="1:13" x14ac:dyDescent="0.35">
      <c r="A6341">
        <v>0.94</v>
      </c>
      <c r="B6341">
        <v>2.8000000000000001E-2</v>
      </c>
      <c r="C6341">
        <v>-0.13</v>
      </c>
      <c r="D6341">
        <v>0.311</v>
      </c>
      <c r="F6341">
        <f t="shared" si="792"/>
        <v>-2.8220000000000002E-2</v>
      </c>
      <c r="G6341">
        <f t="shared" si="799"/>
        <v>0.96463200000000004</v>
      </c>
      <c r="H6341">
        <f t="shared" si="793"/>
        <v>-0.26181599999999999</v>
      </c>
      <c r="I6341">
        <f t="shared" si="794"/>
        <v>0.57740000000000002</v>
      </c>
      <c r="J6341">
        <f t="shared" si="795"/>
        <v>0.77275800000000006</v>
      </c>
      <c r="K6341">
        <f t="shared" si="796"/>
        <v>91.675691736422422</v>
      </c>
      <c r="L6341">
        <f t="shared" si="797"/>
        <v>-15.177844483838346</v>
      </c>
      <c r="M6341">
        <f t="shared" si="798"/>
        <v>53.233141779943793</v>
      </c>
    </row>
    <row r="6342" spans="1:13" x14ac:dyDescent="0.35">
      <c r="A6342">
        <v>0.94199999999999995</v>
      </c>
      <c r="B6342">
        <v>2.1999999999999999E-2</v>
      </c>
      <c r="C6342">
        <v>-0.105</v>
      </c>
      <c r="D6342">
        <v>0.317</v>
      </c>
      <c r="F6342">
        <f t="shared" si="792"/>
        <v>-2.5122000000000005E-2</v>
      </c>
      <c r="G6342">
        <f t="shared" si="799"/>
        <v>0.97698200000000002</v>
      </c>
      <c r="H6342">
        <f t="shared" si="793"/>
        <v>-0.21176799999999996</v>
      </c>
      <c r="I6342">
        <f t="shared" si="794"/>
        <v>0.59260800000000002</v>
      </c>
      <c r="J6342">
        <f t="shared" si="795"/>
        <v>0.776972</v>
      </c>
      <c r="K6342">
        <f t="shared" si="796"/>
        <v>91.472972333751812</v>
      </c>
      <c r="L6342">
        <f t="shared" si="797"/>
        <v>-12.225981712070645</v>
      </c>
      <c r="M6342">
        <f t="shared" si="798"/>
        <v>52.666699956509277</v>
      </c>
    </row>
    <row r="6343" spans="1:13" x14ac:dyDescent="0.35">
      <c r="A6343">
        <v>0.94199999999999995</v>
      </c>
      <c r="B6343">
        <v>1.9E-2</v>
      </c>
      <c r="C6343">
        <v>-8.1000000000000003E-2</v>
      </c>
      <c r="D6343">
        <v>0.32300000000000001</v>
      </c>
      <c r="F6343">
        <f t="shared" si="792"/>
        <v>-1.653000000000001E-2</v>
      </c>
      <c r="G6343">
        <f t="shared" si="799"/>
        <v>0.98615600000000003</v>
      </c>
      <c r="H6343">
        <f t="shared" si="793"/>
        <v>-0.164878</v>
      </c>
      <c r="I6343">
        <f t="shared" si="794"/>
        <v>0.60545399999999994</v>
      </c>
      <c r="J6343">
        <f t="shared" si="795"/>
        <v>0.77822000000000002</v>
      </c>
      <c r="K6343">
        <f t="shared" si="796"/>
        <v>90.960305011848817</v>
      </c>
      <c r="L6343">
        <f t="shared" si="797"/>
        <v>-9.4901473161410657</v>
      </c>
      <c r="M6343">
        <f t="shared" si="798"/>
        <v>52.117137143275187</v>
      </c>
    </row>
    <row r="6344" spans="1:13" x14ac:dyDescent="0.35">
      <c r="A6344">
        <v>0.94199999999999995</v>
      </c>
      <c r="B6344">
        <v>1.6E-2</v>
      </c>
      <c r="C6344">
        <v>-6.2E-2</v>
      </c>
      <c r="D6344">
        <v>0.32800000000000001</v>
      </c>
      <c r="F6344">
        <f t="shared" si="792"/>
        <v>-1.0527999999999999E-2</v>
      </c>
      <c r="G6344">
        <f t="shared" si="799"/>
        <v>0.99180000000000001</v>
      </c>
      <c r="H6344">
        <f t="shared" si="793"/>
        <v>-0.127304</v>
      </c>
      <c r="I6344">
        <f t="shared" si="794"/>
        <v>0.61596799999999996</v>
      </c>
      <c r="J6344">
        <f t="shared" si="795"/>
        <v>0.77714399999999995</v>
      </c>
      <c r="K6344">
        <f t="shared" si="796"/>
        <v>90.60817434145072</v>
      </c>
      <c r="L6344">
        <f t="shared" si="797"/>
        <v>-7.3138284159867206</v>
      </c>
      <c r="M6344">
        <f t="shared" si="798"/>
        <v>51.599490340157701</v>
      </c>
    </row>
    <row r="6345" spans="1:13" x14ac:dyDescent="0.35">
      <c r="A6345">
        <v>0.94099999999999995</v>
      </c>
      <c r="B6345">
        <v>1.2E-2</v>
      </c>
      <c r="C6345">
        <v>-4.8000000000000001E-2</v>
      </c>
      <c r="D6345">
        <v>0.33300000000000002</v>
      </c>
      <c r="F6345">
        <f t="shared" si="792"/>
        <v>-9.3840000000000034E-3</v>
      </c>
      <c r="G6345">
        <f t="shared" si="799"/>
        <v>0.99510399999999999</v>
      </c>
      <c r="H6345">
        <f t="shared" si="793"/>
        <v>-9.8327999999999999E-2</v>
      </c>
      <c r="I6345">
        <f t="shared" si="794"/>
        <v>0.62555399999999994</v>
      </c>
      <c r="J6345">
        <f t="shared" si="795"/>
        <v>0.77361400000000002</v>
      </c>
      <c r="K6345">
        <f t="shared" si="796"/>
        <v>90.540292932194973</v>
      </c>
      <c r="L6345">
        <f t="shared" si="797"/>
        <v>-5.6428974022972236</v>
      </c>
      <c r="M6345">
        <f t="shared" si="798"/>
        <v>51.040560897561988</v>
      </c>
    </row>
    <row r="6346" spans="1:13" x14ac:dyDescent="0.35">
      <c r="A6346">
        <v>0.94099999999999995</v>
      </c>
      <c r="B6346">
        <v>7.0000000000000001E-3</v>
      </c>
      <c r="C6346">
        <v>-0.03</v>
      </c>
      <c r="D6346">
        <v>0.33600000000000002</v>
      </c>
      <c r="F6346">
        <f t="shared" si="792"/>
        <v>-6.9860000000000009E-3</v>
      </c>
      <c r="G6346">
        <f t="shared" si="799"/>
        <v>0.99810200000000004</v>
      </c>
      <c r="H6346">
        <f t="shared" si="793"/>
        <v>-6.1163999999999996E-2</v>
      </c>
      <c r="I6346">
        <f t="shared" si="794"/>
        <v>0.63193200000000005</v>
      </c>
      <c r="J6346">
        <f t="shared" si="795"/>
        <v>0.77240799999999998</v>
      </c>
      <c r="K6346">
        <f t="shared" si="796"/>
        <v>90.40102292099489</v>
      </c>
      <c r="L6346">
        <f t="shared" si="797"/>
        <v>-3.5066277829215724</v>
      </c>
      <c r="M6346">
        <f t="shared" si="798"/>
        <v>50.712289727866654</v>
      </c>
    </row>
    <row r="6347" spans="1:13" x14ac:dyDescent="0.35">
      <c r="A6347">
        <v>0.94</v>
      </c>
      <c r="B6347">
        <v>3.0000000000000001E-3</v>
      </c>
      <c r="C6347">
        <v>-1.0999999999999999E-2</v>
      </c>
      <c r="D6347">
        <v>0.33900000000000002</v>
      </c>
      <c r="F6347">
        <f t="shared" si="792"/>
        <v>-1.8180000000000002E-3</v>
      </c>
      <c r="G6347">
        <f t="shared" si="799"/>
        <v>0.99973999999999996</v>
      </c>
      <c r="H6347">
        <f t="shared" si="793"/>
        <v>-2.2713999999999998E-2</v>
      </c>
      <c r="I6347">
        <f t="shared" si="794"/>
        <v>0.63725399999999999</v>
      </c>
      <c r="J6347">
        <f t="shared" si="795"/>
        <v>0.76991600000000004</v>
      </c>
      <c r="K6347">
        <f t="shared" si="796"/>
        <v>90.104190701919805</v>
      </c>
      <c r="L6347">
        <f t="shared" si="797"/>
        <v>-1.3015282675587367</v>
      </c>
      <c r="M6347">
        <f t="shared" si="798"/>
        <v>50.385684101156187</v>
      </c>
    </row>
    <row r="6348" spans="1:13" x14ac:dyDescent="0.35">
      <c r="A6348">
        <v>0.94</v>
      </c>
      <c r="B6348">
        <v>-1E-3</v>
      </c>
      <c r="C6348">
        <v>5.0000000000000001E-3</v>
      </c>
      <c r="D6348">
        <v>0.34</v>
      </c>
      <c r="F6348">
        <f t="shared" si="792"/>
        <v>1.5200000000000003E-3</v>
      </c>
      <c r="G6348">
        <f t="shared" si="799"/>
        <v>0.99994799999999995</v>
      </c>
      <c r="H6348">
        <f t="shared" si="793"/>
        <v>1.008E-2</v>
      </c>
      <c r="I6348">
        <f t="shared" si="794"/>
        <v>0.63919000000000004</v>
      </c>
      <c r="J6348">
        <f t="shared" si="795"/>
        <v>0.76874999999999993</v>
      </c>
      <c r="K6348">
        <f t="shared" si="796"/>
        <v>89.912905953327169</v>
      </c>
      <c r="L6348">
        <f t="shared" si="797"/>
        <v>0.57755123825713894</v>
      </c>
      <c r="M6348">
        <f t="shared" si="798"/>
        <v>50.257606165920016</v>
      </c>
    </row>
    <row r="6349" spans="1:13" x14ac:dyDescent="0.35">
      <c r="A6349">
        <v>0.93899999999999995</v>
      </c>
      <c r="B6349">
        <v>-4.0000000000000001E-3</v>
      </c>
      <c r="C6349">
        <v>1.7000000000000001E-2</v>
      </c>
      <c r="D6349">
        <v>0.34200000000000003</v>
      </c>
      <c r="F6349">
        <f t="shared" si="792"/>
        <v>4.1160000000000016E-3</v>
      </c>
      <c r="G6349">
        <f t="shared" si="799"/>
        <v>0.99939</v>
      </c>
      <c r="H6349">
        <f t="shared" si="793"/>
        <v>3.4662000000000005E-2</v>
      </c>
      <c r="I6349">
        <f t="shared" si="794"/>
        <v>0.64213999999999993</v>
      </c>
      <c r="J6349">
        <f t="shared" si="795"/>
        <v>0.76549400000000001</v>
      </c>
      <c r="K6349">
        <f t="shared" si="796"/>
        <v>89.764027961958249</v>
      </c>
      <c r="L6349">
        <f t="shared" si="797"/>
        <v>1.9863842032563863</v>
      </c>
      <c r="M6349">
        <f t="shared" si="798"/>
        <v>50.008158867770113</v>
      </c>
    </row>
    <row r="6350" spans="1:13" x14ac:dyDescent="0.35">
      <c r="A6350">
        <v>0.93799999999999994</v>
      </c>
      <c r="B6350">
        <v>-4.0000000000000001E-3</v>
      </c>
      <c r="C6350">
        <v>2.4E-2</v>
      </c>
      <c r="D6350">
        <v>0.34399999999999997</v>
      </c>
      <c r="F6350">
        <f t="shared" si="792"/>
        <v>9.0079999999999986E-3</v>
      </c>
      <c r="G6350">
        <f t="shared" si="799"/>
        <v>0.99881600000000004</v>
      </c>
      <c r="H6350">
        <f t="shared" si="793"/>
        <v>4.7775999999999999E-2</v>
      </c>
      <c r="I6350">
        <f t="shared" si="794"/>
        <v>0.64515199999999995</v>
      </c>
      <c r="J6350">
        <f t="shared" si="795"/>
        <v>0.76217600000000008</v>
      </c>
      <c r="K6350">
        <f t="shared" si="796"/>
        <v>89.483281816285043</v>
      </c>
      <c r="L6350">
        <f t="shared" si="797"/>
        <v>2.7384055927369939</v>
      </c>
      <c r="M6350">
        <f t="shared" si="798"/>
        <v>49.753398845823035</v>
      </c>
    </row>
    <row r="6351" spans="1:13" x14ac:dyDescent="0.35">
      <c r="A6351">
        <v>0.93700000000000006</v>
      </c>
      <c r="B6351">
        <v>-4.0000000000000001E-3</v>
      </c>
      <c r="C6351">
        <v>2.8000000000000001E-2</v>
      </c>
      <c r="D6351">
        <v>0.34699999999999998</v>
      </c>
      <c r="F6351">
        <f t="shared" si="792"/>
        <v>1.1935999999999997E-2</v>
      </c>
      <c r="G6351">
        <f t="shared" si="799"/>
        <v>0.99839999999999995</v>
      </c>
      <c r="H6351">
        <f t="shared" si="793"/>
        <v>5.5248000000000005E-2</v>
      </c>
      <c r="I6351">
        <f t="shared" si="794"/>
        <v>0.65005400000000002</v>
      </c>
      <c r="J6351">
        <f t="shared" si="795"/>
        <v>0.75761400000000001</v>
      </c>
      <c r="K6351">
        <f t="shared" si="796"/>
        <v>89.315054241042901</v>
      </c>
      <c r="L6351">
        <f t="shared" si="797"/>
        <v>3.1670897953918145</v>
      </c>
      <c r="M6351">
        <f t="shared" si="798"/>
        <v>49.369483558868389</v>
      </c>
    </row>
    <row r="6352" spans="1:13" x14ac:dyDescent="0.35">
      <c r="A6352">
        <v>0.93600000000000005</v>
      </c>
      <c r="B6352">
        <v>-5.0000000000000001E-3</v>
      </c>
      <c r="C6352">
        <v>3.3000000000000002E-2</v>
      </c>
      <c r="D6352">
        <v>0.34899999999999998</v>
      </c>
      <c r="F6352">
        <f t="shared" si="792"/>
        <v>1.3673999999999999E-2</v>
      </c>
      <c r="G6352">
        <f t="shared" si="799"/>
        <v>0.99777199999999999</v>
      </c>
      <c r="H6352">
        <f t="shared" si="793"/>
        <v>6.5266000000000005E-2</v>
      </c>
      <c r="I6352">
        <f t="shared" si="794"/>
        <v>0.65299799999999997</v>
      </c>
      <c r="J6352">
        <f t="shared" si="795"/>
        <v>0.75422</v>
      </c>
      <c r="K6352">
        <f t="shared" si="796"/>
        <v>89.214837211189874</v>
      </c>
      <c r="L6352">
        <f t="shared" si="797"/>
        <v>3.7421262509231932</v>
      </c>
      <c r="M6352">
        <f t="shared" si="798"/>
        <v>49.114232443623877</v>
      </c>
    </row>
    <row r="6353" spans="1:13" x14ac:dyDescent="0.35">
      <c r="A6353">
        <v>0.93500000000000005</v>
      </c>
      <c r="B6353">
        <v>-5.0000000000000001E-3</v>
      </c>
      <c r="C6353">
        <v>3.7999999999999999E-2</v>
      </c>
      <c r="D6353">
        <v>0.35</v>
      </c>
      <c r="F6353">
        <f t="shared" si="792"/>
        <v>1.7249999999999998E-2</v>
      </c>
      <c r="G6353">
        <f t="shared" si="799"/>
        <v>0.997062</v>
      </c>
      <c r="H6353">
        <f t="shared" si="793"/>
        <v>7.4560000000000001E-2</v>
      </c>
      <c r="I6353">
        <f t="shared" si="794"/>
        <v>0.65411999999999992</v>
      </c>
      <c r="J6353">
        <f t="shared" si="795"/>
        <v>0.752112</v>
      </c>
      <c r="K6353">
        <f t="shared" si="796"/>
        <v>89.008834351788238</v>
      </c>
      <c r="L6353">
        <f t="shared" si="797"/>
        <v>4.2759413762918301</v>
      </c>
      <c r="M6353">
        <f t="shared" si="798"/>
        <v>48.986160605815925</v>
      </c>
    </row>
    <row r="6354" spans="1:13" x14ac:dyDescent="0.35">
      <c r="A6354">
        <v>0.93500000000000005</v>
      </c>
      <c r="B6354">
        <v>-5.0000000000000001E-3</v>
      </c>
      <c r="C6354">
        <v>4.1000000000000002E-2</v>
      </c>
      <c r="D6354">
        <v>0.35099999999999998</v>
      </c>
      <c r="F6354">
        <f t="shared" si="792"/>
        <v>1.9431999999999998E-2</v>
      </c>
      <c r="G6354">
        <f t="shared" si="799"/>
        <v>0.99658800000000003</v>
      </c>
      <c r="H6354">
        <f t="shared" si="793"/>
        <v>8.0180000000000001E-2</v>
      </c>
      <c r="I6354">
        <f t="shared" si="794"/>
        <v>0.65595999999999999</v>
      </c>
      <c r="J6354">
        <f t="shared" si="795"/>
        <v>0.75023600000000001</v>
      </c>
      <c r="K6354">
        <f t="shared" si="796"/>
        <v>88.882958132028449</v>
      </c>
      <c r="L6354">
        <f t="shared" si="797"/>
        <v>4.5989122127594255</v>
      </c>
      <c r="M6354">
        <f t="shared" si="798"/>
        <v>48.835557489261305</v>
      </c>
    </row>
    <row r="6355" spans="1:13" x14ac:dyDescent="0.35">
      <c r="A6355">
        <v>0.93400000000000005</v>
      </c>
      <c r="B6355">
        <v>-6.0000000000000001E-3</v>
      </c>
      <c r="C6355">
        <v>4.4999999999999998E-2</v>
      </c>
      <c r="D6355">
        <v>0.35199999999999998</v>
      </c>
      <c r="F6355">
        <f t="shared" si="792"/>
        <v>2.0471999999999997E-2</v>
      </c>
      <c r="G6355">
        <f t="shared" si="799"/>
        <v>0.99587800000000004</v>
      </c>
      <c r="H6355">
        <f t="shared" si="793"/>
        <v>8.8284000000000001E-2</v>
      </c>
      <c r="I6355">
        <f t="shared" si="794"/>
        <v>0.65699600000000002</v>
      </c>
      <c r="J6355">
        <f t="shared" si="795"/>
        <v>0.74814200000000008</v>
      </c>
      <c r="K6355">
        <f t="shared" si="796"/>
        <v>88.822351716482103</v>
      </c>
      <c r="L6355">
        <f t="shared" si="797"/>
        <v>5.0648945389189297</v>
      </c>
      <c r="M6355">
        <f t="shared" si="798"/>
        <v>48.711361506355409</v>
      </c>
    </row>
    <row r="6356" spans="1:13" x14ac:dyDescent="0.35">
      <c r="A6356">
        <v>0.93400000000000005</v>
      </c>
      <c r="B6356">
        <v>-6.0000000000000001E-3</v>
      </c>
      <c r="C6356">
        <v>4.8000000000000001E-2</v>
      </c>
      <c r="D6356">
        <v>0.35199999999999998</v>
      </c>
      <c r="F6356">
        <f t="shared" si="792"/>
        <v>2.2583999999999993E-2</v>
      </c>
      <c r="G6356">
        <f t="shared" si="799"/>
        <v>0.99531999999999998</v>
      </c>
      <c r="H6356">
        <f t="shared" si="793"/>
        <v>9.3888000000000013E-2</v>
      </c>
      <c r="I6356">
        <f t="shared" si="794"/>
        <v>0.65695999999999999</v>
      </c>
      <c r="J6356">
        <f t="shared" si="795"/>
        <v>0.74758400000000003</v>
      </c>
      <c r="K6356">
        <f t="shared" si="796"/>
        <v>88.70017091094833</v>
      </c>
      <c r="L6356">
        <f t="shared" si="797"/>
        <v>5.3873208380310498</v>
      </c>
      <c r="M6356">
        <f t="shared" si="798"/>
        <v>48.691721462458368</v>
      </c>
    </row>
    <row r="6357" spans="1:13" x14ac:dyDescent="0.35">
      <c r="A6357">
        <v>0.93400000000000005</v>
      </c>
      <c r="B6357">
        <v>-7.0000000000000001E-3</v>
      </c>
      <c r="C6357">
        <v>4.9000000000000002E-2</v>
      </c>
      <c r="D6357">
        <v>0.35099999999999998</v>
      </c>
      <c r="F6357">
        <f t="shared" si="792"/>
        <v>2.1321999999999997E-2</v>
      </c>
      <c r="G6357">
        <f t="shared" si="799"/>
        <v>0.99509999999999998</v>
      </c>
      <c r="H6357">
        <f t="shared" si="793"/>
        <v>9.6446000000000004E-2</v>
      </c>
      <c r="I6357">
        <f t="shared" si="794"/>
        <v>0.65498200000000006</v>
      </c>
      <c r="J6357">
        <f t="shared" si="795"/>
        <v>0.74879600000000002</v>
      </c>
      <c r="K6357">
        <f t="shared" si="796"/>
        <v>88.772511605915724</v>
      </c>
      <c r="L6357">
        <f t="shared" si="797"/>
        <v>5.534551717117024</v>
      </c>
      <c r="M6357">
        <f t="shared" si="798"/>
        <v>48.82337197914827</v>
      </c>
    </row>
    <row r="6358" spans="1:13" x14ac:dyDescent="0.35">
      <c r="A6358">
        <v>0.93500000000000005</v>
      </c>
      <c r="B6358">
        <v>-6.0000000000000001E-3</v>
      </c>
      <c r="C6358">
        <v>4.9000000000000002E-2</v>
      </c>
      <c r="D6358">
        <v>0.35099999999999998</v>
      </c>
      <c r="F6358">
        <f t="shared" si="792"/>
        <v>2.3177999999999997E-2</v>
      </c>
      <c r="G6358">
        <f t="shared" si="799"/>
        <v>0.99512599999999996</v>
      </c>
      <c r="H6358">
        <f t="shared" si="793"/>
        <v>9.5841999999999997E-2</v>
      </c>
      <c r="I6358">
        <f t="shared" si="794"/>
        <v>0.65578199999999998</v>
      </c>
      <c r="J6358">
        <f t="shared" si="795"/>
        <v>0.74879600000000002</v>
      </c>
      <c r="K6358">
        <f t="shared" si="796"/>
        <v>88.665735282833694</v>
      </c>
      <c r="L6358">
        <f t="shared" si="797"/>
        <v>5.4997840020559643</v>
      </c>
      <c r="M6358">
        <f t="shared" si="798"/>
        <v>48.788710745713281</v>
      </c>
    </row>
    <row r="6359" spans="1:13" x14ac:dyDescent="0.35">
      <c r="A6359">
        <v>0.93500000000000005</v>
      </c>
      <c r="B6359">
        <v>-6.0000000000000001E-3</v>
      </c>
      <c r="C6359">
        <v>4.9000000000000002E-2</v>
      </c>
      <c r="D6359">
        <v>0.35</v>
      </c>
      <c r="F6359">
        <f t="shared" si="792"/>
        <v>2.3079999999999996E-2</v>
      </c>
      <c r="G6359">
        <f t="shared" si="799"/>
        <v>0.99512599999999996</v>
      </c>
      <c r="H6359">
        <f t="shared" si="793"/>
        <v>9.5829999999999999E-2</v>
      </c>
      <c r="I6359">
        <f t="shared" si="794"/>
        <v>0.65391199999999994</v>
      </c>
      <c r="J6359">
        <f t="shared" si="795"/>
        <v>0.75019800000000003</v>
      </c>
      <c r="K6359">
        <f t="shared" si="796"/>
        <v>88.671374724260147</v>
      </c>
      <c r="L6359">
        <f t="shared" si="797"/>
        <v>5.4990932733725648</v>
      </c>
      <c r="M6359">
        <f t="shared" si="798"/>
        <v>48.922882312172945</v>
      </c>
    </row>
    <row r="6360" spans="1:13" x14ac:dyDescent="0.35">
      <c r="A6360">
        <v>0.93500000000000005</v>
      </c>
      <c r="B6360">
        <v>-5.0000000000000001E-3</v>
      </c>
      <c r="C6360">
        <v>0.05</v>
      </c>
      <c r="D6360">
        <v>0.34899999999999998</v>
      </c>
      <c r="F6360">
        <f t="shared" si="792"/>
        <v>2.555E-2</v>
      </c>
      <c r="G6360">
        <f t="shared" si="799"/>
        <v>0.99495</v>
      </c>
      <c r="H6360">
        <f t="shared" si="793"/>
        <v>9.6990000000000021E-2</v>
      </c>
      <c r="I6360">
        <f t="shared" si="794"/>
        <v>0.6521300000000001</v>
      </c>
      <c r="J6360">
        <f t="shared" si="795"/>
        <v>0.75139800000000001</v>
      </c>
      <c r="K6360">
        <f t="shared" si="796"/>
        <v>88.528985874128125</v>
      </c>
      <c r="L6360">
        <f t="shared" si="797"/>
        <v>5.565867435145468</v>
      </c>
      <c r="M6360">
        <f t="shared" si="798"/>
        <v>49.045649180626512</v>
      </c>
    </row>
    <row r="6361" spans="1:13" x14ac:dyDescent="0.35">
      <c r="A6361">
        <v>0.93500000000000005</v>
      </c>
      <c r="B6361">
        <v>-4.0000000000000001E-3</v>
      </c>
      <c r="C6361">
        <v>5.0999999999999997E-2</v>
      </c>
      <c r="D6361">
        <v>0.34799999999999998</v>
      </c>
      <c r="F6361">
        <f t="shared" si="792"/>
        <v>2.8015999999999992E-2</v>
      </c>
      <c r="G6361">
        <f t="shared" si="799"/>
        <v>0.99476600000000004</v>
      </c>
      <c r="H6361">
        <f t="shared" si="793"/>
        <v>9.8153999999999991E-2</v>
      </c>
      <c r="I6361">
        <f t="shared" si="794"/>
        <v>0.65035200000000004</v>
      </c>
      <c r="J6361">
        <f t="shared" si="795"/>
        <v>0.75258999999999998</v>
      </c>
      <c r="K6361">
        <f t="shared" si="796"/>
        <v>88.386782059062014</v>
      </c>
      <c r="L6361">
        <f t="shared" si="797"/>
        <v>5.632879476465372</v>
      </c>
      <c r="M6361">
        <f t="shared" si="798"/>
        <v>49.168005016912915</v>
      </c>
    </row>
    <row r="6362" spans="1:13" x14ac:dyDescent="0.35">
      <c r="A6362">
        <v>0.93500000000000005</v>
      </c>
      <c r="B6362">
        <v>-4.0000000000000001E-3</v>
      </c>
      <c r="C6362">
        <v>5.2999999999999999E-2</v>
      </c>
      <c r="D6362">
        <v>0.34799999999999998</v>
      </c>
      <c r="F6362">
        <f t="shared" si="792"/>
        <v>2.9407999999999997E-2</v>
      </c>
      <c r="G6362">
        <f t="shared" si="799"/>
        <v>0.99434999999999996</v>
      </c>
      <c r="H6362">
        <f t="shared" si="793"/>
        <v>0.101894</v>
      </c>
      <c r="I6362">
        <f t="shared" si="794"/>
        <v>0.65033600000000003</v>
      </c>
      <c r="J6362">
        <f t="shared" si="795"/>
        <v>0.75217400000000001</v>
      </c>
      <c r="K6362">
        <f t="shared" si="796"/>
        <v>88.305965432028771</v>
      </c>
      <c r="L6362">
        <f t="shared" si="797"/>
        <v>5.8482458790049812</v>
      </c>
      <c r="M6362">
        <f t="shared" si="798"/>
        <v>49.153029429362995</v>
      </c>
    </row>
    <row r="6363" spans="1:13" x14ac:dyDescent="0.35">
      <c r="A6363">
        <v>0.93600000000000005</v>
      </c>
      <c r="B6363">
        <v>-4.0000000000000001E-3</v>
      </c>
      <c r="C6363">
        <v>5.3999999999999999E-2</v>
      </c>
      <c r="D6363">
        <v>0.34699999999999998</v>
      </c>
      <c r="F6363">
        <f t="shared" si="792"/>
        <v>2.9987999999999994E-2</v>
      </c>
      <c r="G6363">
        <f t="shared" si="799"/>
        <v>0.99413600000000002</v>
      </c>
      <c r="H6363">
        <f t="shared" si="793"/>
        <v>0.10386400000000001</v>
      </c>
      <c r="I6363">
        <f t="shared" si="794"/>
        <v>0.64915199999999995</v>
      </c>
      <c r="J6363">
        <f t="shared" si="795"/>
        <v>0.75334999999999996</v>
      </c>
      <c r="K6363">
        <f t="shared" si="796"/>
        <v>88.272203216741886</v>
      </c>
      <c r="L6363">
        <f t="shared" si="797"/>
        <v>5.9617206948775179</v>
      </c>
      <c r="M6363">
        <f t="shared" si="798"/>
        <v>49.248947641077251</v>
      </c>
    </row>
    <row r="6364" spans="1:13" x14ac:dyDescent="0.35">
      <c r="A6364">
        <v>0.93600000000000005</v>
      </c>
      <c r="B6364">
        <v>-4.0000000000000001E-3</v>
      </c>
      <c r="C6364">
        <v>5.5E-2</v>
      </c>
      <c r="D6364">
        <v>0.34699999999999998</v>
      </c>
      <c r="F6364">
        <f t="shared" si="792"/>
        <v>3.0681999999999994E-2</v>
      </c>
      <c r="G6364">
        <f t="shared" si="799"/>
        <v>0.99391799999999997</v>
      </c>
      <c r="H6364">
        <f t="shared" si="793"/>
        <v>0.10573600000000001</v>
      </c>
      <c r="I6364">
        <f t="shared" si="794"/>
        <v>0.64914399999999994</v>
      </c>
      <c r="J6364">
        <f t="shared" si="795"/>
        <v>0.75313200000000002</v>
      </c>
      <c r="K6364">
        <f t="shared" si="796"/>
        <v>88.231855124310968</v>
      </c>
      <c r="L6364">
        <f t="shared" si="797"/>
        <v>6.0695723150396619</v>
      </c>
      <c r="M6364">
        <f t="shared" si="798"/>
        <v>49.241096524937078</v>
      </c>
    </row>
    <row r="6365" spans="1:13" x14ac:dyDescent="0.35">
      <c r="A6365">
        <v>0.93600000000000005</v>
      </c>
      <c r="B6365">
        <v>-4.0000000000000001E-3</v>
      </c>
      <c r="C6365">
        <v>5.5E-2</v>
      </c>
      <c r="D6365">
        <v>0.34599999999999997</v>
      </c>
      <c r="F6365">
        <f t="shared" si="792"/>
        <v>3.0571999999999995E-2</v>
      </c>
      <c r="G6365">
        <f t="shared" si="799"/>
        <v>0.99391799999999997</v>
      </c>
      <c r="H6365">
        <f t="shared" si="793"/>
        <v>0.10572800000000002</v>
      </c>
      <c r="I6365">
        <f t="shared" si="794"/>
        <v>0.64727199999999996</v>
      </c>
      <c r="J6365">
        <f t="shared" si="795"/>
        <v>0.75451800000000002</v>
      </c>
      <c r="K6365">
        <f t="shared" si="796"/>
        <v>88.238190211292462</v>
      </c>
      <c r="L6365">
        <f t="shared" si="797"/>
        <v>6.0691113650229944</v>
      </c>
      <c r="M6365">
        <f t="shared" si="798"/>
        <v>49.374975006477761</v>
      </c>
    </row>
    <row r="6366" spans="1:13" x14ac:dyDescent="0.35">
      <c r="A6366">
        <v>0.93600000000000005</v>
      </c>
      <c r="B6366">
        <v>-4.0000000000000001E-3</v>
      </c>
      <c r="C6366">
        <v>5.6000000000000001E-2</v>
      </c>
      <c r="D6366">
        <v>0.34699999999999998</v>
      </c>
      <c r="F6366">
        <f t="shared" si="792"/>
        <v>3.1375999999999994E-2</v>
      </c>
      <c r="G6366">
        <f t="shared" si="799"/>
        <v>0.99369600000000002</v>
      </c>
      <c r="H6366">
        <f t="shared" si="793"/>
        <v>0.10760800000000001</v>
      </c>
      <c r="I6366">
        <f t="shared" si="794"/>
        <v>0.64913599999999994</v>
      </c>
      <c r="J6366">
        <f t="shared" si="795"/>
        <v>0.75290999999999997</v>
      </c>
      <c r="K6366">
        <f t="shared" si="796"/>
        <v>88.191483808800854</v>
      </c>
      <c r="L6366">
        <f t="shared" si="797"/>
        <v>6.1774455266900636</v>
      </c>
      <c r="M6366">
        <f t="shared" si="798"/>
        <v>49.233092178832841</v>
      </c>
    </row>
    <row r="6367" spans="1:13" x14ac:dyDescent="0.35">
      <c r="A6367">
        <v>0.93600000000000005</v>
      </c>
      <c r="B6367">
        <v>-4.0000000000000001E-3</v>
      </c>
      <c r="C6367">
        <v>5.6000000000000001E-2</v>
      </c>
      <c r="D6367">
        <v>0.34699999999999998</v>
      </c>
      <c r="F6367">
        <f t="shared" si="792"/>
        <v>3.1375999999999994E-2</v>
      </c>
      <c r="G6367">
        <f t="shared" si="799"/>
        <v>0.99369600000000002</v>
      </c>
      <c r="H6367">
        <f t="shared" si="793"/>
        <v>0.10760800000000001</v>
      </c>
      <c r="I6367">
        <f t="shared" si="794"/>
        <v>0.64913599999999994</v>
      </c>
      <c r="J6367">
        <f t="shared" si="795"/>
        <v>0.75290999999999997</v>
      </c>
      <c r="K6367">
        <f t="shared" si="796"/>
        <v>88.191483808800854</v>
      </c>
      <c r="L6367">
        <f t="shared" si="797"/>
        <v>6.1774455266900636</v>
      </c>
      <c r="M6367">
        <f t="shared" si="798"/>
        <v>49.233092178832841</v>
      </c>
    </row>
    <row r="6368" spans="1:13" x14ac:dyDescent="0.35">
      <c r="A6368">
        <v>0.93500000000000005</v>
      </c>
      <c r="B6368">
        <v>-4.0000000000000001E-3</v>
      </c>
      <c r="C6368">
        <v>5.6000000000000001E-2</v>
      </c>
      <c r="D6368">
        <v>0.34699999999999998</v>
      </c>
      <c r="F6368">
        <f t="shared" si="792"/>
        <v>3.1383999999999995E-2</v>
      </c>
      <c r="G6368">
        <f t="shared" si="799"/>
        <v>0.99369600000000002</v>
      </c>
      <c r="H6368">
        <f t="shared" si="793"/>
        <v>0.10749600000000001</v>
      </c>
      <c r="I6368">
        <f t="shared" si="794"/>
        <v>0.64844199999999996</v>
      </c>
      <c r="J6368">
        <f t="shared" si="795"/>
        <v>0.75290999999999997</v>
      </c>
      <c r="K6368">
        <f t="shared" si="796"/>
        <v>88.191022994234544</v>
      </c>
      <c r="L6368">
        <f t="shared" si="797"/>
        <v>6.1709909594087353</v>
      </c>
      <c r="M6368">
        <f t="shared" si="798"/>
        <v>49.263400081220034</v>
      </c>
    </row>
    <row r="6369" spans="1:13" x14ac:dyDescent="0.35">
      <c r="A6369">
        <v>0.93500000000000005</v>
      </c>
      <c r="B6369">
        <v>-3.0000000000000001E-3</v>
      </c>
      <c r="C6369">
        <v>5.7000000000000002E-2</v>
      </c>
      <c r="D6369">
        <v>0.34699999999999998</v>
      </c>
      <c r="F6369">
        <f t="shared" si="792"/>
        <v>3.3947999999999992E-2</v>
      </c>
      <c r="G6369">
        <f t="shared" si="799"/>
        <v>0.99348400000000003</v>
      </c>
      <c r="H6369">
        <f t="shared" si="793"/>
        <v>0.108672</v>
      </c>
      <c r="I6369">
        <f t="shared" si="794"/>
        <v>0.64854800000000001</v>
      </c>
      <c r="J6369">
        <f t="shared" si="795"/>
        <v>0.75268400000000002</v>
      </c>
      <c r="K6369">
        <f t="shared" si="796"/>
        <v>88.042927106069683</v>
      </c>
      <c r="L6369">
        <f t="shared" si="797"/>
        <v>6.2387678531542443</v>
      </c>
      <c r="M6369">
        <f t="shared" si="798"/>
        <v>49.250263311819559</v>
      </c>
    </row>
    <row r="6370" spans="1:13" x14ac:dyDescent="0.35">
      <c r="A6370">
        <v>0.93500000000000005</v>
      </c>
      <c r="B6370">
        <v>-3.0000000000000001E-3</v>
      </c>
      <c r="C6370">
        <v>5.7000000000000002E-2</v>
      </c>
      <c r="D6370">
        <v>0.34699999999999998</v>
      </c>
      <c r="F6370">
        <f t="shared" si="792"/>
        <v>3.3947999999999992E-2</v>
      </c>
      <c r="G6370">
        <f t="shared" si="799"/>
        <v>0.99348400000000003</v>
      </c>
      <c r="H6370">
        <f t="shared" si="793"/>
        <v>0.108672</v>
      </c>
      <c r="I6370">
        <f t="shared" si="794"/>
        <v>0.64854800000000001</v>
      </c>
      <c r="J6370">
        <f t="shared" si="795"/>
        <v>0.75268400000000002</v>
      </c>
      <c r="K6370">
        <f t="shared" si="796"/>
        <v>88.042927106069683</v>
      </c>
      <c r="L6370">
        <f t="shared" si="797"/>
        <v>6.2387678531542443</v>
      </c>
      <c r="M6370">
        <f t="shared" si="798"/>
        <v>49.250263311819559</v>
      </c>
    </row>
    <row r="6371" spans="1:13" x14ac:dyDescent="0.35">
      <c r="A6371">
        <v>0.93500000000000005</v>
      </c>
      <c r="B6371">
        <v>-3.0000000000000001E-3</v>
      </c>
      <c r="C6371">
        <v>5.8000000000000003E-2</v>
      </c>
      <c r="D6371">
        <v>0.34699999999999998</v>
      </c>
      <c r="F6371">
        <f t="shared" si="792"/>
        <v>3.4641999999999992E-2</v>
      </c>
      <c r="G6371">
        <f t="shared" si="799"/>
        <v>0.99325399999999997</v>
      </c>
      <c r="H6371">
        <f t="shared" si="793"/>
        <v>0.11054200000000002</v>
      </c>
      <c r="I6371">
        <f t="shared" si="794"/>
        <v>0.64854199999999995</v>
      </c>
      <c r="J6371">
        <f t="shared" si="795"/>
        <v>0.75245399999999996</v>
      </c>
      <c r="K6371">
        <f t="shared" si="796"/>
        <v>88.002488610427122</v>
      </c>
      <c r="L6371">
        <f t="shared" si="797"/>
        <v>6.3465604272127516</v>
      </c>
      <c r="M6371">
        <f t="shared" si="798"/>
        <v>49.241866070897942</v>
      </c>
    </row>
    <row r="6372" spans="1:13" x14ac:dyDescent="0.35">
      <c r="A6372">
        <v>0.93500000000000005</v>
      </c>
      <c r="B6372">
        <v>-2E-3</v>
      </c>
      <c r="C6372">
        <v>5.7000000000000002E-2</v>
      </c>
      <c r="D6372">
        <v>0.34699999999999998</v>
      </c>
      <c r="F6372">
        <f t="shared" si="792"/>
        <v>3.5817999999999996E-2</v>
      </c>
      <c r="G6372">
        <f t="shared" si="799"/>
        <v>0.99349399999999999</v>
      </c>
      <c r="H6372">
        <f t="shared" si="793"/>
        <v>0.107978</v>
      </c>
      <c r="I6372">
        <f t="shared" si="794"/>
        <v>0.64866199999999996</v>
      </c>
      <c r="J6372">
        <f t="shared" si="795"/>
        <v>0.75268400000000002</v>
      </c>
      <c r="K6372">
        <f t="shared" si="796"/>
        <v>87.935234864328365</v>
      </c>
      <c r="L6372">
        <f t="shared" si="797"/>
        <v>6.1987692106728547</v>
      </c>
      <c r="M6372">
        <f t="shared" si="798"/>
        <v>49.245283355913813</v>
      </c>
    </row>
    <row r="6373" spans="1:13" x14ac:dyDescent="0.35">
      <c r="A6373">
        <v>0.93500000000000005</v>
      </c>
      <c r="B6373">
        <v>-1E-3</v>
      </c>
      <c r="C6373">
        <v>5.6000000000000001E-2</v>
      </c>
      <c r="D6373">
        <v>0.34699999999999998</v>
      </c>
      <c r="F6373">
        <f t="shared" si="792"/>
        <v>3.6993999999999999E-2</v>
      </c>
      <c r="G6373">
        <f t="shared" si="799"/>
        <v>0.993726</v>
      </c>
      <c r="H6373">
        <f t="shared" si="793"/>
        <v>0.10541400000000001</v>
      </c>
      <c r="I6373">
        <f t="shared" si="794"/>
        <v>0.64877799999999997</v>
      </c>
      <c r="J6373">
        <f t="shared" si="795"/>
        <v>0.75290999999999997</v>
      </c>
      <c r="K6373">
        <f t="shared" si="796"/>
        <v>87.868002143403814</v>
      </c>
      <c r="L6373">
        <f t="shared" si="797"/>
        <v>6.0510193880102925</v>
      </c>
      <c r="M6373">
        <f t="shared" si="798"/>
        <v>49.248723064364356</v>
      </c>
    </row>
    <row r="6374" spans="1:13" x14ac:dyDescent="0.35">
      <c r="A6374">
        <v>0.93600000000000005</v>
      </c>
      <c r="B6374">
        <v>0</v>
      </c>
      <c r="C6374">
        <v>5.1999999999999998E-2</v>
      </c>
      <c r="D6374">
        <v>0.34799999999999998</v>
      </c>
      <c r="F6374">
        <f t="shared" si="792"/>
        <v>3.6191999999999995E-2</v>
      </c>
      <c r="G6374">
        <f t="shared" si="799"/>
        <v>0.99459200000000003</v>
      </c>
      <c r="H6374">
        <f t="shared" si="793"/>
        <v>9.7344E-2</v>
      </c>
      <c r="I6374">
        <f t="shared" si="794"/>
        <v>0.65145600000000004</v>
      </c>
      <c r="J6374">
        <f t="shared" si="795"/>
        <v>0.75238400000000005</v>
      </c>
      <c r="K6374">
        <f t="shared" si="796"/>
        <v>87.915995394423476</v>
      </c>
      <c r="L6374">
        <f t="shared" si="797"/>
        <v>5.5862465734191238</v>
      </c>
      <c r="M6374">
        <f t="shared" si="798"/>
        <v>49.112160906441893</v>
      </c>
    </row>
    <row r="6375" spans="1:13" x14ac:dyDescent="0.35">
      <c r="A6375">
        <v>0.93600000000000005</v>
      </c>
      <c r="B6375">
        <v>0</v>
      </c>
      <c r="C6375">
        <v>4.8000000000000001E-2</v>
      </c>
      <c r="D6375">
        <v>0.34799999999999998</v>
      </c>
      <c r="F6375">
        <f t="shared" si="792"/>
        <v>3.3408E-2</v>
      </c>
      <c r="G6375">
        <f t="shared" si="799"/>
        <v>0.99539200000000005</v>
      </c>
      <c r="H6375">
        <f t="shared" si="793"/>
        <v>8.9856000000000005E-2</v>
      </c>
      <c r="I6375">
        <f t="shared" si="794"/>
        <v>0.65145600000000004</v>
      </c>
      <c r="J6375">
        <f t="shared" si="795"/>
        <v>0.75318400000000008</v>
      </c>
      <c r="K6375">
        <f t="shared" si="796"/>
        <v>88.077722988100348</v>
      </c>
      <c r="L6375">
        <f t="shared" si="797"/>
        <v>5.1553229334128634</v>
      </c>
      <c r="M6375">
        <f t="shared" si="798"/>
        <v>49.142290245741705</v>
      </c>
    </row>
    <row r="6376" spans="1:13" x14ac:dyDescent="0.35">
      <c r="A6376">
        <v>0.93600000000000005</v>
      </c>
      <c r="B6376">
        <v>0</v>
      </c>
      <c r="C6376">
        <v>4.7E-2</v>
      </c>
      <c r="D6376">
        <v>0.34599999999999997</v>
      </c>
      <c r="F6376">
        <f t="shared" si="792"/>
        <v>3.2523999999999997E-2</v>
      </c>
      <c r="G6376">
        <f t="shared" si="799"/>
        <v>0.99558199999999997</v>
      </c>
      <c r="H6376">
        <f t="shared" si="793"/>
        <v>8.7984000000000007E-2</v>
      </c>
      <c r="I6376">
        <f t="shared" si="794"/>
        <v>0.64771199999999995</v>
      </c>
      <c r="J6376">
        <f t="shared" si="795"/>
        <v>0.75614999999999999</v>
      </c>
      <c r="K6376">
        <f t="shared" si="796"/>
        <v>88.128908075842006</v>
      </c>
      <c r="L6376">
        <f t="shared" si="797"/>
        <v>5.0476386559322881</v>
      </c>
      <c r="M6376">
        <f t="shared" si="798"/>
        <v>49.416906534498779</v>
      </c>
    </row>
    <row r="6377" spans="1:13" x14ac:dyDescent="0.35">
      <c r="A6377">
        <v>0.93700000000000006</v>
      </c>
      <c r="B6377">
        <v>2E-3</v>
      </c>
      <c r="C6377">
        <v>4.5999999999999999E-2</v>
      </c>
      <c r="D6377">
        <v>0.34399999999999997</v>
      </c>
      <c r="F6377">
        <f t="shared" si="792"/>
        <v>3.5395999999999997E-2</v>
      </c>
      <c r="G6377">
        <f t="shared" si="799"/>
        <v>0.99575999999999998</v>
      </c>
      <c r="H6377">
        <f t="shared" si="793"/>
        <v>8.4828000000000001E-2</v>
      </c>
      <c r="I6377">
        <f t="shared" si="794"/>
        <v>0.64483999999999997</v>
      </c>
      <c r="J6377">
        <f t="shared" si="795"/>
        <v>0.75909599999999999</v>
      </c>
      <c r="K6377">
        <f t="shared" si="796"/>
        <v>87.964180255825283</v>
      </c>
      <c r="L6377">
        <f t="shared" si="797"/>
        <v>4.8661342735005331</v>
      </c>
      <c r="M6377">
        <f t="shared" si="798"/>
        <v>49.652627483623554</v>
      </c>
    </row>
    <row r="6378" spans="1:13" x14ac:dyDescent="0.35">
      <c r="A6378">
        <v>0.93899999999999995</v>
      </c>
      <c r="B6378">
        <v>6.0000000000000001E-3</v>
      </c>
      <c r="C6378">
        <v>4.1000000000000002E-2</v>
      </c>
      <c r="D6378">
        <v>0.34100000000000003</v>
      </c>
      <c r="F6378">
        <f t="shared" si="792"/>
        <v>3.9230000000000001E-2</v>
      </c>
      <c r="G6378">
        <f t="shared" si="799"/>
        <v>0.99656599999999995</v>
      </c>
      <c r="H6378">
        <f t="shared" si="793"/>
        <v>7.2905999999999999E-2</v>
      </c>
      <c r="I6378">
        <f t="shared" si="794"/>
        <v>0.64089000000000007</v>
      </c>
      <c r="J6378">
        <f t="shared" si="795"/>
        <v>0.76407599999999998</v>
      </c>
      <c r="K6378">
        <f t="shared" si="796"/>
        <v>87.745705275263546</v>
      </c>
      <c r="L6378">
        <f t="shared" si="797"/>
        <v>4.1809154871552892</v>
      </c>
      <c r="M6378">
        <f t="shared" si="798"/>
        <v>50.010821895229562</v>
      </c>
    </row>
    <row r="6379" spans="1:13" x14ac:dyDescent="0.35">
      <c r="A6379">
        <v>0.94</v>
      </c>
      <c r="B6379">
        <v>1.2E-2</v>
      </c>
      <c r="C6379">
        <v>2.7E-2</v>
      </c>
      <c r="D6379">
        <v>0.33700000000000002</v>
      </c>
      <c r="F6379">
        <f t="shared" si="792"/>
        <v>4.0758000000000003E-2</v>
      </c>
      <c r="G6379">
        <f t="shared" si="799"/>
        <v>0.99825399999999997</v>
      </c>
      <c r="H6379">
        <f t="shared" si="793"/>
        <v>4.2672000000000002E-2</v>
      </c>
      <c r="I6379">
        <f t="shared" si="794"/>
        <v>0.63420799999999999</v>
      </c>
      <c r="J6379">
        <f t="shared" si="795"/>
        <v>0.77140399999999998</v>
      </c>
      <c r="K6379">
        <f t="shared" si="796"/>
        <v>87.661952742550156</v>
      </c>
      <c r="L6379">
        <f t="shared" si="797"/>
        <v>2.4456681060074867</v>
      </c>
      <c r="M6379">
        <f t="shared" si="798"/>
        <v>50.574746520740007</v>
      </c>
    </row>
    <row r="6380" spans="1:13" x14ac:dyDescent="0.35">
      <c r="A6380">
        <v>0.94199999999999995</v>
      </c>
      <c r="B6380">
        <v>2.3E-2</v>
      </c>
      <c r="C6380">
        <v>5.0000000000000001E-3</v>
      </c>
      <c r="D6380">
        <v>0.33200000000000002</v>
      </c>
      <c r="F6380">
        <f t="shared" si="792"/>
        <v>4.6651999999999999E-2</v>
      </c>
      <c r="G6380">
        <f t="shared" si="799"/>
        <v>0.998892</v>
      </c>
      <c r="H6380">
        <f t="shared" si="793"/>
        <v>-5.8520000000000013E-3</v>
      </c>
      <c r="I6380">
        <f t="shared" si="794"/>
        <v>0.625718</v>
      </c>
      <c r="J6380">
        <f t="shared" si="795"/>
        <v>0.77950199999999992</v>
      </c>
      <c r="K6380">
        <f t="shared" si="796"/>
        <v>87.326015437500189</v>
      </c>
      <c r="L6380">
        <f t="shared" si="797"/>
        <v>-0.33529681548621987</v>
      </c>
      <c r="M6380">
        <f t="shared" si="798"/>
        <v>51.245462495943499</v>
      </c>
    </row>
    <row r="6381" spans="1:13" x14ac:dyDescent="0.35">
      <c r="A6381">
        <v>0.94299999999999995</v>
      </c>
      <c r="B6381">
        <v>3.7999999999999999E-2</v>
      </c>
      <c r="C6381">
        <v>-2.1999999999999999E-2</v>
      </c>
      <c r="D6381">
        <v>0.32800000000000001</v>
      </c>
      <c r="F6381">
        <f t="shared" si="792"/>
        <v>5.7235999999999995E-2</v>
      </c>
      <c r="G6381">
        <f t="shared" si="799"/>
        <v>0.99614400000000003</v>
      </c>
      <c r="H6381">
        <f t="shared" si="793"/>
        <v>-6.6419999999999993E-2</v>
      </c>
      <c r="I6381">
        <f t="shared" si="794"/>
        <v>0.61693600000000004</v>
      </c>
      <c r="J6381">
        <f t="shared" si="795"/>
        <v>0.78386400000000001</v>
      </c>
      <c r="K6381">
        <f t="shared" si="796"/>
        <v>86.711540148786099</v>
      </c>
      <c r="L6381">
        <f t="shared" si="797"/>
        <v>-3.8083893755116573</v>
      </c>
      <c r="M6381">
        <f t="shared" si="798"/>
        <v>51.795673202654775</v>
      </c>
    </row>
    <row r="6382" spans="1:13" x14ac:dyDescent="0.35">
      <c r="A6382">
        <v>0.94199999999999995</v>
      </c>
      <c r="B6382">
        <v>5.8999999999999997E-2</v>
      </c>
      <c r="C6382">
        <v>-6.0999999999999999E-2</v>
      </c>
      <c r="D6382">
        <v>0.32400000000000001</v>
      </c>
      <c r="F6382">
        <f t="shared" si="792"/>
        <v>7.1627999999999997E-2</v>
      </c>
      <c r="G6382">
        <f t="shared" si="799"/>
        <v>0.98559600000000003</v>
      </c>
      <c r="H6382">
        <f t="shared" si="793"/>
        <v>-0.15315599999999999</v>
      </c>
      <c r="I6382">
        <f t="shared" si="794"/>
        <v>0.60321799999999992</v>
      </c>
      <c r="J6382">
        <f t="shared" si="795"/>
        <v>0.78260600000000002</v>
      </c>
      <c r="K6382">
        <f t="shared" si="796"/>
        <v>85.843347912982537</v>
      </c>
      <c r="L6382">
        <f t="shared" si="797"/>
        <v>-8.809865930721724</v>
      </c>
      <c r="M6382">
        <f t="shared" si="798"/>
        <v>52.375639730640017</v>
      </c>
    </row>
    <row r="6383" spans="1:13" x14ac:dyDescent="0.35">
      <c r="A6383">
        <v>0.93899999999999995</v>
      </c>
      <c r="B6383">
        <v>8.4000000000000005E-2</v>
      </c>
      <c r="C6383">
        <v>-8.6999999999999994E-2</v>
      </c>
      <c r="D6383">
        <v>0.318</v>
      </c>
      <c r="F6383">
        <f t="shared" si="792"/>
        <v>0.10242000000000001</v>
      </c>
      <c r="G6383">
        <f t="shared" si="799"/>
        <v>0.97075</v>
      </c>
      <c r="H6383">
        <f t="shared" si="793"/>
        <v>-0.21680999999999997</v>
      </c>
      <c r="I6383">
        <f t="shared" si="794"/>
        <v>0.58258799999999999</v>
      </c>
      <c r="J6383">
        <f t="shared" si="795"/>
        <v>0.78261399999999992</v>
      </c>
      <c r="K6383">
        <f t="shared" si="796"/>
        <v>83.977230095455994</v>
      </c>
      <c r="L6383">
        <f t="shared" si="797"/>
        <v>-12.521737721961019</v>
      </c>
      <c r="M6383">
        <f t="shared" si="798"/>
        <v>53.335525416226844</v>
      </c>
    </row>
    <row r="6384" spans="1:13" x14ac:dyDescent="0.35">
      <c r="A6384">
        <v>0.94</v>
      </c>
      <c r="B6384">
        <v>0.108</v>
      </c>
      <c r="C6384">
        <v>-8.7999999999999995E-2</v>
      </c>
      <c r="D6384">
        <v>0.309</v>
      </c>
      <c r="F6384">
        <f t="shared" si="792"/>
        <v>0.14865600000000001</v>
      </c>
      <c r="G6384">
        <f t="shared" si="799"/>
        <v>0.96118400000000004</v>
      </c>
      <c r="H6384">
        <f t="shared" si="793"/>
        <v>-0.23218399999999997</v>
      </c>
      <c r="I6384">
        <f t="shared" si="794"/>
        <v>0.56191199999999997</v>
      </c>
      <c r="J6384">
        <f t="shared" si="795"/>
        <v>0.79354999999999998</v>
      </c>
      <c r="K6384">
        <f t="shared" si="796"/>
        <v>81.208333284480076</v>
      </c>
      <c r="L6384">
        <f t="shared" si="797"/>
        <v>-13.425687134177535</v>
      </c>
      <c r="M6384">
        <f t="shared" si="798"/>
        <v>54.697726220911321</v>
      </c>
    </row>
    <row r="6385" spans="1:13" x14ac:dyDescent="0.35">
      <c r="A6385">
        <v>0.94099999999999995</v>
      </c>
      <c r="B6385">
        <v>0.128</v>
      </c>
      <c r="C6385">
        <v>-8.4000000000000005E-2</v>
      </c>
      <c r="D6385">
        <v>0.29899999999999999</v>
      </c>
      <c r="F6385">
        <f t="shared" si="792"/>
        <v>0.190664</v>
      </c>
      <c r="G6385">
        <f t="shared" si="799"/>
        <v>0.95311999999999997</v>
      </c>
      <c r="H6385">
        <f t="shared" si="793"/>
        <v>-0.23463200000000001</v>
      </c>
      <c r="I6385">
        <f t="shared" si="794"/>
        <v>0.54121399999999997</v>
      </c>
      <c r="J6385">
        <f t="shared" si="795"/>
        <v>0.80708599999999997</v>
      </c>
      <c r="K6385">
        <f t="shared" si="796"/>
        <v>78.687755470791373</v>
      </c>
      <c r="L6385">
        <f t="shared" si="797"/>
        <v>-13.569931433541591</v>
      </c>
      <c r="M6385">
        <f t="shared" si="798"/>
        <v>56.155069934769806</v>
      </c>
    </row>
    <row r="6386" spans="1:13" x14ac:dyDescent="0.35">
      <c r="A6386">
        <v>0.94199999999999995</v>
      </c>
      <c r="B6386">
        <v>0.14000000000000001</v>
      </c>
      <c r="C6386">
        <v>-8.4000000000000005E-2</v>
      </c>
      <c r="D6386">
        <v>0.28999999999999998</v>
      </c>
      <c r="F6386">
        <f t="shared" si="792"/>
        <v>0.21504000000000001</v>
      </c>
      <c r="G6386">
        <f t="shared" si="799"/>
        <v>0.94668799999999997</v>
      </c>
      <c r="H6386">
        <f t="shared" si="793"/>
        <v>-0.239456</v>
      </c>
      <c r="I6386">
        <f t="shared" si="794"/>
        <v>0.52283999999999997</v>
      </c>
      <c r="J6386">
        <f t="shared" si="795"/>
        <v>0.81768799999999997</v>
      </c>
      <c r="K6386">
        <f t="shared" si="796"/>
        <v>77.202430809187533</v>
      </c>
      <c r="L6386">
        <f t="shared" si="797"/>
        <v>-13.854435276771023</v>
      </c>
      <c r="M6386">
        <f t="shared" si="798"/>
        <v>57.404639748800278</v>
      </c>
    </row>
    <row r="6387" spans="1:13" x14ac:dyDescent="0.35">
      <c r="A6387">
        <v>0.94399999999999995</v>
      </c>
      <c r="B6387">
        <v>0.14399999999999999</v>
      </c>
      <c r="C6387">
        <v>-8.6999999999999994E-2</v>
      </c>
      <c r="D6387">
        <v>0.28100000000000003</v>
      </c>
      <c r="F6387">
        <f t="shared" si="792"/>
        <v>0.22297799999999995</v>
      </c>
      <c r="G6387">
        <f t="shared" si="799"/>
        <v>0.94338999999999995</v>
      </c>
      <c r="H6387">
        <f t="shared" si="793"/>
        <v>-0.24518399999999999</v>
      </c>
      <c r="I6387">
        <f t="shared" si="794"/>
        <v>0.50547200000000003</v>
      </c>
      <c r="J6387">
        <f t="shared" si="795"/>
        <v>0.82694000000000001</v>
      </c>
      <c r="K6387">
        <f t="shared" si="796"/>
        <v>76.701722500942054</v>
      </c>
      <c r="L6387">
        <f t="shared" si="797"/>
        <v>-14.192707813501455</v>
      </c>
      <c r="M6387">
        <f t="shared" si="798"/>
        <v>58.564392368851074</v>
      </c>
    </row>
    <row r="6388" spans="1:13" x14ac:dyDescent="0.35">
      <c r="A6388">
        <v>0.94699999999999995</v>
      </c>
      <c r="B6388">
        <v>0.13900000000000001</v>
      </c>
      <c r="C6388">
        <v>-9.5000000000000001E-2</v>
      </c>
      <c r="D6388">
        <v>0.27100000000000002</v>
      </c>
      <c r="F6388">
        <f t="shared" si="792"/>
        <v>0.21177599999999999</v>
      </c>
      <c r="G6388">
        <f t="shared" si="799"/>
        <v>0.94330800000000004</v>
      </c>
      <c r="H6388">
        <f t="shared" si="793"/>
        <v>-0.25526800000000005</v>
      </c>
      <c r="I6388">
        <f t="shared" si="794"/>
        <v>0.48686400000000002</v>
      </c>
      <c r="J6388">
        <f t="shared" si="795"/>
        <v>0.83506799999999992</v>
      </c>
      <c r="K6388">
        <f t="shared" si="796"/>
        <v>77.346692955798716</v>
      </c>
      <c r="L6388">
        <f t="shared" si="797"/>
        <v>-14.789465984883458</v>
      </c>
      <c r="M6388">
        <f t="shared" si="798"/>
        <v>59.756823472630813</v>
      </c>
    </row>
    <row r="6389" spans="1:13" x14ac:dyDescent="0.35">
      <c r="A6389">
        <v>0.95</v>
      </c>
      <c r="B6389">
        <v>0.125</v>
      </c>
      <c r="C6389">
        <v>-0.109</v>
      </c>
      <c r="D6389">
        <v>0.26200000000000001</v>
      </c>
      <c r="F6389">
        <f t="shared" si="792"/>
        <v>0.18038399999999999</v>
      </c>
      <c r="G6389">
        <f t="shared" si="799"/>
        <v>0.94498800000000005</v>
      </c>
      <c r="H6389">
        <f t="shared" si="793"/>
        <v>-0.27259999999999995</v>
      </c>
      <c r="I6389">
        <f t="shared" si="794"/>
        <v>0.47055000000000002</v>
      </c>
      <c r="J6389">
        <f t="shared" si="795"/>
        <v>0.83894999999999997</v>
      </c>
      <c r="K6389">
        <f t="shared" si="796"/>
        <v>79.193102846182924</v>
      </c>
      <c r="L6389">
        <f t="shared" si="797"/>
        <v>-15.819040754772633</v>
      </c>
      <c r="M6389">
        <f t="shared" si="798"/>
        <v>60.712819114831134</v>
      </c>
    </row>
    <row r="6390" spans="1:13" x14ac:dyDescent="0.35">
      <c r="A6390">
        <v>0.95399999999999996</v>
      </c>
      <c r="B6390">
        <v>0.105</v>
      </c>
      <c r="C6390">
        <v>-0.125</v>
      </c>
      <c r="D6390">
        <v>0.25</v>
      </c>
      <c r="F6390">
        <f t="shared" si="792"/>
        <v>0.13783999999999999</v>
      </c>
      <c r="G6390">
        <f t="shared" si="799"/>
        <v>0.94669999999999999</v>
      </c>
      <c r="H6390">
        <f t="shared" si="793"/>
        <v>-0.29099999999999998</v>
      </c>
      <c r="I6390">
        <f t="shared" si="794"/>
        <v>0.45074999999999998</v>
      </c>
      <c r="J6390">
        <f t="shared" si="795"/>
        <v>0.84375</v>
      </c>
      <c r="K6390">
        <f t="shared" si="796"/>
        <v>81.715917631264219</v>
      </c>
      <c r="L6390">
        <f t="shared" si="797"/>
        <v>-16.917834045572544</v>
      </c>
      <c r="M6390">
        <f t="shared" si="798"/>
        <v>61.887876641345933</v>
      </c>
    </row>
    <row r="6391" spans="1:13" x14ac:dyDescent="0.35">
      <c r="A6391">
        <v>0.95599999999999996</v>
      </c>
      <c r="B6391">
        <v>8.5000000000000006E-2</v>
      </c>
      <c r="C6391">
        <v>-0.14299999999999999</v>
      </c>
      <c r="D6391">
        <v>0.23899999999999999</v>
      </c>
      <c r="F6391">
        <f t="shared" si="792"/>
        <v>9.4166E-2</v>
      </c>
      <c r="G6391">
        <f t="shared" si="799"/>
        <v>0.94465200000000005</v>
      </c>
      <c r="H6391">
        <f t="shared" si="793"/>
        <v>-0.31404599999999999</v>
      </c>
      <c r="I6391">
        <f t="shared" si="794"/>
        <v>0.43265799999999999</v>
      </c>
      <c r="J6391">
        <f t="shared" si="795"/>
        <v>0.84485999999999994</v>
      </c>
      <c r="K6391">
        <f t="shared" si="796"/>
        <v>84.307375063810326</v>
      </c>
      <c r="L6391">
        <f t="shared" si="797"/>
        <v>-18.303231296999968</v>
      </c>
      <c r="M6391">
        <f t="shared" si="798"/>
        <v>62.882735138486524</v>
      </c>
    </row>
    <row r="6392" spans="1:13" x14ac:dyDescent="0.35">
      <c r="A6392">
        <v>0.95499999999999996</v>
      </c>
      <c r="B6392">
        <v>7.9000000000000001E-2</v>
      </c>
      <c r="C6392">
        <v>-0.161</v>
      </c>
      <c r="D6392">
        <v>0.23400000000000001</v>
      </c>
      <c r="F6392">
        <f t="shared" si="792"/>
        <v>7.5541999999999984E-2</v>
      </c>
      <c r="G6392">
        <f t="shared" si="799"/>
        <v>0.93567599999999995</v>
      </c>
      <c r="H6392">
        <f t="shared" si="793"/>
        <v>-0.34448200000000001</v>
      </c>
      <c r="I6392">
        <f t="shared" si="794"/>
        <v>0.42150199999999999</v>
      </c>
      <c r="J6392">
        <f t="shared" si="795"/>
        <v>0.838646</v>
      </c>
      <c r="K6392">
        <f t="shared" si="796"/>
        <v>85.384224545202088</v>
      </c>
      <c r="L6392">
        <f t="shared" si="797"/>
        <v>-20.150178335883496</v>
      </c>
      <c r="M6392">
        <f t="shared" si="798"/>
        <v>63.315978286385175</v>
      </c>
    </row>
    <row r="6393" spans="1:13" x14ac:dyDescent="0.35">
      <c r="A6393">
        <v>0.95199999999999996</v>
      </c>
      <c r="B6393">
        <v>0.08</v>
      </c>
      <c r="C6393">
        <v>-0.17499999999999999</v>
      </c>
      <c r="D6393">
        <v>0.23300000000000001</v>
      </c>
      <c r="F6393">
        <f t="shared" si="792"/>
        <v>7.0769999999999986E-2</v>
      </c>
      <c r="G6393">
        <f t="shared" si="799"/>
        <v>0.92595000000000005</v>
      </c>
      <c r="H6393">
        <f t="shared" si="793"/>
        <v>-0.37047999999999992</v>
      </c>
      <c r="I6393">
        <f t="shared" si="794"/>
        <v>0.415632</v>
      </c>
      <c r="J6393">
        <f t="shared" si="795"/>
        <v>0.83017200000000002</v>
      </c>
      <c r="K6393">
        <f t="shared" si="796"/>
        <v>85.629402799119646</v>
      </c>
      <c r="L6393">
        <f t="shared" si="797"/>
        <v>-21.745223166370884</v>
      </c>
      <c r="M6393">
        <f t="shared" si="798"/>
        <v>63.404810234875896</v>
      </c>
    </row>
    <row r="6394" spans="1:13" x14ac:dyDescent="0.35">
      <c r="A6394">
        <v>0.94799999999999995</v>
      </c>
      <c r="B6394">
        <v>8.6999999999999994E-2</v>
      </c>
      <c r="C6394">
        <v>-0.192</v>
      </c>
      <c r="D6394">
        <v>0.23599999999999999</v>
      </c>
      <c r="F6394">
        <f t="shared" si="792"/>
        <v>7.4327999999999991E-2</v>
      </c>
      <c r="G6394">
        <f t="shared" si="799"/>
        <v>0.911134</v>
      </c>
      <c r="H6394">
        <f t="shared" si="793"/>
        <v>-0.40509599999999996</v>
      </c>
      <c r="I6394">
        <f t="shared" si="794"/>
        <v>0.41404799999999997</v>
      </c>
      <c r="J6394">
        <f t="shared" si="795"/>
        <v>0.81488000000000005</v>
      </c>
      <c r="K6394">
        <f t="shared" si="796"/>
        <v>85.336282878228616</v>
      </c>
      <c r="L6394">
        <f t="shared" si="797"/>
        <v>-23.897143133789044</v>
      </c>
      <c r="M6394">
        <f t="shared" si="798"/>
        <v>63.064458802231286</v>
      </c>
    </row>
    <row r="6395" spans="1:13" x14ac:dyDescent="0.35">
      <c r="A6395">
        <v>0.94099999999999995</v>
      </c>
      <c r="B6395">
        <v>9.8000000000000004E-2</v>
      </c>
      <c r="C6395">
        <v>-0.21</v>
      </c>
      <c r="D6395">
        <v>0.24199999999999999</v>
      </c>
      <c r="F6395">
        <f t="shared" si="792"/>
        <v>8.2795999999999995E-2</v>
      </c>
      <c r="G6395">
        <f t="shared" si="799"/>
        <v>0.89259200000000005</v>
      </c>
      <c r="H6395">
        <f t="shared" si="793"/>
        <v>-0.44265199999999993</v>
      </c>
      <c r="I6395">
        <f t="shared" si="794"/>
        <v>0.41428399999999999</v>
      </c>
      <c r="J6395">
        <f t="shared" si="795"/>
        <v>0.79467200000000005</v>
      </c>
      <c r="K6395">
        <f t="shared" si="796"/>
        <v>84.700461810582965</v>
      </c>
      <c r="L6395">
        <f t="shared" si="797"/>
        <v>-26.273211985717467</v>
      </c>
      <c r="M6395">
        <f t="shared" si="798"/>
        <v>62.465750697817178</v>
      </c>
    </row>
    <row r="6396" spans="1:13" x14ac:dyDescent="0.35">
      <c r="A6396">
        <v>0.93400000000000005</v>
      </c>
      <c r="B6396">
        <v>0.111</v>
      </c>
      <c r="C6396">
        <v>-0.22500000000000001</v>
      </c>
      <c r="D6396">
        <v>0.25</v>
      </c>
      <c r="F6396">
        <f t="shared" si="792"/>
        <v>9.4848000000000002E-2</v>
      </c>
      <c r="G6396">
        <f t="shared" si="799"/>
        <v>0.874108</v>
      </c>
      <c r="H6396">
        <f t="shared" si="793"/>
        <v>-0.4758</v>
      </c>
      <c r="I6396">
        <f t="shared" si="794"/>
        <v>0.41705000000000003</v>
      </c>
      <c r="J6396">
        <f t="shared" si="795"/>
        <v>0.77374999999999994</v>
      </c>
      <c r="K6396">
        <f t="shared" si="796"/>
        <v>83.807159713281933</v>
      </c>
      <c r="L6396">
        <f t="shared" si="797"/>
        <v>-28.411450734932231</v>
      </c>
      <c r="M6396">
        <f t="shared" si="798"/>
        <v>61.675404288892594</v>
      </c>
    </row>
    <row r="6397" spans="1:13" x14ac:dyDescent="0.35">
      <c r="A6397">
        <v>0.92900000000000005</v>
      </c>
      <c r="B6397">
        <v>0.121</v>
      </c>
      <c r="C6397">
        <v>-0.23599999999999999</v>
      </c>
      <c r="D6397">
        <v>0.25600000000000001</v>
      </c>
      <c r="F6397">
        <f t="shared" si="792"/>
        <v>0.10398600000000002</v>
      </c>
      <c r="G6397">
        <f t="shared" si="799"/>
        <v>0.85932600000000003</v>
      </c>
      <c r="H6397">
        <f t="shared" si="793"/>
        <v>-0.50044</v>
      </c>
      <c r="I6397">
        <f t="shared" si="794"/>
        <v>0.41853600000000002</v>
      </c>
      <c r="J6397">
        <f t="shared" si="795"/>
        <v>0.75753599999999999</v>
      </c>
      <c r="K6397">
        <f t="shared" si="796"/>
        <v>83.100254457459641</v>
      </c>
      <c r="L6397">
        <f t="shared" si="797"/>
        <v>-30.029114437675293</v>
      </c>
      <c r="M6397">
        <f t="shared" si="798"/>
        <v>61.07950263555373</v>
      </c>
    </row>
    <row r="6398" spans="1:13" x14ac:dyDescent="0.35">
      <c r="A6398">
        <v>0.92400000000000004</v>
      </c>
      <c r="B6398">
        <v>0.13100000000000001</v>
      </c>
      <c r="C6398">
        <v>-0.24299999999999999</v>
      </c>
      <c r="D6398">
        <v>0.26200000000000001</v>
      </c>
      <c r="F6398">
        <f t="shared" si="792"/>
        <v>0.11475600000000002</v>
      </c>
      <c r="G6398">
        <f t="shared" si="799"/>
        <v>0.84758</v>
      </c>
      <c r="H6398">
        <f t="shared" si="793"/>
        <v>-0.51770800000000006</v>
      </c>
      <c r="I6398">
        <f t="shared" si="794"/>
        <v>0.42051000000000005</v>
      </c>
      <c r="J6398">
        <f t="shared" si="795"/>
        <v>0.744614</v>
      </c>
      <c r="K6398">
        <f t="shared" si="796"/>
        <v>82.289465656121138</v>
      </c>
      <c r="L6398">
        <f t="shared" si="797"/>
        <v>-31.178633865996023</v>
      </c>
      <c r="M6398">
        <f t="shared" si="798"/>
        <v>60.545038272524678</v>
      </c>
    </row>
    <row r="6399" spans="1:13" x14ac:dyDescent="0.35">
      <c r="A6399">
        <v>0.91900000000000004</v>
      </c>
      <c r="B6399">
        <v>0.13900000000000001</v>
      </c>
      <c r="C6399">
        <v>-0.249</v>
      </c>
      <c r="D6399">
        <v>0.26800000000000002</v>
      </c>
      <c r="F6399">
        <f t="shared" si="792"/>
        <v>0.12201800000000004</v>
      </c>
      <c r="G6399">
        <f t="shared" si="799"/>
        <v>0.83735599999999999</v>
      </c>
      <c r="H6399">
        <f t="shared" si="793"/>
        <v>-0.53216600000000003</v>
      </c>
      <c r="I6399">
        <f t="shared" si="794"/>
        <v>0.42336200000000007</v>
      </c>
      <c r="J6399">
        <f t="shared" si="795"/>
        <v>0.73234999999999995</v>
      </c>
      <c r="K6399">
        <f t="shared" si="796"/>
        <v>81.709315026850433</v>
      </c>
      <c r="L6399">
        <f t="shared" si="797"/>
        <v>-32.151919871688818</v>
      </c>
      <c r="M6399">
        <f t="shared" si="798"/>
        <v>59.968352272334634</v>
      </c>
    </row>
    <row r="6400" spans="1:13" x14ac:dyDescent="0.35">
      <c r="A6400">
        <v>0.91600000000000004</v>
      </c>
      <c r="B6400">
        <v>0.14299999999999999</v>
      </c>
      <c r="C6400">
        <v>-0.254</v>
      </c>
      <c r="D6400">
        <v>0.27300000000000002</v>
      </c>
      <c r="F6400">
        <f t="shared" si="792"/>
        <v>0.12329199999999998</v>
      </c>
      <c r="G6400">
        <f t="shared" si="799"/>
        <v>0.83006999999999997</v>
      </c>
      <c r="H6400">
        <f t="shared" si="793"/>
        <v>-0.54340600000000006</v>
      </c>
      <c r="I6400">
        <f t="shared" si="794"/>
        <v>0.42749200000000004</v>
      </c>
      <c r="J6400">
        <f t="shared" si="795"/>
        <v>0.72190999999999994</v>
      </c>
      <c r="K6400">
        <f t="shared" si="796"/>
        <v>81.551508532964121</v>
      </c>
      <c r="L6400">
        <f t="shared" si="797"/>
        <v>-32.915802418427589</v>
      </c>
      <c r="M6400">
        <f t="shared" si="798"/>
        <v>59.367340166301567</v>
      </c>
    </row>
    <row r="6401" spans="1:13" x14ac:dyDescent="0.35">
      <c r="A6401">
        <v>0.91400000000000003</v>
      </c>
      <c r="B6401">
        <v>0.14499999999999999</v>
      </c>
      <c r="C6401">
        <v>-0.255</v>
      </c>
      <c r="D6401">
        <v>0.27700000000000002</v>
      </c>
      <c r="F6401">
        <f t="shared" si="792"/>
        <v>0.12379000000000001</v>
      </c>
      <c r="G6401">
        <f t="shared" si="799"/>
        <v>0.82789999999999997</v>
      </c>
      <c r="H6401">
        <f t="shared" si="793"/>
        <v>-0.54647000000000001</v>
      </c>
      <c r="I6401">
        <f t="shared" si="794"/>
        <v>0.43240600000000001</v>
      </c>
      <c r="J6401">
        <f t="shared" si="795"/>
        <v>0.71649199999999991</v>
      </c>
      <c r="K6401">
        <f t="shared" si="796"/>
        <v>81.495971157297092</v>
      </c>
      <c r="L6401">
        <f t="shared" si="797"/>
        <v>-33.125175636346405</v>
      </c>
      <c r="M6401">
        <f t="shared" si="798"/>
        <v>58.888838325813502</v>
      </c>
    </row>
    <row r="6402" spans="1:13" x14ac:dyDescent="0.35">
      <c r="A6402">
        <v>0.91400000000000003</v>
      </c>
      <c r="B6402">
        <v>0.14299999999999999</v>
      </c>
      <c r="C6402">
        <v>-0.254</v>
      </c>
      <c r="D6402">
        <v>0.28000000000000003</v>
      </c>
      <c r="F6402">
        <f t="shared" si="792"/>
        <v>0.11916399999999996</v>
      </c>
      <c r="G6402">
        <f t="shared" si="799"/>
        <v>0.83006999999999997</v>
      </c>
      <c r="H6402">
        <f t="shared" si="793"/>
        <v>-0.54439199999999999</v>
      </c>
      <c r="I6402">
        <f t="shared" si="794"/>
        <v>0.43919600000000009</v>
      </c>
      <c r="J6402">
        <f t="shared" si="795"/>
        <v>0.71416799999999991</v>
      </c>
      <c r="K6402">
        <f t="shared" si="796"/>
        <v>81.830493634747029</v>
      </c>
      <c r="L6402">
        <f t="shared" si="797"/>
        <v>-32.983124827535065</v>
      </c>
      <c r="M6402">
        <f t="shared" si="798"/>
        <v>58.409492517570015</v>
      </c>
    </row>
    <row r="6403" spans="1:13" x14ac:dyDescent="0.35">
      <c r="A6403">
        <v>0.91400000000000003</v>
      </c>
      <c r="B6403">
        <v>0.13900000000000001</v>
      </c>
      <c r="C6403">
        <v>-0.253</v>
      </c>
      <c r="D6403">
        <v>0.28100000000000003</v>
      </c>
      <c r="F6403">
        <f t="shared" ref="F6403:F6466" si="800">2 * (A6403*B6403+C6403*D6403)</f>
        <v>0.11190600000000003</v>
      </c>
      <c r="G6403">
        <f t="shared" si="799"/>
        <v>0.83333999999999997</v>
      </c>
      <c r="H6403">
        <f t="shared" ref="H6403:H6466" si="801">2*(A6403*C6403-D6403*B6403)</f>
        <v>-0.54060200000000003</v>
      </c>
      <c r="I6403">
        <f t="shared" ref="I6403:I6466" si="802">2*(A6403*D6403+B6403*C6403)</f>
        <v>0.44333400000000012</v>
      </c>
      <c r="J6403">
        <f t="shared" ref="J6403:J6466" si="803">1-2*(C6403*C6403+D6403*D6403)</f>
        <v>0.71405999999999992</v>
      </c>
      <c r="K6403">
        <f t="shared" ref="K6403:K6466" si="804">ATAN2(F6403,G6403)*180/PI()</f>
        <v>82.351725913536058</v>
      </c>
      <c r="L6403">
        <f t="shared" ref="L6403:L6466" si="805">ASIN(H6403)*180/PI()</f>
        <v>-32.724629001789438</v>
      </c>
      <c r="M6403">
        <f t="shared" ref="M6403:M6466" si="806">ATAN2(I6403,J6403)*180/PI()</f>
        <v>58.16535144459268</v>
      </c>
    </row>
    <row r="6404" spans="1:13" x14ac:dyDescent="0.35">
      <c r="A6404">
        <v>0.91500000000000004</v>
      </c>
      <c r="B6404">
        <v>0.13300000000000001</v>
      </c>
      <c r="C6404">
        <v>-0.252</v>
      </c>
      <c r="D6404">
        <v>0.28199999999999997</v>
      </c>
      <c r="F6404">
        <f t="shared" si="800"/>
        <v>0.10126200000000005</v>
      </c>
      <c r="G6404">
        <f t="shared" ref="G6404:G6467" si="807">1-2*(B6404*B6404 + C6404*C6404)</f>
        <v>0.83761399999999997</v>
      </c>
      <c r="H6404">
        <f t="shared" si="801"/>
        <v>-0.53617199999999998</v>
      </c>
      <c r="I6404">
        <f t="shared" si="802"/>
        <v>0.44902799999999998</v>
      </c>
      <c r="J6404">
        <f t="shared" si="803"/>
        <v>0.71394400000000002</v>
      </c>
      <c r="K6404">
        <f t="shared" si="804"/>
        <v>83.106770820843607</v>
      </c>
      <c r="L6404">
        <f t="shared" si="805"/>
        <v>-32.42342852503711</v>
      </c>
      <c r="M6404">
        <f t="shared" si="806"/>
        <v>57.832566937014107</v>
      </c>
    </row>
    <row r="6405" spans="1:13" x14ac:dyDescent="0.35">
      <c r="A6405">
        <v>0.91600000000000004</v>
      </c>
      <c r="B6405">
        <v>0.127</v>
      </c>
      <c r="C6405">
        <v>-0.252</v>
      </c>
      <c r="D6405">
        <v>0.28299999999999997</v>
      </c>
      <c r="F6405">
        <f t="shared" si="800"/>
        <v>9.0032000000000029E-2</v>
      </c>
      <c r="G6405">
        <f t="shared" si="807"/>
        <v>0.84073399999999998</v>
      </c>
      <c r="H6405">
        <f t="shared" si="801"/>
        <v>-0.53354599999999996</v>
      </c>
      <c r="I6405">
        <f t="shared" si="802"/>
        <v>0.45444800000000002</v>
      </c>
      <c r="J6405">
        <f t="shared" si="803"/>
        <v>0.71281400000000006</v>
      </c>
      <c r="K6405">
        <f t="shared" si="804"/>
        <v>83.887639073426413</v>
      </c>
      <c r="L6405">
        <f t="shared" si="805"/>
        <v>-32.245358350086022</v>
      </c>
      <c r="M6405">
        <f t="shared" si="806"/>
        <v>57.480827705242213</v>
      </c>
    </row>
    <row r="6406" spans="1:13" x14ac:dyDescent="0.35">
      <c r="A6406">
        <v>0.91600000000000004</v>
      </c>
      <c r="B6406">
        <v>0.12</v>
      </c>
      <c r="C6406">
        <v>-0.253</v>
      </c>
      <c r="D6406">
        <v>0.28299999999999997</v>
      </c>
      <c r="F6406">
        <f t="shared" si="800"/>
        <v>7.6642000000000016E-2</v>
      </c>
      <c r="G6406">
        <f t="shared" si="807"/>
        <v>0.84318199999999999</v>
      </c>
      <c r="H6406">
        <f t="shared" si="801"/>
        <v>-0.531416</v>
      </c>
      <c r="I6406">
        <f t="shared" si="802"/>
        <v>0.45773600000000003</v>
      </c>
      <c r="J6406">
        <f t="shared" si="803"/>
        <v>0.7118040000000001</v>
      </c>
      <c r="K6406">
        <f t="shared" si="804"/>
        <v>84.806306309895504</v>
      </c>
      <c r="L6406">
        <f t="shared" si="805"/>
        <v>-32.101178256049998</v>
      </c>
      <c r="M6406">
        <f t="shared" si="806"/>
        <v>57.25636132599891</v>
      </c>
    </row>
    <row r="6407" spans="1:13" x14ac:dyDescent="0.35">
      <c r="A6407">
        <v>0.91700000000000004</v>
      </c>
      <c r="B6407">
        <v>0.114</v>
      </c>
      <c r="C6407">
        <v>-0.255</v>
      </c>
      <c r="D6407">
        <v>0.28399999999999997</v>
      </c>
      <c r="F6407">
        <f t="shared" si="800"/>
        <v>6.4236000000000015E-2</v>
      </c>
      <c r="G6407">
        <f t="shared" si="807"/>
        <v>0.84395799999999999</v>
      </c>
      <c r="H6407">
        <f t="shared" si="801"/>
        <v>-0.53242200000000006</v>
      </c>
      <c r="I6407">
        <f t="shared" si="802"/>
        <v>0.46271599999999996</v>
      </c>
      <c r="J6407">
        <f t="shared" si="803"/>
        <v>0.70863799999999999</v>
      </c>
      <c r="K6407">
        <f t="shared" si="804"/>
        <v>85.647450288166809</v>
      </c>
      <c r="L6407">
        <f t="shared" si="805"/>
        <v>-32.169246141781464</v>
      </c>
      <c r="M6407">
        <f t="shared" si="806"/>
        <v>56.856858576514085</v>
      </c>
    </row>
    <row r="6408" spans="1:13" x14ac:dyDescent="0.35">
      <c r="A6408">
        <v>0.91700000000000004</v>
      </c>
      <c r="B6408">
        <v>0.11</v>
      </c>
      <c r="C6408">
        <v>-0.255</v>
      </c>
      <c r="D6408">
        <v>0.28499999999999998</v>
      </c>
      <c r="F6408">
        <f t="shared" si="800"/>
        <v>5.6390000000000023E-2</v>
      </c>
      <c r="G6408">
        <f t="shared" si="807"/>
        <v>0.84575</v>
      </c>
      <c r="H6408">
        <f t="shared" si="801"/>
        <v>-0.53037000000000001</v>
      </c>
      <c r="I6408">
        <f t="shared" si="802"/>
        <v>0.46659</v>
      </c>
      <c r="J6408">
        <f t="shared" si="803"/>
        <v>0.70750000000000002</v>
      </c>
      <c r="K6408">
        <f t="shared" si="804"/>
        <v>86.185475527490937</v>
      </c>
      <c r="L6408">
        <f t="shared" si="805"/>
        <v>-32.030457645470534</v>
      </c>
      <c r="M6408">
        <f t="shared" si="806"/>
        <v>56.595501478726803</v>
      </c>
    </row>
    <row r="6409" spans="1:13" x14ac:dyDescent="0.35">
      <c r="A6409">
        <v>0.91700000000000004</v>
      </c>
      <c r="B6409">
        <v>0.106</v>
      </c>
      <c r="C6409">
        <v>-0.252</v>
      </c>
      <c r="D6409">
        <v>0.28699999999999998</v>
      </c>
      <c r="F6409">
        <f t="shared" si="800"/>
        <v>4.9755999999999995E-2</v>
      </c>
      <c r="G6409">
        <f t="shared" si="807"/>
        <v>0.85051999999999994</v>
      </c>
      <c r="H6409">
        <f t="shared" si="801"/>
        <v>-0.52301200000000003</v>
      </c>
      <c r="I6409">
        <f t="shared" si="802"/>
        <v>0.47293399999999997</v>
      </c>
      <c r="J6409">
        <f t="shared" si="803"/>
        <v>0.70825400000000005</v>
      </c>
      <c r="K6409">
        <f t="shared" si="804"/>
        <v>86.651973697106413</v>
      </c>
      <c r="L6409">
        <f t="shared" si="805"/>
        <v>-31.534508234029254</v>
      </c>
      <c r="M6409">
        <f t="shared" si="806"/>
        <v>56.267128067839622</v>
      </c>
    </row>
    <row r="6410" spans="1:13" x14ac:dyDescent="0.35">
      <c r="A6410">
        <v>0.91800000000000004</v>
      </c>
      <c r="B6410">
        <v>0.10299999999999999</v>
      </c>
      <c r="C6410">
        <v>-0.248</v>
      </c>
      <c r="D6410">
        <v>0.28999999999999998</v>
      </c>
      <c r="F6410">
        <f t="shared" si="800"/>
        <v>4.5268000000000003E-2</v>
      </c>
      <c r="G6410">
        <f t="shared" si="807"/>
        <v>0.85577400000000003</v>
      </c>
      <c r="H6410">
        <f t="shared" si="801"/>
        <v>-0.51506799999999997</v>
      </c>
      <c r="I6410">
        <f t="shared" si="802"/>
        <v>0.481352</v>
      </c>
      <c r="J6410">
        <f t="shared" si="803"/>
        <v>0.70879200000000009</v>
      </c>
      <c r="K6410">
        <f t="shared" si="804"/>
        <v>86.972039017456396</v>
      </c>
      <c r="L6410">
        <f t="shared" si="805"/>
        <v>-31.002000308852377</v>
      </c>
      <c r="M6410">
        <f t="shared" si="806"/>
        <v>55.81894591855562</v>
      </c>
    </row>
    <row r="6411" spans="1:13" x14ac:dyDescent="0.35">
      <c r="A6411">
        <v>0.91900000000000004</v>
      </c>
      <c r="B6411">
        <v>9.9000000000000005E-2</v>
      </c>
      <c r="C6411">
        <v>-0.24299999999999999</v>
      </c>
      <c r="D6411">
        <v>0.29299999999999998</v>
      </c>
      <c r="F6411">
        <f t="shared" si="800"/>
        <v>3.9564000000000016E-2</v>
      </c>
      <c r="G6411">
        <f t="shared" si="807"/>
        <v>0.86230000000000007</v>
      </c>
      <c r="H6411">
        <f t="shared" si="801"/>
        <v>-0.50464799999999999</v>
      </c>
      <c r="I6411">
        <f t="shared" si="802"/>
        <v>0.49041999999999997</v>
      </c>
      <c r="J6411">
        <f t="shared" si="803"/>
        <v>0.71020400000000006</v>
      </c>
      <c r="K6411">
        <f t="shared" si="804"/>
        <v>87.373000651554307</v>
      </c>
      <c r="L6411">
        <f t="shared" si="805"/>
        <v>-30.307988607713121</v>
      </c>
      <c r="M6411">
        <f t="shared" si="806"/>
        <v>55.373602553500774</v>
      </c>
    </row>
    <row r="6412" spans="1:13" x14ac:dyDescent="0.35">
      <c r="A6412">
        <v>0.92</v>
      </c>
      <c r="B6412">
        <v>9.5000000000000001E-2</v>
      </c>
      <c r="C6412">
        <v>-0.23499999999999999</v>
      </c>
      <c r="D6412">
        <v>0.29699999999999999</v>
      </c>
      <c r="F6412">
        <f t="shared" si="800"/>
        <v>3.5210000000000019E-2</v>
      </c>
      <c r="G6412">
        <f t="shared" si="807"/>
        <v>0.87149999999999994</v>
      </c>
      <c r="H6412">
        <f t="shared" si="801"/>
        <v>-0.48882999999999999</v>
      </c>
      <c r="I6412">
        <f t="shared" si="802"/>
        <v>0.50183</v>
      </c>
      <c r="J6412">
        <f t="shared" si="803"/>
        <v>0.71313199999999999</v>
      </c>
      <c r="K6412">
        <f t="shared" si="804"/>
        <v>87.686416731585524</v>
      </c>
      <c r="L6412">
        <f t="shared" si="805"/>
        <v>-29.263709842388128</v>
      </c>
      <c r="M6412">
        <f t="shared" si="806"/>
        <v>54.866001980121077</v>
      </c>
    </row>
    <row r="6413" spans="1:13" x14ac:dyDescent="0.35">
      <c r="A6413">
        <v>0.92300000000000004</v>
      </c>
      <c r="B6413">
        <v>0.09</v>
      </c>
      <c r="C6413">
        <v>-0.218</v>
      </c>
      <c r="D6413">
        <v>0.30099999999999999</v>
      </c>
      <c r="F6413">
        <f t="shared" si="800"/>
        <v>3.4904000000000018E-2</v>
      </c>
      <c r="G6413">
        <f t="shared" si="807"/>
        <v>0.88875199999999999</v>
      </c>
      <c r="H6413">
        <f t="shared" si="801"/>
        <v>-0.45660800000000001</v>
      </c>
      <c r="I6413">
        <f t="shared" si="802"/>
        <v>0.51640599999999992</v>
      </c>
      <c r="J6413">
        <f t="shared" si="803"/>
        <v>0.72375</v>
      </c>
      <c r="K6413">
        <f t="shared" si="804"/>
        <v>87.750975900456027</v>
      </c>
      <c r="L6413">
        <f t="shared" si="805"/>
        <v>-27.168443596509363</v>
      </c>
      <c r="M6413">
        <f t="shared" si="806"/>
        <v>54.491598318059573</v>
      </c>
    </row>
    <row r="6414" spans="1:13" x14ac:dyDescent="0.35">
      <c r="A6414">
        <v>0.92700000000000005</v>
      </c>
      <c r="B6414">
        <v>8.2000000000000003E-2</v>
      </c>
      <c r="C6414">
        <v>-0.19700000000000001</v>
      </c>
      <c r="D6414">
        <v>0.30499999999999999</v>
      </c>
      <c r="F6414">
        <f t="shared" si="800"/>
        <v>3.1858000000000025E-2</v>
      </c>
      <c r="G6414">
        <f t="shared" si="807"/>
        <v>0.90893400000000002</v>
      </c>
      <c r="H6414">
        <f t="shared" si="801"/>
        <v>-0.41525800000000002</v>
      </c>
      <c r="I6414">
        <f t="shared" si="802"/>
        <v>0.53316200000000002</v>
      </c>
      <c r="J6414">
        <f t="shared" si="803"/>
        <v>0.73633199999999999</v>
      </c>
      <c r="K6414">
        <f t="shared" si="804"/>
        <v>87.992613295475351</v>
      </c>
      <c r="L6414">
        <f t="shared" si="805"/>
        <v>-24.535565021036955</v>
      </c>
      <c r="M6414">
        <f t="shared" si="806"/>
        <v>54.092519463242787</v>
      </c>
    </row>
    <row r="6415" spans="1:13" x14ac:dyDescent="0.35">
      <c r="A6415">
        <v>0.93200000000000005</v>
      </c>
      <c r="B6415">
        <v>7.2999999999999995E-2</v>
      </c>
      <c r="C6415">
        <v>-0.17399999999999999</v>
      </c>
      <c r="D6415">
        <v>0.309</v>
      </c>
      <c r="F6415">
        <f t="shared" si="800"/>
        <v>2.854000000000001E-2</v>
      </c>
      <c r="G6415">
        <f t="shared" si="807"/>
        <v>0.92879</v>
      </c>
      <c r="H6415">
        <f t="shared" si="801"/>
        <v>-0.36945</v>
      </c>
      <c r="I6415">
        <f t="shared" si="802"/>
        <v>0.55057200000000006</v>
      </c>
      <c r="J6415">
        <f t="shared" si="803"/>
        <v>0.74848599999999998</v>
      </c>
      <c r="K6415">
        <f t="shared" si="804"/>
        <v>88.239960411468843</v>
      </c>
      <c r="L6415">
        <f t="shared" si="805"/>
        <v>-21.68170136347748</v>
      </c>
      <c r="M6415">
        <f t="shared" si="806"/>
        <v>53.66251058242625</v>
      </c>
    </row>
    <row r="6416" spans="1:13" x14ac:dyDescent="0.35">
      <c r="A6416">
        <v>0.93500000000000005</v>
      </c>
      <c r="B6416">
        <v>6.5000000000000002E-2</v>
      </c>
      <c r="C6416">
        <v>-0.151</v>
      </c>
      <c r="D6416">
        <v>0.312</v>
      </c>
      <c r="F6416">
        <f t="shared" si="800"/>
        <v>2.7326000000000003E-2</v>
      </c>
      <c r="G6416">
        <f t="shared" si="807"/>
        <v>0.94594800000000001</v>
      </c>
      <c r="H6416">
        <f t="shared" si="801"/>
        <v>-0.32292999999999999</v>
      </c>
      <c r="I6416">
        <f t="shared" si="802"/>
        <v>0.56381000000000003</v>
      </c>
      <c r="J6416">
        <f t="shared" si="803"/>
        <v>0.75971</v>
      </c>
      <c r="K6416">
        <f t="shared" si="804"/>
        <v>88.345332743453497</v>
      </c>
      <c r="L6416">
        <f t="shared" si="805"/>
        <v>-18.840211736037837</v>
      </c>
      <c r="M6416">
        <f t="shared" si="806"/>
        <v>53.419469458941968</v>
      </c>
    </row>
    <row r="6417" spans="1:13" x14ac:dyDescent="0.35">
      <c r="A6417">
        <v>0.93700000000000006</v>
      </c>
      <c r="B6417">
        <v>5.7000000000000002E-2</v>
      </c>
      <c r="C6417">
        <v>-0.13300000000000001</v>
      </c>
      <c r="D6417">
        <v>0.315</v>
      </c>
      <c r="F6417">
        <f t="shared" si="800"/>
        <v>2.3028000000000007E-2</v>
      </c>
      <c r="G6417">
        <f t="shared" si="807"/>
        <v>0.95812399999999998</v>
      </c>
      <c r="H6417">
        <f t="shared" si="801"/>
        <v>-0.28515200000000002</v>
      </c>
      <c r="I6417">
        <f t="shared" si="802"/>
        <v>0.57514799999999999</v>
      </c>
      <c r="J6417">
        <f t="shared" si="803"/>
        <v>0.76617199999999996</v>
      </c>
      <c r="K6417">
        <f t="shared" si="804"/>
        <v>88.62319152394268</v>
      </c>
      <c r="L6417">
        <f t="shared" si="805"/>
        <v>-16.567934568578746</v>
      </c>
      <c r="M6417">
        <f t="shared" si="806"/>
        <v>53.105270881699262</v>
      </c>
    </row>
    <row r="6418" spans="1:13" x14ac:dyDescent="0.35">
      <c r="A6418">
        <v>0.93799999999999994</v>
      </c>
      <c r="B6418">
        <v>0.05</v>
      </c>
      <c r="C6418">
        <v>-0.121</v>
      </c>
      <c r="D6418">
        <v>0.318</v>
      </c>
      <c r="F6418">
        <f t="shared" si="800"/>
        <v>1.6843999999999998E-2</v>
      </c>
      <c r="G6418">
        <f t="shared" si="807"/>
        <v>0.96571799999999997</v>
      </c>
      <c r="H6418">
        <f t="shared" si="801"/>
        <v>-0.25879599999999997</v>
      </c>
      <c r="I6418">
        <f t="shared" si="802"/>
        <v>0.58446799999999999</v>
      </c>
      <c r="J6418">
        <f t="shared" si="803"/>
        <v>0.76846999999999999</v>
      </c>
      <c r="K6418">
        <f t="shared" si="804"/>
        <v>89.000751502048047</v>
      </c>
      <c r="L6418">
        <f t="shared" si="805"/>
        <v>-14.99863303904228</v>
      </c>
      <c r="M6418">
        <f t="shared" si="806"/>
        <v>52.744811669173956</v>
      </c>
    </row>
    <row r="6419" spans="1:13" x14ac:dyDescent="0.35">
      <c r="A6419">
        <v>0.93799999999999994</v>
      </c>
      <c r="B6419">
        <v>4.4999999999999998E-2</v>
      </c>
      <c r="C6419">
        <v>-0.111</v>
      </c>
      <c r="D6419">
        <v>0.32300000000000001</v>
      </c>
      <c r="F6419">
        <f t="shared" si="800"/>
        <v>1.2713999999999989E-2</v>
      </c>
      <c r="G6419">
        <f t="shared" si="807"/>
        <v>0.97130799999999995</v>
      </c>
      <c r="H6419">
        <f t="shared" si="801"/>
        <v>-0.23730599999999996</v>
      </c>
      <c r="I6419">
        <f t="shared" si="802"/>
        <v>0.59595799999999988</v>
      </c>
      <c r="J6419">
        <f t="shared" si="803"/>
        <v>0.76669999999999994</v>
      </c>
      <c r="K6419">
        <f t="shared" si="804"/>
        <v>89.2500659511674</v>
      </c>
      <c r="L6419">
        <f t="shared" si="805"/>
        <v>-13.72759266610826</v>
      </c>
      <c r="M6419">
        <f t="shared" si="806"/>
        <v>52.141979450236498</v>
      </c>
    </row>
    <row r="6420" spans="1:13" x14ac:dyDescent="0.35">
      <c r="A6420">
        <v>0.93799999999999994</v>
      </c>
      <c r="B6420">
        <v>0.04</v>
      </c>
      <c r="C6420">
        <v>-9.6000000000000002E-2</v>
      </c>
      <c r="D6420">
        <v>0.32900000000000001</v>
      </c>
      <c r="F6420">
        <f t="shared" si="800"/>
        <v>1.1871999999999994E-2</v>
      </c>
      <c r="G6420">
        <f t="shared" si="807"/>
        <v>0.97836800000000002</v>
      </c>
      <c r="H6420">
        <f t="shared" si="801"/>
        <v>-0.20641600000000002</v>
      </c>
      <c r="I6420">
        <f t="shared" si="802"/>
        <v>0.60952399999999995</v>
      </c>
      <c r="J6420">
        <f t="shared" si="803"/>
        <v>0.76508599999999993</v>
      </c>
      <c r="K6420">
        <f t="shared" si="804"/>
        <v>89.304778865408736</v>
      </c>
      <c r="L6420">
        <f t="shared" si="805"/>
        <v>-11.912402910865922</v>
      </c>
      <c r="M6420">
        <f t="shared" si="806"/>
        <v>51.456584732173582</v>
      </c>
    </row>
    <row r="6421" spans="1:13" x14ac:dyDescent="0.35">
      <c r="A6421">
        <v>0.93799999999999994</v>
      </c>
      <c r="B6421">
        <v>3.5000000000000003E-2</v>
      </c>
      <c r="C6421">
        <v>-7.9000000000000001E-2</v>
      </c>
      <c r="D6421">
        <v>0.33500000000000002</v>
      </c>
      <c r="F6421">
        <f t="shared" si="800"/>
        <v>1.2729999999999991E-2</v>
      </c>
      <c r="G6421">
        <f t="shared" si="807"/>
        <v>0.98506800000000005</v>
      </c>
      <c r="H6421">
        <f t="shared" si="801"/>
        <v>-0.171654</v>
      </c>
      <c r="I6421">
        <f t="shared" si="802"/>
        <v>0.62292999999999998</v>
      </c>
      <c r="J6421">
        <f t="shared" si="803"/>
        <v>0.76306799999999997</v>
      </c>
      <c r="K6421">
        <f t="shared" si="804"/>
        <v>89.259609819180568</v>
      </c>
      <c r="L6421">
        <f t="shared" si="805"/>
        <v>-9.8840000488793791</v>
      </c>
      <c r="M6421">
        <f t="shared" si="806"/>
        <v>50.773544273042909</v>
      </c>
    </row>
    <row r="6422" spans="1:13" x14ac:dyDescent="0.35">
      <c r="A6422">
        <v>0.93700000000000006</v>
      </c>
      <c r="B6422">
        <v>2.9000000000000001E-2</v>
      </c>
      <c r="C6422">
        <v>-6.0999999999999999E-2</v>
      </c>
      <c r="D6422">
        <v>0.34</v>
      </c>
      <c r="F6422">
        <f t="shared" si="800"/>
        <v>1.2866000000000002E-2</v>
      </c>
      <c r="G6422">
        <f t="shared" si="807"/>
        <v>0.99087599999999998</v>
      </c>
      <c r="H6422">
        <f t="shared" si="801"/>
        <v>-0.13403399999999999</v>
      </c>
      <c r="I6422">
        <f t="shared" si="802"/>
        <v>0.63362200000000002</v>
      </c>
      <c r="J6422">
        <f t="shared" si="803"/>
        <v>0.76135799999999998</v>
      </c>
      <c r="K6422">
        <f t="shared" si="804"/>
        <v>89.256086457377393</v>
      </c>
      <c r="L6422">
        <f t="shared" si="805"/>
        <v>-7.7027645096999704</v>
      </c>
      <c r="M6422">
        <f t="shared" si="806"/>
        <v>50.231889138699728</v>
      </c>
    </row>
    <row r="6423" spans="1:13" x14ac:dyDescent="0.35">
      <c r="A6423">
        <v>0.93700000000000006</v>
      </c>
      <c r="B6423">
        <v>2.1999999999999999E-2</v>
      </c>
      <c r="C6423">
        <v>-4.2000000000000003E-2</v>
      </c>
      <c r="D6423">
        <v>0.34599999999999997</v>
      </c>
      <c r="F6423">
        <f t="shared" si="800"/>
        <v>1.2164000000000001E-2</v>
      </c>
      <c r="G6423">
        <f t="shared" si="807"/>
        <v>0.99550399999999994</v>
      </c>
      <c r="H6423">
        <f t="shared" si="801"/>
        <v>-9.3932000000000015E-2</v>
      </c>
      <c r="I6423">
        <f t="shared" si="802"/>
        <v>0.64655600000000002</v>
      </c>
      <c r="J6423">
        <f t="shared" si="803"/>
        <v>0.75704000000000005</v>
      </c>
      <c r="K6423">
        <f t="shared" si="804"/>
        <v>89.299941356465879</v>
      </c>
      <c r="L6423">
        <f t="shared" si="805"/>
        <v>-5.3898530429262168</v>
      </c>
      <c r="M6423">
        <f t="shared" si="806"/>
        <v>49.500754554244402</v>
      </c>
    </row>
    <row r="6424" spans="1:13" x14ac:dyDescent="0.35">
      <c r="A6424">
        <v>0.93600000000000005</v>
      </c>
      <c r="B6424">
        <v>1.7000000000000001E-2</v>
      </c>
      <c r="C6424">
        <v>-2.4E-2</v>
      </c>
      <c r="D6424">
        <v>0.35</v>
      </c>
      <c r="F6424">
        <f t="shared" si="800"/>
        <v>1.5024000000000006E-2</v>
      </c>
      <c r="G6424">
        <f t="shared" si="807"/>
        <v>0.99826999999999999</v>
      </c>
      <c r="H6424">
        <f t="shared" si="801"/>
        <v>-5.6828000000000004E-2</v>
      </c>
      <c r="I6424">
        <f t="shared" si="802"/>
        <v>0.65438399999999997</v>
      </c>
      <c r="J6424">
        <f t="shared" si="803"/>
        <v>0.75384800000000007</v>
      </c>
      <c r="K6424">
        <f t="shared" si="804"/>
        <v>89.137761519516431</v>
      </c>
      <c r="L6424">
        <f t="shared" si="805"/>
        <v>-3.2577596117808709</v>
      </c>
      <c r="M6424">
        <f t="shared" si="806"/>
        <v>49.040114922724854</v>
      </c>
    </row>
    <row r="6425" spans="1:13" x14ac:dyDescent="0.35">
      <c r="A6425">
        <v>0.93400000000000005</v>
      </c>
      <c r="B6425">
        <v>1.4999999999999999E-2</v>
      </c>
      <c r="C6425">
        <v>-1.0999999999999999E-2</v>
      </c>
      <c r="D6425">
        <v>0.35499999999999998</v>
      </c>
      <c r="F6425">
        <f t="shared" si="800"/>
        <v>2.0209999999999999E-2</v>
      </c>
      <c r="G6425">
        <f t="shared" si="807"/>
        <v>0.99930799999999997</v>
      </c>
      <c r="H6425">
        <f t="shared" si="801"/>
        <v>-3.1198E-2</v>
      </c>
      <c r="I6425">
        <f t="shared" si="802"/>
        <v>0.6628099999999999</v>
      </c>
      <c r="J6425">
        <f t="shared" si="803"/>
        <v>0.74770800000000004</v>
      </c>
      <c r="K6425">
        <f t="shared" si="804"/>
        <v>88.841408382630362</v>
      </c>
      <c r="L6425">
        <f t="shared" si="805"/>
        <v>-1.7878038253751882</v>
      </c>
      <c r="M6425">
        <f t="shared" si="806"/>
        <v>48.44443373977623</v>
      </c>
    </row>
    <row r="6426" spans="1:13" x14ac:dyDescent="0.35">
      <c r="A6426">
        <v>0.93300000000000005</v>
      </c>
      <c r="B6426">
        <v>1.2999999999999999E-2</v>
      </c>
      <c r="C6426">
        <v>0</v>
      </c>
      <c r="D6426">
        <v>0.35899999999999999</v>
      </c>
      <c r="F6426">
        <f t="shared" si="800"/>
        <v>2.4258000000000002E-2</v>
      </c>
      <c r="G6426">
        <f t="shared" si="807"/>
        <v>0.99966200000000005</v>
      </c>
      <c r="H6426">
        <f t="shared" si="801"/>
        <v>-9.3339999999999985E-3</v>
      </c>
      <c r="I6426">
        <f t="shared" si="802"/>
        <v>0.66989399999999999</v>
      </c>
      <c r="J6426">
        <f t="shared" si="803"/>
        <v>0.74223799999999995</v>
      </c>
      <c r="K6426">
        <f t="shared" si="804"/>
        <v>88.60992184762199</v>
      </c>
      <c r="L6426">
        <f t="shared" si="805"/>
        <v>-0.5348065718752012</v>
      </c>
      <c r="M6426">
        <f t="shared" si="806"/>
        <v>47.932718271214583</v>
      </c>
    </row>
    <row r="6427" spans="1:13" x14ac:dyDescent="0.35">
      <c r="A6427">
        <v>0.93100000000000005</v>
      </c>
      <c r="B6427">
        <v>0.01</v>
      </c>
      <c r="C6427">
        <v>0.01</v>
      </c>
      <c r="D6427">
        <v>0.36199999999999999</v>
      </c>
      <c r="F6427">
        <f t="shared" si="800"/>
        <v>2.5860000000000001E-2</v>
      </c>
      <c r="G6427">
        <f t="shared" si="807"/>
        <v>0.99960000000000004</v>
      </c>
      <c r="H6427">
        <f t="shared" si="801"/>
        <v>1.1380000000000001E-2</v>
      </c>
      <c r="I6427">
        <f t="shared" si="802"/>
        <v>0.67424399999999995</v>
      </c>
      <c r="J6427">
        <f t="shared" si="803"/>
        <v>0.73771200000000003</v>
      </c>
      <c r="K6427">
        <f t="shared" si="804"/>
        <v>88.518068784564463</v>
      </c>
      <c r="L6427">
        <f t="shared" si="805"/>
        <v>0.65204004505111735</v>
      </c>
      <c r="M6427">
        <f t="shared" si="806"/>
        <v>47.573736223624209</v>
      </c>
    </row>
    <row r="6428" spans="1:13" x14ac:dyDescent="0.35">
      <c r="A6428">
        <v>0.93</v>
      </c>
      <c r="B6428">
        <v>8.0000000000000002E-3</v>
      </c>
      <c r="C6428">
        <v>1.7999999999999999E-2</v>
      </c>
      <c r="D6428">
        <v>0.36399999999999999</v>
      </c>
      <c r="F6428">
        <f t="shared" si="800"/>
        <v>2.7984000000000002E-2</v>
      </c>
      <c r="G6428">
        <f t="shared" si="807"/>
        <v>0.999224</v>
      </c>
      <c r="H6428">
        <f t="shared" si="801"/>
        <v>2.7655999999999997E-2</v>
      </c>
      <c r="I6428">
        <f t="shared" si="802"/>
        <v>0.67732799999999993</v>
      </c>
      <c r="J6428">
        <f t="shared" si="803"/>
        <v>0.73436000000000001</v>
      </c>
      <c r="K6428">
        <f t="shared" si="804"/>
        <v>88.395809041098488</v>
      </c>
      <c r="L6428">
        <f t="shared" si="805"/>
        <v>1.5847741422396169</v>
      </c>
      <c r="M6428">
        <f t="shared" si="806"/>
        <v>47.313483467371896</v>
      </c>
    </row>
    <row r="6429" spans="1:13" x14ac:dyDescent="0.35">
      <c r="A6429">
        <v>0.93</v>
      </c>
      <c r="B6429">
        <v>8.0000000000000002E-3</v>
      </c>
      <c r="C6429">
        <v>2.1999999999999999E-2</v>
      </c>
      <c r="D6429">
        <v>0.36599999999999999</v>
      </c>
      <c r="F6429">
        <f t="shared" si="800"/>
        <v>3.0984000000000001E-2</v>
      </c>
      <c r="G6429">
        <f t="shared" si="807"/>
        <v>0.99890400000000001</v>
      </c>
      <c r="H6429">
        <f t="shared" si="801"/>
        <v>3.5063999999999998E-2</v>
      </c>
      <c r="I6429">
        <f t="shared" si="802"/>
        <v>0.68111200000000005</v>
      </c>
      <c r="J6429">
        <f t="shared" si="803"/>
        <v>0.73111999999999999</v>
      </c>
      <c r="K6429">
        <f t="shared" si="804"/>
        <v>88.223369384937442</v>
      </c>
      <c r="L6429">
        <f t="shared" si="805"/>
        <v>2.0094311169758727</v>
      </c>
      <c r="M6429">
        <f t="shared" si="806"/>
        <v>47.028031267701678</v>
      </c>
    </row>
    <row r="6430" spans="1:13" x14ac:dyDescent="0.35">
      <c r="A6430">
        <v>0.92900000000000005</v>
      </c>
      <c r="B6430">
        <v>7.0000000000000001E-3</v>
      </c>
      <c r="C6430">
        <v>2.5000000000000001E-2</v>
      </c>
      <c r="D6430">
        <v>0.36699999999999999</v>
      </c>
      <c r="F6430">
        <f t="shared" si="800"/>
        <v>3.1356000000000002E-2</v>
      </c>
      <c r="G6430">
        <f t="shared" si="807"/>
        <v>0.99865199999999998</v>
      </c>
      <c r="H6430">
        <f t="shared" si="801"/>
        <v>4.1312000000000001E-2</v>
      </c>
      <c r="I6430">
        <f t="shared" si="802"/>
        <v>0.68223599999999995</v>
      </c>
      <c r="J6430">
        <f t="shared" si="803"/>
        <v>0.72937200000000002</v>
      </c>
      <c r="K6430">
        <f t="shared" si="804"/>
        <v>88.201599329071357</v>
      </c>
      <c r="L6430">
        <f t="shared" si="805"/>
        <v>2.3676770475717501</v>
      </c>
      <c r="M6430">
        <f t="shared" si="806"/>
        <v>46.912493249381541</v>
      </c>
    </row>
    <row r="6431" spans="1:13" x14ac:dyDescent="0.35">
      <c r="A6431">
        <v>0.92900000000000005</v>
      </c>
      <c r="B6431">
        <v>5.0000000000000001E-3</v>
      </c>
      <c r="C6431">
        <v>3.2000000000000001E-2</v>
      </c>
      <c r="D6431">
        <v>0.36699999999999999</v>
      </c>
      <c r="F6431">
        <f t="shared" si="800"/>
        <v>3.2778000000000002E-2</v>
      </c>
      <c r="G6431">
        <f t="shared" si="807"/>
        <v>0.99790199999999996</v>
      </c>
      <c r="H6431">
        <f t="shared" si="801"/>
        <v>5.5786000000000002E-2</v>
      </c>
      <c r="I6431">
        <f t="shared" si="802"/>
        <v>0.68220599999999998</v>
      </c>
      <c r="J6431">
        <f t="shared" si="803"/>
        <v>0.72857400000000005</v>
      </c>
      <c r="K6431">
        <f t="shared" si="804"/>
        <v>88.118686925882045</v>
      </c>
      <c r="L6431">
        <f t="shared" si="805"/>
        <v>3.1979625388795045</v>
      </c>
      <c r="M6431">
        <f t="shared" si="806"/>
        <v>46.882458432553541</v>
      </c>
    </row>
    <row r="6432" spans="1:13" x14ac:dyDescent="0.35">
      <c r="A6432">
        <v>0.92900000000000005</v>
      </c>
      <c r="B6432">
        <v>2E-3</v>
      </c>
      <c r="C6432">
        <v>3.9E-2</v>
      </c>
      <c r="D6432">
        <v>0.36699999999999999</v>
      </c>
      <c r="F6432">
        <f t="shared" si="800"/>
        <v>3.2341999999999996E-2</v>
      </c>
      <c r="G6432">
        <f t="shared" si="807"/>
        <v>0.99695</v>
      </c>
      <c r="H6432">
        <f t="shared" si="801"/>
        <v>7.0994000000000002E-2</v>
      </c>
      <c r="I6432">
        <f t="shared" si="802"/>
        <v>0.68204200000000004</v>
      </c>
      <c r="J6432">
        <f t="shared" si="803"/>
        <v>0.72758</v>
      </c>
      <c r="K6432">
        <f t="shared" si="804"/>
        <v>88.141922414870123</v>
      </c>
      <c r="L6432">
        <f t="shared" si="805"/>
        <v>4.0710812757904753</v>
      </c>
      <c r="M6432">
        <f t="shared" si="806"/>
        <v>46.850303220624362</v>
      </c>
    </row>
    <row r="6433" spans="1:13" x14ac:dyDescent="0.35">
      <c r="A6433">
        <v>0.92900000000000005</v>
      </c>
      <c r="B6433">
        <v>0</v>
      </c>
      <c r="C6433">
        <v>4.3999999999999997E-2</v>
      </c>
      <c r="D6433">
        <v>0.36599999999999999</v>
      </c>
      <c r="F6433">
        <f t="shared" si="800"/>
        <v>3.2208000000000001E-2</v>
      </c>
      <c r="G6433">
        <f t="shared" si="807"/>
        <v>0.99612800000000001</v>
      </c>
      <c r="H6433">
        <f t="shared" si="801"/>
        <v>8.1752000000000005E-2</v>
      </c>
      <c r="I6433">
        <f t="shared" si="802"/>
        <v>0.68002799999999997</v>
      </c>
      <c r="J6433">
        <f t="shared" si="803"/>
        <v>0.72821599999999997</v>
      </c>
      <c r="K6433">
        <f t="shared" si="804"/>
        <v>88.148089609413063</v>
      </c>
      <c r="L6433">
        <f t="shared" si="805"/>
        <v>4.6892778704241342</v>
      </c>
      <c r="M6433">
        <f t="shared" si="806"/>
        <v>46.959811061150106</v>
      </c>
    </row>
    <row r="6434" spans="1:13" x14ac:dyDescent="0.35">
      <c r="A6434">
        <v>0.92900000000000005</v>
      </c>
      <c r="B6434">
        <v>-1E-3</v>
      </c>
      <c r="C6434">
        <v>4.4999999999999998E-2</v>
      </c>
      <c r="D6434">
        <v>0.36599999999999999</v>
      </c>
      <c r="F6434">
        <f t="shared" si="800"/>
        <v>3.1081999999999999E-2</v>
      </c>
      <c r="G6434">
        <f t="shared" si="807"/>
        <v>0.99594800000000006</v>
      </c>
      <c r="H6434">
        <f t="shared" si="801"/>
        <v>8.4342E-2</v>
      </c>
      <c r="I6434">
        <f t="shared" si="802"/>
        <v>0.67993799999999993</v>
      </c>
      <c r="J6434">
        <f t="shared" si="803"/>
        <v>0.72803799999999996</v>
      </c>
      <c r="K6434">
        <f t="shared" si="804"/>
        <v>88.212467330315533</v>
      </c>
      <c r="L6434">
        <f t="shared" si="805"/>
        <v>4.8381883737408806</v>
      </c>
      <c r="M6434">
        <f t="shared" si="806"/>
        <v>46.95660694360474</v>
      </c>
    </row>
    <row r="6435" spans="1:13" x14ac:dyDescent="0.35">
      <c r="A6435">
        <v>0.92900000000000005</v>
      </c>
      <c r="B6435">
        <v>0</v>
      </c>
      <c r="C6435">
        <v>4.4999999999999998E-2</v>
      </c>
      <c r="D6435">
        <v>0.36599999999999999</v>
      </c>
      <c r="F6435">
        <f t="shared" si="800"/>
        <v>3.2939999999999997E-2</v>
      </c>
      <c r="G6435">
        <f t="shared" si="807"/>
        <v>0.99595</v>
      </c>
      <c r="H6435">
        <f t="shared" si="801"/>
        <v>8.3610000000000004E-2</v>
      </c>
      <c r="I6435">
        <f t="shared" si="802"/>
        <v>0.68002799999999997</v>
      </c>
      <c r="J6435">
        <f t="shared" si="803"/>
        <v>0.72803799999999996</v>
      </c>
      <c r="K6435">
        <f t="shared" si="804"/>
        <v>88.105692799506301</v>
      </c>
      <c r="L6435">
        <f t="shared" si="805"/>
        <v>4.796099193822255</v>
      </c>
      <c r="M6435">
        <f t="shared" si="806"/>
        <v>46.952824039425373</v>
      </c>
    </row>
    <row r="6436" spans="1:13" x14ac:dyDescent="0.35">
      <c r="A6436">
        <v>0.92900000000000005</v>
      </c>
      <c r="B6436">
        <v>0</v>
      </c>
      <c r="C6436">
        <v>4.8000000000000001E-2</v>
      </c>
      <c r="D6436">
        <v>0.36499999999999999</v>
      </c>
      <c r="F6436">
        <f t="shared" si="800"/>
        <v>3.5040000000000002E-2</v>
      </c>
      <c r="G6436">
        <f t="shared" si="807"/>
        <v>0.99539200000000005</v>
      </c>
      <c r="H6436">
        <f t="shared" si="801"/>
        <v>8.9184000000000013E-2</v>
      </c>
      <c r="I6436">
        <f t="shared" si="802"/>
        <v>0.67817000000000005</v>
      </c>
      <c r="J6436">
        <f t="shared" si="803"/>
        <v>0.72894199999999998</v>
      </c>
      <c r="K6436">
        <f t="shared" si="804"/>
        <v>87.983894342943586</v>
      </c>
      <c r="L6436">
        <f t="shared" si="805"/>
        <v>5.1166649580190633</v>
      </c>
      <c r="M6436">
        <f t="shared" si="806"/>
        <v>47.066473631767018</v>
      </c>
    </row>
    <row r="6437" spans="1:13" x14ac:dyDescent="0.35">
      <c r="A6437">
        <v>0.92900000000000005</v>
      </c>
      <c r="B6437">
        <v>-2E-3</v>
      </c>
      <c r="C6437">
        <v>5.2999999999999999E-2</v>
      </c>
      <c r="D6437">
        <v>0.36299999999999999</v>
      </c>
      <c r="F6437">
        <f t="shared" si="800"/>
        <v>3.4762000000000001E-2</v>
      </c>
      <c r="G6437">
        <f t="shared" si="807"/>
        <v>0.99437399999999998</v>
      </c>
      <c r="H6437">
        <f t="shared" si="801"/>
        <v>9.9926000000000001E-2</v>
      </c>
      <c r="I6437">
        <f t="shared" si="802"/>
        <v>0.67424200000000001</v>
      </c>
      <c r="J6437">
        <f t="shared" si="803"/>
        <v>0.73084400000000005</v>
      </c>
      <c r="K6437">
        <f t="shared" si="804"/>
        <v>87.997830678261309</v>
      </c>
      <c r="L6437">
        <f t="shared" si="805"/>
        <v>5.7349092457337738</v>
      </c>
      <c r="M6437">
        <f t="shared" si="806"/>
        <v>47.306836144158517</v>
      </c>
    </row>
    <row r="6438" spans="1:13" x14ac:dyDescent="0.35">
      <c r="A6438">
        <v>0.93</v>
      </c>
      <c r="B6438">
        <v>-4.0000000000000001E-3</v>
      </c>
      <c r="C6438">
        <v>5.7000000000000002E-2</v>
      </c>
      <c r="D6438">
        <v>0.36199999999999999</v>
      </c>
      <c r="F6438">
        <f t="shared" si="800"/>
        <v>3.3827999999999997E-2</v>
      </c>
      <c r="G6438">
        <f t="shared" si="807"/>
        <v>0.99346999999999996</v>
      </c>
      <c r="H6438">
        <f t="shared" si="801"/>
        <v>0.108916</v>
      </c>
      <c r="I6438">
        <f t="shared" si="802"/>
        <v>0.67286400000000002</v>
      </c>
      <c r="J6438">
        <f t="shared" si="803"/>
        <v>0.73141400000000001</v>
      </c>
      <c r="K6438">
        <f t="shared" si="804"/>
        <v>88.049812190859456</v>
      </c>
      <c r="L6438">
        <f t="shared" si="805"/>
        <v>6.2528315007511885</v>
      </c>
      <c r="M6438">
        <f t="shared" si="806"/>
        <v>47.387508745928372</v>
      </c>
    </row>
    <row r="6439" spans="1:13" x14ac:dyDescent="0.35">
      <c r="A6439">
        <v>0.93</v>
      </c>
      <c r="B6439">
        <v>-5.0000000000000001E-3</v>
      </c>
      <c r="C6439">
        <v>5.8999999999999997E-2</v>
      </c>
      <c r="D6439">
        <v>0.36</v>
      </c>
      <c r="F6439">
        <f t="shared" si="800"/>
        <v>3.3179999999999994E-2</v>
      </c>
      <c r="G6439">
        <f t="shared" si="807"/>
        <v>0.99298799999999998</v>
      </c>
      <c r="H6439">
        <f t="shared" si="801"/>
        <v>0.11334000000000001</v>
      </c>
      <c r="I6439">
        <f t="shared" si="802"/>
        <v>0.66900999999999999</v>
      </c>
      <c r="J6439">
        <f t="shared" si="803"/>
        <v>0.73383799999999999</v>
      </c>
      <c r="K6439">
        <f t="shared" si="804"/>
        <v>88.086213618239412</v>
      </c>
      <c r="L6439">
        <f t="shared" si="805"/>
        <v>6.5078880407509159</v>
      </c>
      <c r="M6439">
        <f t="shared" si="806"/>
        <v>47.645853390391949</v>
      </c>
    </row>
    <row r="6440" spans="1:13" x14ac:dyDescent="0.35">
      <c r="A6440">
        <v>0.93100000000000005</v>
      </c>
      <c r="B6440">
        <v>-6.0000000000000001E-3</v>
      </c>
      <c r="C6440">
        <v>6.0999999999999999E-2</v>
      </c>
      <c r="D6440">
        <v>0.35899999999999999</v>
      </c>
      <c r="F6440">
        <f t="shared" si="800"/>
        <v>3.2625999999999995E-2</v>
      </c>
      <c r="G6440">
        <f t="shared" si="807"/>
        <v>0.99248599999999998</v>
      </c>
      <c r="H6440">
        <f t="shared" si="801"/>
        <v>0.11789000000000001</v>
      </c>
      <c r="I6440">
        <f t="shared" si="802"/>
        <v>0.66772600000000004</v>
      </c>
      <c r="J6440">
        <f t="shared" si="803"/>
        <v>0.734796</v>
      </c>
      <c r="K6440">
        <f t="shared" si="804"/>
        <v>88.117193407625507</v>
      </c>
      <c r="L6440">
        <f t="shared" si="805"/>
        <v>6.7703440783118269</v>
      </c>
      <c r="M6440">
        <f t="shared" si="806"/>
        <v>47.737855537351614</v>
      </c>
    </row>
    <row r="6441" spans="1:13" x14ac:dyDescent="0.35">
      <c r="A6441">
        <v>0.93100000000000005</v>
      </c>
      <c r="B6441">
        <v>-5.0000000000000001E-3</v>
      </c>
      <c r="C6441">
        <v>0.06</v>
      </c>
      <c r="D6441">
        <v>0.35799999999999998</v>
      </c>
      <c r="F6441">
        <f t="shared" si="800"/>
        <v>3.3649999999999999E-2</v>
      </c>
      <c r="G6441">
        <f t="shared" si="807"/>
        <v>0.99275000000000002</v>
      </c>
      <c r="H6441">
        <f t="shared" si="801"/>
        <v>0.1153</v>
      </c>
      <c r="I6441">
        <f t="shared" si="802"/>
        <v>0.66599599999999992</v>
      </c>
      <c r="J6441">
        <f t="shared" si="803"/>
        <v>0.73647200000000002</v>
      </c>
      <c r="K6441">
        <f t="shared" si="804"/>
        <v>88.058660171720007</v>
      </c>
      <c r="L6441">
        <f t="shared" si="805"/>
        <v>6.6209288857905895</v>
      </c>
      <c r="M6441">
        <f t="shared" si="806"/>
        <v>47.876774080491124</v>
      </c>
    </row>
    <row r="6442" spans="1:13" x14ac:dyDescent="0.35">
      <c r="A6442">
        <v>0.93200000000000005</v>
      </c>
      <c r="B6442">
        <v>-4.0000000000000001E-3</v>
      </c>
      <c r="C6442">
        <v>5.5E-2</v>
      </c>
      <c r="D6442">
        <v>0.35699999999999998</v>
      </c>
      <c r="F6442">
        <f t="shared" si="800"/>
        <v>3.1813999999999995E-2</v>
      </c>
      <c r="G6442">
        <f t="shared" si="807"/>
        <v>0.99391799999999997</v>
      </c>
      <c r="H6442">
        <f t="shared" si="801"/>
        <v>0.105376</v>
      </c>
      <c r="I6442">
        <f t="shared" si="802"/>
        <v>0.66500800000000004</v>
      </c>
      <c r="J6442">
        <f t="shared" si="803"/>
        <v>0.73905200000000004</v>
      </c>
      <c r="K6442">
        <f t="shared" si="804"/>
        <v>88.166663860326054</v>
      </c>
      <c r="L6442">
        <f t="shared" si="805"/>
        <v>6.0488299541990482</v>
      </c>
      <c r="M6442">
        <f t="shared" si="806"/>
        <v>48.018733150677249</v>
      </c>
    </row>
    <row r="6443" spans="1:13" x14ac:dyDescent="0.35">
      <c r="A6443">
        <v>0.93200000000000005</v>
      </c>
      <c r="B6443">
        <v>-2E-3</v>
      </c>
      <c r="C6443">
        <v>5.0999999999999997E-2</v>
      </c>
      <c r="D6443">
        <v>0.35599999999999998</v>
      </c>
      <c r="F6443">
        <f t="shared" si="800"/>
        <v>3.2583999999999995E-2</v>
      </c>
      <c r="G6443">
        <f t="shared" si="807"/>
        <v>0.99478999999999995</v>
      </c>
      <c r="H6443">
        <f t="shared" si="801"/>
        <v>9.648799999999999E-2</v>
      </c>
      <c r="I6443">
        <f t="shared" si="802"/>
        <v>0.66337999999999997</v>
      </c>
      <c r="J6443">
        <f t="shared" si="803"/>
        <v>0.74132600000000004</v>
      </c>
      <c r="K6443">
        <f t="shared" si="804"/>
        <v>88.123967415575819</v>
      </c>
      <c r="L6443">
        <f t="shared" si="805"/>
        <v>5.5369694155589757</v>
      </c>
      <c r="M6443">
        <f t="shared" si="806"/>
        <v>48.176039415709901</v>
      </c>
    </row>
    <row r="6444" spans="1:13" x14ac:dyDescent="0.35">
      <c r="A6444">
        <v>0.93300000000000005</v>
      </c>
      <c r="B6444">
        <v>-2E-3</v>
      </c>
      <c r="C6444">
        <v>5.0999999999999997E-2</v>
      </c>
      <c r="D6444">
        <v>0.35599999999999998</v>
      </c>
      <c r="F6444">
        <f t="shared" si="800"/>
        <v>3.2579999999999998E-2</v>
      </c>
      <c r="G6444">
        <f t="shared" si="807"/>
        <v>0.99478999999999995</v>
      </c>
      <c r="H6444">
        <f t="shared" si="801"/>
        <v>9.6589999999999995E-2</v>
      </c>
      <c r="I6444">
        <f t="shared" si="802"/>
        <v>0.66409200000000002</v>
      </c>
      <c r="J6444">
        <f t="shared" si="803"/>
        <v>0.74132600000000004</v>
      </c>
      <c r="K6444">
        <f t="shared" si="804"/>
        <v>88.124197552115831</v>
      </c>
      <c r="L6444">
        <f t="shared" si="805"/>
        <v>5.5428410101006627</v>
      </c>
      <c r="M6444">
        <f t="shared" si="806"/>
        <v>48.145495230089686</v>
      </c>
    </row>
    <row r="6445" spans="1:13" x14ac:dyDescent="0.35">
      <c r="A6445">
        <v>0.93300000000000005</v>
      </c>
      <c r="B6445">
        <v>-3.0000000000000001E-3</v>
      </c>
      <c r="C6445">
        <v>5.1999999999999998E-2</v>
      </c>
      <c r="D6445">
        <v>0.35499999999999998</v>
      </c>
      <c r="F6445">
        <f t="shared" si="800"/>
        <v>3.1321999999999996E-2</v>
      </c>
      <c r="G6445">
        <f t="shared" si="807"/>
        <v>0.99457399999999996</v>
      </c>
      <c r="H6445">
        <f t="shared" si="801"/>
        <v>9.9162E-2</v>
      </c>
      <c r="I6445">
        <f t="shared" si="802"/>
        <v>0.66211799999999998</v>
      </c>
      <c r="J6445">
        <f t="shared" si="803"/>
        <v>0.74254200000000004</v>
      </c>
      <c r="K6445">
        <f t="shared" si="804"/>
        <v>88.196187053984175</v>
      </c>
      <c r="L6445">
        <f t="shared" si="805"/>
        <v>5.6909167655245145</v>
      </c>
      <c r="M6445">
        <f t="shared" si="806"/>
        <v>48.276900076192724</v>
      </c>
    </row>
    <row r="6446" spans="1:13" x14ac:dyDescent="0.35">
      <c r="A6446">
        <v>0.93300000000000005</v>
      </c>
      <c r="B6446">
        <v>-4.0000000000000001E-3</v>
      </c>
      <c r="C6446">
        <v>5.0999999999999997E-2</v>
      </c>
      <c r="D6446">
        <v>0.35599999999999998</v>
      </c>
      <c r="F6446">
        <f t="shared" si="800"/>
        <v>2.8847999999999999E-2</v>
      </c>
      <c r="G6446">
        <f t="shared" si="807"/>
        <v>0.99476600000000004</v>
      </c>
      <c r="H6446">
        <f t="shared" si="801"/>
        <v>9.8014000000000004E-2</v>
      </c>
      <c r="I6446">
        <f t="shared" si="802"/>
        <v>0.66388800000000003</v>
      </c>
      <c r="J6446">
        <f t="shared" si="803"/>
        <v>0.74132600000000004</v>
      </c>
      <c r="K6446">
        <f t="shared" si="804"/>
        <v>88.338900270262997</v>
      </c>
      <c r="L6446">
        <f t="shared" si="805"/>
        <v>5.6248192018051322</v>
      </c>
      <c r="M6446">
        <f t="shared" si="806"/>
        <v>48.154243673974776</v>
      </c>
    </row>
    <row r="6447" spans="1:13" x14ac:dyDescent="0.35">
      <c r="A6447">
        <v>0.93200000000000005</v>
      </c>
      <c r="B6447">
        <v>-4.0000000000000001E-3</v>
      </c>
      <c r="C6447">
        <v>0.05</v>
      </c>
      <c r="D6447">
        <v>0.35599999999999998</v>
      </c>
      <c r="F6447">
        <f t="shared" si="800"/>
        <v>2.8143999999999999E-2</v>
      </c>
      <c r="G6447">
        <f t="shared" si="807"/>
        <v>0.99496799999999996</v>
      </c>
      <c r="H6447">
        <f t="shared" si="801"/>
        <v>9.6048000000000008E-2</v>
      </c>
      <c r="I6447">
        <f t="shared" si="802"/>
        <v>0.663184</v>
      </c>
      <c r="J6447">
        <f t="shared" si="803"/>
        <v>0.74152799999999996</v>
      </c>
      <c r="K6447">
        <f t="shared" si="804"/>
        <v>88.379744319909364</v>
      </c>
      <c r="L6447">
        <f t="shared" si="805"/>
        <v>5.5116416362289229</v>
      </c>
      <c r="M6447">
        <f t="shared" si="806"/>
        <v>48.192209526328014</v>
      </c>
    </row>
    <row r="6448" spans="1:13" x14ac:dyDescent="0.35">
      <c r="A6448">
        <v>0.93200000000000005</v>
      </c>
      <c r="B6448">
        <v>-4.0000000000000001E-3</v>
      </c>
      <c r="C6448">
        <v>4.9000000000000002E-2</v>
      </c>
      <c r="D6448">
        <v>0.35699999999999998</v>
      </c>
      <c r="F6448">
        <f t="shared" si="800"/>
        <v>2.7530000000000002E-2</v>
      </c>
      <c r="G6448">
        <f t="shared" si="807"/>
        <v>0.995166</v>
      </c>
      <c r="H6448">
        <f t="shared" si="801"/>
        <v>9.4192000000000012E-2</v>
      </c>
      <c r="I6448">
        <f t="shared" si="802"/>
        <v>0.66505600000000009</v>
      </c>
      <c r="J6448">
        <f t="shared" si="803"/>
        <v>0.74030000000000007</v>
      </c>
      <c r="K6448">
        <f t="shared" si="804"/>
        <v>88.415389370678568</v>
      </c>
      <c r="L6448">
        <f t="shared" si="805"/>
        <v>5.4048162875611396</v>
      </c>
      <c r="M6448">
        <f t="shared" si="806"/>
        <v>48.064740326743504</v>
      </c>
    </row>
    <row r="6449" spans="1:13" x14ac:dyDescent="0.35">
      <c r="A6449">
        <v>0.93200000000000005</v>
      </c>
      <c r="B6449">
        <v>-3.0000000000000001E-3</v>
      </c>
      <c r="C6449">
        <v>4.8000000000000001E-2</v>
      </c>
      <c r="D6449">
        <v>0.35799999999999998</v>
      </c>
      <c r="F6449">
        <f t="shared" si="800"/>
        <v>2.8776000000000003E-2</v>
      </c>
      <c r="G6449">
        <f t="shared" si="807"/>
        <v>0.99537399999999998</v>
      </c>
      <c r="H6449">
        <f t="shared" si="801"/>
        <v>9.1620000000000007E-2</v>
      </c>
      <c r="I6449">
        <f t="shared" si="802"/>
        <v>0.66702400000000006</v>
      </c>
      <c r="J6449">
        <f t="shared" si="803"/>
        <v>0.73906399999999994</v>
      </c>
      <c r="K6449">
        <f t="shared" si="804"/>
        <v>88.34405534353597</v>
      </c>
      <c r="L6449">
        <f t="shared" si="805"/>
        <v>5.2568113621800352</v>
      </c>
      <c r="M6449">
        <f t="shared" si="806"/>
        <v>47.932947334431141</v>
      </c>
    </row>
    <row r="6450" spans="1:13" x14ac:dyDescent="0.35">
      <c r="A6450">
        <v>0.93200000000000005</v>
      </c>
      <c r="B6450">
        <v>-3.0000000000000001E-3</v>
      </c>
      <c r="C6450">
        <v>4.8000000000000001E-2</v>
      </c>
      <c r="D6450">
        <v>0.35899999999999999</v>
      </c>
      <c r="F6450">
        <f t="shared" si="800"/>
        <v>2.8872000000000002E-2</v>
      </c>
      <c r="G6450">
        <f t="shared" si="807"/>
        <v>0.99537399999999998</v>
      </c>
      <c r="H6450">
        <f t="shared" si="801"/>
        <v>9.1626000000000013E-2</v>
      </c>
      <c r="I6450">
        <f t="shared" si="802"/>
        <v>0.66888800000000004</v>
      </c>
      <c r="J6450">
        <f t="shared" si="803"/>
        <v>0.73763000000000001</v>
      </c>
      <c r="K6450">
        <f t="shared" si="804"/>
        <v>88.338534015609298</v>
      </c>
      <c r="L6450">
        <f t="shared" si="805"/>
        <v>5.2571565889614851</v>
      </c>
      <c r="M6450">
        <f t="shared" si="806"/>
        <v>47.798040944585175</v>
      </c>
    </row>
    <row r="6451" spans="1:13" x14ac:dyDescent="0.35">
      <c r="A6451">
        <v>0.93200000000000005</v>
      </c>
      <c r="B6451">
        <v>-3.0000000000000001E-3</v>
      </c>
      <c r="C6451">
        <v>4.8000000000000001E-2</v>
      </c>
      <c r="D6451">
        <v>0.35899999999999999</v>
      </c>
      <c r="F6451">
        <f t="shared" si="800"/>
        <v>2.8872000000000002E-2</v>
      </c>
      <c r="G6451">
        <f t="shared" si="807"/>
        <v>0.99537399999999998</v>
      </c>
      <c r="H6451">
        <f t="shared" si="801"/>
        <v>9.1626000000000013E-2</v>
      </c>
      <c r="I6451">
        <f t="shared" si="802"/>
        <v>0.66888800000000004</v>
      </c>
      <c r="J6451">
        <f t="shared" si="803"/>
        <v>0.73763000000000001</v>
      </c>
      <c r="K6451">
        <f t="shared" si="804"/>
        <v>88.338534015609298</v>
      </c>
      <c r="L6451">
        <f t="shared" si="805"/>
        <v>5.2571565889614851</v>
      </c>
      <c r="M6451">
        <f t="shared" si="806"/>
        <v>47.798040944585175</v>
      </c>
    </row>
    <row r="6452" spans="1:13" x14ac:dyDescent="0.35">
      <c r="A6452">
        <v>0.93200000000000005</v>
      </c>
      <c r="B6452">
        <v>-5.0000000000000001E-3</v>
      </c>
      <c r="C6452">
        <v>4.9000000000000002E-2</v>
      </c>
      <c r="D6452">
        <v>0.35699999999999998</v>
      </c>
      <c r="F6452">
        <f t="shared" si="800"/>
        <v>2.5666000000000001E-2</v>
      </c>
      <c r="G6452">
        <f t="shared" si="807"/>
        <v>0.99514800000000003</v>
      </c>
      <c r="H6452">
        <f t="shared" si="801"/>
        <v>9.4906000000000018E-2</v>
      </c>
      <c r="I6452">
        <f t="shared" si="802"/>
        <v>0.66495800000000005</v>
      </c>
      <c r="J6452">
        <f t="shared" si="803"/>
        <v>0.74030000000000007</v>
      </c>
      <c r="K6452">
        <f t="shared" si="804"/>
        <v>88.522604130493647</v>
      </c>
      <c r="L6452">
        <f t="shared" si="805"/>
        <v>5.4459095643239435</v>
      </c>
      <c r="M6452">
        <f t="shared" si="806"/>
        <v>48.068937908381798</v>
      </c>
    </row>
    <row r="6453" spans="1:13" x14ac:dyDescent="0.35">
      <c r="A6453">
        <v>0.93300000000000005</v>
      </c>
      <c r="B6453">
        <v>-6.0000000000000001E-3</v>
      </c>
      <c r="C6453">
        <v>4.9000000000000002E-2</v>
      </c>
      <c r="D6453">
        <v>0.35599999999999998</v>
      </c>
      <c r="F6453">
        <f t="shared" si="800"/>
        <v>2.3692000000000001E-2</v>
      </c>
      <c r="G6453">
        <f t="shared" si="807"/>
        <v>0.99512599999999996</v>
      </c>
      <c r="H6453">
        <f t="shared" si="801"/>
        <v>9.5706000000000013E-2</v>
      </c>
      <c r="I6453">
        <f t="shared" si="802"/>
        <v>0.66370799999999996</v>
      </c>
      <c r="J6453">
        <f t="shared" si="803"/>
        <v>0.741726</v>
      </c>
      <c r="K6453">
        <f t="shared" si="804"/>
        <v>88.636157413988528</v>
      </c>
      <c r="L6453">
        <f t="shared" si="805"/>
        <v>5.4919557905676628</v>
      </c>
      <c r="M6453">
        <f t="shared" si="806"/>
        <v>48.177323864296675</v>
      </c>
    </row>
    <row r="6454" spans="1:13" x14ac:dyDescent="0.35">
      <c r="A6454">
        <v>0.93400000000000005</v>
      </c>
      <c r="B6454">
        <v>-5.0000000000000001E-3</v>
      </c>
      <c r="C6454">
        <v>4.1000000000000002E-2</v>
      </c>
      <c r="D6454">
        <v>0.35399999999999998</v>
      </c>
      <c r="F6454">
        <f t="shared" si="800"/>
        <v>1.9687999999999997E-2</v>
      </c>
      <c r="G6454">
        <f t="shared" si="807"/>
        <v>0.99658800000000003</v>
      </c>
      <c r="H6454">
        <f t="shared" si="801"/>
        <v>8.0128000000000005E-2</v>
      </c>
      <c r="I6454">
        <f t="shared" si="802"/>
        <v>0.66086199999999995</v>
      </c>
      <c r="J6454">
        <f t="shared" si="803"/>
        <v>0.74600600000000006</v>
      </c>
      <c r="K6454">
        <f t="shared" si="804"/>
        <v>88.868245862381087</v>
      </c>
      <c r="L6454">
        <f t="shared" si="805"/>
        <v>4.5959232151004112</v>
      </c>
      <c r="M6454">
        <f t="shared" si="806"/>
        <v>48.463330516119576</v>
      </c>
    </row>
    <row r="6455" spans="1:13" x14ac:dyDescent="0.35">
      <c r="A6455">
        <v>0.93600000000000005</v>
      </c>
      <c r="B6455">
        <v>-1E-3</v>
      </c>
      <c r="C6455">
        <v>2.4E-2</v>
      </c>
      <c r="D6455">
        <v>0.35</v>
      </c>
      <c r="F6455">
        <f t="shared" si="800"/>
        <v>1.4927999999999999E-2</v>
      </c>
      <c r="G6455">
        <f t="shared" si="807"/>
        <v>0.99884600000000001</v>
      </c>
      <c r="H6455">
        <f t="shared" si="801"/>
        <v>4.5628000000000002E-2</v>
      </c>
      <c r="I6455">
        <f t="shared" si="802"/>
        <v>0.65515199999999996</v>
      </c>
      <c r="J6455">
        <f t="shared" si="803"/>
        <v>0.75384800000000007</v>
      </c>
      <c r="K6455">
        <f t="shared" si="804"/>
        <v>89.143764179658348</v>
      </c>
      <c r="L6455">
        <f t="shared" si="805"/>
        <v>2.6151998004851746</v>
      </c>
      <c r="M6455">
        <f t="shared" si="806"/>
        <v>49.006843678866247</v>
      </c>
    </row>
    <row r="6456" spans="1:13" x14ac:dyDescent="0.35">
      <c r="A6456">
        <v>0.93700000000000006</v>
      </c>
      <c r="B6456">
        <v>7.0000000000000001E-3</v>
      </c>
      <c r="C6456">
        <v>0</v>
      </c>
      <c r="D6456">
        <v>0.34699999999999998</v>
      </c>
      <c r="F6456">
        <f t="shared" si="800"/>
        <v>1.3118000000000001E-2</v>
      </c>
      <c r="G6456">
        <f t="shared" si="807"/>
        <v>0.99990199999999996</v>
      </c>
      <c r="H6456">
        <f t="shared" si="801"/>
        <v>-4.8579999999999995E-3</v>
      </c>
      <c r="I6456">
        <f t="shared" si="802"/>
        <v>0.65027800000000002</v>
      </c>
      <c r="J6456">
        <f t="shared" si="803"/>
        <v>0.75918200000000002</v>
      </c>
      <c r="K6456">
        <f t="shared" si="804"/>
        <v>89.24836342056561</v>
      </c>
      <c r="L6456">
        <f t="shared" si="805"/>
        <v>-0.27834399170918356</v>
      </c>
      <c r="M6456">
        <f t="shared" si="806"/>
        <v>49.41826412775545</v>
      </c>
    </row>
    <row r="6457" spans="1:13" x14ac:dyDescent="0.35">
      <c r="A6457">
        <v>0.93700000000000006</v>
      </c>
      <c r="B6457">
        <v>2.1000000000000001E-2</v>
      </c>
      <c r="C6457">
        <v>-2.9000000000000001E-2</v>
      </c>
      <c r="D6457">
        <v>0.34499999999999997</v>
      </c>
      <c r="F6457">
        <f t="shared" si="800"/>
        <v>1.9344000000000007E-2</v>
      </c>
      <c r="G6457">
        <f t="shared" si="807"/>
        <v>0.99743599999999999</v>
      </c>
      <c r="H6457">
        <f t="shared" si="801"/>
        <v>-6.8836000000000008E-2</v>
      </c>
      <c r="I6457">
        <f t="shared" si="802"/>
        <v>0.64531199999999989</v>
      </c>
      <c r="J6457">
        <f t="shared" si="803"/>
        <v>0.76026800000000005</v>
      </c>
      <c r="K6457">
        <f t="shared" si="804"/>
        <v>88.888960658589454</v>
      </c>
      <c r="L6457">
        <f t="shared" si="805"/>
        <v>-3.9471336534000745</v>
      </c>
      <c r="M6457">
        <f t="shared" si="806"/>
        <v>49.675555220802707</v>
      </c>
    </row>
    <row r="6458" spans="1:13" x14ac:dyDescent="0.35">
      <c r="A6458">
        <v>0.93600000000000005</v>
      </c>
      <c r="B6458">
        <v>3.9E-2</v>
      </c>
      <c r="C6458">
        <v>-6.2E-2</v>
      </c>
      <c r="D6458">
        <v>0.34200000000000003</v>
      </c>
      <c r="F6458">
        <f t="shared" si="800"/>
        <v>3.0600000000000002E-2</v>
      </c>
      <c r="G6458">
        <f t="shared" si="807"/>
        <v>0.98926999999999998</v>
      </c>
      <c r="H6458">
        <f t="shared" si="801"/>
        <v>-0.14274000000000001</v>
      </c>
      <c r="I6458">
        <f t="shared" si="802"/>
        <v>0.63538800000000017</v>
      </c>
      <c r="J6458">
        <f t="shared" si="803"/>
        <v>0.75838399999999995</v>
      </c>
      <c r="K6458">
        <f t="shared" si="804"/>
        <v>88.228297619427707</v>
      </c>
      <c r="L6458">
        <f t="shared" si="805"/>
        <v>-8.2064294142316729</v>
      </c>
      <c r="M6458">
        <f t="shared" si="806"/>
        <v>50.043108521104926</v>
      </c>
    </row>
    <row r="6459" spans="1:13" x14ac:dyDescent="0.35">
      <c r="A6459">
        <v>0.93400000000000005</v>
      </c>
      <c r="B6459">
        <v>5.7000000000000002E-2</v>
      </c>
      <c r="C6459">
        <v>-9.7000000000000003E-2</v>
      </c>
      <c r="D6459">
        <v>0.33800000000000002</v>
      </c>
      <c r="F6459">
        <f t="shared" si="800"/>
        <v>4.090400000000001E-2</v>
      </c>
      <c r="G6459">
        <f t="shared" si="807"/>
        <v>0.97468399999999999</v>
      </c>
      <c r="H6459">
        <f t="shared" si="801"/>
        <v>-0.21972800000000003</v>
      </c>
      <c r="I6459">
        <f t="shared" si="802"/>
        <v>0.62032600000000004</v>
      </c>
      <c r="J6459">
        <f t="shared" si="803"/>
        <v>0.75269399999999997</v>
      </c>
      <c r="K6459">
        <f t="shared" si="804"/>
        <v>87.596911237496627</v>
      </c>
      <c r="L6459">
        <f t="shared" si="805"/>
        <v>-12.693057633755348</v>
      </c>
      <c r="M6459">
        <f t="shared" si="806"/>
        <v>50.506665421955176</v>
      </c>
    </row>
    <row r="6460" spans="1:13" x14ac:dyDescent="0.35">
      <c r="A6460">
        <v>0.93100000000000005</v>
      </c>
      <c r="B6460">
        <v>7.4999999999999997E-2</v>
      </c>
      <c r="C6460">
        <v>-0.122</v>
      </c>
      <c r="D6460">
        <v>0.33300000000000002</v>
      </c>
      <c r="F6460">
        <f t="shared" si="800"/>
        <v>5.8397999999999992E-2</v>
      </c>
      <c r="G6460">
        <f t="shared" si="807"/>
        <v>0.958982</v>
      </c>
      <c r="H6460">
        <f t="shared" si="801"/>
        <v>-0.27711400000000003</v>
      </c>
      <c r="I6460">
        <f t="shared" si="802"/>
        <v>0.60174600000000011</v>
      </c>
      <c r="J6460">
        <f t="shared" si="803"/>
        <v>0.74845399999999995</v>
      </c>
      <c r="K6460">
        <f t="shared" si="804"/>
        <v>86.515229515688191</v>
      </c>
      <c r="L6460">
        <f t="shared" si="805"/>
        <v>-16.088034460447894</v>
      </c>
      <c r="M6460">
        <f t="shared" si="806"/>
        <v>51.20123056782468</v>
      </c>
    </row>
    <row r="6461" spans="1:13" x14ac:dyDescent="0.35">
      <c r="A6461">
        <v>0.92900000000000005</v>
      </c>
      <c r="B6461">
        <v>9.5000000000000001E-2</v>
      </c>
      <c r="C6461">
        <v>-0.13800000000000001</v>
      </c>
      <c r="D6461">
        <v>0.32700000000000001</v>
      </c>
      <c r="F6461">
        <f t="shared" si="800"/>
        <v>8.6257999999999987E-2</v>
      </c>
      <c r="G6461">
        <f t="shared" si="807"/>
        <v>0.94386199999999998</v>
      </c>
      <c r="H6461">
        <f t="shared" si="801"/>
        <v>-0.31853400000000004</v>
      </c>
      <c r="I6461">
        <f t="shared" si="802"/>
        <v>0.58134600000000003</v>
      </c>
      <c r="J6461">
        <f t="shared" si="803"/>
        <v>0.748054</v>
      </c>
      <c r="K6461">
        <f t="shared" si="804"/>
        <v>84.778337272590051</v>
      </c>
      <c r="L6461">
        <f t="shared" si="805"/>
        <v>-18.574290566619499</v>
      </c>
      <c r="M6461">
        <f t="shared" si="806"/>
        <v>52.147633574595083</v>
      </c>
    </row>
    <row r="6462" spans="1:13" x14ac:dyDescent="0.35">
      <c r="A6462">
        <v>0.92700000000000005</v>
      </c>
      <c r="B6462">
        <v>0.11</v>
      </c>
      <c r="C6462">
        <v>-0.157</v>
      </c>
      <c r="D6462">
        <v>0.32100000000000001</v>
      </c>
      <c r="F6462">
        <f t="shared" si="800"/>
        <v>0.103146</v>
      </c>
      <c r="G6462">
        <f t="shared" si="807"/>
        <v>0.92650199999999994</v>
      </c>
      <c r="H6462">
        <f t="shared" si="801"/>
        <v>-0.36169800000000002</v>
      </c>
      <c r="I6462">
        <f t="shared" si="802"/>
        <v>0.56059400000000004</v>
      </c>
      <c r="J6462">
        <f t="shared" si="803"/>
        <v>0.74462000000000006</v>
      </c>
      <c r="K6462">
        <f t="shared" si="804"/>
        <v>83.647509736773699</v>
      </c>
      <c r="L6462">
        <f t="shared" si="805"/>
        <v>-21.204512690387443</v>
      </c>
      <c r="M6462">
        <f t="shared" si="806"/>
        <v>53.025402164504698</v>
      </c>
    </row>
    <row r="6463" spans="1:13" x14ac:dyDescent="0.35">
      <c r="A6463">
        <v>0.92400000000000004</v>
      </c>
      <c r="B6463">
        <v>0.123</v>
      </c>
      <c r="C6463">
        <v>-0.17599999999999999</v>
      </c>
      <c r="D6463">
        <v>0.315</v>
      </c>
      <c r="F6463">
        <f t="shared" si="800"/>
        <v>0.11642400000000001</v>
      </c>
      <c r="G6463">
        <f t="shared" si="807"/>
        <v>0.90778999999999999</v>
      </c>
      <c r="H6463">
        <f t="shared" si="801"/>
        <v>-0.40273799999999998</v>
      </c>
      <c r="I6463">
        <f t="shared" si="802"/>
        <v>0.53882400000000008</v>
      </c>
      <c r="J6463">
        <f t="shared" si="803"/>
        <v>0.73959799999999998</v>
      </c>
      <c r="K6463">
        <f t="shared" si="804"/>
        <v>82.69171528236717</v>
      </c>
      <c r="L6463">
        <f t="shared" si="805"/>
        <v>-23.749456041793827</v>
      </c>
      <c r="M6463">
        <f t="shared" si="806"/>
        <v>53.925302781182495</v>
      </c>
    </row>
    <row r="6464" spans="1:13" x14ac:dyDescent="0.35">
      <c r="A6464">
        <v>0.92100000000000004</v>
      </c>
      <c r="B6464">
        <v>0.13200000000000001</v>
      </c>
      <c r="C6464">
        <v>-0.19500000000000001</v>
      </c>
      <c r="D6464">
        <v>0.309</v>
      </c>
      <c r="F6464">
        <f t="shared" si="800"/>
        <v>0.12263400000000002</v>
      </c>
      <c r="G6464">
        <f t="shared" si="807"/>
        <v>0.88910199999999995</v>
      </c>
      <c r="H6464">
        <f t="shared" si="801"/>
        <v>-0.44076599999999999</v>
      </c>
      <c r="I6464">
        <f t="shared" si="802"/>
        <v>0.5176980000000001</v>
      </c>
      <c r="J6464">
        <f t="shared" si="803"/>
        <v>0.73298799999999997</v>
      </c>
      <c r="K6464">
        <f t="shared" si="804"/>
        <v>82.146734672576457</v>
      </c>
      <c r="L6464">
        <f t="shared" si="805"/>
        <v>-26.152765165063414</v>
      </c>
      <c r="M6464">
        <f t="shared" si="806"/>
        <v>54.767034611499007</v>
      </c>
    </row>
    <row r="6465" spans="1:13" x14ac:dyDescent="0.35">
      <c r="A6465">
        <v>0.91800000000000004</v>
      </c>
      <c r="B6465">
        <v>0.13900000000000001</v>
      </c>
      <c r="C6465">
        <v>-0.21199999999999999</v>
      </c>
      <c r="D6465">
        <v>0.30299999999999999</v>
      </c>
      <c r="F6465">
        <f t="shared" si="800"/>
        <v>0.12673200000000004</v>
      </c>
      <c r="G6465">
        <f t="shared" si="807"/>
        <v>0.87146999999999997</v>
      </c>
      <c r="H6465">
        <f t="shared" si="801"/>
        <v>-0.47346600000000005</v>
      </c>
      <c r="I6465">
        <f t="shared" si="802"/>
        <v>0.49737200000000004</v>
      </c>
      <c r="J6465">
        <f t="shared" si="803"/>
        <v>0.72649399999999997</v>
      </c>
      <c r="K6465">
        <f t="shared" si="804"/>
        <v>81.725863106840151</v>
      </c>
      <c r="L6465">
        <f t="shared" si="805"/>
        <v>-28.259518350694609</v>
      </c>
      <c r="M6465">
        <f t="shared" si="806"/>
        <v>55.603695513971644</v>
      </c>
    </row>
    <row r="6466" spans="1:13" x14ac:dyDescent="0.35">
      <c r="A6466">
        <v>0.91600000000000004</v>
      </c>
      <c r="B6466">
        <v>0.14399999999999999</v>
      </c>
      <c r="C6466">
        <v>-0.22700000000000001</v>
      </c>
      <c r="D6466">
        <v>0.29699999999999999</v>
      </c>
      <c r="F6466">
        <f t="shared" si="800"/>
        <v>0.12897</v>
      </c>
      <c r="G6466">
        <f t="shared" si="807"/>
        <v>0.85546999999999995</v>
      </c>
      <c r="H6466">
        <f t="shared" si="801"/>
        <v>-0.50139999999999996</v>
      </c>
      <c r="I6466">
        <f t="shared" si="802"/>
        <v>0.47872800000000004</v>
      </c>
      <c r="J6466">
        <f t="shared" si="803"/>
        <v>0.72052399999999994</v>
      </c>
      <c r="K6466">
        <f t="shared" si="804"/>
        <v>81.42669558963496</v>
      </c>
      <c r="L6466">
        <f t="shared" si="805"/>
        <v>-30.092666559433464</v>
      </c>
      <c r="M6466">
        <f t="shared" si="806"/>
        <v>56.399282888841029</v>
      </c>
    </row>
    <row r="6467" spans="1:13" x14ac:dyDescent="0.35">
      <c r="A6467">
        <v>0.91400000000000003</v>
      </c>
      <c r="B6467">
        <v>0.14699999999999999</v>
      </c>
      <c r="C6467">
        <v>-0.24</v>
      </c>
      <c r="D6467">
        <v>0.29099999999999998</v>
      </c>
      <c r="F6467">
        <f t="shared" ref="F6467:F6530" si="808">2 * (A6467*B6467+C6467*D6467)</f>
        <v>0.12903600000000001</v>
      </c>
      <c r="G6467">
        <f t="shared" si="807"/>
        <v>0.84158200000000005</v>
      </c>
      <c r="H6467">
        <f t="shared" ref="H6467:H6530" si="809">2*(A6467*C6467-D6467*B6467)</f>
        <v>-0.52427400000000002</v>
      </c>
      <c r="I6467">
        <f t="shared" ref="I6467:I6530" si="810">2*(A6467*D6467+B6467*C6467)</f>
        <v>0.46138799999999996</v>
      </c>
      <c r="J6467">
        <f t="shared" ref="J6467:J6530" si="811">1-2*(C6467*C6467+D6467*D6467)</f>
        <v>0.71543800000000002</v>
      </c>
      <c r="K6467">
        <f t="shared" ref="K6467:K6530" si="812">ATAN2(F6467,G6467)*180/PI()</f>
        <v>81.282980275310805</v>
      </c>
      <c r="L6467">
        <f t="shared" ref="L6467:L6530" si="813">ASIN(H6467)*180/PI()</f>
        <v>-31.61938213934744</v>
      </c>
      <c r="M6467">
        <f t="shared" ref="M6467:M6530" si="814">ATAN2(I6467,J6467)*180/PI()</f>
        <v>57.181915314555148</v>
      </c>
    </row>
    <row r="6468" spans="1:13" x14ac:dyDescent="0.35">
      <c r="A6468">
        <v>0.91200000000000003</v>
      </c>
      <c r="B6468">
        <v>0.14799999999999999</v>
      </c>
      <c r="C6468">
        <v>-0.25</v>
      </c>
      <c r="D6468">
        <v>0.28699999999999998</v>
      </c>
      <c r="F6468">
        <f t="shared" si="808"/>
        <v>0.12645199999999998</v>
      </c>
      <c r="G6468">
        <f t="shared" ref="G6468:G6531" si="815">1-2*(B6468*B6468 + C6468*C6468)</f>
        <v>0.83119200000000004</v>
      </c>
      <c r="H6468">
        <f t="shared" si="809"/>
        <v>-0.54095199999999999</v>
      </c>
      <c r="I6468">
        <f t="shared" si="810"/>
        <v>0.44948799999999994</v>
      </c>
      <c r="J6468">
        <f t="shared" si="811"/>
        <v>0.71026200000000006</v>
      </c>
      <c r="K6468">
        <f t="shared" si="812"/>
        <v>81.349731293211704</v>
      </c>
      <c r="L6468">
        <f t="shared" si="813"/>
        <v>-32.748469151296376</v>
      </c>
      <c r="M6468">
        <f t="shared" si="814"/>
        <v>57.672401083961759</v>
      </c>
    </row>
    <row r="6469" spans="1:13" x14ac:dyDescent="0.35">
      <c r="A6469">
        <v>0.91100000000000003</v>
      </c>
      <c r="B6469">
        <v>0.14799999999999999</v>
      </c>
      <c r="C6469">
        <v>-0.25700000000000001</v>
      </c>
      <c r="D6469">
        <v>0.28399999999999997</v>
      </c>
      <c r="F6469">
        <f t="shared" si="808"/>
        <v>0.12368000000000001</v>
      </c>
      <c r="G6469">
        <f t="shared" si="815"/>
        <v>0.82409399999999999</v>
      </c>
      <c r="H6469">
        <f t="shared" si="809"/>
        <v>-0.55231799999999998</v>
      </c>
      <c r="I6469">
        <f t="shared" si="810"/>
        <v>0.44137599999999999</v>
      </c>
      <c r="J6469">
        <f t="shared" si="811"/>
        <v>0.70659000000000005</v>
      </c>
      <c r="K6469">
        <f t="shared" si="812"/>
        <v>81.464753514497716</v>
      </c>
      <c r="L6469">
        <f t="shared" si="813"/>
        <v>-33.52618324449795</v>
      </c>
      <c r="M6469">
        <f t="shared" si="814"/>
        <v>58.008773797559286</v>
      </c>
    </row>
    <row r="6470" spans="1:13" x14ac:dyDescent="0.35">
      <c r="A6470">
        <v>0.91100000000000003</v>
      </c>
      <c r="B6470">
        <v>0.14499999999999999</v>
      </c>
      <c r="C6470">
        <v>-0.26200000000000001</v>
      </c>
      <c r="D6470">
        <v>0.28199999999999997</v>
      </c>
      <c r="F6470">
        <f t="shared" si="808"/>
        <v>0.116422</v>
      </c>
      <c r="G6470">
        <f t="shared" si="815"/>
        <v>0.820662</v>
      </c>
      <c r="H6470">
        <f t="shared" si="809"/>
        <v>-0.55914399999999997</v>
      </c>
      <c r="I6470">
        <f t="shared" si="810"/>
        <v>0.43782399999999994</v>
      </c>
      <c r="J6470">
        <f t="shared" si="811"/>
        <v>0.70366400000000007</v>
      </c>
      <c r="K6470">
        <f t="shared" si="812"/>
        <v>81.925697181979714</v>
      </c>
      <c r="L6470">
        <f t="shared" si="813"/>
        <v>-33.996620289801584</v>
      </c>
      <c r="M6470">
        <f t="shared" si="814"/>
        <v>58.109876066999739</v>
      </c>
    </row>
    <row r="6471" spans="1:13" x14ac:dyDescent="0.35">
      <c r="A6471">
        <v>0.91100000000000003</v>
      </c>
      <c r="B6471">
        <v>0.13900000000000001</v>
      </c>
      <c r="C6471">
        <v>-0.26500000000000001</v>
      </c>
      <c r="D6471">
        <v>0.28199999999999997</v>
      </c>
      <c r="F6471">
        <f t="shared" si="808"/>
        <v>0.10379800000000006</v>
      </c>
      <c r="G6471">
        <f t="shared" si="815"/>
        <v>0.82090799999999997</v>
      </c>
      <c r="H6471">
        <f t="shared" si="809"/>
        <v>-0.561226</v>
      </c>
      <c r="I6471">
        <f t="shared" si="810"/>
        <v>0.44013399999999991</v>
      </c>
      <c r="J6471">
        <f t="shared" si="811"/>
        <v>0.70050199999999996</v>
      </c>
      <c r="K6471">
        <f t="shared" si="812"/>
        <v>82.793597142997456</v>
      </c>
      <c r="L6471">
        <f t="shared" si="813"/>
        <v>-34.140626281119765</v>
      </c>
      <c r="M6471">
        <f t="shared" si="814"/>
        <v>57.858349650087135</v>
      </c>
    </row>
    <row r="6472" spans="1:13" x14ac:dyDescent="0.35">
      <c r="A6472">
        <v>0.91200000000000003</v>
      </c>
      <c r="B6472">
        <v>0.13300000000000001</v>
      </c>
      <c r="C6472">
        <v>-0.26200000000000001</v>
      </c>
      <c r="D6472">
        <v>0.28299999999999997</v>
      </c>
      <c r="F6472">
        <f t="shared" si="808"/>
        <v>9.430000000000005E-2</v>
      </c>
      <c r="G6472">
        <f t="shared" si="815"/>
        <v>0.82733400000000001</v>
      </c>
      <c r="H6472">
        <f t="shared" si="809"/>
        <v>-0.55316600000000005</v>
      </c>
      <c r="I6472">
        <f t="shared" si="810"/>
        <v>0.44650000000000001</v>
      </c>
      <c r="J6472">
        <f t="shared" si="811"/>
        <v>0.70253399999999999</v>
      </c>
      <c r="K6472">
        <f t="shared" si="812"/>
        <v>83.497456971699023</v>
      </c>
      <c r="L6472">
        <f t="shared" si="813"/>
        <v>-33.584486099126231</v>
      </c>
      <c r="M6472">
        <f t="shared" si="814"/>
        <v>57.561738577768665</v>
      </c>
    </row>
    <row r="6473" spans="1:13" x14ac:dyDescent="0.35">
      <c r="A6473">
        <v>0.91400000000000003</v>
      </c>
      <c r="B6473">
        <v>0.126</v>
      </c>
      <c r="C6473">
        <v>-0.255</v>
      </c>
      <c r="D6473">
        <v>0.28599999999999998</v>
      </c>
      <c r="F6473">
        <f t="shared" si="808"/>
        <v>8.4468000000000015E-2</v>
      </c>
      <c r="G6473">
        <f t="shared" si="815"/>
        <v>0.838198</v>
      </c>
      <c r="H6473">
        <f t="shared" si="809"/>
        <v>-0.53821200000000002</v>
      </c>
      <c r="I6473">
        <f t="shared" si="810"/>
        <v>0.45854799999999996</v>
      </c>
      <c r="J6473">
        <f t="shared" si="811"/>
        <v>0.70635800000000004</v>
      </c>
      <c r="K6473">
        <f t="shared" si="812"/>
        <v>84.245540630730062</v>
      </c>
      <c r="L6473">
        <f t="shared" si="813"/>
        <v>-32.562004693101578</v>
      </c>
      <c r="M6473">
        <f t="shared" si="814"/>
        <v>57.009486053199623</v>
      </c>
    </row>
    <row r="6474" spans="1:13" x14ac:dyDescent="0.35">
      <c r="A6474">
        <v>0.91600000000000004</v>
      </c>
      <c r="B6474">
        <v>0.11799999999999999</v>
      </c>
      <c r="C6474">
        <v>-0.248</v>
      </c>
      <c r="D6474">
        <v>0.29099999999999998</v>
      </c>
      <c r="F6474">
        <f t="shared" si="808"/>
        <v>7.1840000000000015E-2</v>
      </c>
      <c r="G6474">
        <f t="shared" si="815"/>
        <v>0.84914400000000001</v>
      </c>
      <c r="H6474">
        <f t="shared" si="809"/>
        <v>-0.52301200000000003</v>
      </c>
      <c r="I6474">
        <f t="shared" si="810"/>
        <v>0.47458400000000001</v>
      </c>
      <c r="J6474">
        <f t="shared" si="811"/>
        <v>0.70762999999999998</v>
      </c>
      <c r="K6474">
        <f t="shared" si="812"/>
        <v>85.164129794960985</v>
      </c>
      <c r="L6474">
        <f t="shared" si="813"/>
        <v>-31.534508234029254</v>
      </c>
      <c r="M6474">
        <f t="shared" si="814"/>
        <v>56.15155183135591</v>
      </c>
    </row>
    <row r="6475" spans="1:13" x14ac:dyDescent="0.35">
      <c r="A6475">
        <v>0.91700000000000004</v>
      </c>
      <c r="B6475">
        <v>0.109</v>
      </c>
      <c r="C6475">
        <v>-0.24</v>
      </c>
      <c r="D6475">
        <v>0.29599999999999999</v>
      </c>
      <c r="F6475">
        <f t="shared" si="808"/>
        <v>5.7826000000000016E-2</v>
      </c>
      <c r="G6475">
        <f t="shared" si="815"/>
        <v>0.86103799999999997</v>
      </c>
      <c r="H6475">
        <f t="shared" si="809"/>
        <v>-0.50468800000000003</v>
      </c>
      <c r="I6475">
        <f t="shared" si="810"/>
        <v>0.49054400000000004</v>
      </c>
      <c r="J6475">
        <f t="shared" si="811"/>
        <v>0.70956799999999998</v>
      </c>
      <c r="K6475">
        <f t="shared" si="812"/>
        <v>86.15787215920426</v>
      </c>
      <c r="L6475">
        <f t="shared" si="813"/>
        <v>-30.310643299392108</v>
      </c>
      <c r="M6475">
        <f t="shared" si="814"/>
        <v>55.342821623682845</v>
      </c>
    </row>
    <row r="6476" spans="1:13" x14ac:dyDescent="0.35">
      <c r="A6476">
        <v>0.91800000000000004</v>
      </c>
      <c r="B6476">
        <v>0.10199999999999999</v>
      </c>
      <c r="C6476">
        <v>-0.23300000000000001</v>
      </c>
      <c r="D6476">
        <v>0.30199999999999999</v>
      </c>
      <c r="F6476">
        <f t="shared" si="808"/>
        <v>4.6539999999999998E-2</v>
      </c>
      <c r="G6476">
        <f t="shared" si="815"/>
        <v>0.870614</v>
      </c>
      <c r="H6476">
        <f t="shared" si="809"/>
        <v>-0.48939600000000005</v>
      </c>
      <c r="I6476">
        <f t="shared" si="810"/>
        <v>0.50693999999999995</v>
      </c>
      <c r="J6476">
        <f t="shared" si="811"/>
        <v>0.70901400000000003</v>
      </c>
      <c r="K6476">
        <f t="shared" si="812"/>
        <v>86.940079127032348</v>
      </c>
      <c r="L6476">
        <f t="shared" si="813"/>
        <v>-29.300890136849564</v>
      </c>
      <c r="M6476">
        <f t="shared" si="814"/>
        <v>54.435499910145658</v>
      </c>
    </row>
    <row r="6477" spans="1:13" x14ac:dyDescent="0.35">
      <c r="A6477">
        <v>0.91800000000000004</v>
      </c>
      <c r="B6477">
        <v>9.6000000000000002E-2</v>
      </c>
      <c r="C6477">
        <v>-0.22800000000000001</v>
      </c>
      <c r="D6477">
        <v>0.308</v>
      </c>
      <c r="F6477">
        <f t="shared" si="808"/>
        <v>3.5808000000000034E-2</v>
      </c>
      <c r="G6477">
        <f t="shared" si="815"/>
        <v>0.87759999999999994</v>
      </c>
      <c r="H6477">
        <f t="shared" si="809"/>
        <v>-0.47774400000000006</v>
      </c>
      <c r="I6477">
        <f t="shared" si="810"/>
        <v>0.52171199999999995</v>
      </c>
      <c r="J6477">
        <f t="shared" si="811"/>
        <v>0.70630400000000004</v>
      </c>
      <c r="K6477">
        <f t="shared" si="812"/>
        <v>87.663502884457046</v>
      </c>
      <c r="L6477">
        <f t="shared" si="813"/>
        <v>-28.538162472556003</v>
      </c>
      <c r="M6477">
        <f t="shared" si="814"/>
        <v>53.548542427383275</v>
      </c>
    </row>
    <row r="6478" spans="1:13" x14ac:dyDescent="0.35">
      <c r="A6478">
        <v>0.91700000000000004</v>
      </c>
      <c r="B6478">
        <v>9.4E-2</v>
      </c>
      <c r="C6478">
        <v>-0.22600000000000001</v>
      </c>
      <c r="D6478">
        <v>0.314</v>
      </c>
      <c r="F6478">
        <f t="shared" si="808"/>
        <v>3.0467999999999995E-2</v>
      </c>
      <c r="G6478">
        <f t="shared" si="815"/>
        <v>0.88017599999999996</v>
      </c>
      <c r="H6478">
        <f t="shared" si="809"/>
        <v>-0.47351600000000005</v>
      </c>
      <c r="I6478">
        <f t="shared" si="810"/>
        <v>0.53338800000000008</v>
      </c>
      <c r="J6478">
        <f t="shared" si="811"/>
        <v>0.70065599999999995</v>
      </c>
      <c r="K6478">
        <f t="shared" si="812"/>
        <v>88.017452132301173</v>
      </c>
      <c r="L6478">
        <f t="shared" si="813"/>
        <v>-28.262770840870335</v>
      </c>
      <c r="M6478">
        <f t="shared" si="814"/>
        <v>52.719090318310428</v>
      </c>
    </row>
    <row r="6479" spans="1:13" x14ac:dyDescent="0.35">
      <c r="A6479">
        <v>0.91500000000000004</v>
      </c>
      <c r="B6479">
        <v>9.5000000000000001E-2</v>
      </c>
      <c r="C6479">
        <v>-0.22600000000000001</v>
      </c>
      <c r="D6479">
        <v>0.32</v>
      </c>
      <c r="F6479">
        <f t="shared" si="808"/>
        <v>2.9209999999999986E-2</v>
      </c>
      <c r="G6479">
        <f t="shared" si="815"/>
        <v>0.87979799999999997</v>
      </c>
      <c r="H6479">
        <f t="shared" si="809"/>
        <v>-0.47438000000000002</v>
      </c>
      <c r="I6479">
        <f t="shared" si="810"/>
        <v>0.54266000000000003</v>
      </c>
      <c r="J6479">
        <f t="shared" si="811"/>
        <v>0.693048</v>
      </c>
      <c r="K6479">
        <f t="shared" si="812"/>
        <v>88.098432606469629</v>
      </c>
      <c r="L6479">
        <f t="shared" si="813"/>
        <v>-28.318989565409062</v>
      </c>
      <c r="M6479">
        <f t="shared" si="814"/>
        <v>51.938880902071979</v>
      </c>
    </row>
    <row r="6480" spans="1:13" x14ac:dyDescent="0.35">
      <c r="A6480">
        <v>0.91100000000000003</v>
      </c>
      <c r="B6480">
        <v>9.8000000000000004E-2</v>
      </c>
      <c r="C6480">
        <v>-0.22800000000000001</v>
      </c>
      <c r="D6480">
        <v>0.32600000000000001</v>
      </c>
      <c r="F6480">
        <f t="shared" si="808"/>
        <v>2.990000000000001E-2</v>
      </c>
      <c r="G6480">
        <f t="shared" si="815"/>
        <v>0.87682400000000005</v>
      </c>
      <c r="H6480">
        <f t="shared" si="809"/>
        <v>-0.47931200000000002</v>
      </c>
      <c r="I6480">
        <f t="shared" si="810"/>
        <v>0.54928400000000011</v>
      </c>
      <c r="J6480">
        <f t="shared" si="811"/>
        <v>0.68347999999999998</v>
      </c>
      <c r="K6480">
        <f t="shared" si="812"/>
        <v>88.046950999622851</v>
      </c>
      <c r="L6480">
        <f t="shared" si="813"/>
        <v>-28.640477288179842</v>
      </c>
      <c r="M6480">
        <f t="shared" si="814"/>
        <v>51.212630704250714</v>
      </c>
    </row>
    <row r="6481" spans="1:13" x14ac:dyDescent="0.35">
      <c r="A6481">
        <v>0.90800000000000003</v>
      </c>
      <c r="B6481">
        <v>0.10299999999999999</v>
      </c>
      <c r="C6481">
        <v>-0.23100000000000001</v>
      </c>
      <c r="D6481">
        <v>0.33200000000000002</v>
      </c>
      <c r="F6481">
        <f t="shared" si="808"/>
        <v>3.3663999999999972E-2</v>
      </c>
      <c r="G6481">
        <f t="shared" si="815"/>
        <v>0.87206000000000006</v>
      </c>
      <c r="H6481">
        <f t="shared" si="809"/>
        <v>-0.48788800000000004</v>
      </c>
      <c r="I6481">
        <f t="shared" si="810"/>
        <v>0.55532599999999999</v>
      </c>
      <c r="J6481">
        <f t="shared" si="811"/>
        <v>0.67282999999999993</v>
      </c>
      <c r="K6481">
        <f t="shared" si="812"/>
        <v>87.78931737681603</v>
      </c>
      <c r="L6481">
        <f t="shared" si="813"/>
        <v>-29.201860219271865</v>
      </c>
      <c r="M6481">
        <f t="shared" si="814"/>
        <v>50.465146867664103</v>
      </c>
    </row>
    <row r="6482" spans="1:13" x14ac:dyDescent="0.35">
      <c r="A6482">
        <v>0.90400000000000003</v>
      </c>
      <c r="B6482">
        <v>0.109</v>
      </c>
      <c r="C6482">
        <v>-0.23599999999999999</v>
      </c>
      <c r="D6482">
        <v>0.33700000000000002</v>
      </c>
      <c r="F6482">
        <f t="shared" si="808"/>
        <v>3.8007999999999986E-2</v>
      </c>
      <c r="G6482">
        <f t="shared" si="815"/>
        <v>0.864846</v>
      </c>
      <c r="H6482">
        <f t="shared" si="809"/>
        <v>-0.50015399999999999</v>
      </c>
      <c r="I6482">
        <f t="shared" si="810"/>
        <v>0.55784800000000012</v>
      </c>
      <c r="J6482">
        <f t="shared" si="811"/>
        <v>0.66147</v>
      </c>
      <c r="K6482">
        <f t="shared" si="812"/>
        <v>87.483601002449234</v>
      </c>
      <c r="L6482">
        <f t="shared" si="813"/>
        <v>-30.010189081107452</v>
      </c>
      <c r="M6482">
        <f t="shared" si="814"/>
        <v>49.857528459064355</v>
      </c>
    </row>
    <row r="6483" spans="1:13" x14ac:dyDescent="0.35">
      <c r="A6483">
        <v>0.90100000000000002</v>
      </c>
      <c r="B6483">
        <v>0.115</v>
      </c>
      <c r="C6483">
        <v>-0.24099999999999999</v>
      </c>
      <c r="D6483">
        <v>0.34100000000000003</v>
      </c>
      <c r="F6483">
        <f t="shared" si="808"/>
        <v>4.2868000000000017E-2</v>
      </c>
      <c r="G6483">
        <f t="shared" si="815"/>
        <v>0.85738800000000004</v>
      </c>
      <c r="H6483">
        <f t="shared" si="809"/>
        <v>-0.51271200000000006</v>
      </c>
      <c r="I6483">
        <f t="shared" si="810"/>
        <v>0.5590520000000001</v>
      </c>
      <c r="J6483">
        <f t="shared" si="811"/>
        <v>0.65127599999999997</v>
      </c>
      <c r="K6483">
        <f t="shared" si="812"/>
        <v>87.13768809693768</v>
      </c>
      <c r="L6483">
        <f t="shared" si="813"/>
        <v>-30.844644143291021</v>
      </c>
      <c r="M6483">
        <f t="shared" si="814"/>
        <v>49.357376634089206</v>
      </c>
    </row>
    <row r="6484" spans="1:13" x14ac:dyDescent="0.35">
      <c r="A6484">
        <v>0.89800000000000002</v>
      </c>
      <c r="B6484">
        <v>0.12</v>
      </c>
      <c r="C6484">
        <v>-0.24399999999999999</v>
      </c>
      <c r="D6484">
        <v>0.34300000000000003</v>
      </c>
      <c r="F6484">
        <f t="shared" si="808"/>
        <v>4.8135999999999984E-2</v>
      </c>
      <c r="G6484">
        <f t="shared" si="815"/>
        <v>0.852128</v>
      </c>
      <c r="H6484">
        <f t="shared" si="809"/>
        <v>-0.52054400000000001</v>
      </c>
      <c r="I6484">
        <f t="shared" si="810"/>
        <v>0.55746800000000007</v>
      </c>
      <c r="J6484">
        <f t="shared" si="811"/>
        <v>0.64562999999999993</v>
      </c>
      <c r="K6484">
        <f t="shared" si="812"/>
        <v>86.766845308257331</v>
      </c>
      <c r="L6484">
        <f t="shared" si="813"/>
        <v>-31.368749018457251</v>
      </c>
      <c r="M6484">
        <f t="shared" si="814"/>
        <v>49.191094962276651</v>
      </c>
    </row>
    <row r="6485" spans="1:13" x14ac:dyDescent="0.35">
      <c r="A6485">
        <v>0.89700000000000002</v>
      </c>
      <c r="B6485">
        <v>0.124</v>
      </c>
      <c r="C6485">
        <v>-0.247</v>
      </c>
      <c r="D6485">
        <v>0.34300000000000003</v>
      </c>
      <c r="F6485">
        <f t="shared" si="808"/>
        <v>5.3014000000000006E-2</v>
      </c>
      <c r="G6485">
        <f t="shared" si="815"/>
        <v>0.84723000000000004</v>
      </c>
      <c r="H6485">
        <f t="shared" si="809"/>
        <v>-0.52818200000000004</v>
      </c>
      <c r="I6485">
        <f t="shared" si="810"/>
        <v>0.55408600000000008</v>
      </c>
      <c r="J6485">
        <f t="shared" si="811"/>
        <v>0.64268400000000003</v>
      </c>
      <c r="K6485">
        <f t="shared" si="812"/>
        <v>86.419480652900646</v>
      </c>
      <c r="L6485">
        <f t="shared" si="813"/>
        <v>-31.882701993112288</v>
      </c>
      <c r="M6485">
        <f t="shared" si="814"/>
        <v>49.233936493395298</v>
      </c>
    </row>
    <row r="6486" spans="1:13" x14ac:dyDescent="0.35">
      <c r="A6486">
        <v>0.89600000000000002</v>
      </c>
      <c r="B6486">
        <v>0.127</v>
      </c>
      <c r="C6486">
        <v>-0.25</v>
      </c>
      <c r="D6486">
        <v>0.34300000000000003</v>
      </c>
      <c r="F6486">
        <f t="shared" si="808"/>
        <v>5.6083999999999995E-2</v>
      </c>
      <c r="G6486">
        <f t="shared" si="815"/>
        <v>0.84274199999999999</v>
      </c>
      <c r="H6486">
        <f t="shared" si="809"/>
        <v>-0.53512199999999999</v>
      </c>
      <c r="I6486">
        <f t="shared" si="810"/>
        <v>0.55115600000000009</v>
      </c>
      <c r="J6486">
        <f t="shared" si="811"/>
        <v>0.63970199999999999</v>
      </c>
      <c r="K6486">
        <f t="shared" si="812"/>
        <v>86.192612644148056</v>
      </c>
      <c r="L6486">
        <f t="shared" si="813"/>
        <v>-32.352185530205716</v>
      </c>
      <c r="M6486">
        <f t="shared" si="814"/>
        <v>49.252390702724348</v>
      </c>
    </row>
    <row r="6487" spans="1:13" x14ac:dyDescent="0.35">
      <c r="A6487">
        <v>0.89600000000000002</v>
      </c>
      <c r="B6487">
        <v>0.129</v>
      </c>
      <c r="C6487">
        <v>-0.251</v>
      </c>
      <c r="D6487">
        <v>0.34100000000000003</v>
      </c>
      <c r="F6487">
        <f t="shared" si="808"/>
        <v>5.9986000000000012E-2</v>
      </c>
      <c r="G6487">
        <f t="shared" si="815"/>
        <v>0.84071600000000002</v>
      </c>
      <c r="H6487">
        <f t="shared" si="809"/>
        <v>-0.53777000000000008</v>
      </c>
      <c r="I6487">
        <f t="shared" si="810"/>
        <v>0.54631400000000008</v>
      </c>
      <c r="J6487">
        <f t="shared" si="811"/>
        <v>0.6414359999999999</v>
      </c>
      <c r="K6487">
        <f t="shared" si="812"/>
        <v>85.918800270459769</v>
      </c>
      <c r="L6487">
        <f t="shared" si="813"/>
        <v>-32.531961727682024</v>
      </c>
      <c r="M6487">
        <f t="shared" si="814"/>
        <v>49.578810306438733</v>
      </c>
    </row>
    <row r="6488" spans="1:13" x14ac:dyDescent="0.35">
      <c r="A6488">
        <v>0.89600000000000002</v>
      </c>
      <c r="B6488">
        <v>0.129</v>
      </c>
      <c r="C6488">
        <v>-0.253</v>
      </c>
      <c r="D6488">
        <v>0.33900000000000002</v>
      </c>
      <c r="F6488">
        <f t="shared" si="808"/>
        <v>5.9633999999999993E-2</v>
      </c>
      <c r="G6488">
        <f t="shared" si="815"/>
        <v>0.8387</v>
      </c>
      <c r="H6488">
        <f t="shared" si="809"/>
        <v>-0.54083800000000004</v>
      </c>
      <c r="I6488">
        <f t="shared" si="810"/>
        <v>0.54221399999999997</v>
      </c>
      <c r="J6488">
        <f t="shared" si="811"/>
        <v>0.64213999999999993</v>
      </c>
      <c r="K6488">
        <f t="shared" si="812"/>
        <v>85.932948680221742</v>
      </c>
      <c r="L6488">
        <f t="shared" si="813"/>
        <v>-32.740703373671884</v>
      </c>
      <c r="M6488">
        <f t="shared" si="814"/>
        <v>49.822722219957029</v>
      </c>
    </row>
    <row r="6489" spans="1:13" x14ac:dyDescent="0.35">
      <c r="A6489">
        <v>0.89700000000000002</v>
      </c>
      <c r="B6489">
        <v>0.129</v>
      </c>
      <c r="C6489">
        <v>-0.254</v>
      </c>
      <c r="D6489">
        <v>0.33600000000000002</v>
      </c>
      <c r="F6489">
        <f t="shared" si="808"/>
        <v>6.0738000000000014E-2</v>
      </c>
      <c r="G6489">
        <f t="shared" si="815"/>
        <v>0.83768599999999993</v>
      </c>
      <c r="H6489">
        <f t="shared" si="809"/>
        <v>-0.54236400000000007</v>
      </c>
      <c r="I6489">
        <f t="shared" si="810"/>
        <v>0.53725200000000006</v>
      </c>
      <c r="J6489">
        <f t="shared" si="811"/>
        <v>0.64517599999999997</v>
      </c>
      <c r="K6489">
        <f t="shared" si="812"/>
        <v>85.852918923368307</v>
      </c>
      <c r="L6489">
        <f t="shared" si="813"/>
        <v>-32.844712027995861</v>
      </c>
      <c r="M6489">
        <f t="shared" si="814"/>
        <v>50.215119751364895</v>
      </c>
    </row>
    <row r="6490" spans="1:13" x14ac:dyDescent="0.35">
      <c r="A6490">
        <v>0.89800000000000002</v>
      </c>
      <c r="B6490">
        <v>0.127</v>
      </c>
      <c r="C6490">
        <v>-0.255</v>
      </c>
      <c r="D6490">
        <v>0.33300000000000002</v>
      </c>
      <c r="F6490">
        <f t="shared" si="808"/>
        <v>5.8262000000000008E-2</v>
      </c>
      <c r="G6490">
        <f t="shared" si="815"/>
        <v>0.83769199999999999</v>
      </c>
      <c r="H6490">
        <f t="shared" si="809"/>
        <v>-0.54256199999999999</v>
      </c>
      <c r="I6490">
        <f t="shared" si="810"/>
        <v>0.53329800000000005</v>
      </c>
      <c r="J6490">
        <f t="shared" si="811"/>
        <v>0.64817199999999997</v>
      </c>
      <c r="K6490">
        <f t="shared" si="812"/>
        <v>86.021449750869536</v>
      </c>
      <c r="L6490">
        <f t="shared" si="813"/>
        <v>-32.858216180605169</v>
      </c>
      <c r="M6490">
        <f t="shared" si="814"/>
        <v>50.553396731478728</v>
      </c>
    </row>
    <row r="6491" spans="1:13" x14ac:dyDescent="0.35">
      <c r="A6491">
        <v>0.9</v>
      </c>
      <c r="B6491">
        <v>0.123</v>
      </c>
      <c r="C6491">
        <v>-0.254</v>
      </c>
      <c r="D6491">
        <v>0.33</v>
      </c>
      <c r="F6491">
        <f t="shared" si="808"/>
        <v>5.3760000000000002E-2</v>
      </c>
      <c r="G6491">
        <f t="shared" si="815"/>
        <v>0.84070999999999996</v>
      </c>
      <c r="H6491">
        <f t="shared" si="809"/>
        <v>-0.53837999999999997</v>
      </c>
      <c r="I6491">
        <f t="shared" si="810"/>
        <v>0.5315160000000001</v>
      </c>
      <c r="J6491">
        <f t="shared" si="811"/>
        <v>0.65316799999999997</v>
      </c>
      <c r="K6491">
        <f t="shared" si="812"/>
        <v>86.341148613599046</v>
      </c>
      <c r="L6491">
        <f t="shared" si="813"/>
        <v>-32.573426377135569</v>
      </c>
      <c r="M6491">
        <f t="shared" si="814"/>
        <v>50.862998648112132</v>
      </c>
    </row>
    <row r="6492" spans="1:13" x14ac:dyDescent="0.35">
      <c r="A6492">
        <v>0.90200000000000002</v>
      </c>
      <c r="B6492">
        <v>0.11700000000000001</v>
      </c>
      <c r="C6492">
        <v>-0.253</v>
      </c>
      <c r="D6492">
        <v>0.32700000000000001</v>
      </c>
      <c r="F6492">
        <f t="shared" si="808"/>
        <v>4.5606000000000008E-2</v>
      </c>
      <c r="G6492">
        <f t="shared" si="815"/>
        <v>0.84460400000000002</v>
      </c>
      <c r="H6492">
        <f t="shared" si="809"/>
        <v>-0.53293000000000001</v>
      </c>
      <c r="I6492">
        <f t="shared" si="810"/>
        <v>0.53070600000000001</v>
      </c>
      <c r="J6492">
        <f t="shared" si="811"/>
        <v>0.65812399999999993</v>
      </c>
      <c r="K6492">
        <f t="shared" si="812"/>
        <v>86.909206943274853</v>
      </c>
      <c r="L6492">
        <f t="shared" si="813"/>
        <v>-32.203637722529365</v>
      </c>
      <c r="M6492">
        <f t="shared" si="814"/>
        <v>51.117569444563792</v>
      </c>
    </row>
    <row r="6493" spans="1:13" x14ac:dyDescent="0.35">
      <c r="A6493">
        <v>0.90500000000000003</v>
      </c>
      <c r="B6493">
        <v>0.11</v>
      </c>
      <c r="C6493">
        <v>-0.247</v>
      </c>
      <c r="D6493">
        <v>0.32500000000000001</v>
      </c>
      <c r="F6493">
        <f t="shared" si="808"/>
        <v>3.8550000000000001E-2</v>
      </c>
      <c r="G6493">
        <f t="shared" si="815"/>
        <v>0.85378200000000004</v>
      </c>
      <c r="H6493">
        <f t="shared" si="809"/>
        <v>-0.51856999999999998</v>
      </c>
      <c r="I6493">
        <f t="shared" si="810"/>
        <v>0.53391000000000011</v>
      </c>
      <c r="J6493">
        <f t="shared" si="811"/>
        <v>0.66673199999999999</v>
      </c>
      <c r="K6493">
        <f t="shared" si="812"/>
        <v>87.414734517524465</v>
      </c>
      <c r="L6493">
        <f t="shared" si="813"/>
        <v>-31.23637871891329</v>
      </c>
      <c r="M6493">
        <f t="shared" si="814"/>
        <v>51.312723967149495</v>
      </c>
    </row>
    <row r="6494" spans="1:13" x14ac:dyDescent="0.35">
      <c r="A6494">
        <v>0.91</v>
      </c>
      <c r="B6494">
        <v>0.10100000000000001</v>
      </c>
      <c r="C6494">
        <v>-0.23499999999999999</v>
      </c>
      <c r="D6494">
        <v>0.32600000000000001</v>
      </c>
      <c r="F6494">
        <f t="shared" si="808"/>
        <v>3.0600000000000016E-2</v>
      </c>
      <c r="G6494">
        <f t="shared" si="815"/>
        <v>0.86914800000000003</v>
      </c>
      <c r="H6494">
        <f t="shared" si="809"/>
        <v>-0.49355199999999999</v>
      </c>
      <c r="I6494">
        <f t="shared" si="810"/>
        <v>0.54585000000000006</v>
      </c>
      <c r="J6494">
        <f t="shared" si="811"/>
        <v>0.67699799999999999</v>
      </c>
      <c r="K6494">
        <f t="shared" si="812"/>
        <v>87.983626503431253</v>
      </c>
      <c r="L6494">
        <f t="shared" si="813"/>
        <v>-29.57431282728836</v>
      </c>
      <c r="M6494">
        <f t="shared" si="814"/>
        <v>51.121459264198755</v>
      </c>
    </row>
    <row r="6495" spans="1:13" x14ac:dyDescent="0.35">
      <c r="A6495">
        <v>0.91400000000000003</v>
      </c>
      <c r="B6495">
        <v>0.09</v>
      </c>
      <c r="C6495">
        <v>-0.22</v>
      </c>
      <c r="D6495">
        <v>0.32700000000000001</v>
      </c>
      <c r="F6495">
        <f t="shared" si="808"/>
        <v>2.0639999999999992E-2</v>
      </c>
      <c r="G6495">
        <f t="shared" si="815"/>
        <v>0.88700000000000001</v>
      </c>
      <c r="H6495">
        <f t="shared" si="809"/>
        <v>-0.46102000000000004</v>
      </c>
      <c r="I6495">
        <f t="shared" si="810"/>
        <v>0.5581560000000001</v>
      </c>
      <c r="J6495">
        <f t="shared" si="811"/>
        <v>0.68934200000000001</v>
      </c>
      <c r="K6495">
        <f t="shared" si="812"/>
        <v>88.666999419585466</v>
      </c>
      <c r="L6495">
        <f t="shared" si="813"/>
        <v>-27.452945843874296</v>
      </c>
      <c r="M6495">
        <f t="shared" si="814"/>
        <v>51.003119740687637</v>
      </c>
    </row>
    <row r="6496" spans="1:13" x14ac:dyDescent="0.35">
      <c r="A6496">
        <v>0.91900000000000004</v>
      </c>
      <c r="B6496">
        <v>7.8E-2</v>
      </c>
      <c r="C6496">
        <v>-0.2</v>
      </c>
      <c r="D6496">
        <v>0.32900000000000001</v>
      </c>
      <c r="F6496">
        <f t="shared" si="808"/>
        <v>1.1763999999999997E-2</v>
      </c>
      <c r="G6496">
        <f t="shared" si="815"/>
        <v>0.90783199999999997</v>
      </c>
      <c r="H6496">
        <f t="shared" si="809"/>
        <v>-0.41892400000000002</v>
      </c>
      <c r="I6496">
        <f t="shared" si="810"/>
        <v>0.57350200000000007</v>
      </c>
      <c r="J6496">
        <f t="shared" si="811"/>
        <v>0.70351799999999998</v>
      </c>
      <c r="K6496">
        <f t="shared" si="812"/>
        <v>89.257583091677375</v>
      </c>
      <c r="L6496">
        <f t="shared" si="813"/>
        <v>-24.766673736212788</v>
      </c>
      <c r="M6496">
        <f t="shared" si="814"/>
        <v>50.813368386839834</v>
      </c>
    </row>
    <row r="6497" spans="1:13" x14ac:dyDescent="0.35">
      <c r="A6497">
        <v>0.92400000000000004</v>
      </c>
      <c r="B6497">
        <v>6.5000000000000002E-2</v>
      </c>
      <c r="C6497">
        <v>-0.17599999999999999</v>
      </c>
      <c r="D6497">
        <v>0.33200000000000002</v>
      </c>
      <c r="F6497">
        <f t="shared" si="808"/>
        <v>3.2560000000000089E-3</v>
      </c>
      <c r="G6497">
        <f t="shared" si="815"/>
        <v>0.92959800000000004</v>
      </c>
      <c r="H6497">
        <f t="shared" si="809"/>
        <v>-0.36840799999999996</v>
      </c>
      <c r="I6497">
        <f t="shared" si="810"/>
        <v>0.59065600000000007</v>
      </c>
      <c r="J6497">
        <f t="shared" si="811"/>
        <v>0.71760000000000002</v>
      </c>
      <c r="K6497">
        <f t="shared" si="812"/>
        <v>89.799317236906489</v>
      </c>
      <c r="L6497">
        <f t="shared" si="813"/>
        <v>-21.617467978174446</v>
      </c>
      <c r="M6497">
        <f t="shared" si="814"/>
        <v>50.542230527031961</v>
      </c>
    </row>
    <row r="6498" spans="1:13" x14ac:dyDescent="0.35">
      <c r="A6498">
        <v>0.92700000000000005</v>
      </c>
      <c r="B6498">
        <v>5.2999999999999999E-2</v>
      </c>
      <c r="C6498">
        <v>-0.152</v>
      </c>
      <c r="D6498">
        <v>0.33600000000000002</v>
      </c>
      <c r="F6498">
        <f t="shared" si="808"/>
        <v>-3.8819999999999966E-3</v>
      </c>
      <c r="G6498">
        <f t="shared" si="815"/>
        <v>0.94817399999999996</v>
      </c>
      <c r="H6498">
        <f t="shared" si="809"/>
        <v>-0.31742399999999998</v>
      </c>
      <c r="I6498">
        <f t="shared" si="810"/>
        <v>0.60683200000000004</v>
      </c>
      <c r="J6498">
        <f t="shared" si="811"/>
        <v>0.72799999999999998</v>
      </c>
      <c r="K6498">
        <f t="shared" si="812"/>
        <v>90.234578224365009</v>
      </c>
      <c r="L6498">
        <f t="shared" si="813"/>
        <v>-18.507210648232586</v>
      </c>
      <c r="M6498">
        <f t="shared" si="814"/>
        <v>50.186750417545909</v>
      </c>
    </row>
    <row r="6499" spans="1:13" x14ac:dyDescent="0.35">
      <c r="A6499">
        <v>0.93</v>
      </c>
      <c r="B6499">
        <v>4.1000000000000002E-2</v>
      </c>
      <c r="C6499">
        <v>-0.13</v>
      </c>
      <c r="D6499">
        <v>0.34100000000000003</v>
      </c>
      <c r="F6499">
        <f t="shared" si="808"/>
        <v>-1.2399999999999994E-2</v>
      </c>
      <c r="G6499">
        <f t="shared" si="815"/>
        <v>0.96283799999999997</v>
      </c>
      <c r="H6499">
        <f t="shared" si="809"/>
        <v>-0.269762</v>
      </c>
      <c r="I6499">
        <f t="shared" si="810"/>
        <v>0.62360000000000004</v>
      </c>
      <c r="J6499">
        <f t="shared" si="811"/>
        <v>0.73363800000000001</v>
      </c>
      <c r="K6499">
        <f t="shared" si="812"/>
        <v>90.737848309798551</v>
      </c>
      <c r="L6499">
        <f t="shared" si="813"/>
        <v>-15.6501049601909</v>
      </c>
      <c r="M6499">
        <f t="shared" si="814"/>
        <v>49.63511431065632</v>
      </c>
    </row>
    <row r="6500" spans="1:13" x14ac:dyDescent="0.35">
      <c r="A6500">
        <v>0.93</v>
      </c>
      <c r="B6500">
        <v>0.03</v>
      </c>
      <c r="C6500">
        <v>-0.113</v>
      </c>
      <c r="D6500">
        <v>0.34699999999999998</v>
      </c>
      <c r="F6500">
        <f t="shared" si="808"/>
        <v>-2.2621999999999989E-2</v>
      </c>
      <c r="G6500">
        <f t="shared" si="815"/>
        <v>0.97266200000000003</v>
      </c>
      <c r="H6500">
        <f t="shared" si="809"/>
        <v>-0.23100000000000001</v>
      </c>
      <c r="I6500">
        <f t="shared" si="810"/>
        <v>0.63863999999999999</v>
      </c>
      <c r="J6500">
        <f t="shared" si="811"/>
        <v>0.73364399999999996</v>
      </c>
      <c r="K6500">
        <f t="shared" si="812"/>
        <v>91.332334864153708</v>
      </c>
      <c r="L6500">
        <f t="shared" si="813"/>
        <v>-13.355953066692816</v>
      </c>
      <c r="M6500">
        <f t="shared" si="814"/>
        <v>48.960300323481796</v>
      </c>
    </row>
    <row r="6501" spans="1:13" x14ac:dyDescent="0.35">
      <c r="A6501">
        <v>0.92900000000000005</v>
      </c>
      <c r="B6501">
        <v>1.9E-2</v>
      </c>
      <c r="C6501">
        <v>-9.5000000000000001E-2</v>
      </c>
      <c r="D6501">
        <v>0.35499999999999998</v>
      </c>
      <c r="F6501">
        <f t="shared" si="808"/>
        <v>-3.2147999999999996E-2</v>
      </c>
      <c r="G6501">
        <f t="shared" si="815"/>
        <v>0.98122799999999999</v>
      </c>
      <c r="H6501">
        <f t="shared" si="809"/>
        <v>-0.19</v>
      </c>
      <c r="I6501">
        <f t="shared" si="810"/>
        <v>0.65598000000000001</v>
      </c>
      <c r="J6501">
        <f t="shared" si="811"/>
        <v>0.72989999999999999</v>
      </c>
      <c r="K6501">
        <f t="shared" si="812"/>
        <v>91.876511968980111</v>
      </c>
      <c r="L6501">
        <f t="shared" si="813"/>
        <v>-10.952784198891125</v>
      </c>
      <c r="M6501">
        <f t="shared" si="814"/>
        <v>48.053146356409087</v>
      </c>
    </row>
    <row r="6502" spans="1:13" x14ac:dyDescent="0.35">
      <c r="A6502">
        <v>0.92800000000000005</v>
      </c>
      <c r="B6502">
        <v>8.9999999999999993E-3</v>
      </c>
      <c r="C6502">
        <v>-7.2999999999999995E-2</v>
      </c>
      <c r="D6502">
        <v>0.36399999999999999</v>
      </c>
      <c r="F6502">
        <f t="shared" si="808"/>
        <v>-3.644E-2</v>
      </c>
      <c r="G6502">
        <f t="shared" si="815"/>
        <v>0.98917999999999995</v>
      </c>
      <c r="H6502">
        <f t="shared" si="809"/>
        <v>-0.14204</v>
      </c>
      <c r="I6502">
        <f t="shared" si="810"/>
        <v>0.67426999999999992</v>
      </c>
      <c r="J6502">
        <f t="shared" si="811"/>
        <v>0.72435000000000005</v>
      </c>
      <c r="K6502">
        <f t="shared" si="812"/>
        <v>92.109741916363063</v>
      </c>
      <c r="L6502">
        <f t="shared" si="813"/>
        <v>-8.165909495333759</v>
      </c>
      <c r="M6502">
        <f t="shared" si="814"/>
        <v>47.050698035031118</v>
      </c>
    </row>
    <row r="6503" spans="1:13" x14ac:dyDescent="0.35">
      <c r="A6503">
        <v>0.92600000000000005</v>
      </c>
      <c r="B6503">
        <v>-2E-3</v>
      </c>
      <c r="C6503">
        <v>-5.2999999999999999E-2</v>
      </c>
      <c r="D6503">
        <v>0.372</v>
      </c>
      <c r="F6503">
        <f t="shared" si="808"/>
        <v>-4.3136000000000001E-2</v>
      </c>
      <c r="G6503">
        <f t="shared" si="815"/>
        <v>0.99437399999999998</v>
      </c>
      <c r="H6503">
        <f t="shared" si="809"/>
        <v>-9.6668000000000004E-2</v>
      </c>
      <c r="I6503">
        <f t="shared" si="810"/>
        <v>0.68915599999999999</v>
      </c>
      <c r="J6503">
        <f t="shared" si="811"/>
        <v>0.71761399999999997</v>
      </c>
      <c r="K6503">
        <f t="shared" si="812"/>
        <v>92.483936801208458</v>
      </c>
      <c r="L6503">
        <f t="shared" si="813"/>
        <v>-5.5473310923823025</v>
      </c>
      <c r="M6503">
        <f t="shared" si="814"/>
        <v>46.158896572155186</v>
      </c>
    </row>
    <row r="6504" spans="1:13" x14ac:dyDescent="0.35">
      <c r="A6504">
        <v>0.92400000000000004</v>
      </c>
      <c r="B6504">
        <v>-1.2E-2</v>
      </c>
      <c r="C6504">
        <v>-3.2000000000000001E-2</v>
      </c>
      <c r="D6504">
        <v>0.38</v>
      </c>
      <c r="F6504">
        <f t="shared" si="808"/>
        <v>-4.6496000000000003E-2</v>
      </c>
      <c r="G6504">
        <f t="shared" si="815"/>
        <v>0.997664</v>
      </c>
      <c r="H6504">
        <f t="shared" si="809"/>
        <v>-5.0016000000000005E-2</v>
      </c>
      <c r="I6504">
        <f t="shared" si="810"/>
        <v>0.70300800000000008</v>
      </c>
      <c r="J6504">
        <f t="shared" si="811"/>
        <v>0.709152</v>
      </c>
      <c r="K6504">
        <f t="shared" si="812"/>
        <v>92.668331530336204</v>
      </c>
      <c r="L6504">
        <f t="shared" si="813"/>
        <v>-2.8669018635078518</v>
      </c>
      <c r="M6504">
        <f t="shared" si="814"/>
        <v>45.249279860749525</v>
      </c>
    </row>
    <row r="6505" spans="1:13" x14ac:dyDescent="0.35">
      <c r="A6505">
        <v>0.92100000000000004</v>
      </c>
      <c r="B6505">
        <v>-1.7000000000000001E-2</v>
      </c>
      <c r="C6505">
        <v>-1.4999999999999999E-2</v>
      </c>
      <c r="D6505">
        <v>0.38700000000000001</v>
      </c>
      <c r="F6505">
        <f t="shared" si="808"/>
        <v>-4.2924000000000004E-2</v>
      </c>
      <c r="G6505">
        <f t="shared" si="815"/>
        <v>0.99897199999999997</v>
      </c>
      <c r="H6505">
        <f t="shared" si="809"/>
        <v>-1.4472E-2</v>
      </c>
      <c r="I6505">
        <f t="shared" si="810"/>
        <v>0.71336400000000011</v>
      </c>
      <c r="J6505">
        <f t="shared" si="811"/>
        <v>0.70001199999999997</v>
      </c>
      <c r="K6505">
        <f t="shared" si="812"/>
        <v>92.460381441489332</v>
      </c>
      <c r="L6505">
        <f t="shared" si="813"/>
        <v>-0.82921346774119198</v>
      </c>
      <c r="M6505">
        <f t="shared" si="814"/>
        <v>44.458749482262562</v>
      </c>
    </row>
    <row r="6506" spans="1:13" x14ac:dyDescent="0.35">
      <c r="A6506">
        <v>0.91800000000000004</v>
      </c>
      <c r="B6506">
        <v>-1.9E-2</v>
      </c>
      <c r="C6506">
        <v>-3.0000000000000001E-3</v>
      </c>
      <c r="D6506">
        <v>0.39400000000000002</v>
      </c>
      <c r="F6506">
        <f t="shared" si="808"/>
        <v>-3.7247999999999996E-2</v>
      </c>
      <c r="G6506">
        <f t="shared" si="815"/>
        <v>0.99926000000000004</v>
      </c>
      <c r="H6506">
        <f t="shared" si="809"/>
        <v>9.4640000000000002E-3</v>
      </c>
      <c r="I6506">
        <f t="shared" si="810"/>
        <v>0.72349799999999997</v>
      </c>
      <c r="J6506">
        <f t="shared" si="811"/>
        <v>0.68950999999999996</v>
      </c>
      <c r="K6506">
        <f t="shared" si="812"/>
        <v>92.134745283364978</v>
      </c>
      <c r="L6506">
        <f t="shared" si="813"/>
        <v>0.54225535224151733</v>
      </c>
      <c r="M6506">
        <f t="shared" si="814"/>
        <v>43.622093069478453</v>
      </c>
    </row>
    <row r="6507" spans="1:13" x14ac:dyDescent="0.35">
      <c r="A6507">
        <v>0.91600000000000004</v>
      </c>
      <c r="B6507">
        <v>-2.1000000000000001E-2</v>
      </c>
      <c r="C6507">
        <v>8.0000000000000002E-3</v>
      </c>
      <c r="D6507">
        <v>0.39900000000000002</v>
      </c>
      <c r="F6507">
        <f t="shared" si="808"/>
        <v>-3.2088000000000005E-2</v>
      </c>
      <c r="G6507">
        <f t="shared" si="815"/>
        <v>0.99899000000000004</v>
      </c>
      <c r="H6507">
        <f t="shared" si="809"/>
        <v>3.1414000000000004E-2</v>
      </c>
      <c r="I6507">
        <f t="shared" si="810"/>
        <v>0.73063200000000006</v>
      </c>
      <c r="J6507">
        <f t="shared" si="811"/>
        <v>0.68147000000000002</v>
      </c>
      <c r="K6507">
        <f t="shared" si="812"/>
        <v>91.839733218175127</v>
      </c>
      <c r="L6507">
        <f t="shared" si="813"/>
        <v>1.8001857828270527</v>
      </c>
      <c r="M6507">
        <f t="shared" si="814"/>
        <v>43.006066205953829</v>
      </c>
    </row>
    <row r="6508" spans="1:13" x14ac:dyDescent="0.35">
      <c r="A6508">
        <v>0.91400000000000003</v>
      </c>
      <c r="B6508">
        <v>-2.1000000000000001E-2</v>
      </c>
      <c r="C6508">
        <v>2.1000000000000001E-2</v>
      </c>
      <c r="D6508">
        <v>0.40400000000000003</v>
      </c>
      <c r="F6508">
        <f t="shared" si="808"/>
        <v>-2.1420000000000005E-2</v>
      </c>
      <c r="G6508">
        <f t="shared" si="815"/>
        <v>0.99823600000000001</v>
      </c>
      <c r="H6508">
        <f t="shared" si="809"/>
        <v>5.5356000000000002E-2</v>
      </c>
      <c r="I6508">
        <f t="shared" si="810"/>
        <v>0.73763000000000001</v>
      </c>
      <c r="J6508">
        <f t="shared" si="811"/>
        <v>0.6726859999999999</v>
      </c>
      <c r="K6508">
        <f t="shared" si="812"/>
        <v>91.229255694223141</v>
      </c>
      <c r="L6508">
        <f t="shared" si="813"/>
        <v>3.1732872236713194</v>
      </c>
      <c r="M6508">
        <f t="shared" si="814"/>
        <v>42.363434673359521</v>
      </c>
    </row>
    <row r="6509" spans="1:13" x14ac:dyDescent="0.35">
      <c r="A6509">
        <v>0.91200000000000003</v>
      </c>
      <c r="B6509">
        <v>-2.1999999999999999E-2</v>
      </c>
      <c r="C6509">
        <v>0.03</v>
      </c>
      <c r="D6509">
        <v>0.40699999999999997</v>
      </c>
      <c r="F6509">
        <f t="shared" si="808"/>
        <v>-1.5708E-2</v>
      </c>
      <c r="G6509">
        <f t="shared" si="815"/>
        <v>0.99723200000000001</v>
      </c>
      <c r="H6509">
        <f t="shared" si="809"/>
        <v>7.2627999999999998E-2</v>
      </c>
      <c r="I6509">
        <f t="shared" si="810"/>
        <v>0.74104800000000004</v>
      </c>
      <c r="J6509">
        <f t="shared" si="811"/>
        <v>0.66690199999999999</v>
      </c>
      <c r="K6509">
        <f t="shared" si="812"/>
        <v>90.902425595670294</v>
      </c>
      <c r="L6509">
        <f t="shared" si="813"/>
        <v>4.164944921916681</v>
      </c>
      <c r="M6509">
        <f t="shared" si="814"/>
        <v>41.985452519028279</v>
      </c>
    </row>
    <row r="6510" spans="1:13" x14ac:dyDescent="0.35">
      <c r="A6510">
        <v>0.91100000000000003</v>
      </c>
      <c r="B6510">
        <v>-2.3E-2</v>
      </c>
      <c r="C6510">
        <v>3.6999999999999998E-2</v>
      </c>
      <c r="D6510">
        <v>0.41</v>
      </c>
      <c r="F6510">
        <f t="shared" si="808"/>
        <v>-1.1566000000000003E-2</v>
      </c>
      <c r="G6510">
        <f t="shared" si="815"/>
        <v>0.99620399999999998</v>
      </c>
      <c r="H6510">
        <f t="shared" si="809"/>
        <v>8.6274000000000003E-2</v>
      </c>
      <c r="I6510">
        <f t="shared" si="810"/>
        <v>0.74531800000000004</v>
      </c>
      <c r="J6510">
        <f t="shared" si="811"/>
        <v>0.66106200000000004</v>
      </c>
      <c r="K6510">
        <f t="shared" si="812"/>
        <v>90.665178229637007</v>
      </c>
      <c r="L6510">
        <f t="shared" si="813"/>
        <v>4.9492888399903965</v>
      </c>
      <c r="M6510">
        <f t="shared" si="814"/>
        <v>41.571516954265931</v>
      </c>
    </row>
    <row r="6511" spans="1:13" x14ac:dyDescent="0.35">
      <c r="A6511">
        <v>0.91</v>
      </c>
      <c r="B6511">
        <v>-2.5000000000000001E-2</v>
      </c>
      <c r="C6511">
        <v>4.4999999999999998E-2</v>
      </c>
      <c r="D6511">
        <v>0.41099999999999998</v>
      </c>
      <c r="F6511">
        <f t="shared" si="808"/>
        <v>-8.5100000000000106E-3</v>
      </c>
      <c r="G6511">
        <f t="shared" si="815"/>
        <v>0.99470000000000003</v>
      </c>
      <c r="H6511">
        <f t="shared" si="809"/>
        <v>0.10245</v>
      </c>
      <c r="I6511">
        <f t="shared" si="810"/>
        <v>0.74577000000000004</v>
      </c>
      <c r="J6511">
        <f t="shared" si="811"/>
        <v>0.65810800000000003</v>
      </c>
      <c r="K6511">
        <f t="shared" si="812"/>
        <v>90.490173105504596</v>
      </c>
      <c r="L6511">
        <f t="shared" si="813"/>
        <v>5.8802699227411859</v>
      </c>
      <c r="M6511">
        <f t="shared" si="814"/>
        <v>41.426933177994414</v>
      </c>
    </row>
    <row r="6512" spans="1:13" x14ac:dyDescent="0.35">
      <c r="A6512">
        <v>0.90900000000000003</v>
      </c>
      <c r="B6512">
        <v>-2.8000000000000001E-2</v>
      </c>
      <c r="C6512">
        <v>5.0999999999999997E-2</v>
      </c>
      <c r="D6512">
        <v>0.41099999999999998</v>
      </c>
      <c r="F6512">
        <f t="shared" si="808"/>
        <v>-8.9820000000000108E-3</v>
      </c>
      <c r="G6512">
        <f t="shared" si="815"/>
        <v>0.99322999999999995</v>
      </c>
      <c r="H6512">
        <f t="shared" si="809"/>
        <v>0.11573399999999999</v>
      </c>
      <c r="I6512">
        <f t="shared" si="810"/>
        <v>0.74434200000000006</v>
      </c>
      <c r="J6512">
        <f t="shared" si="811"/>
        <v>0.6569560000000001</v>
      </c>
      <c r="K6512">
        <f t="shared" si="812"/>
        <v>90.518124365417435</v>
      </c>
      <c r="L6512">
        <f t="shared" si="813"/>
        <v>6.6459628440583041</v>
      </c>
      <c r="M6512">
        <f t="shared" si="814"/>
        <v>41.431612852593716</v>
      </c>
    </row>
    <row r="6513" spans="1:13" x14ac:dyDescent="0.35">
      <c r="A6513">
        <v>0.90900000000000003</v>
      </c>
      <c r="B6513">
        <v>-0.03</v>
      </c>
      <c r="C6513">
        <v>5.2999999999999999E-2</v>
      </c>
      <c r="D6513">
        <v>0.41199999999999998</v>
      </c>
      <c r="F6513">
        <f t="shared" si="808"/>
        <v>-1.0868000000000003E-2</v>
      </c>
      <c r="G6513">
        <f t="shared" si="815"/>
        <v>0.99258199999999996</v>
      </c>
      <c r="H6513">
        <f t="shared" si="809"/>
        <v>0.12107399999999999</v>
      </c>
      <c r="I6513">
        <f t="shared" si="810"/>
        <v>0.74583600000000005</v>
      </c>
      <c r="J6513">
        <f t="shared" si="811"/>
        <v>0.65489400000000009</v>
      </c>
      <c r="K6513">
        <f t="shared" si="812"/>
        <v>90.627319102798126</v>
      </c>
      <c r="L6513">
        <f t="shared" si="813"/>
        <v>6.9540902117158518</v>
      </c>
      <c r="M6513">
        <f t="shared" si="814"/>
        <v>41.285301251387835</v>
      </c>
    </row>
    <row r="6514" spans="1:13" x14ac:dyDescent="0.35">
      <c r="A6514">
        <v>0.90800000000000003</v>
      </c>
      <c r="B6514">
        <v>-3.1E-2</v>
      </c>
      <c r="C6514">
        <v>5.5E-2</v>
      </c>
      <c r="D6514">
        <v>0.41199999999999998</v>
      </c>
      <c r="F6514">
        <f t="shared" si="808"/>
        <v>-1.0976E-2</v>
      </c>
      <c r="G6514">
        <f t="shared" si="815"/>
        <v>0.99202800000000002</v>
      </c>
      <c r="H6514">
        <f t="shared" si="809"/>
        <v>0.12542400000000001</v>
      </c>
      <c r="I6514">
        <f t="shared" si="810"/>
        <v>0.74478199999999994</v>
      </c>
      <c r="J6514">
        <f t="shared" si="811"/>
        <v>0.6544620000000001</v>
      </c>
      <c r="K6514">
        <f t="shared" si="812"/>
        <v>90.633906317258493</v>
      </c>
      <c r="L6514">
        <f t="shared" si="813"/>
        <v>7.2052418976761201</v>
      </c>
      <c r="M6514">
        <f t="shared" si="814"/>
        <v>41.306730339926496</v>
      </c>
    </row>
    <row r="6515" spans="1:13" x14ac:dyDescent="0.35">
      <c r="A6515">
        <v>0.90800000000000003</v>
      </c>
      <c r="B6515">
        <v>-3.2000000000000001E-2</v>
      </c>
      <c r="C6515">
        <v>5.7000000000000002E-2</v>
      </c>
      <c r="D6515">
        <v>0.41299999999999998</v>
      </c>
      <c r="F6515">
        <f t="shared" si="808"/>
        <v>-1.1030000000000005E-2</v>
      </c>
      <c r="G6515">
        <f t="shared" si="815"/>
        <v>0.99145399999999995</v>
      </c>
      <c r="H6515">
        <f t="shared" si="809"/>
        <v>0.129944</v>
      </c>
      <c r="I6515">
        <f t="shared" si="810"/>
        <v>0.74636000000000002</v>
      </c>
      <c r="J6515">
        <f t="shared" si="811"/>
        <v>0.65236400000000005</v>
      </c>
      <c r="K6515">
        <f t="shared" si="812"/>
        <v>90.637393542674943</v>
      </c>
      <c r="L6515">
        <f t="shared" si="813"/>
        <v>7.4663563038195431</v>
      </c>
      <c r="M6515">
        <f t="shared" si="814"/>
        <v>41.155432459028901</v>
      </c>
    </row>
    <row r="6516" spans="1:13" x14ac:dyDescent="0.35">
      <c r="A6516">
        <v>0.90700000000000003</v>
      </c>
      <c r="B6516">
        <v>-3.4000000000000002E-2</v>
      </c>
      <c r="C6516">
        <v>5.8000000000000003E-2</v>
      </c>
      <c r="D6516">
        <v>0.41299999999999998</v>
      </c>
      <c r="F6516">
        <f t="shared" si="808"/>
        <v>-1.3768000000000009E-2</v>
      </c>
      <c r="G6516">
        <f t="shared" si="815"/>
        <v>0.99095999999999995</v>
      </c>
      <c r="H6516">
        <f t="shared" si="809"/>
        <v>0.13329600000000003</v>
      </c>
      <c r="I6516">
        <f t="shared" si="810"/>
        <v>0.74523800000000007</v>
      </c>
      <c r="J6516">
        <f t="shared" si="811"/>
        <v>0.65213399999999999</v>
      </c>
      <c r="K6516">
        <f t="shared" si="812"/>
        <v>90.795993320155588</v>
      </c>
      <c r="L6516">
        <f t="shared" si="813"/>
        <v>7.6600973527575595</v>
      </c>
      <c r="M6516">
        <f t="shared" si="814"/>
        <v>41.18813495345708</v>
      </c>
    </row>
    <row r="6517" spans="1:13" x14ac:dyDescent="0.35">
      <c r="A6517">
        <v>0.90700000000000003</v>
      </c>
      <c r="B6517">
        <v>-3.4000000000000002E-2</v>
      </c>
      <c r="C6517">
        <v>5.5E-2</v>
      </c>
      <c r="D6517">
        <v>0.41299999999999998</v>
      </c>
      <c r="F6517">
        <f t="shared" si="808"/>
        <v>-1.624600000000001E-2</v>
      </c>
      <c r="G6517">
        <f t="shared" si="815"/>
        <v>0.99163800000000002</v>
      </c>
      <c r="H6517">
        <f t="shared" si="809"/>
        <v>0.127854</v>
      </c>
      <c r="I6517">
        <f t="shared" si="810"/>
        <v>0.74544200000000005</v>
      </c>
      <c r="J6517">
        <f t="shared" si="811"/>
        <v>0.65281200000000006</v>
      </c>
      <c r="K6517">
        <f t="shared" si="812"/>
        <v>90.938592478897547</v>
      </c>
      <c r="L6517">
        <f t="shared" si="813"/>
        <v>7.3456007253662419</v>
      </c>
      <c r="M6517">
        <f t="shared" si="814"/>
        <v>41.20986998094498</v>
      </c>
    </row>
    <row r="6518" spans="1:13" x14ac:dyDescent="0.35">
      <c r="A6518">
        <v>0.90800000000000003</v>
      </c>
      <c r="B6518">
        <v>-3.4000000000000002E-2</v>
      </c>
      <c r="C6518">
        <v>5.0999999999999997E-2</v>
      </c>
      <c r="D6518">
        <v>0.41399999999999998</v>
      </c>
      <c r="F6518">
        <f t="shared" si="808"/>
        <v>-1.9516000000000013E-2</v>
      </c>
      <c r="G6518">
        <f t="shared" si="815"/>
        <v>0.99248599999999998</v>
      </c>
      <c r="H6518">
        <f t="shared" si="809"/>
        <v>0.120768</v>
      </c>
      <c r="I6518">
        <f t="shared" si="810"/>
        <v>0.74835599999999991</v>
      </c>
      <c r="J6518">
        <f t="shared" si="811"/>
        <v>0.65200600000000009</v>
      </c>
      <c r="K6518">
        <f t="shared" si="812"/>
        <v>91.126504903995482</v>
      </c>
      <c r="L6518">
        <f t="shared" si="813"/>
        <v>6.9364281009053244</v>
      </c>
      <c r="M6518">
        <f t="shared" si="814"/>
        <v>41.064044970224323</v>
      </c>
    </row>
    <row r="6519" spans="1:13" x14ac:dyDescent="0.35">
      <c r="A6519">
        <v>0.90800000000000003</v>
      </c>
      <c r="B6519">
        <v>-3.2000000000000001E-2</v>
      </c>
      <c r="C6519">
        <v>4.9000000000000002E-2</v>
      </c>
      <c r="D6519">
        <v>0.41299999999999998</v>
      </c>
      <c r="F6519">
        <f t="shared" si="808"/>
        <v>-1.7638000000000008E-2</v>
      </c>
      <c r="G6519">
        <f t="shared" si="815"/>
        <v>0.99314999999999998</v>
      </c>
      <c r="H6519">
        <f t="shared" si="809"/>
        <v>0.115416</v>
      </c>
      <c r="I6519">
        <f t="shared" si="810"/>
        <v>0.74687199999999998</v>
      </c>
      <c r="J6519">
        <f t="shared" si="811"/>
        <v>0.65406000000000009</v>
      </c>
      <c r="K6519">
        <f t="shared" si="812"/>
        <v>91.017446238145737</v>
      </c>
      <c r="L6519">
        <f t="shared" si="813"/>
        <v>6.6276198653224769</v>
      </c>
      <c r="M6519">
        <f t="shared" si="814"/>
        <v>41.209683045806216</v>
      </c>
    </row>
    <row r="6520" spans="1:13" x14ac:dyDescent="0.35">
      <c r="A6520">
        <v>0.90800000000000003</v>
      </c>
      <c r="B6520">
        <v>-3.2000000000000001E-2</v>
      </c>
      <c r="C6520">
        <v>0.05</v>
      </c>
      <c r="D6520">
        <v>0.41299999999999998</v>
      </c>
      <c r="F6520">
        <f t="shared" si="808"/>
        <v>-1.6812000000000001E-2</v>
      </c>
      <c r="G6520">
        <f t="shared" si="815"/>
        <v>0.99295199999999995</v>
      </c>
      <c r="H6520">
        <f t="shared" si="809"/>
        <v>0.117232</v>
      </c>
      <c r="I6520">
        <f t="shared" si="810"/>
        <v>0.74680800000000003</v>
      </c>
      <c r="J6520">
        <f t="shared" si="811"/>
        <v>0.65386200000000005</v>
      </c>
      <c r="K6520">
        <f t="shared" si="812"/>
        <v>90.97000118375027</v>
      </c>
      <c r="L6520">
        <f t="shared" si="813"/>
        <v>6.7323802003547515</v>
      </c>
      <c r="M6520">
        <f t="shared" si="814"/>
        <v>41.203518716861133</v>
      </c>
    </row>
    <row r="6521" spans="1:13" x14ac:dyDescent="0.35">
      <c r="A6521">
        <v>0.90900000000000003</v>
      </c>
      <c r="B6521">
        <v>-3.2000000000000001E-2</v>
      </c>
      <c r="C6521">
        <v>0.05</v>
      </c>
      <c r="D6521">
        <v>0.41199999999999998</v>
      </c>
      <c r="F6521">
        <f t="shared" si="808"/>
        <v>-1.6976000000000005E-2</v>
      </c>
      <c r="G6521">
        <f t="shared" si="815"/>
        <v>0.99295199999999995</v>
      </c>
      <c r="H6521">
        <f t="shared" si="809"/>
        <v>0.11726800000000001</v>
      </c>
      <c r="I6521">
        <f t="shared" si="810"/>
        <v>0.74581600000000003</v>
      </c>
      <c r="J6521">
        <f t="shared" si="811"/>
        <v>0.65551200000000009</v>
      </c>
      <c r="K6521">
        <f t="shared" si="812"/>
        <v>90.979461649682264</v>
      </c>
      <c r="L6521">
        <f t="shared" si="813"/>
        <v>6.734457174490756</v>
      </c>
      <c r="M6521">
        <f t="shared" si="814"/>
        <v>41.312859140089365</v>
      </c>
    </row>
    <row r="6522" spans="1:13" x14ac:dyDescent="0.35">
      <c r="A6522">
        <v>0.90900000000000003</v>
      </c>
      <c r="B6522">
        <v>-3.1E-2</v>
      </c>
      <c r="C6522">
        <v>4.9000000000000002E-2</v>
      </c>
      <c r="D6522">
        <v>0.41099999999999998</v>
      </c>
      <c r="F6522">
        <f t="shared" si="808"/>
        <v>-1.6079999999999997E-2</v>
      </c>
      <c r="G6522">
        <f t="shared" si="815"/>
        <v>0.99327600000000005</v>
      </c>
      <c r="H6522">
        <f t="shared" si="809"/>
        <v>0.114564</v>
      </c>
      <c r="I6522">
        <f t="shared" si="810"/>
        <v>0.74416000000000004</v>
      </c>
      <c r="J6522">
        <f t="shared" si="811"/>
        <v>0.65735600000000005</v>
      </c>
      <c r="K6522">
        <f t="shared" si="812"/>
        <v>90.927471982970616</v>
      </c>
      <c r="L6522">
        <f t="shared" si="813"/>
        <v>6.5784778836211624</v>
      </c>
      <c r="M6522">
        <f t="shared" si="814"/>
        <v>41.455867845869683</v>
      </c>
    </row>
    <row r="6523" spans="1:13" x14ac:dyDescent="0.35">
      <c r="A6523">
        <v>0.91</v>
      </c>
      <c r="B6523">
        <v>-3.1E-2</v>
      </c>
      <c r="C6523">
        <v>4.9000000000000002E-2</v>
      </c>
      <c r="D6523">
        <v>0.41</v>
      </c>
      <c r="F6523">
        <f t="shared" si="808"/>
        <v>-1.6240000000000004E-2</v>
      </c>
      <c r="G6523">
        <f t="shared" si="815"/>
        <v>0.99327600000000005</v>
      </c>
      <c r="H6523">
        <f t="shared" si="809"/>
        <v>0.11460000000000001</v>
      </c>
      <c r="I6523">
        <f t="shared" si="810"/>
        <v>0.74316199999999999</v>
      </c>
      <c r="J6523">
        <f t="shared" si="811"/>
        <v>0.65899800000000008</v>
      </c>
      <c r="K6523">
        <f t="shared" si="812"/>
        <v>90.936698923735975</v>
      </c>
      <c r="L6523">
        <f t="shared" si="813"/>
        <v>6.5805542067766476</v>
      </c>
      <c r="M6523">
        <f t="shared" si="814"/>
        <v>41.564969011460306</v>
      </c>
    </row>
    <row r="6524" spans="1:13" x14ac:dyDescent="0.35">
      <c r="A6524">
        <v>0.91</v>
      </c>
      <c r="B6524">
        <v>-0.03</v>
      </c>
      <c r="C6524">
        <v>4.8000000000000001E-2</v>
      </c>
      <c r="D6524">
        <v>0.40899999999999997</v>
      </c>
      <c r="F6524">
        <f t="shared" si="808"/>
        <v>-1.5336000000000002E-2</v>
      </c>
      <c r="G6524">
        <f t="shared" si="815"/>
        <v>0.99359200000000003</v>
      </c>
      <c r="H6524">
        <f t="shared" si="809"/>
        <v>0.1119</v>
      </c>
      <c r="I6524">
        <f t="shared" si="810"/>
        <v>0.74149999999999994</v>
      </c>
      <c r="J6524">
        <f t="shared" si="811"/>
        <v>0.66083000000000003</v>
      </c>
      <c r="K6524">
        <f t="shared" si="812"/>
        <v>90.884284803123563</v>
      </c>
      <c r="L6524">
        <f t="shared" si="813"/>
        <v>6.4248538581709527</v>
      </c>
      <c r="M6524">
        <f t="shared" si="814"/>
        <v>41.70764927297207</v>
      </c>
    </row>
    <row r="6525" spans="1:13" x14ac:dyDescent="0.35">
      <c r="A6525">
        <v>0.91100000000000003</v>
      </c>
      <c r="B6525">
        <v>-2.9000000000000001E-2</v>
      </c>
      <c r="C6525">
        <v>4.7E-2</v>
      </c>
      <c r="D6525">
        <v>0.40799999999999997</v>
      </c>
      <c r="F6525">
        <f t="shared" si="808"/>
        <v>-1.4486000000000006E-2</v>
      </c>
      <c r="G6525">
        <f t="shared" si="815"/>
        <v>0.99390000000000001</v>
      </c>
      <c r="H6525">
        <f t="shared" si="809"/>
        <v>0.10929800000000001</v>
      </c>
      <c r="I6525">
        <f t="shared" si="810"/>
        <v>0.74064999999999992</v>
      </c>
      <c r="J6525">
        <f t="shared" si="811"/>
        <v>0.66265400000000008</v>
      </c>
      <c r="K6525">
        <f t="shared" si="812"/>
        <v>90.835021530071643</v>
      </c>
      <c r="L6525">
        <f t="shared" si="813"/>
        <v>6.274849938498293</v>
      </c>
      <c r="M6525">
        <f t="shared" si="814"/>
        <v>41.818758824918689</v>
      </c>
    </row>
    <row r="6526" spans="1:13" x14ac:dyDescent="0.35">
      <c r="A6526">
        <v>0.91100000000000003</v>
      </c>
      <c r="B6526">
        <v>-2.9000000000000001E-2</v>
      </c>
      <c r="C6526">
        <v>4.4999999999999998E-2</v>
      </c>
      <c r="D6526">
        <v>0.40699999999999997</v>
      </c>
      <c r="F6526">
        <f t="shared" si="808"/>
        <v>-1.6208000000000007E-2</v>
      </c>
      <c r="G6526">
        <f t="shared" si="815"/>
        <v>0.99426800000000004</v>
      </c>
      <c r="H6526">
        <f t="shared" si="809"/>
        <v>0.105596</v>
      </c>
      <c r="I6526">
        <f t="shared" si="810"/>
        <v>0.73894399999999993</v>
      </c>
      <c r="J6526">
        <f t="shared" si="811"/>
        <v>0.66465200000000002</v>
      </c>
      <c r="K6526">
        <f t="shared" si="812"/>
        <v>90.933920983669807</v>
      </c>
      <c r="L6526">
        <f t="shared" si="813"/>
        <v>6.0615057466505986</v>
      </c>
      <c r="M6526">
        <f t="shared" si="814"/>
        <v>41.970175418170271</v>
      </c>
    </row>
    <row r="6527" spans="1:13" x14ac:dyDescent="0.35">
      <c r="A6527">
        <v>0.91100000000000003</v>
      </c>
      <c r="B6527">
        <v>-2.8000000000000001E-2</v>
      </c>
      <c r="C6527">
        <v>4.3999999999999997E-2</v>
      </c>
      <c r="D6527">
        <v>0.40699999999999997</v>
      </c>
      <c r="F6527">
        <f t="shared" si="808"/>
        <v>-1.5200000000000012E-2</v>
      </c>
      <c r="G6527">
        <f t="shared" si="815"/>
        <v>0.99456</v>
      </c>
      <c r="H6527">
        <f t="shared" si="809"/>
        <v>0.10296</v>
      </c>
      <c r="I6527">
        <f t="shared" si="810"/>
        <v>0.73908999999999991</v>
      </c>
      <c r="J6527">
        <f t="shared" si="811"/>
        <v>0.66483000000000003</v>
      </c>
      <c r="K6527">
        <f t="shared" si="812"/>
        <v>90.875591268280999</v>
      </c>
      <c r="L6527">
        <f t="shared" si="813"/>
        <v>5.9096461160675346</v>
      </c>
      <c r="M6527">
        <f t="shared" si="814"/>
        <v>41.972175661821957</v>
      </c>
    </row>
    <row r="6528" spans="1:13" x14ac:dyDescent="0.35">
      <c r="A6528">
        <v>0.91100000000000003</v>
      </c>
      <c r="B6528">
        <v>-2.5000000000000001E-2</v>
      </c>
      <c r="C6528">
        <v>3.7999999999999999E-2</v>
      </c>
      <c r="D6528">
        <v>0.40699999999999997</v>
      </c>
      <c r="F6528">
        <f t="shared" si="808"/>
        <v>-1.4618000000000009E-2</v>
      </c>
      <c r="G6528">
        <f t="shared" si="815"/>
        <v>0.99586200000000002</v>
      </c>
      <c r="H6528">
        <f t="shared" si="809"/>
        <v>8.9585999999999999E-2</v>
      </c>
      <c r="I6528">
        <f t="shared" si="810"/>
        <v>0.73965399999999992</v>
      </c>
      <c r="J6528">
        <f t="shared" si="811"/>
        <v>0.66581400000000002</v>
      </c>
      <c r="K6528">
        <f t="shared" si="812"/>
        <v>90.840969490113054</v>
      </c>
      <c r="L6528">
        <f t="shared" si="813"/>
        <v>5.1397904293483432</v>
      </c>
      <c r="M6528">
        <f t="shared" si="814"/>
        <v>41.99257881341962</v>
      </c>
    </row>
    <row r="6529" spans="1:13" x14ac:dyDescent="0.35">
      <c r="A6529">
        <v>0.91100000000000003</v>
      </c>
      <c r="B6529">
        <v>-2.1000000000000001E-2</v>
      </c>
      <c r="C6529">
        <v>2.9000000000000001E-2</v>
      </c>
      <c r="D6529">
        <v>0.40799999999999997</v>
      </c>
      <c r="F6529">
        <f t="shared" si="808"/>
        <v>-1.4598000000000003E-2</v>
      </c>
      <c r="G6529">
        <f t="shared" si="815"/>
        <v>0.99743599999999999</v>
      </c>
      <c r="H6529">
        <f t="shared" si="809"/>
        <v>6.9974000000000008E-2</v>
      </c>
      <c r="I6529">
        <f t="shared" si="810"/>
        <v>0.74215799999999987</v>
      </c>
      <c r="J6529">
        <f t="shared" si="811"/>
        <v>0.66539000000000004</v>
      </c>
      <c r="K6529">
        <f t="shared" si="812"/>
        <v>90.838493976720144</v>
      </c>
      <c r="L6529">
        <f t="shared" si="813"/>
        <v>4.012493865945487</v>
      </c>
      <c r="M6529">
        <f t="shared" si="814"/>
        <v>41.878167655761288</v>
      </c>
    </row>
    <row r="6530" spans="1:13" x14ac:dyDescent="0.35">
      <c r="A6530">
        <v>0.91200000000000003</v>
      </c>
      <c r="B6530">
        <v>-1.9E-2</v>
      </c>
      <c r="C6530">
        <v>2.4E-2</v>
      </c>
      <c r="D6530">
        <v>0.40799999999999997</v>
      </c>
      <c r="F6530">
        <f t="shared" si="808"/>
        <v>-1.5071999999999999E-2</v>
      </c>
      <c r="G6530">
        <f t="shared" si="815"/>
        <v>0.99812599999999996</v>
      </c>
      <c r="H6530">
        <f t="shared" si="809"/>
        <v>5.9279999999999999E-2</v>
      </c>
      <c r="I6530">
        <f t="shared" si="810"/>
        <v>0.74327999999999994</v>
      </c>
      <c r="J6530">
        <f t="shared" si="811"/>
        <v>0.66592000000000007</v>
      </c>
      <c r="K6530">
        <f t="shared" si="812"/>
        <v>90.865117591986944</v>
      </c>
      <c r="L6530">
        <f t="shared" si="813"/>
        <v>3.398486242118139</v>
      </c>
      <c r="M6530">
        <f t="shared" si="814"/>
        <v>41.857822153910341</v>
      </c>
    </row>
    <row r="6531" spans="1:13" x14ac:dyDescent="0.35">
      <c r="A6531">
        <v>0.91200000000000003</v>
      </c>
      <c r="B6531">
        <v>-1.9E-2</v>
      </c>
      <c r="C6531">
        <v>2.5999999999999999E-2</v>
      </c>
      <c r="D6531">
        <v>0.40799999999999997</v>
      </c>
      <c r="F6531">
        <f t="shared" ref="F6531:F6594" si="816">2 * (A6531*B6531+C6531*D6531)</f>
        <v>-1.3440000000000001E-2</v>
      </c>
      <c r="G6531">
        <f t="shared" si="815"/>
        <v>0.99792599999999998</v>
      </c>
      <c r="H6531">
        <f t="shared" ref="H6531:H6594" si="817">2*(A6531*C6531-D6531*B6531)</f>
        <v>6.2927999999999998E-2</v>
      </c>
      <c r="I6531">
        <f t="shared" ref="I6531:I6594" si="818">2*(A6531*D6531+B6531*C6531)</f>
        <v>0.74320399999999998</v>
      </c>
      <c r="J6531">
        <f t="shared" ref="J6531:J6594" si="819">1-2*(C6531*C6531+D6531*D6531)</f>
        <v>0.66572000000000009</v>
      </c>
      <c r="K6531">
        <f t="shared" ref="K6531:K6594" si="820">ATAN2(F6531,G6531)*180/PI()</f>
        <v>90.771609039992939</v>
      </c>
      <c r="L6531">
        <f t="shared" ref="L6531:L6594" si="821">ASIN(H6531)*180/PI()</f>
        <v>3.6078926592549374</v>
      </c>
      <c r="M6531">
        <f t="shared" ref="M6531:M6594" si="822">ATAN2(I6531,J6531)*180/PI()</f>
        <v>41.852180408498711</v>
      </c>
    </row>
    <row r="6532" spans="1:13" x14ac:dyDescent="0.35">
      <c r="A6532">
        <v>0.91200000000000003</v>
      </c>
      <c r="B6532">
        <v>-1.9E-2</v>
      </c>
      <c r="C6532">
        <v>2.8000000000000001E-2</v>
      </c>
      <c r="D6532">
        <v>0.40799999999999997</v>
      </c>
      <c r="F6532">
        <f t="shared" si="816"/>
        <v>-1.1807999999999999E-2</v>
      </c>
      <c r="G6532">
        <f t="shared" ref="G6532:G6595" si="823">1-2*(B6532*B6532 + C6532*C6532)</f>
        <v>0.99770999999999999</v>
      </c>
      <c r="H6532">
        <f t="shared" si="817"/>
        <v>6.657600000000001E-2</v>
      </c>
      <c r="I6532">
        <f t="shared" si="818"/>
        <v>0.74312800000000001</v>
      </c>
      <c r="J6532">
        <f t="shared" si="819"/>
        <v>0.6655040000000001</v>
      </c>
      <c r="K6532">
        <f t="shared" si="820"/>
        <v>90.678069758919648</v>
      </c>
      <c r="L6532">
        <f t="shared" si="821"/>
        <v>3.8173473450679642</v>
      </c>
      <c r="M6532">
        <f t="shared" si="822"/>
        <v>41.845851940557466</v>
      </c>
    </row>
    <row r="6533" spans="1:13" x14ac:dyDescent="0.35">
      <c r="A6533">
        <v>0.91200000000000003</v>
      </c>
      <c r="B6533">
        <v>-1.9E-2</v>
      </c>
      <c r="C6533">
        <v>2.7E-2</v>
      </c>
      <c r="D6533">
        <v>0.40799999999999997</v>
      </c>
      <c r="F6533">
        <f t="shared" si="816"/>
        <v>-1.2624E-2</v>
      </c>
      <c r="G6533">
        <f t="shared" si="823"/>
        <v>0.99782000000000004</v>
      </c>
      <c r="H6533">
        <f t="shared" si="817"/>
        <v>6.4752000000000004E-2</v>
      </c>
      <c r="I6533">
        <f t="shared" si="818"/>
        <v>0.74316599999999999</v>
      </c>
      <c r="J6533">
        <f t="shared" si="819"/>
        <v>0.66561400000000004</v>
      </c>
      <c r="K6533">
        <f t="shared" si="820"/>
        <v>90.724843491923039</v>
      </c>
      <c r="L6533">
        <f t="shared" si="821"/>
        <v>3.7126137915593107</v>
      </c>
      <c r="M6533">
        <f t="shared" si="822"/>
        <v>41.849102052405129</v>
      </c>
    </row>
    <row r="6534" spans="1:13" x14ac:dyDescent="0.35">
      <c r="A6534">
        <v>0.91200000000000003</v>
      </c>
      <c r="B6534">
        <v>-1.7000000000000001E-2</v>
      </c>
      <c r="C6534">
        <v>2.4E-2</v>
      </c>
      <c r="D6534">
        <v>0.40799999999999997</v>
      </c>
      <c r="F6534">
        <f t="shared" si="816"/>
        <v>-1.1424000000000004E-2</v>
      </c>
      <c r="G6534">
        <f t="shared" si="823"/>
        <v>0.99826999999999999</v>
      </c>
      <c r="H6534">
        <f t="shared" si="817"/>
        <v>5.7648000000000005E-2</v>
      </c>
      <c r="I6534">
        <f t="shared" si="818"/>
        <v>0.74337599999999993</v>
      </c>
      <c r="J6534">
        <f t="shared" si="819"/>
        <v>0.66592000000000007</v>
      </c>
      <c r="K6534">
        <f t="shared" si="820"/>
        <v>90.655652693293376</v>
      </c>
      <c r="L6534">
        <f t="shared" si="821"/>
        <v>3.3048193037720104</v>
      </c>
      <c r="M6534">
        <f t="shared" si="822"/>
        <v>41.854144569013954</v>
      </c>
    </row>
    <row r="6535" spans="1:13" x14ac:dyDescent="0.35">
      <c r="A6535">
        <v>0.91200000000000003</v>
      </c>
      <c r="B6535">
        <v>-1.4999999999999999E-2</v>
      </c>
      <c r="C6535">
        <v>2.1999999999999999E-2</v>
      </c>
      <c r="D6535">
        <v>0.40699999999999997</v>
      </c>
      <c r="F6535">
        <f t="shared" si="816"/>
        <v>-9.4520000000000021E-3</v>
      </c>
      <c r="G6535">
        <f t="shared" si="823"/>
        <v>0.99858199999999997</v>
      </c>
      <c r="H6535">
        <f t="shared" si="817"/>
        <v>5.2337999999999996E-2</v>
      </c>
      <c r="I6535">
        <f t="shared" si="818"/>
        <v>0.74170800000000003</v>
      </c>
      <c r="J6535">
        <f t="shared" si="819"/>
        <v>0.66773400000000005</v>
      </c>
      <c r="K6535">
        <f t="shared" si="820"/>
        <v>90.542312534462269</v>
      </c>
      <c r="L6535">
        <f t="shared" si="821"/>
        <v>3.0001172593598255</v>
      </c>
      <c r="M6535">
        <f t="shared" si="822"/>
        <v>41.995610554226182</v>
      </c>
    </row>
    <row r="6536" spans="1:13" x14ac:dyDescent="0.35">
      <c r="A6536">
        <v>0.91300000000000003</v>
      </c>
      <c r="B6536">
        <v>-1.2999999999999999E-2</v>
      </c>
      <c r="C6536">
        <v>2.1000000000000001E-2</v>
      </c>
      <c r="D6536">
        <v>0.40699999999999997</v>
      </c>
      <c r="F6536">
        <f t="shared" si="816"/>
        <v>-6.6439999999999971E-3</v>
      </c>
      <c r="G6536">
        <f t="shared" si="823"/>
        <v>0.99878</v>
      </c>
      <c r="H6536">
        <f t="shared" si="817"/>
        <v>4.8928000000000006E-2</v>
      </c>
      <c r="I6536">
        <f t="shared" si="818"/>
        <v>0.74263599999999996</v>
      </c>
      <c r="J6536">
        <f t="shared" si="819"/>
        <v>0.66782000000000008</v>
      </c>
      <c r="K6536">
        <f t="shared" si="820"/>
        <v>90.381132525905073</v>
      </c>
      <c r="L6536">
        <f t="shared" si="821"/>
        <v>2.8044876267414414</v>
      </c>
      <c r="M6536">
        <f t="shared" si="822"/>
        <v>41.963657536191093</v>
      </c>
    </row>
    <row r="6537" spans="1:13" x14ac:dyDescent="0.35">
      <c r="A6537">
        <v>0.91300000000000003</v>
      </c>
      <c r="B6537">
        <v>-1.2999999999999999E-2</v>
      </c>
      <c r="C6537">
        <v>0.02</v>
      </c>
      <c r="D6537">
        <v>0.40600000000000003</v>
      </c>
      <c r="F6537">
        <f t="shared" si="816"/>
        <v>-7.4979999999999977E-3</v>
      </c>
      <c r="G6537">
        <f t="shared" si="823"/>
        <v>0.99886200000000003</v>
      </c>
      <c r="H6537">
        <f t="shared" si="817"/>
        <v>4.7076000000000007E-2</v>
      </c>
      <c r="I6537">
        <f t="shared" si="818"/>
        <v>0.74083600000000016</v>
      </c>
      <c r="J6537">
        <f t="shared" si="819"/>
        <v>0.6695279999999999</v>
      </c>
      <c r="K6537">
        <f t="shared" si="820"/>
        <v>90.430085122801799</v>
      </c>
      <c r="L6537">
        <f t="shared" si="821"/>
        <v>2.6982533651250202</v>
      </c>
      <c r="M6537">
        <f t="shared" si="822"/>
        <v>42.10559020424499</v>
      </c>
    </row>
    <row r="6538" spans="1:13" x14ac:dyDescent="0.35">
      <c r="A6538">
        <v>0.91400000000000003</v>
      </c>
      <c r="B6538">
        <v>-1.2999999999999999E-2</v>
      </c>
      <c r="C6538">
        <v>1.7999999999999999E-2</v>
      </c>
      <c r="D6538">
        <v>0.40400000000000003</v>
      </c>
      <c r="F6538">
        <f t="shared" si="816"/>
        <v>-9.2200000000000008E-3</v>
      </c>
      <c r="G6538">
        <f t="shared" si="823"/>
        <v>0.99901399999999996</v>
      </c>
      <c r="H6538">
        <f t="shared" si="817"/>
        <v>4.3407999999999995E-2</v>
      </c>
      <c r="I6538">
        <f t="shared" si="818"/>
        <v>0.73804400000000003</v>
      </c>
      <c r="J6538">
        <f t="shared" si="819"/>
        <v>0.67291999999999996</v>
      </c>
      <c r="K6538">
        <f t="shared" si="820"/>
        <v>90.528773459899242</v>
      </c>
      <c r="L6538">
        <f t="shared" si="821"/>
        <v>2.4878769134853576</v>
      </c>
      <c r="M6538">
        <f t="shared" si="822"/>
        <v>42.3573499741643</v>
      </c>
    </row>
    <row r="6539" spans="1:13" x14ac:dyDescent="0.35">
      <c r="A6539">
        <v>0.91500000000000004</v>
      </c>
      <c r="B6539">
        <v>-1.2E-2</v>
      </c>
      <c r="C6539">
        <v>1.2999999999999999E-2</v>
      </c>
      <c r="D6539">
        <v>0.40300000000000002</v>
      </c>
      <c r="F6539">
        <f t="shared" si="816"/>
        <v>-1.1482000000000001E-2</v>
      </c>
      <c r="G6539">
        <f t="shared" si="823"/>
        <v>0.99937399999999998</v>
      </c>
      <c r="H6539">
        <f t="shared" si="817"/>
        <v>3.3461999999999999E-2</v>
      </c>
      <c r="I6539">
        <f t="shared" si="818"/>
        <v>0.73717800000000011</v>
      </c>
      <c r="J6539">
        <f t="shared" si="819"/>
        <v>0.674844</v>
      </c>
      <c r="K6539">
        <f t="shared" si="820"/>
        <v>90.658253262580459</v>
      </c>
      <c r="L6539">
        <f t="shared" si="821"/>
        <v>1.917589343533096</v>
      </c>
      <c r="M6539">
        <f t="shared" si="822"/>
        <v>42.472307230331133</v>
      </c>
    </row>
    <row r="6540" spans="1:13" x14ac:dyDescent="0.35">
      <c r="A6540">
        <v>0.91500000000000004</v>
      </c>
      <c r="B6540">
        <v>-0.01</v>
      </c>
      <c r="C6540">
        <v>3.0000000000000001E-3</v>
      </c>
      <c r="D6540">
        <v>0.40100000000000002</v>
      </c>
      <c r="F6540">
        <f t="shared" si="816"/>
        <v>-1.5893999999999998E-2</v>
      </c>
      <c r="G6540">
        <f t="shared" si="823"/>
        <v>0.99978199999999995</v>
      </c>
      <c r="H6540">
        <f t="shared" si="817"/>
        <v>1.3510000000000001E-2</v>
      </c>
      <c r="I6540">
        <f t="shared" si="818"/>
        <v>0.73377000000000014</v>
      </c>
      <c r="J6540">
        <f t="shared" si="819"/>
        <v>0.67837999999999998</v>
      </c>
      <c r="K6540">
        <f t="shared" si="820"/>
        <v>90.910780964680384</v>
      </c>
      <c r="L6540">
        <f t="shared" si="821"/>
        <v>0.7740895302560209</v>
      </c>
      <c r="M6540">
        <f t="shared" si="822"/>
        <v>42.753788776009969</v>
      </c>
    </row>
    <row r="6541" spans="1:13" x14ac:dyDescent="0.35">
      <c r="A6541">
        <v>0.91600000000000004</v>
      </c>
      <c r="B6541">
        <v>-4.0000000000000001E-3</v>
      </c>
      <c r="C6541">
        <v>-1.0999999999999999E-2</v>
      </c>
      <c r="D6541">
        <v>0.4</v>
      </c>
      <c r="F6541">
        <f t="shared" si="816"/>
        <v>-1.6128E-2</v>
      </c>
      <c r="G6541">
        <f t="shared" si="823"/>
        <v>0.999726</v>
      </c>
      <c r="H6541">
        <f t="shared" si="817"/>
        <v>-1.6951999999999998E-2</v>
      </c>
      <c r="I6541">
        <f t="shared" si="818"/>
        <v>0.73288800000000009</v>
      </c>
      <c r="J6541">
        <f t="shared" si="819"/>
        <v>0.67975799999999986</v>
      </c>
      <c r="K6541">
        <f t="shared" si="820"/>
        <v>90.92423942181459</v>
      </c>
      <c r="L6541">
        <f t="shared" si="821"/>
        <v>-0.97132457973415698</v>
      </c>
      <c r="M6541">
        <f t="shared" si="822"/>
        <v>42.846105362100431</v>
      </c>
    </row>
    <row r="6542" spans="1:13" x14ac:dyDescent="0.35">
      <c r="A6542">
        <v>0.91600000000000004</v>
      </c>
      <c r="B6542">
        <v>4.0000000000000001E-3</v>
      </c>
      <c r="C6542">
        <v>-2.9000000000000001E-2</v>
      </c>
      <c r="D6542">
        <v>0.39900000000000002</v>
      </c>
      <c r="F6542">
        <f t="shared" si="816"/>
        <v>-1.5814000000000002E-2</v>
      </c>
      <c r="G6542">
        <f t="shared" si="823"/>
        <v>0.99828600000000001</v>
      </c>
      <c r="H6542">
        <f t="shared" si="817"/>
        <v>-5.6320000000000002E-2</v>
      </c>
      <c r="I6542">
        <f t="shared" si="818"/>
        <v>0.73073600000000005</v>
      </c>
      <c r="J6542">
        <f t="shared" si="819"/>
        <v>0.67991599999999996</v>
      </c>
      <c r="K6542">
        <f t="shared" si="820"/>
        <v>90.90755522746673</v>
      </c>
      <c r="L6542">
        <f t="shared" si="821"/>
        <v>-3.2286066643647024</v>
      </c>
      <c r="M6542">
        <f t="shared" si="822"/>
        <v>42.936760590575446</v>
      </c>
    </row>
    <row r="6543" spans="1:13" x14ac:dyDescent="0.35">
      <c r="A6543">
        <v>0.91600000000000004</v>
      </c>
      <c r="B6543">
        <v>1.4999999999999999E-2</v>
      </c>
      <c r="C6543">
        <v>-0.05</v>
      </c>
      <c r="D6543">
        <v>0.39700000000000002</v>
      </c>
      <c r="F6543">
        <f t="shared" si="816"/>
        <v>-1.2220000000000005E-2</v>
      </c>
      <c r="G6543">
        <f t="shared" si="823"/>
        <v>0.99455000000000005</v>
      </c>
      <c r="H6543">
        <f t="shared" si="817"/>
        <v>-0.10351000000000002</v>
      </c>
      <c r="I6543">
        <f t="shared" si="818"/>
        <v>0.72580400000000012</v>
      </c>
      <c r="J6543">
        <f t="shared" si="819"/>
        <v>0.67978199999999989</v>
      </c>
      <c r="K6543">
        <f t="shared" si="820"/>
        <v>90.703955753714894</v>
      </c>
      <c r="L6543">
        <f t="shared" si="821"/>
        <v>-5.9413280721103439</v>
      </c>
      <c r="M6543">
        <f t="shared" si="822"/>
        <v>43.124679184456298</v>
      </c>
    </row>
    <row r="6544" spans="1:13" x14ac:dyDescent="0.35">
      <c r="A6544">
        <v>0.91500000000000004</v>
      </c>
      <c r="B6544">
        <v>2.8000000000000001E-2</v>
      </c>
      <c r="C6544">
        <v>-7.0999999999999994E-2</v>
      </c>
      <c r="D6544">
        <v>0.39400000000000002</v>
      </c>
      <c r="F6544">
        <f t="shared" si="816"/>
        <v>-4.7079999999999969E-3</v>
      </c>
      <c r="G6544">
        <f t="shared" si="823"/>
        <v>0.98834999999999995</v>
      </c>
      <c r="H6544">
        <f t="shared" si="817"/>
        <v>-0.15199399999999999</v>
      </c>
      <c r="I6544">
        <f t="shared" si="818"/>
        <v>0.71704400000000013</v>
      </c>
      <c r="J6544">
        <f t="shared" si="819"/>
        <v>0.67944599999999999</v>
      </c>
      <c r="K6544">
        <f t="shared" si="820"/>
        <v>90.272926078512697</v>
      </c>
      <c r="L6544">
        <f t="shared" si="821"/>
        <v>-8.7424994975332719</v>
      </c>
      <c r="M6544">
        <f t="shared" si="822"/>
        <v>43.457785988205615</v>
      </c>
    </row>
    <row r="6545" spans="1:13" x14ac:dyDescent="0.35">
      <c r="A6545">
        <v>0.91400000000000003</v>
      </c>
      <c r="B6545">
        <v>0.04</v>
      </c>
      <c r="C6545">
        <v>-9.4E-2</v>
      </c>
      <c r="D6545">
        <v>0.39</v>
      </c>
      <c r="F6545">
        <f t="shared" si="816"/>
        <v>-1.9999999999999185E-4</v>
      </c>
      <c r="G6545">
        <f t="shared" si="823"/>
        <v>0.979128</v>
      </c>
      <c r="H6545">
        <f t="shared" si="817"/>
        <v>-0.20303200000000002</v>
      </c>
      <c r="I6545">
        <f t="shared" si="818"/>
        <v>0.70540000000000003</v>
      </c>
      <c r="J6545">
        <f t="shared" si="819"/>
        <v>0.67812799999999995</v>
      </c>
      <c r="K6545">
        <f t="shared" si="820"/>
        <v>90.011703429728541</v>
      </c>
      <c r="L6545">
        <f t="shared" si="821"/>
        <v>-11.714318402411854</v>
      </c>
      <c r="M6545">
        <f t="shared" si="822"/>
        <v>43.870736145615481</v>
      </c>
    </row>
    <row r="6546" spans="1:13" x14ac:dyDescent="0.35">
      <c r="A6546">
        <v>0.91300000000000003</v>
      </c>
      <c r="B6546">
        <v>5.2999999999999999E-2</v>
      </c>
      <c r="C6546">
        <v>-0.114</v>
      </c>
      <c r="D6546">
        <v>0.38600000000000001</v>
      </c>
      <c r="F6546">
        <f t="shared" si="816"/>
        <v>8.77E-3</v>
      </c>
      <c r="G6546">
        <f t="shared" si="823"/>
        <v>0.96838999999999997</v>
      </c>
      <c r="H6546">
        <f t="shared" si="817"/>
        <v>-0.24908000000000002</v>
      </c>
      <c r="I6546">
        <f t="shared" si="818"/>
        <v>0.69275200000000003</v>
      </c>
      <c r="J6546">
        <f t="shared" si="819"/>
        <v>0.67601599999999995</v>
      </c>
      <c r="K6546">
        <f t="shared" si="820"/>
        <v>89.481128213051392</v>
      </c>
      <c r="L6546">
        <f t="shared" si="821"/>
        <v>-14.423078013681739</v>
      </c>
      <c r="M6546">
        <f t="shared" si="822"/>
        <v>44.299476328599518</v>
      </c>
    </row>
    <row r="6547" spans="1:13" x14ac:dyDescent="0.35">
      <c r="A6547">
        <v>0.91200000000000003</v>
      </c>
      <c r="B6547">
        <v>6.4000000000000001E-2</v>
      </c>
      <c r="C6547">
        <v>-0.13200000000000001</v>
      </c>
      <c r="D6547">
        <v>0.38100000000000001</v>
      </c>
      <c r="F6547">
        <f t="shared" si="816"/>
        <v>1.6152E-2</v>
      </c>
      <c r="G6547">
        <f t="shared" si="823"/>
        <v>0.95696000000000003</v>
      </c>
      <c r="H6547">
        <f t="shared" si="817"/>
        <v>-0.28953600000000002</v>
      </c>
      <c r="I6547">
        <f t="shared" si="818"/>
        <v>0.67804799999999998</v>
      </c>
      <c r="J6547">
        <f t="shared" si="819"/>
        <v>0.67483000000000004</v>
      </c>
      <c r="K6547">
        <f t="shared" si="820"/>
        <v>89.033027958146761</v>
      </c>
      <c r="L6547">
        <f t="shared" si="821"/>
        <v>-16.830179063248849</v>
      </c>
      <c r="M6547">
        <f t="shared" si="822"/>
        <v>44.86371463595075</v>
      </c>
    </row>
    <row r="6548" spans="1:13" x14ac:dyDescent="0.35">
      <c r="A6548">
        <v>0.91</v>
      </c>
      <c r="B6548">
        <v>7.4999999999999997E-2</v>
      </c>
      <c r="C6548">
        <v>-0.15</v>
      </c>
      <c r="D6548">
        <v>0.376</v>
      </c>
      <c r="F6548">
        <f t="shared" si="816"/>
        <v>2.3700000000000013E-2</v>
      </c>
      <c r="G6548">
        <f t="shared" si="823"/>
        <v>0.94374999999999998</v>
      </c>
      <c r="H6548">
        <f t="shared" si="817"/>
        <v>-0.32940000000000003</v>
      </c>
      <c r="I6548">
        <f t="shared" si="818"/>
        <v>0.66182000000000007</v>
      </c>
      <c r="J6548">
        <f t="shared" si="819"/>
        <v>0.67224799999999996</v>
      </c>
      <c r="K6548">
        <f t="shared" si="820"/>
        <v>88.561457344827673</v>
      </c>
      <c r="L6548">
        <f t="shared" si="821"/>
        <v>-19.232361989458244</v>
      </c>
      <c r="M6548">
        <f t="shared" si="822"/>
        <v>45.447854397517425</v>
      </c>
    </row>
    <row r="6549" spans="1:13" x14ac:dyDescent="0.35">
      <c r="A6549">
        <v>0.90900000000000003</v>
      </c>
      <c r="B6549">
        <v>8.3000000000000004E-2</v>
      </c>
      <c r="C6549">
        <v>-0.16900000000000001</v>
      </c>
      <c r="D6549">
        <v>0.371</v>
      </c>
      <c r="F6549">
        <f t="shared" si="816"/>
        <v>2.5495999999999991E-2</v>
      </c>
      <c r="G6549">
        <f t="shared" si="823"/>
        <v>0.92910000000000004</v>
      </c>
      <c r="H6549">
        <f t="shared" si="817"/>
        <v>-0.36882800000000004</v>
      </c>
      <c r="I6549">
        <f t="shared" si="818"/>
        <v>0.646424</v>
      </c>
      <c r="J6549">
        <f t="shared" si="819"/>
        <v>0.66759600000000008</v>
      </c>
      <c r="K6549">
        <f t="shared" si="820"/>
        <v>88.428106042938239</v>
      </c>
      <c r="L6549">
        <f t="shared" si="821"/>
        <v>-21.643355155955152</v>
      </c>
      <c r="M6549">
        <f t="shared" si="822"/>
        <v>45.923091951322093</v>
      </c>
    </row>
    <row r="6550" spans="1:13" x14ac:dyDescent="0.35">
      <c r="A6550">
        <v>0.90700000000000003</v>
      </c>
      <c r="B6550">
        <v>8.7999999999999995E-2</v>
      </c>
      <c r="C6550">
        <v>-0.187</v>
      </c>
      <c r="D6550">
        <v>0.36599999999999999</v>
      </c>
      <c r="F6550">
        <f t="shared" si="816"/>
        <v>2.274799999999999E-2</v>
      </c>
      <c r="G6550">
        <f t="shared" si="823"/>
        <v>0.914574</v>
      </c>
      <c r="H6550">
        <f t="shared" si="817"/>
        <v>-0.40363400000000005</v>
      </c>
      <c r="I6550">
        <f t="shared" si="818"/>
        <v>0.63101199999999991</v>
      </c>
      <c r="J6550">
        <f t="shared" si="819"/>
        <v>0.66215000000000002</v>
      </c>
      <c r="K6550">
        <f t="shared" si="820"/>
        <v>88.575188323388588</v>
      </c>
      <c r="L6550">
        <f t="shared" si="821"/>
        <v>-23.80555483862867</v>
      </c>
      <c r="M6550">
        <f t="shared" si="822"/>
        <v>46.379356416337259</v>
      </c>
    </row>
    <row r="6551" spans="1:13" x14ac:dyDescent="0.35">
      <c r="A6551">
        <v>0.90500000000000003</v>
      </c>
      <c r="B6551">
        <v>9.2999999999999999E-2</v>
      </c>
      <c r="C6551">
        <v>-0.20499999999999999</v>
      </c>
      <c r="D6551">
        <v>0.36</v>
      </c>
      <c r="F6551">
        <f t="shared" si="816"/>
        <v>2.0730000000000026E-2</v>
      </c>
      <c r="G6551">
        <f t="shared" si="823"/>
        <v>0.89865200000000001</v>
      </c>
      <c r="H6551">
        <f t="shared" si="817"/>
        <v>-0.43801000000000001</v>
      </c>
      <c r="I6551">
        <f t="shared" si="818"/>
        <v>0.61346999999999996</v>
      </c>
      <c r="J6551">
        <f t="shared" si="819"/>
        <v>0.65675000000000006</v>
      </c>
      <c r="K6551">
        <f t="shared" si="820"/>
        <v>88.678541971756871</v>
      </c>
      <c r="L6551">
        <f t="shared" si="821"/>
        <v>-25.976980087662593</v>
      </c>
      <c r="M6551">
        <f t="shared" si="822"/>
        <v>46.951474840642845</v>
      </c>
    </row>
    <row r="6552" spans="1:13" x14ac:dyDescent="0.35">
      <c r="A6552">
        <v>0.90200000000000002</v>
      </c>
      <c r="B6552">
        <v>9.9000000000000005E-2</v>
      </c>
      <c r="C6552">
        <v>-0.22</v>
      </c>
      <c r="D6552">
        <v>0.35499999999999998</v>
      </c>
      <c r="F6552">
        <f t="shared" si="816"/>
        <v>2.2395999999999999E-2</v>
      </c>
      <c r="G6552">
        <f t="shared" si="823"/>
        <v>0.88359799999999999</v>
      </c>
      <c r="H6552">
        <f t="shared" si="817"/>
        <v>-0.46717000000000003</v>
      </c>
      <c r="I6552">
        <f t="shared" si="818"/>
        <v>0.59685999999999995</v>
      </c>
      <c r="J6552">
        <f t="shared" si="819"/>
        <v>0.65115000000000001</v>
      </c>
      <c r="K6552">
        <f t="shared" si="820"/>
        <v>88.548070964011472</v>
      </c>
      <c r="L6552">
        <f t="shared" si="821"/>
        <v>-27.850751364287991</v>
      </c>
      <c r="M6552">
        <f t="shared" si="822"/>
        <v>47.490867844132566</v>
      </c>
    </row>
    <row r="6553" spans="1:13" x14ac:dyDescent="0.35">
      <c r="A6553">
        <v>0.9</v>
      </c>
      <c r="B6553">
        <v>0.105</v>
      </c>
      <c r="C6553">
        <v>-0.23300000000000001</v>
      </c>
      <c r="D6553">
        <v>0.35099999999999998</v>
      </c>
      <c r="F6553">
        <f t="shared" si="816"/>
        <v>2.5434000000000012E-2</v>
      </c>
      <c r="G6553">
        <f t="shared" si="823"/>
        <v>0.86937200000000003</v>
      </c>
      <c r="H6553">
        <f t="shared" si="817"/>
        <v>-0.49311000000000005</v>
      </c>
      <c r="I6553">
        <f t="shared" si="818"/>
        <v>0.58287</v>
      </c>
      <c r="J6553">
        <f t="shared" si="819"/>
        <v>0.64502000000000004</v>
      </c>
      <c r="K6553">
        <f t="shared" si="820"/>
        <v>88.324255534152741</v>
      </c>
      <c r="L6553">
        <f t="shared" si="821"/>
        <v>-29.545198637820128</v>
      </c>
      <c r="M6553">
        <f t="shared" si="822"/>
        <v>47.897569356004183</v>
      </c>
    </row>
    <row r="6554" spans="1:13" x14ac:dyDescent="0.35">
      <c r="A6554">
        <v>0.89800000000000002</v>
      </c>
      <c r="B6554">
        <v>0.112</v>
      </c>
      <c r="C6554">
        <v>-0.24299999999999999</v>
      </c>
      <c r="D6554">
        <v>0.34699999999999998</v>
      </c>
      <c r="F6554">
        <f t="shared" si="816"/>
        <v>3.2510000000000011E-2</v>
      </c>
      <c r="G6554">
        <f t="shared" si="823"/>
        <v>0.85681399999999996</v>
      </c>
      <c r="H6554">
        <f t="shared" si="817"/>
        <v>-0.51415599999999995</v>
      </c>
      <c r="I6554">
        <f t="shared" si="818"/>
        <v>0.56877999999999995</v>
      </c>
      <c r="J6554">
        <f t="shared" si="819"/>
        <v>0.64108399999999999</v>
      </c>
      <c r="K6554">
        <f t="shared" si="820"/>
        <v>87.827074857091802</v>
      </c>
      <c r="L6554">
        <f t="shared" si="821"/>
        <v>-30.941057523567491</v>
      </c>
      <c r="M6554">
        <f t="shared" si="822"/>
        <v>48.420047767786464</v>
      </c>
    </row>
    <row r="6555" spans="1:13" x14ac:dyDescent="0.35">
      <c r="A6555">
        <v>0.89700000000000002</v>
      </c>
      <c r="B6555">
        <v>0.11799999999999999</v>
      </c>
      <c r="C6555">
        <v>-0.25</v>
      </c>
      <c r="D6555">
        <v>0.34399999999999997</v>
      </c>
      <c r="F6555">
        <f t="shared" si="816"/>
        <v>3.9692000000000005E-2</v>
      </c>
      <c r="G6555">
        <f t="shared" si="823"/>
        <v>0.84715200000000002</v>
      </c>
      <c r="H6555">
        <f t="shared" si="817"/>
        <v>-0.52968400000000004</v>
      </c>
      <c r="I6555">
        <f t="shared" si="818"/>
        <v>0.55813599999999997</v>
      </c>
      <c r="J6555">
        <f t="shared" si="819"/>
        <v>0.63832800000000001</v>
      </c>
      <c r="K6555">
        <f t="shared" si="820"/>
        <v>87.317456445364854</v>
      </c>
      <c r="L6555">
        <f t="shared" si="821"/>
        <v>-31.984106467877453</v>
      </c>
      <c r="M6555">
        <f t="shared" si="822"/>
        <v>48.834466835524616</v>
      </c>
    </row>
    <row r="6556" spans="1:13" x14ac:dyDescent="0.35">
      <c r="A6556">
        <v>0.89500000000000002</v>
      </c>
      <c r="B6556">
        <v>0.12</v>
      </c>
      <c r="C6556">
        <v>-0.255</v>
      </c>
      <c r="D6556">
        <v>0.34200000000000003</v>
      </c>
      <c r="F6556">
        <f t="shared" si="816"/>
        <v>4.0379999999999971E-2</v>
      </c>
      <c r="G6556">
        <f t="shared" si="823"/>
        <v>0.84115000000000006</v>
      </c>
      <c r="H6556">
        <f t="shared" si="817"/>
        <v>-0.53853000000000006</v>
      </c>
      <c r="I6556">
        <f t="shared" si="818"/>
        <v>0.55098000000000003</v>
      </c>
      <c r="J6556">
        <f t="shared" si="819"/>
        <v>0.63602199999999998</v>
      </c>
      <c r="K6556">
        <f t="shared" si="820"/>
        <v>87.251585614777426</v>
      </c>
      <c r="L6556">
        <f t="shared" si="821"/>
        <v>-32.583625538634102</v>
      </c>
      <c r="M6556">
        <f t="shared" si="822"/>
        <v>49.097917672096933</v>
      </c>
    </row>
    <row r="6557" spans="1:13" x14ac:dyDescent="0.35">
      <c r="A6557">
        <v>0.89500000000000002</v>
      </c>
      <c r="B6557">
        <v>0.12</v>
      </c>
      <c r="C6557">
        <v>-0.25900000000000001</v>
      </c>
      <c r="D6557">
        <v>0.34100000000000003</v>
      </c>
      <c r="F6557">
        <f t="shared" si="816"/>
        <v>3.8161999999999974E-2</v>
      </c>
      <c r="G6557">
        <f t="shared" si="823"/>
        <v>0.83703799999999995</v>
      </c>
      <c r="H6557">
        <f t="shared" si="817"/>
        <v>-0.54544999999999999</v>
      </c>
      <c r="I6557">
        <f t="shared" si="818"/>
        <v>0.54823000000000011</v>
      </c>
      <c r="J6557">
        <f t="shared" si="819"/>
        <v>0.63327599999999995</v>
      </c>
      <c r="K6557">
        <f t="shared" si="820"/>
        <v>87.38959467422309</v>
      </c>
      <c r="L6557">
        <f t="shared" si="821"/>
        <v>-33.055420421410325</v>
      </c>
      <c r="M6557">
        <f t="shared" si="822"/>
        <v>49.117107498528796</v>
      </c>
    </row>
    <row r="6558" spans="1:13" x14ac:dyDescent="0.35">
      <c r="A6558">
        <v>0.89500000000000002</v>
      </c>
      <c r="B6558">
        <v>0.11600000000000001</v>
      </c>
      <c r="C6558">
        <v>-0.26100000000000001</v>
      </c>
      <c r="D6558">
        <v>0.34100000000000003</v>
      </c>
      <c r="F6558">
        <f t="shared" si="816"/>
        <v>2.9637999999999998E-2</v>
      </c>
      <c r="G6558">
        <f t="shared" si="823"/>
        <v>0.83684599999999998</v>
      </c>
      <c r="H6558">
        <f t="shared" si="817"/>
        <v>-0.54630200000000007</v>
      </c>
      <c r="I6558">
        <f t="shared" si="818"/>
        <v>0.54983800000000005</v>
      </c>
      <c r="J6558">
        <f t="shared" si="819"/>
        <v>0.63119599999999998</v>
      </c>
      <c r="K6558">
        <f t="shared" si="820"/>
        <v>87.971642513291883</v>
      </c>
      <c r="L6558">
        <f t="shared" si="821"/>
        <v>-33.113682733478825</v>
      </c>
      <c r="M6558">
        <f t="shared" si="822"/>
        <v>48.940714145925348</v>
      </c>
    </row>
    <row r="6559" spans="1:13" x14ac:dyDescent="0.35">
      <c r="A6559">
        <v>0.89500000000000002</v>
      </c>
      <c r="B6559">
        <v>0.111</v>
      </c>
      <c r="C6559">
        <v>-0.26200000000000001</v>
      </c>
      <c r="D6559">
        <v>0.34</v>
      </c>
      <c r="F6559">
        <f t="shared" si="816"/>
        <v>2.0529999999999993E-2</v>
      </c>
      <c r="G6559">
        <f t="shared" si="823"/>
        <v>0.83806999999999998</v>
      </c>
      <c r="H6559">
        <f t="shared" si="817"/>
        <v>-0.54446000000000006</v>
      </c>
      <c r="I6559">
        <f t="shared" si="818"/>
        <v>0.55043600000000004</v>
      </c>
      <c r="J6559">
        <f t="shared" si="819"/>
        <v>0.63151199999999996</v>
      </c>
      <c r="K6559">
        <f t="shared" si="820"/>
        <v>88.596719670399892</v>
      </c>
      <c r="L6559">
        <f t="shared" si="821"/>
        <v>-32.987769643679243</v>
      </c>
      <c r="M6559">
        <f t="shared" si="822"/>
        <v>48.924070473125191</v>
      </c>
    </row>
    <row r="6560" spans="1:13" x14ac:dyDescent="0.35">
      <c r="A6560">
        <v>0.89600000000000002</v>
      </c>
      <c r="B6560">
        <v>0.105</v>
      </c>
      <c r="C6560">
        <v>-0.26200000000000001</v>
      </c>
      <c r="D6560">
        <v>0.34100000000000003</v>
      </c>
      <c r="F6560">
        <f t="shared" si="816"/>
        <v>9.4759999999999844E-3</v>
      </c>
      <c r="G6560">
        <f t="shared" si="823"/>
        <v>0.84066200000000002</v>
      </c>
      <c r="H6560">
        <f t="shared" si="817"/>
        <v>-0.54111400000000009</v>
      </c>
      <c r="I6560">
        <f t="shared" si="818"/>
        <v>0.5560520000000001</v>
      </c>
      <c r="J6560">
        <f t="shared" si="819"/>
        <v>0.63014999999999999</v>
      </c>
      <c r="K6560">
        <f t="shared" si="820"/>
        <v>89.354185376044512</v>
      </c>
      <c r="L6560">
        <f t="shared" si="821"/>
        <v>-32.759505894777902</v>
      </c>
      <c r="M6560">
        <f t="shared" si="822"/>
        <v>48.574427856598838</v>
      </c>
    </row>
    <row r="6561" spans="1:13" x14ac:dyDescent="0.35">
      <c r="A6561">
        <v>0.89600000000000002</v>
      </c>
      <c r="B6561">
        <v>0.1</v>
      </c>
      <c r="C6561">
        <v>-0.26300000000000001</v>
      </c>
      <c r="D6561">
        <v>0.34300000000000003</v>
      </c>
      <c r="F6561">
        <f t="shared" si="816"/>
        <v>-1.2179999999999969E-3</v>
      </c>
      <c r="G6561">
        <f t="shared" si="823"/>
        <v>0.84166199999999991</v>
      </c>
      <c r="H6561">
        <f t="shared" si="817"/>
        <v>-0.53989600000000004</v>
      </c>
      <c r="I6561">
        <f t="shared" si="818"/>
        <v>0.56205600000000011</v>
      </c>
      <c r="J6561">
        <f t="shared" si="819"/>
        <v>0.62636399999999992</v>
      </c>
      <c r="K6561">
        <f t="shared" si="820"/>
        <v>90.082914769505351</v>
      </c>
      <c r="L6561">
        <f t="shared" si="821"/>
        <v>-32.676559396845938</v>
      </c>
      <c r="M6561">
        <f t="shared" si="822"/>
        <v>48.097378863774829</v>
      </c>
    </row>
    <row r="6562" spans="1:13" x14ac:dyDescent="0.35">
      <c r="A6562">
        <v>0.89500000000000002</v>
      </c>
      <c r="B6562">
        <v>9.7000000000000003E-2</v>
      </c>
      <c r="C6562">
        <v>-0.26300000000000001</v>
      </c>
      <c r="D6562">
        <v>0.34499999999999997</v>
      </c>
      <c r="F6562">
        <f t="shared" si="816"/>
        <v>-7.8399999999999859E-3</v>
      </c>
      <c r="G6562">
        <f t="shared" si="823"/>
        <v>0.84284399999999993</v>
      </c>
      <c r="H6562">
        <f t="shared" si="817"/>
        <v>-0.53770000000000007</v>
      </c>
      <c r="I6562">
        <f t="shared" si="818"/>
        <v>0.56652799999999992</v>
      </c>
      <c r="J6562">
        <f t="shared" si="819"/>
        <v>0.62361200000000006</v>
      </c>
      <c r="K6562">
        <f t="shared" si="820"/>
        <v>90.532940801056455</v>
      </c>
      <c r="L6562">
        <f t="shared" si="821"/>
        <v>-32.527204713821746</v>
      </c>
      <c r="M6562">
        <f t="shared" si="822"/>
        <v>47.74603627572634</v>
      </c>
    </row>
    <row r="6563" spans="1:13" x14ac:dyDescent="0.35">
      <c r="A6563">
        <v>0.89400000000000002</v>
      </c>
      <c r="B6563">
        <v>9.5000000000000001E-2</v>
      </c>
      <c r="C6563">
        <v>-0.26500000000000001</v>
      </c>
      <c r="D6563">
        <v>0.34799999999999998</v>
      </c>
      <c r="F6563">
        <f t="shared" si="816"/>
        <v>-1.4579999999999982E-2</v>
      </c>
      <c r="G6563">
        <f t="shared" si="823"/>
        <v>0.84149999999999991</v>
      </c>
      <c r="H6563">
        <f t="shared" si="817"/>
        <v>-0.53993999999999998</v>
      </c>
      <c r="I6563">
        <f t="shared" si="818"/>
        <v>0.57187399999999999</v>
      </c>
      <c r="J6563">
        <f t="shared" si="819"/>
        <v>0.61734200000000006</v>
      </c>
      <c r="K6563">
        <f t="shared" si="820"/>
        <v>90.992618999599401</v>
      </c>
      <c r="L6563">
        <f t="shared" si="821"/>
        <v>-32.679554480038597</v>
      </c>
      <c r="M6563">
        <f t="shared" si="822"/>
        <v>47.189557000726673</v>
      </c>
    </row>
    <row r="6564" spans="1:13" x14ac:dyDescent="0.35">
      <c r="A6564">
        <v>0.89200000000000002</v>
      </c>
      <c r="B6564">
        <v>9.6000000000000002E-2</v>
      </c>
      <c r="C6564">
        <v>-0.26500000000000001</v>
      </c>
      <c r="D6564">
        <v>0.35099999999999998</v>
      </c>
      <c r="F6564">
        <f t="shared" si="816"/>
        <v>-1.4766000000000001E-2</v>
      </c>
      <c r="G6564">
        <f t="shared" si="823"/>
        <v>0.84111800000000003</v>
      </c>
      <c r="H6564">
        <f t="shared" si="817"/>
        <v>-0.54015199999999997</v>
      </c>
      <c r="I6564">
        <f t="shared" si="818"/>
        <v>0.57530399999999993</v>
      </c>
      <c r="J6564">
        <f t="shared" si="819"/>
        <v>0.61314800000000003</v>
      </c>
      <c r="K6564">
        <f t="shared" si="820"/>
        <v>91.005735919435253</v>
      </c>
      <c r="L6564">
        <f t="shared" si="821"/>
        <v>-32.693986743533451</v>
      </c>
      <c r="M6564">
        <f t="shared" si="822"/>
        <v>46.82385914757856</v>
      </c>
    </row>
    <row r="6565" spans="1:13" x14ac:dyDescent="0.35">
      <c r="A6565">
        <v>0.89</v>
      </c>
      <c r="B6565">
        <v>9.9000000000000005E-2</v>
      </c>
      <c r="C6565">
        <v>-0.26600000000000001</v>
      </c>
      <c r="D6565">
        <v>0.35499999999999998</v>
      </c>
      <c r="F6565">
        <f t="shared" si="816"/>
        <v>-1.2639999999999985E-2</v>
      </c>
      <c r="G6565">
        <f t="shared" si="823"/>
        <v>0.83888600000000002</v>
      </c>
      <c r="H6565">
        <f t="shared" si="817"/>
        <v>-0.54376999999999998</v>
      </c>
      <c r="I6565">
        <f t="shared" si="818"/>
        <v>0.57923199999999997</v>
      </c>
      <c r="J6565">
        <f t="shared" si="819"/>
        <v>0.60643800000000003</v>
      </c>
      <c r="K6565">
        <f t="shared" si="820"/>
        <v>90.863244652342104</v>
      </c>
      <c r="L6565">
        <f t="shared" si="821"/>
        <v>-32.940649752534554</v>
      </c>
      <c r="M6565">
        <f t="shared" si="822"/>
        <v>46.3144597520782</v>
      </c>
    </row>
    <row r="6566" spans="1:13" x14ac:dyDescent="0.35">
      <c r="A6566">
        <v>0.88800000000000001</v>
      </c>
      <c r="B6566">
        <v>0.10100000000000001</v>
      </c>
      <c r="C6566">
        <v>-0.26500000000000001</v>
      </c>
      <c r="D6566">
        <v>0.36</v>
      </c>
      <c r="F6566">
        <f t="shared" si="816"/>
        <v>-1.142399999999999E-2</v>
      </c>
      <c r="G6566">
        <f t="shared" si="823"/>
        <v>0.83914800000000001</v>
      </c>
      <c r="H6566">
        <f t="shared" si="817"/>
        <v>-0.54336000000000007</v>
      </c>
      <c r="I6566">
        <f t="shared" si="818"/>
        <v>0.58583000000000007</v>
      </c>
      <c r="J6566">
        <f t="shared" si="819"/>
        <v>0.60034999999999994</v>
      </c>
      <c r="K6566">
        <f t="shared" si="820"/>
        <v>90.779965575395906</v>
      </c>
      <c r="L6566">
        <f t="shared" si="821"/>
        <v>-32.912662867228136</v>
      </c>
      <c r="M6566">
        <f t="shared" si="822"/>
        <v>45.701321190283387</v>
      </c>
    </row>
    <row r="6567" spans="1:13" x14ac:dyDescent="0.35">
      <c r="A6567">
        <v>0.88700000000000001</v>
      </c>
      <c r="B6567">
        <v>0.10299999999999999</v>
      </c>
      <c r="C6567">
        <v>-0.26300000000000001</v>
      </c>
      <c r="D6567">
        <v>0.36399999999999999</v>
      </c>
      <c r="F6567">
        <f t="shared" si="816"/>
        <v>-8.7419999999999998E-3</v>
      </c>
      <c r="G6567">
        <f t="shared" si="823"/>
        <v>0.84044399999999997</v>
      </c>
      <c r="H6567">
        <f t="shared" si="817"/>
        <v>-0.54154600000000008</v>
      </c>
      <c r="I6567">
        <f t="shared" si="818"/>
        <v>0.59155800000000003</v>
      </c>
      <c r="J6567">
        <f t="shared" si="819"/>
        <v>0.59667000000000003</v>
      </c>
      <c r="K6567">
        <f t="shared" si="820"/>
        <v>90.595948857485297</v>
      </c>
      <c r="L6567">
        <f t="shared" si="821"/>
        <v>-32.788943901932662</v>
      </c>
      <c r="M6567">
        <f t="shared" si="822"/>
        <v>45.246496646959635</v>
      </c>
    </row>
    <row r="6568" spans="1:13" x14ac:dyDescent="0.35">
      <c r="A6568">
        <v>0.88600000000000001</v>
      </c>
      <c r="B6568">
        <v>0.104</v>
      </c>
      <c r="C6568">
        <v>-0.26</v>
      </c>
      <c r="D6568">
        <v>0.36699999999999999</v>
      </c>
      <c r="F6568">
        <f t="shared" si="816"/>
        <v>-6.5520000000000023E-3</v>
      </c>
      <c r="G6568">
        <f t="shared" si="823"/>
        <v>0.84316799999999992</v>
      </c>
      <c r="H6568">
        <f t="shared" si="817"/>
        <v>-0.53705599999999998</v>
      </c>
      <c r="I6568">
        <f t="shared" si="818"/>
        <v>0.596244</v>
      </c>
      <c r="J6568">
        <f t="shared" si="819"/>
        <v>0.59542200000000001</v>
      </c>
      <c r="K6568">
        <f t="shared" si="820"/>
        <v>90.445218973672667</v>
      </c>
      <c r="L6568">
        <f t="shared" si="821"/>
        <v>-32.483451994421458</v>
      </c>
      <c r="M6568">
        <f t="shared" si="822"/>
        <v>44.960477916387667</v>
      </c>
    </row>
    <row r="6569" spans="1:13" x14ac:dyDescent="0.35">
      <c r="A6569">
        <v>0.88600000000000001</v>
      </c>
      <c r="B6569">
        <v>0.10299999999999999</v>
      </c>
      <c r="C6569">
        <v>-0.25600000000000001</v>
      </c>
      <c r="D6569">
        <v>0.37</v>
      </c>
      <c r="F6569">
        <f t="shared" si="816"/>
        <v>-6.9240000000000135E-3</v>
      </c>
      <c r="G6569">
        <f t="shared" si="823"/>
        <v>0.84770999999999996</v>
      </c>
      <c r="H6569">
        <f t="shared" si="817"/>
        <v>-0.52985199999999999</v>
      </c>
      <c r="I6569">
        <f t="shared" si="818"/>
        <v>0.602904</v>
      </c>
      <c r="J6569">
        <f t="shared" si="819"/>
        <v>0.59512799999999999</v>
      </c>
      <c r="K6569">
        <f t="shared" si="820"/>
        <v>90.467975080488017</v>
      </c>
      <c r="L6569">
        <f t="shared" si="821"/>
        <v>-31.995455610129589</v>
      </c>
      <c r="M6569">
        <f t="shared" si="822"/>
        <v>44.628118677025945</v>
      </c>
    </row>
    <row r="6570" spans="1:13" x14ac:dyDescent="0.35">
      <c r="A6570">
        <v>0.88700000000000001</v>
      </c>
      <c r="B6570">
        <v>0.10100000000000001</v>
      </c>
      <c r="C6570">
        <v>-0.252</v>
      </c>
      <c r="D6570">
        <v>0.372</v>
      </c>
      <c r="F6570">
        <f t="shared" si="816"/>
        <v>-8.3139999999999881E-3</v>
      </c>
      <c r="G6570">
        <f t="shared" si="823"/>
        <v>0.85258999999999996</v>
      </c>
      <c r="H6570">
        <f t="shared" si="817"/>
        <v>-0.52219199999999999</v>
      </c>
      <c r="I6570">
        <f t="shared" si="818"/>
        <v>0.60902400000000001</v>
      </c>
      <c r="J6570">
        <f t="shared" si="819"/>
        <v>0.59622399999999998</v>
      </c>
      <c r="K6570">
        <f t="shared" si="820"/>
        <v>90.558699976115577</v>
      </c>
      <c r="L6570">
        <f t="shared" si="821"/>
        <v>-31.479401709105716</v>
      </c>
      <c r="M6570">
        <f t="shared" si="822"/>
        <v>44.391529040506953</v>
      </c>
    </row>
    <row r="6571" spans="1:13" x14ac:dyDescent="0.35">
      <c r="A6571">
        <v>0.88700000000000001</v>
      </c>
      <c r="B6571">
        <v>9.8000000000000004E-2</v>
      </c>
      <c r="C6571">
        <v>-0.248</v>
      </c>
      <c r="D6571">
        <v>0.374</v>
      </c>
      <c r="F6571">
        <f t="shared" si="816"/>
        <v>-1.1651999999999996E-2</v>
      </c>
      <c r="G6571">
        <f t="shared" si="823"/>
        <v>0.85778399999999999</v>
      </c>
      <c r="H6571">
        <f t="shared" si="817"/>
        <v>-0.51325600000000005</v>
      </c>
      <c r="I6571">
        <f t="shared" si="818"/>
        <v>0.61486799999999997</v>
      </c>
      <c r="J6571">
        <f t="shared" si="819"/>
        <v>0.59723999999999999</v>
      </c>
      <c r="K6571">
        <f t="shared" si="820"/>
        <v>90.778248795485482</v>
      </c>
      <c r="L6571">
        <f t="shared" si="821"/>
        <v>-30.880954688068556</v>
      </c>
      <c r="M6571">
        <f t="shared" si="822"/>
        <v>44.166791406011143</v>
      </c>
    </row>
    <row r="6572" spans="1:13" x14ac:dyDescent="0.35">
      <c r="A6572">
        <v>0.88800000000000001</v>
      </c>
      <c r="B6572">
        <v>9.6000000000000002E-2</v>
      </c>
      <c r="C6572">
        <v>-0.247</v>
      </c>
      <c r="D6572">
        <v>0.375</v>
      </c>
      <c r="F6572">
        <f t="shared" si="816"/>
        <v>-1.4753999999999989E-2</v>
      </c>
      <c r="G6572">
        <f t="shared" si="823"/>
        <v>0.85955000000000004</v>
      </c>
      <c r="H6572">
        <f t="shared" si="817"/>
        <v>-0.51067200000000001</v>
      </c>
      <c r="I6572">
        <f t="shared" si="818"/>
        <v>0.61857600000000001</v>
      </c>
      <c r="J6572">
        <f t="shared" si="819"/>
        <v>0.59673200000000004</v>
      </c>
      <c r="K6572">
        <f t="shared" si="820"/>
        <v>90.983373770601176</v>
      </c>
      <c r="L6572">
        <f t="shared" si="821"/>
        <v>-30.708601696819198</v>
      </c>
      <c r="M6572">
        <f t="shared" si="822"/>
        <v>43.970273993183902</v>
      </c>
    </row>
    <row r="6573" spans="1:13" x14ac:dyDescent="0.35">
      <c r="A6573">
        <v>0.88800000000000001</v>
      </c>
      <c r="B6573">
        <v>9.5000000000000001E-2</v>
      </c>
      <c r="C6573">
        <v>-0.246</v>
      </c>
      <c r="D6573">
        <v>0.375</v>
      </c>
      <c r="F6573">
        <f t="shared" si="816"/>
        <v>-1.5779999999999988E-2</v>
      </c>
      <c r="G6573">
        <f t="shared" si="823"/>
        <v>0.86091799999999996</v>
      </c>
      <c r="H6573">
        <f t="shared" si="817"/>
        <v>-0.50814599999999999</v>
      </c>
      <c r="I6573">
        <f t="shared" si="818"/>
        <v>0.61926000000000003</v>
      </c>
      <c r="J6573">
        <f t="shared" si="819"/>
        <v>0.59771799999999997</v>
      </c>
      <c r="K6573">
        <f t="shared" si="820"/>
        <v>91.050072330051606</v>
      </c>
      <c r="L6573">
        <f t="shared" si="821"/>
        <v>-30.540414457287184</v>
      </c>
      <c r="M6573">
        <f t="shared" si="822"/>
        <v>43.985900489318219</v>
      </c>
    </row>
    <row r="6574" spans="1:13" x14ac:dyDescent="0.35">
      <c r="A6574">
        <v>0.88700000000000001</v>
      </c>
      <c r="B6574">
        <v>9.6000000000000002E-2</v>
      </c>
      <c r="C6574">
        <v>-0.247</v>
      </c>
      <c r="D6574">
        <v>0.376</v>
      </c>
      <c r="F6574">
        <f t="shared" si="816"/>
        <v>-1.5439999999999982E-2</v>
      </c>
      <c r="G6574">
        <f t="shared" si="823"/>
        <v>0.85955000000000004</v>
      </c>
      <c r="H6574">
        <f t="shared" si="817"/>
        <v>-0.51036999999999999</v>
      </c>
      <c r="I6574">
        <f t="shared" si="818"/>
        <v>0.61960000000000004</v>
      </c>
      <c r="J6574">
        <f t="shared" si="819"/>
        <v>0.59522999999999993</v>
      </c>
      <c r="K6574">
        <f t="shared" si="820"/>
        <v>91.029086970869429</v>
      </c>
      <c r="L6574">
        <f t="shared" si="821"/>
        <v>-30.688478398559198</v>
      </c>
      <c r="M6574">
        <f t="shared" si="822"/>
        <v>43.850776740529895</v>
      </c>
    </row>
    <row r="6575" spans="1:13" x14ac:dyDescent="0.35">
      <c r="A6575">
        <v>0.88700000000000001</v>
      </c>
      <c r="B6575">
        <v>9.8000000000000004E-2</v>
      </c>
      <c r="C6575">
        <v>-0.248</v>
      </c>
      <c r="D6575">
        <v>0.376</v>
      </c>
      <c r="F6575">
        <f t="shared" si="816"/>
        <v>-1.2643999999999989E-2</v>
      </c>
      <c r="G6575">
        <f t="shared" si="823"/>
        <v>0.85778399999999999</v>
      </c>
      <c r="H6575">
        <f t="shared" si="817"/>
        <v>-0.51364799999999999</v>
      </c>
      <c r="I6575">
        <f t="shared" si="818"/>
        <v>0.61841600000000008</v>
      </c>
      <c r="J6575">
        <f t="shared" si="819"/>
        <v>0.59423999999999999</v>
      </c>
      <c r="K6575">
        <f t="shared" si="820"/>
        <v>90.844496253678329</v>
      </c>
      <c r="L6575">
        <f t="shared" si="821"/>
        <v>-30.907128172032138</v>
      </c>
      <c r="M6575">
        <f t="shared" si="822"/>
        <v>43.85787948856246</v>
      </c>
    </row>
    <row r="6576" spans="1:13" x14ac:dyDescent="0.35">
      <c r="A6576">
        <v>0.88600000000000001</v>
      </c>
      <c r="B6576">
        <v>0.10100000000000001</v>
      </c>
      <c r="C6576">
        <v>-0.249</v>
      </c>
      <c r="D6576">
        <v>0.377</v>
      </c>
      <c r="F6576">
        <f t="shared" si="816"/>
        <v>-8.7739999999999763E-3</v>
      </c>
      <c r="G6576">
        <f t="shared" si="823"/>
        <v>0.85559600000000002</v>
      </c>
      <c r="H6576">
        <f t="shared" si="817"/>
        <v>-0.51738200000000001</v>
      </c>
      <c r="I6576">
        <f t="shared" si="818"/>
        <v>0.61774600000000002</v>
      </c>
      <c r="J6576">
        <f t="shared" si="819"/>
        <v>0.59173999999999993</v>
      </c>
      <c r="K6576">
        <f t="shared" si="820"/>
        <v>90.587538450969262</v>
      </c>
      <c r="L6576">
        <f t="shared" si="821"/>
        <v>-31.156804503986425</v>
      </c>
      <c r="M6576">
        <f t="shared" si="822"/>
        <v>43.76823338173169</v>
      </c>
    </row>
    <row r="6577" spans="1:13" x14ac:dyDescent="0.35">
      <c r="A6577">
        <v>0.88500000000000001</v>
      </c>
      <c r="B6577">
        <v>0.105</v>
      </c>
      <c r="C6577">
        <v>-0.249</v>
      </c>
      <c r="D6577">
        <v>0.377</v>
      </c>
      <c r="F6577">
        <f t="shared" si="816"/>
        <v>-1.8960000000000088E-3</v>
      </c>
      <c r="G6577">
        <f t="shared" si="823"/>
        <v>0.85394800000000004</v>
      </c>
      <c r="H6577">
        <f t="shared" si="817"/>
        <v>-0.51990000000000003</v>
      </c>
      <c r="I6577">
        <f t="shared" si="818"/>
        <v>0.6150000000000001</v>
      </c>
      <c r="J6577">
        <f t="shared" si="819"/>
        <v>0.59173999999999993</v>
      </c>
      <c r="K6577">
        <f t="shared" si="820"/>
        <v>90.127212218368143</v>
      </c>
      <c r="L6577">
        <f t="shared" si="821"/>
        <v>-31.325543934831465</v>
      </c>
      <c r="M6577">
        <f t="shared" si="822"/>
        <v>43.895756481941049</v>
      </c>
    </row>
    <row r="6578" spans="1:13" x14ac:dyDescent="0.35">
      <c r="A6578">
        <v>0.88500000000000001</v>
      </c>
      <c r="B6578">
        <v>0.107</v>
      </c>
      <c r="C6578">
        <v>-0.25</v>
      </c>
      <c r="D6578">
        <v>0.377</v>
      </c>
      <c r="F6578">
        <f t="shared" si="816"/>
        <v>8.900000000000019E-4</v>
      </c>
      <c r="G6578">
        <f t="shared" si="823"/>
        <v>0.85210200000000003</v>
      </c>
      <c r="H6578">
        <f t="shared" si="817"/>
        <v>-0.52317800000000003</v>
      </c>
      <c r="I6578">
        <f t="shared" si="818"/>
        <v>0.61379000000000006</v>
      </c>
      <c r="J6578">
        <f t="shared" si="819"/>
        <v>0.59074199999999999</v>
      </c>
      <c r="K6578">
        <f t="shared" si="820"/>
        <v>89.940155961113447</v>
      </c>
      <c r="L6578">
        <f t="shared" si="821"/>
        <v>-31.545667902371022</v>
      </c>
      <c r="M6578">
        <f t="shared" si="822"/>
        <v>43.903813266106013</v>
      </c>
    </row>
    <row r="6579" spans="1:13" x14ac:dyDescent="0.35">
      <c r="A6579">
        <v>0.88400000000000001</v>
      </c>
      <c r="B6579">
        <v>0.109</v>
      </c>
      <c r="C6579">
        <v>-0.252</v>
      </c>
      <c r="D6579">
        <v>0.376</v>
      </c>
      <c r="F6579">
        <f t="shared" si="816"/>
        <v>3.2079999999999886E-3</v>
      </c>
      <c r="G6579">
        <f t="shared" si="823"/>
        <v>0.84922999999999993</v>
      </c>
      <c r="H6579">
        <f t="shared" si="817"/>
        <v>-0.52750399999999997</v>
      </c>
      <c r="I6579">
        <f t="shared" si="818"/>
        <v>0.60983200000000004</v>
      </c>
      <c r="J6579">
        <f t="shared" si="819"/>
        <v>0.59023999999999999</v>
      </c>
      <c r="K6579">
        <f t="shared" si="820"/>
        <v>89.783563950403433</v>
      </c>
      <c r="L6579">
        <f t="shared" si="821"/>
        <v>-31.836964772413179</v>
      </c>
      <c r="M6579">
        <f t="shared" si="822"/>
        <v>44.064690119598843</v>
      </c>
    </row>
    <row r="6580" spans="1:13" x14ac:dyDescent="0.35">
      <c r="A6580">
        <v>0.88400000000000001</v>
      </c>
      <c r="B6580">
        <v>0.11</v>
      </c>
      <c r="C6580">
        <v>-0.251</v>
      </c>
      <c r="D6580">
        <v>0.376</v>
      </c>
      <c r="F6580">
        <f t="shared" si="816"/>
        <v>5.7280000000000109E-3</v>
      </c>
      <c r="G6580">
        <f t="shared" si="823"/>
        <v>0.84979800000000005</v>
      </c>
      <c r="H6580">
        <f t="shared" si="817"/>
        <v>-0.52648799999999996</v>
      </c>
      <c r="I6580">
        <f t="shared" si="818"/>
        <v>0.60954799999999998</v>
      </c>
      <c r="J6580">
        <f t="shared" si="819"/>
        <v>0.59124599999999994</v>
      </c>
      <c r="K6580">
        <f t="shared" si="820"/>
        <v>89.613807922673757</v>
      </c>
      <c r="L6580">
        <f t="shared" si="821"/>
        <v>-31.768468799358828</v>
      </c>
      <c r="M6580">
        <f t="shared" si="822"/>
        <v>44.126789301728792</v>
      </c>
    </row>
    <row r="6581" spans="1:13" x14ac:dyDescent="0.35">
      <c r="A6581">
        <v>0.88500000000000001</v>
      </c>
      <c r="B6581">
        <v>0.11</v>
      </c>
      <c r="C6581">
        <v>-0.248</v>
      </c>
      <c r="D6581">
        <v>0.376</v>
      </c>
      <c r="F6581">
        <f t="shared" si="816"/>
        <v>8.2040000000000168E-3</v>
      </c>
      <c r="G6581">
        <f t="shared" si="823"/>
        <v>0.85279199999999999</v>
      </c>
      <c r="H6581">
        <f t="shared" si="817"/>
        <v>-0.52168000000000003</v>
      </c>
      <c r="I6581">
        <f t="shared" si="818"/>
        <v>0.61095999999999995</v>
      </c>
      <c r="J6581">
        <f t="shared" si="819"/>
        <v>0.59423999999999999</v>
      </c>
      <c r="K6581">
        <f t="shared" si="820"/>
        <v>89.448822133502674</v>
      </c>
      <c r="L6581">
        <f t="shared" si="821"/>
        <v>-31.445010187440484</v>
      </c>
      <c r="M6581">
        <f t="shared" si="822"/>
        <v>44.205174261001709</v>
      </c>
    </row>
    <row r="6582" spans="1:13" x14ac:dyDescent="0.35">
      <c r="A6582">
        <v>0.88800000000000001</v>
      </c>
      <c r="B6582">
        <v>0.107</v>
      </c>
      <c r="C6582">
        <v>-0.23899999999999999</v>
      </c>
      <c r="D6582">
        <v>0.376</v>
      </c>
      <c r="F6582">
        <f t="shared" si="816"/>
        <v>1.0304000000000008E-2</v>
      </c>
      <c r="G6582">
        <f t="shared" si="823"/>
        <v>0.86285999999999996</v>
      </c>
      <c r="H6582">
        <f t="shared" si="817"/>
        <v>-0.50492800000000004</v>
      </c>
      <c r="I6582">
        <f t="shared" si="818"/>
        <v>0.61663000000000001</v>
      </c>
      <c r="J6582">
        <f t="shared" si="819"/>
        <v>0.60300599999999993</v>
      </c>
      <c r="K6582">
        <f t="shared" si="820"/>
        <v>89.315824523984162</v>
      </c>
      <c r="L6582">
        <f t="shared" si="821"/>
        <v>-30.326572959939579</v>
      </c>
      <c r="M6582">
        <f t="shared" si="822"/>
        <v>44.360001480301477</v>
      </c>
    </row>
    <row r="6583" spans="1:13" x14ac:dyDescent="0.35">
      <c r="A6583">
        <v>0.89200000000000002</v>
      </c>
      <c r="B6583">
        <v>0.10100000000000001</v>
      </c>
      <c r="C6583">
        <v>-0.22500000000000001</v>
      </c>
      <c r="D6583">
        <v>0.377</v>
      </c>
      <c r="F6583">
        <f t="shared" si="816"/>
        <v>1.0534000000000016E-2</v>
      </c>
      <c r="G6583">
        <f t="shared" si="823"/>
        <v>0.87834800000000002</v>
      </c>
      <c r="H6583">
        <f t="shared" si="817"/>
        <v>-0.47755400000000003</v>
      </c>
      <c r="I6583">
        <f t="shared" si="818"/>
        <v>0.62711800000000006</v>
      </c>
      <c r="J6583">
        <f t="shared" si="819"/>
        <v>0.61449200000000004</v>
      </c>
      <c r="K6583">
        <f t="shared" si="820"/>
        <v>89.31288645588225</v>
      </c>
      <c r="L6583">
        <f t="shared" si="821"/>
        <v>-28.525771386372817</v>
      </c>
      <c r="M6583">
        <f t="shared" si="822"/>
        <v>44.417376166758629</v>
      </c>
    </row>
    <row r="6584" spans="1:13" x14ac:dyDescent="0.35">
      <c r="A6584">
        <v>0.89700000000000002</v>
      </c>
      <c r="B6584">
        <v>9.1999999999999998E-2</v>
      </c>
      <c r="C6584">
        <v>-0.20799999999999999</v>
      </c>
      <c r="D6584">
        <v>0.378</v>
      </c>
      <c r="F6584">
        <f t="shared" si="816"/>
        <v>7.8000000000000014E-3</v>
      </c>
      <c r="G6584">
        <f t="shared" si="823"/>
        <v>0.89654400000000001</v>
      </c>
      <c r="H6584">
        <f t="shared" si="817"/>
        <v>-0.44270399999999999</v>
      </c>
      <c r="I6584">
        <f t="shared" si="818"/>
        <v>0.6398600000000001</v>
      </c>
      <c r="J6584">
        <f t="shared" si="819"/>
        <v>0.62770400000000004</v>
      </c>
      <c r="K6584">
        <f t="shared" si="820"/>
        <v>89.501534999894957</v>
      </c>
      <c r="L6584">
        <f t="shared" si="821"/>
        <v>-26.27653466312216</v>
      </c>
      <c r="M6584">
        <f t="shared" si="822"/>
        <v>44.450547550119637</v>
      </c>
    </row>
    <row r="6585" spans="1:13" x14ac:dyDescent="0.35">
      <c r="A6585">
        <v>0.90100000000000002</v>
      </c>
      <c r="B6585">
        <v>8.2000000000000003E-2</v>
      </c>
      <c r="C6585">
        <v>-0.189</v>
      </c>
      <c r="D6585">
        <v>0.379</v>
      </c>
      <c r="F6585">
        <f t="shared" si="816"/>
        <v>4.502000000000006E-3</v>
      </c>
      <c r="G6585">
        <f t="shared" si="823"/>
        <v>0.91510999999999998</v>
      </c>
      <c r="H6585">
        <f t="shared" si="817"/>
        <v>-0.40273399999999998</v>
      </c>
      <c r="I6585">
        <f t="shared" si="818"/>
        <v>0.65196200000000004</v>
      </c>
      <c r="J6585">
        <f t="shared" si="819"/>
        <v>0.64127599999999996</v>
      </c>
      <c r="K6585">
        <f t="shared" si="820"/>
        <v>89.718128401610613</v>
      </c>
      <c r="L6585">
        <f t="shared" si="821"/>
        <v>-23.749205654963149</v>
      </c>
      <c r="M6585">
        <f t="shared" si="822"/>
        <v>44.526576882218833</v>
      </c>
    </row>
    <row r="6586" spans="1:13" x14ac:dyDescent="0.35">
      <c r="A6586">
        <v>0.90600000000000003</v>
      </c>
      <c r="B6586">
        <v>7.1999999999999995E-2</v>
      </c>
      <c r="C6586">
        <v>-0.17</v>
      </c>
      <c r="D6586">
        <v>0.38</v>
      </c>
      <c r="F6586">
        <f t="shared" si="816"/>
        <v>1.2639999999999874E-3</v>
      </c>
      <c r="G6586">
        <f t="shared" si="823"/>
        <v>0.93183199999999999</v>
      </c>
      <c r="H6586">
        <f t="shared" si="817"/>
        <v>-0.36276000000000003</v>
      </c>
      <c r="I6586">
        <f t="shared" si="818"/>
        <v>0.66408000000000011</v>
      </c>
      <c r="J6586">
        <f t="shared" si="819"/>
        <v>0.65339999999999998</v>
      </c>
      <c r="K6586">
        <f t="shared" si="820"/>
        <v>89.922280174016649</v>
      </c>
      <c r="L6586">
        <f t="shared" si="821"/>
        <v>-21.269794132345705</v>
      </c>
      <c r="M6586">
        <f t="shared" si="822"/>
        <v>44.53554853056221</v>
      </c>
    </row>
    <row r="6587" spans="1:13" x14ac:dyDescent="0.35">
      <c r="A6587">
        <v>0.90900000000000003</v>
      </c>
      <c r="B6587">
        <v>6.3E-2</v>
      </c>
      <c r="C6587">
        <v>-0.14799999999999999</v>
      </c>
      <c r="D6587">
        <v>0.38200000000000001</v>
      </c>
      <c r="F6587">
        <f t="shared" si="816"/>
        <v>1.4620000000000188E-3</v>
      </c>
      <c r="G6587">
        <f t="shared" si="823"/>
        <v>0.94825400000000004</v>
      </c>
      <c r="H6587">
        <f t="shared" si="817"/>
        <v>-0.31719599999999998</v>
      </c>
      <c r="I6587">
        <f t="shared" si="818"/>
        <v>0.67582799999999998</v>
      </c>
      <c r="J6587">
        <f t="shared" si="819"/>
        <v>0.66434400000000005</v>
      </c>
      <c r="K6587">
        <f t="shared" si="820"/>
        <v>89.911662525784422</v>
      </c>
      <c r="L6587">
        <f t="shared" si="821"/>
        <v>-18.493435327613934</v>
      </c>
      <c r="M6587">
        <f t="shared" si="822"/>
        <v>44.509041654600779</v>
      </c>
    </row>
    <row r="6588" spans="1:13" x14ac:dyDescent="0.35">
      <c r="A6588">
        <v>0.91200000000000003</v>
      </c>
      <c r="B6588">
        <v>5.5E-2</v>
      </c>
      <c r="C6588">
        <v>-0.125</v>
      </c>
      <c r="D6588">
        <v>0.38500000000000001</v>
      </c>
      <c r="F6588">
        <f t="shared" si="816"/>
        <v>4.0700000000000042E-3</v>
      </c>
      <c r="G6588">
        <f t="shared" si="823"/>
        <v>0.9627</v>
      </c>
      <c r="H6588">
        <f t="shared" si="817"/>
        <v>-0.27034999999999998</v>
      </c>
      <c r="I6588">
        <f t="shared" si="818"/>
        <v>0.68849000000000005</v>
      </c>
      <c r="J6588">
        <f t="shared" si="819"/>
        <v>0.67230000000000001</v>
      </c>
      <c r="K6588">
        <f t="shared" si="820"/>
        <v>89.757772480199492</v>
      </c>
      <c r="L6588">
        <f t="shared" si="821"/>
        <v>-15.685094945489734</v>
      </c>
      <c r="M6588">
        <f t="shared" si="822"/>
        <v>44.318355583351625</v>
      </c>
    </row>
    <row r="6589" spans="1:13" x14ac:dyDescent="0.35">
      <c r="A6589">
        <v>0.91400000000000003</v>
      </c>
      <c r="B6589">
        <v>4.8000000000000001E-2</v>
      </c>
      <c r="C6589">
        <v>-0.10299999999999999</v>
      </c>
      <c r="D6589">
        <v>0.38800000000000001</v>
      </c>
      <c r="F6589">
        <f t="shared" si="816"/>
        <v>7.8160000000000035E-3</v>
      </c>
      <c r="G6589">
        <f t="shared" si="823"/>
        <v>0.97417399999999998</v>
      </c>
      <c r="H6589">
        <f t="shared" si="817"/>
        <v>-0.22553200000000001</v>
      </c>
      <c r="I6589">
        <f t="shared" si="818"/>
        <v>0.699376</v>
      </c>
      <c r="J6589">
        <f t="shared" si="819"/>
        <v>0.67769400000000002</v>
      </c>
      <c r="K6589">
        <f t="shared" si="820"/>
        <v>89.540313943954558</v>
      </c>
      <c r="L6589">
        <f t="shared" si="821"/>
        <v>-13.034163639259848</v>
      </c>
      <c r="M6589">
        <f t="shared" si="822"/>
        <v>44.097951120891281</v>
      </c>
    </row>
    <row r="6590" spans="1:13" x14ac:dyDescent="0.35">
      <c r="A6590">
        <v>0.91500000000000004</v>
      </c>
      <c r="B6590">
        <v>3.9E-2</v>
      </c>
      <c r="C6590">
        <v>-8.3000000000000004E-2</v>
      </c>
      <c r="D6590">
        <v>0.39100000000000001</v>
      </c>
      <c r="F6590">
        <f t="shared" si="816"/>
        <v>6.4639999999999975E-3</v>
      </c>
      <c r="G6590">
        <f t="shared" si="823"/>
        <v>0.98317999999999994</v>
      </c>
      <c r="H6590">
        <f t="shared" si="817"/>
        <v>-0.18238800000000002</v>
      </c>
      <c r="I6590">
        <f t="shared" si="818"/>
        <v>0.70905600000000002</v>
      </c>
      <c r="J6590">
        <f t="shared" si="819"/>
        <v>0.68045999999999995</v>
      </c>
      <c r="K6590">
        <f t="shared" si="820"/>
        <v>89.623309482880188</v>
      </c>
      <c r="L6590">
        <f t="shared" si="821"/>
        <v>-10.508885052387107</v>
      </c>
      <c r="M6590">
        <f t="shared" si="822"/>
        <v>43.821029148284914</v>
      </c>
    </row>
    <row r="6591" spans="1:13" x14ac:dyDescent="0.35">
      <c r="A6591">
        <v>0.91500000000000004</v>
      </c>
      <c r="B6591">
        <v>3.1E-2</v>
      </c>
      <c r="C6591">
        <v>-6.6000000000000003E-2</v>
      </c>
      <c r="D6591">
        <v>0.39400000000000002</v>
      </c>
      <c r="F6591">
        <f t="shared" si="816"/>
        <v>4.721999999999997E-3</v>
      </c>
      <c r="G6591">
        <f t="shared" si="823"/>
        <v>0.98936599999999997</v>
      </c>
      <c r="H6591">
        <f t="shared" si="817"/>
        <v>-0.145208</v>
      </c>
      <c r="I6591">
        <f t="shared" si="818"/>
        <v>0.71692800000000012</v>
      </c>
      <c r="J6591">
        <f t="shared" si="819"/>
        <v>0.68081599999999998</v>
      </c>
      <c r="K6591">
        <f t="shared" si="820"/>
        <v>89.726543446427542</v>
      </c>
      <c r="L6591">
        <f t="shared" si="821"/>
        <v>-8.3493241904450546</v>
      </c>
      <c r="M6591">
        <f t="shared" si="822"/>
        <v>43.520040142740378</v>
      </c>
    </row>
    <row r="6592" spans="1:13" x14ac:dyDescent="0.35">
      <c r="A6592">
        <v>0.91500000000000004</v>
      </c>
      <c r="B6592">
        <v>2.1000000000000001E-2</v>
      </c>
      <c r="C6592">
        <v>-4.9000000000000002E-2</v>
      </c>
      <c r="D6592">
        <v>0.39800000000000002</v>
      </c>
      <c r="F6592">
        <f t="shared" si="816"/>
        <v>-5.7399999999999812E-4</v>
      </c>
      <c r="G6592">
        <f t="shared" si="823"/>
        <v>0.99431599999999998</v>
      </c>
      <c r="H6592">
        <f t="shared" si="817"/>
        <v>-0.10638600000000001</v>
      </c>
      <c r="I6592">
        <f t="shared" si="818"/>
        <v>0.72628200000000009</v>
      </c>
      <c r="J6592">
        <f t="shared" si="819"/>
        <v>0.67838999999999994</v>
      </c>
      <c r="K6592">
        <f t="shared" si="820"/>
        <v>90.033075776500823</v>
      </c>
      <c r="L6592">
        <f t="shared" si="821"/>
        <v>-6.1070258242373603</v>
      </c>
      <c r="M6592">
        <f t="shared" si="822"/>
        <v>43.047268721066665</v>
      </c>
    </row>
    <row r="6593" spans="1:13" x14ac:dyDescent="0.35">
      <c r="A6593">
        <v>0.91500000000000004</v>
      </c>
      <c r="B6593">
        <v>0.01</v>
      </c>
      <c r="C6593">
        <v>-3.3000000000000002E-2</v>
      </c>
      <c r="D6593">
        <v>0.40100000000000002</v>
      </c>
      <c r="F6593">
        <f t="shared" si="816"/>
        <v>-8.1660000000000031E-3</v>
      </c>
      <c r="G6593">
        <f t="shared" si="823"/>
        <v>0.99762200000000001</v>
      </c>
      <c r="H6593">
        <f t="shared" si="817"/>
        <v>-6.8410000000000012E-2</v>
      </c>
      <c r="I6593">
        <f t="shared" si="818"/>
        <v>0.7331700000000001</v>
      </c>
      <c r="J6593">
        <f t="shared" si="819"/>
        <v>0.67621999999999993</v>
      </c>
      <c r="K6593">
        <f t="shared" si="820"/>
        <v>90.468982125872103</v>
      </c>
      <c r="L6593">
        <f t="shared" si="821"/>
        <v>-3.9226679773061659</v>
      </c>
      <c r="M6593">
        <f t="shared" si="822"/>
        <v>42.686076618859744</v>
      </c>
    </row>
    <row r="6594" spans="1:13" x14ac:dyDescent="0.35">
      <c r="A6594">
        <v>0.91400000000000003</v>
      </c>
      <c r="B6594">
        <v>1E-3</v>
      </c>
      <c r="C6594">
        <v>-1.9E-2</v>
      </c>
      <c r="D6594">
        <v>0.40400000000000003</v>
      </c>
      <c r="F6594">
        <f t="shared" si="816"/>
        <v>-1.3524000000000001E-2</v>
      </c>
      <c r="G6594">
        <f t="shared" si="823"/>
        <v>0.99927600000000005</v>
      </c>
      <c r="H6594">
        <f t="shared" si="817"/>
        <v>-3.5540000000000002E-2</v>
      </c>
      <c r="I6594">
        <f t="shared" si="818"/>
        <v>0.73847400000000007</v>
      </c>
      <c r="J6594">
        <f t="shared" si="819"/>
        <v>0.67284599999999994</v>
      </c>
      <c r="K6594">
        <f t="shared" si="820"/>
        <v>90.775382194804806</v>
      </c>
      <c r="L6594">
        <f t="shared" si="821"/>
        <v>-2.0367209182850821</v>
      </c>
      <c r="M6594">
        <f t="shared" si="822"/>
        <v>42.33759840039972</v>
      </c>
    </row>
    <row r="6595" spans="1:13" x14ac:dyDescent="0.35">
      <c r="A6595">
        <v>0.91200000000000003</v>
      </c>
      <c r="B6595">
        <v>-3.0000000000000001E-3</v>
      </c>
      <c r="C6595">
        <v>-0.01</v>
      </c>
      <c r="D6595">
        <v>0.40799999999999997</v>
      </c>
      <c r="F6595">
        <f t="shared" ref="F6595:F6658" si="824">2 * (A6595*B6595+C6595*D6595)</f>
        <v>-1.3631999999999998E-2</v>
      </c>
      <c r="G6595">
        <f t="shared" si="823"/>
        <v>0.99978199999999995</v>
      </c>
      <c r="H6595">
        <f t="shared" ref="H6595:H6658" si="825">2*(A6595*C6595-D6595*B6595)</f>
        <v>-1.5792000000000004E-2</v>
      </c>
      <c r="I6595">
        <f t="shared" ref="I6595:I6658" si="826">2*(A6595*D6595+B6595*C6595)</f>
        <v>0.74425199999999991</v>
      </c>
      <c r="J6595">
        <f t="shared" ref="J6595:J6658" si="827">1-2*(C6595*C6595+D6595*D6595)</f>
        <v>0.66687200000000013</v>
      </c>
      <c r="K6595">
        <f t="shared" ref="K6595:K6658" si="828">ATAN2(F6595,G6595)*180/PI()</f>
        <v>90.781177965829102</v>
      </c>
      <c r="L6595">
        <f t="shared" ref="L6595:L6658" si="829">ASIN(H6595)*180/PI()</f>
        <v>-0.90485256251258206</v>
      </c>
      <c r="M6595">
        <f t="shared" ref="M6595:M6658" si="830">ATAN2(I6595,J6595)*180/PI()</f>
        <v>41.861288170687203</v>
      </c>
    </row>
    <row r="6596" spans="1:13" x14ac:dyDescent="0.35">
      <c r="A6596">
        <v>0.91</v>
      </c>
      <c r="B6596">
        <v>-3.0000000000000001E-3</v>
      </c>
      <c r="C6596">
        <v>-7.0000000000000001E-3</v>
      </c>
      <c r="D6596">
        <v>0.41199999999999998</v>
      </c>
      <c r="F6596">
        <f t="shared" si="824"/>
        <v>-1.1228E-2</v>
      </c>
      <c r="G6596">
        <f t="shared" ref="G6596:G6659" si="831">1-2*(B6596*B6596 + C6596*C6596)</f>
        <v>0.999884</v>
      </c>
      <c r="H6596">
        <f t="shared" si="825"/>
        <v>-1.0268000000000001E-2</v>
      </c>
      <c r="I6596">
        <f t="shared" si="826"/>
        <v>0.74988199999999994</v>
      </c>
      <c r="J6596">
        <f t="shared" si="827"/>
        <v>0.66041400000000006</v>
      </c>
      <c r="K6596">
        <f t="shared" si="828"/>
        <v>90.643364604546747</v>
      </c>
      <c r="L6596">
        <f t="shared" si="829"/>
        <v>-0.5883234023507351</v>
      </c>
      <c r="M6596">
        <f t="shared" si="830"/>
        <v>41.370067987881306</v>
      </c>
    </row>
    <row r="6597" spans="1:13" x14ac:dyDescent="0.35">
      <c r="A6597">
        <v>0.90800000000000003</v>
      </c>
      <c r="B6597">
        <v>-2E-3</v>
      </c>
      <c r="C6597">
        <v>-5.0000000000000001E-3</v>
      </c>
      <c r="D6597">
        <v>0.41799999999999998</v>
      </c>
      <c r="F6597">
        <f t="shared" si="824"/>
        <v>-7.8119999999999995E-3</v>
      </c>
      <c r="G6597">
        <f t="shared" si="831"/>
        <v>0.999942</v>
      </c>
      <c r="H6597">
        <f t="shared" si="825"/>
        <v>-7.4080000000000014E-3</v>
      </c>
      <c r="I6597">
        <f t="shared" si="826"/>
        <v>0.759108</v>
      </c>
      <c r="J6597">
        <f t="shared" si="827"/>
        <v>0.65050200000000002</v>
      </c>
      <c r="K6597">
        <f t="shared" si="828"/>
        <v>90.44761148512903</v>
      </c>
      <c r="L6597">
        <f t="shared" si="829"/>
        <v>-0.42445101689658804</v>
      </c>
      <c r="M6597">
        <f t="shared" si="830"/>
        <v>40.594245165876863</v>
      </c>
    </row>
    <row r="6598" spans="1:13" x14ac:dyDescent="0.35">
      <c r="A6598">
        <v>0.90600000000000003</v>
      </c>
      <c r="B6598">
        <v>-2E-3</v>
      </c>
      <c r="C6598">
        <v>2E-3</v>
      </c>
      <c r="D6598">
        <v>0.42199999999999999</v>
      </c>
      <c r="F6598">
        <f t="shared" si="824"/>
        <v>-1.936E-3</v>
      </c>
      <c r="G6598">
        <f t="shared" si="831"/>
        <v>0.99998399999999998</v>
      </c>
      <c r="H6598">
        <f t="shared" si="825"/>
        <v>5.3119999999999999E-3</v>
      </c>
      <c r="I6598">
        <f t="shared" si="826"/>
        <v>0.764656</v>
      </c>
      <c r="J6598">
        <f t="shared" si="827"/>
        <v>0.64382399999999995</v>
      </c>
      <c r="K6598">
        <f t="shared" si="828"/>
        <v>90.11092626536805</v>
      </c>
      <c r="L6598">
        <f t="shared" si="829"/>
        <v>0.30435661214080761</v>
      </c>
      <c r="M6598">
        <f t="shared" si="830"/>
        <v>40.096661644936823</v>
      </c>
    </row>
    <row r="6599" spans="1:13" x14ac:dyDescent="0.35">
      <c r="A6599">
        <v>0.90400000000000003</v>
      </c>
      <c r="B6599">
        <v>-2E-3</v>
      </c>
      <c r="C6599">
        <v>7.0000000000000001E-3</v>
      </c>
      <c r="D6599">
        <v>0.42599999999999999</v>
      </c>
      <c r="F6599">
        <f t="shared" si="824"/>
        <v>2.3479999999999994E-3</v>
      </c>
      <c r="G6599">
        <f t="shared" si="831"/>
        <v>0.99989399999999995</v>
      </c>
      <c r="H6599">
        <f t="shared" si="825"/>
        <v>1.4360000000000001E-2</v>
      </c>
      <c r="I6599">
        <f t="shared" si="826"/>
        <v>0.77017999999999998</v>
      </c>
      <c r="J6599">
        <f t="shared" si="827"/>
        <v>0.63695000000000002</v>
      </c>
      <c r="K6599">
        <f t="shared" si="828"/>
        <v>89.865455495264257</v>
      </c>
      <c r="L6599">
        <f t="shared" si="829"/>
        <v>0.82279567352133276</v>
      </c>
      <c r="M6599">
        <f t="shared" si="830"/>
        <v>39.59124039867509</v>
      </c>
    </row>
    <row r="6600" spans="1:13" x14ac:dyDescent="0.35">
      <c r="A6600">
        <v>0.90200000000000002</v>
      </c>
      <c r="B6600">
        <v>-1E-3</v>
      </c>
      <c r="C6600">
        <v>0.01</v>
      </c>
      <c r="D6600">
        <v>0.43</v>
      </c>
      <c r="F6600">
        <f t="shared" si="824"/>
        <v>6.796E-3</v>
      </c>
      <c r="G6600">
        <f t="shared" si="831"/>
        <v>0.99979799999999996</v>
      </c>
      <c r="H6600">
        <f t="shared" si="825"/>
        <v>1.89E-2</v>
      </c>
      <c r="I6600">
        <f t="shared" si="826"/>
        <v>0.77569999999999995</v>
      </c>
      <c r="J6600">
        <f t="shared" si="827"/>
        <v>0.63000000000000012</v>
      </c>
      <c r="K6600">
        <f t="shared" si="828"/>
        <v>89.610545209435358</v>
      </c>
      <c r="L6600">
        <f t="shared" si="829"/>
        <v>1.0829547130326467</v>
      </c>
      <c r="M6600">
        <f t="shared" si="830"/>
        <v>39.082456021692387</v>
      </c>
    </row>
    <row r="6601" spans="1:13" x14ac:dyDescent="0.35">
      <c r="A6601">
        <v>0.90100000000000002</v>
      </c>
      <c r="B6601">
        <v>-1E-3</v>
      </c>
      <c r="C6601">
        <v>1.2E-2</v>
      </c>
      <c r="D6601">
        <v>0.432</v>
      </c>
      <c r="F6601">
        <f t="shared" si="824"/>
        <v>8.5660000000000007E-3</v>
      </c>
      <c r="G6601">
        <f t="shared" si="831"/>
        <v>0.99970999999999999</v>
      </c>
      <c r="H6601">
        <f t="shared" si="825"/>
        <v>2.2488000000000001E-2</v>
      </c>
      <c r="I6601">
        <f t="shared" si="826"/>
        <v>0.77844000000000002</v>
      </c>
      <c r="J6601">
        <f t="shared" si="827"/>
        <v>0.62646400000000002</v>
      </c>
      <c r="K6601">
        <f t="shared" si="828"/>
        <v>89.509073994851249</v>
      </c>
      <c r="L6601">
        <f t="shared" si="829"/>
        <v>1.2885761129246454</v>
      </c>
      <c r="M6601">
        <f t="shared" si="830"/>
        <v>38.826016034214916</v>
      </c>
    </row>
    <row r="6602" spans="1:13" x14ac:dyDescent="0.35">
      <c r="A6602">
        <v>0.9</v>
      </c>
      <c r="B6602">
        <v>-2E-3</v>
      </c>
      <c r="C6602">
        <v>1.4999999999999999E-2</v>
      </c>
      <c r="D6602">
        <v>0.434</v>
      </c>
      <c r="F6602">
        <f t="shared" si="824"/>
        <v>9.4199999999999978E-3</v>
      </c>
      <c r="G6602">
        <f t="shared" si="831"/>
        <v>0.99954200000000004</v>
      </c>
      <c r="H6602">
        <f t="shared" si="825"/>
        <v>2.8736000000000001E-2</v>
      </c>
      <c r="I6602">
        <f t="shared" si="826"/>
        <v>0.78114000000000006</v>
      </c>
      <c r="J6602">
        <f t="shared" si="827"/>
        <v>0.622838</v>
      </c>
      <c r="K6602">
        <f t="shared" si="828"/>
        <v>89.460042434658462</v>
      </c>
      <c r="L6602">
        <f t="shared" si="829"/>
        <v>1.6466781993322994</v>
      </c>
      <c r="M6602">
        <f t="shared" si="830"/>
        <v>38.566928484924098</v>
      </c>
    </row>
    <row r="6603" spans="1:13" x14ac:dyDescent="0.35">
      <c r="A6603">
        <v>0.9</v>
      </c>
      <c r="B6603">
        <v>-3.0000000000000001E-3</v>
      </c>
      <c r="C6603">
        <v>1.7999999999999999E-2</v>
      </c>
      <c r="D6603">
        <v>0.435</v>
      </c>
      <c r="F6603">
        <f t="shared" si="824"/>
        <v>1.026E-2</v>
      </c>
      <c r="G6603">
        <f t="shared" si="831"/>
        <v>0.99933399999999994</v>
      </c>
      <c r="H6603">
        <f t="shared" si="825"/>
        <v>3.5009999999999999E-2</v>
      </c>
      <c r="I6603">
        <f t="shared" si="826"/>
        <v>0.78289200000000003</v>
      </c>
      <c r="J6603">
        <f t="shared" si="827"/>
        <v>0.62090200000000006</v>
      </c>
      <c r="K6603">
        <f t="shared" si="828"/>
        <v>89.411774197359179</v>
      </c>
      <c r="L6603">
        <f t="shared" si="829"/>
        <v>2.0063352440648199</v>
      </c>
      <c r="M6603">
        <f t="shared" si="830"/>
        <v>38.41750073881569</v>
      </c>
    </row>
    <row r="6604" spans="1:13" x14ac:dyDescent="0.35">
      <c r="A6604">
        <v>0.89900000000000002</v>
      </c>
      <c r="B6604">
        <v>-2E-3</v>
      </c>
      <c r="C6604">
        <v>0.02</v>
      </c>
      <c r="D6604">
        <v>0.436</v>
      </c>
      <c r="F6604">
        <f t="shared" si="824"/>
        <v>1.3844E-2</v>
      </c>
      <c r="G6604">
        <f t="shared" si="831"/>
        <v>0.99919199999999997</v>
      </c>
      <c r="H6604">
        <f t="shared" si="825"/>
        <v>3.7704000000000001E-2</v>
      </c>
      <c r="I6604">
        <f t="shared" si="826"/>
        <v>0.7838480000000001</v>
      </c>
      <c r="J6604">
        <f t="shared" si="827"/>
        <v>0.619008</v>
      </c>
      <c r="K6604">
        <f t="shared" si="828"/>
        <v>89.206206593604264</v>
      </c>
      <c r="L6604">
        <f t="shared" si="829"/>
        <v>2.1607922378099911</v>
      </c>
      <c r="M6604">
        <f t="shared" si="830"/>
        <v>38.298296091040967</v>
      </c>
    </row>
    <row r="6605" spans="1:13" x14ac:dyDescent="0.35">
      <c r="A6605">
        <v>0.89900000000000002</v>
      </c>
      <c r="B6605">
        <v>-2E-3</v>
      </c>
      <c r="C6605">
        <v>2.1999999999999999E-2</v>
      </c>
      <c r="D6605">
        <v>0.436</v>
      </c>
      <c r="F6605">
        <f t="shared" si="824"/>
        <v>1.5587999999999999E-2</v>
      </c>
      <c r="G6605">
        <f t="shared" si="831"/>
        <v>0.99902400000000002</v>
      </c>
      <c r="H6605">
        <f t="shared" si="825"/>
        <v>4.1300000000000003E-2</v>
      </c>
      <c r="I6605">
        <f t="shared" si="826"/>
        <v>0.78384000000000009</v>
      </c>
      <c r="J6605">
        <f t="shared" si="827"/>
        <v>0.61884000000000006</v>
      </c>
      <c r="K6605">
        <f t="shared" si="828"/>
        <v>89.10607338641347</v>
      </c>
      <c r="L6605">
        <f t="shared" si="829"/>
        <v>2.3669889109225397</v>
      </c>
      <c r="M6605">
        <f t="shared" si="830"/>
        <v>38.291016387810132</v>
      </c>
    </row>
    <row r="6606" spans="1:13" x14ac:dyDescent="0.35">
      <c r="A6606">
        <v>0.89900000000000002</v>
      </c>
      <c r="B6606">
        <v>-3.0000000000000001E-3</v>
      </c>
      <c r="C6606">
        <v>2.3E-2</v>
      </c>
      <c r="D6606">
        <v>0.436</v>
      </c>
      <c r="F6606">
        <f t="shared" si="824"/>
        <v>1.4662000000000001E-2</v>
      </c>
      <c r="G6606">
        <f t="shared" si="831"/>
        <v>0.99892400000000003</v>
      </c>
      <c r="H6606">
        <f t="shared" si="825"/>
        <v>4.3970000000000002E-2</v>
      </c>
      <c r="I6606">
        <f t="shared" si="826"/>
        <v>0.7837900000000001</v>
      </c>
      <c r="J6606">
        <f t="shared" si="827"/>
        <v>0.61875000000000002</v>
      </c>
      <c r="K6606">
        <f t="shared" si="828"/>
        <v>89.159084775812161</v>
      </c>
      <c r="L6606">
        <f t="shared" si="829"/>
        <v>2.5201079168118015</v>
      </c>
      <c r="M6606">
        <f t="shared" si="830"/>
        <v>38.288741064333934</v>
      </c>
    </row>
    <row r="6607" spans="1:13" x14ac:dyDescent="0.35">
      <c r="A6607">
        <v>0.89900000000000002</v>
      </c>
      <c r="B6607">
        <v>-4.0000000000000001E-3</v>
      </c>
      <c r="C6607">
        <v>2.1999999999999999E-2</v>
      </c>
      <c r="D6607">
        <v>0.435</v>
      </c>
      <c r="F6607">
        <f t="shared" si="824"/>
        <v>1.1947999999999997E-2</v>
      </c>
      <c r="G6607">
        <f t="shared" si="831"/>
        <v>0.999</v>
      </c>
      <c r="H6607">
        <f t="shared" si="825"/>
        <v>4.3035999999999998E-2</v>
      </c>
      <c r="I6607">
        <f t="shared" si="826"/>
        <v>0.78195400000000004</v>
      </c>
      <c r="J6607">
        <f t="shared" si="827"/>
        <v>0.62058199999999997</v>
      </c>
      <c r="K6607">
        <f t="shared" si="828"/>
        <v>89.31477744146099</v>
      </c>
      <c r="L6607">
        <f t="shared" si="829"/>
        <v>2.4665429466350424</v>
      </c>
      <c r="M6607">
        <f t="shared" si="830"/>
        <v>38.436563638138615</v>
      </c>
    </row>
    <row r="6608" spans="1:13" x14ac:dyDescent="0.35">
      <c r="A6608">
        <v>0.9</v>
      </c>
      <c r="B6608">
        <v>-2E-3</v>
      </c>
      <c r="C6608">
        <v>0.02</v>
      </c>
      <c r="D6608">
        <v>0.435</v>
      </c>
      <c r="F6608">
        <f t="shared" si="824"/>
        <v>1.3799999999999998E-2</v>
      </c>
      <c r="G6608">
        <f t="shared" si="831"/>
        <v>0.99919199999999997</v>
      </c>
      <c r="H6608">
        <f t="shared" si="825"/>
        <v>3.7740000000000003E-2</v>
      </c>
      <c r="I6608">
        <f t="shared" si="826"/>
        <v>0.78292000000000006</v>
      </c>
      <c r="J6608">
        <f t="shared" si="827"/>
        <v>0.62074999999999991</v>
      </c>
      <c r="K6608">
        <f t="shared" si="828"/>
        <v>89.208729163818262</v>
      </c>
      <c r="L6608">
        <f t="shared" si="829"/>
        <v>2.1628563549623827</v>
      </c>
      <c r="M6608">
        <f t="shared" si="830"/>
        <v>38.409673679371998</v>
      </c>
    </row>
    <row r="6609" spans="1:13" x14ac:dyDescent="0.35">
      <c r="A6609">
        <v>0.9</v>
      </c>
      <c r="B6609">
        <v>0</v>
      </c>
      <c r="C6609">
        <v>1.7999999999999999E-2</v>
      </c>
      <c r="D6609">
        <v>0.435</v>
      </c>
      <c r="F6609">
        <f t="shared" si="824"/>
        <v>1.566E-2</v>
      </c>
      <c r="G6609">
        <f t="shared" si="831"/>
        <v>0.99935200000000002</v>
      </c>
      <c r="H6609">
        <f t="shared" si="825"/>
        <v>3.2399999999999998E-2</v>
      </c>
      <c r="I6609">
        <f t="shared" si="826"/>
        <v>0.78300000000000003</v>
      </c>
      <c r="J6609">
        <f t="shared" si="827"/>
        <v>0.62090200000000006</v>
      </c>
      <c r="K6609">
        <f t="shared" si="828"/>
        <v>89.102239774566243</v>
      </c>
      <c r="L6609">
        <f t="shared" si="829"/>
        <v>1.8567082025638435</v>
      </c>
      <c r="M6609">
        <f t="shared" si="830"/>
        <v>38.413652951525151</v>
      </c>
    </row>
    <row r="6610" spans="1:13" x14ac:dyDescent="0.35">
      <c r="A6610">
        <v>0.9</v>
      </c>
      <c r="B6610">
        <v>0</v>
      </c>
      <c r="C6610">
        <v>1.7999999999999999E-2</v>
      </c>
      <c r="D6610">
        <v>0.434</v>
      </c>
      <c r="F6610">
        <f t="shared" si="824"/>
        <v>1.5623999999999999E-2</v>
      </c>
      <c r="G6610">
        <f t="shared" si="831"/>
        <v>0.99935200000000002</v>
      </c>
      <c r="H6610">
        <f t="shared" si="825"/>
        <v>3.2399999999999998E-2</v>
      </c>
      <c r="I6610">
        <f t="shared" si="826"/>
        <v>0.78120000000000001</v>
      </c>
      <c r="J6610">
        <f t="shared" si="827"/>
        <v>0.62264000000000008</v>
      </c>
      <c r="K6610">
        <f t="shared" si="828"/>
        <v>89.104303254560023</v>
      </c>
      <c r="L6610">
        <f t="shared" si="829"/>
        <v>1.8567082025638435</v>
      </c>
      <c r="M6610">
        <f t="shared" si="830"/>
        <v>38.555903918984264</v>
      </c>
    </row>
    <row r="6611" spans="1:13" x14ac:dyDescent="0.35">
      <c r="A6611">
        <v>0.9</v>
      </c>
      <c r="B6611">
        <v>0</v>
      </c>
      <c r="C6611">
        <v>0.02</v>
      </c>
      <c r="D6611">
        <v>0.434</v>
      </c>
      <c r="F6611">
        <f t="shared" si="824"/>
        <v>1.736E-2</v>
      </c>
      <c r="G6611">
        <f t="shared" si="831"/>
        <v>0.99919999999999998</v>
      </c>
      <c r="H6611">
        <f t="shared" si="825"/>
        <v>3.6000000000000004E-2</v>
      </c>
      <c r="I6611">
        <f t="shared" si="826"/>
        <v>0.78120000000000001</v>
      </c>
      <c r="J6611">
        <f t="shared" si="827"/>
        <v>0.62248799999999993</v>
      </c>
      <c r="K6611">
        <f t="shared" si="828"/>
        <v>89.004649048399585</v>
      </c>
      <c r="L6611">
        <f t="shared" si="829"/>
        <v>2.0630938544873296</v>
      </c>
      <c r="M6611">
        <f t="shared" si="830"/>
        <v>38.549085885749179</v>
      </c>
    </row>
    <row r="6612" spans="1:13" x14ac:dyDescent="0.35">
      <c r="A6612">
        <v>0.9</v>
      </c>
      <c r="B6612">
        <v>0</v>
      </c>
      <c r="C6612">
        <v>2.1000000000000001E-2</v>
      </c>
      <c r="D6612">
        <v>0.433</v>
      </c>
      <c r="F6612">
        <f t="shared" si="824"/>
        <v>1.8186000000000001E-2</v>
      </c>
      <c r="G6612">
        <f t="shared" si="831"/>
        <v>0.99911799999999995</v>
      </c>
      <c r="H6612">
        <f t="shared" si="825"/>
        <v>3.78E-2</v>
      </c>
      <c r="I6612">
        <f t="shared" si="826"/>
        <v>0.77939999999999998</v>
      </c>
      <c r="J6612">
        <f t="shared" si="827"/>
        <v>0.62414000000000003</v>
      </c>
      <c r="K6612">
        <f t="shared" si="828"/>
        <v>88.957214268462579</v>
      </c>
      <c r="L6612">
        <f t="shared" si="829"/>
        <v>2.1662965564585717</v>
      </c>
      <c r="M6612">
        <f t="shared" si="830"/>
        <v>38.687588849340898</v>
      </c>
    </row>
    <row r="6613" spans="1:13" x14ac:dyDescent="0.35">
      <c r="A6613">
        <v>0.90100000000000002</v>
      </c>
      <c r="B6613">
        <v>0</v>
      </c>
      <c r="C6613">
        <v>2.1000000000000001E-2</v>
      </c>
      <c r="D6613">
        <v>0.433</v>
      </c>
      <c r="F6613">
        <f t="shared" si="824"/>
        <v>1.8186000000000001E-2</v>
      </c>
      <c r="G6613">
        <f t="shared" si="831"/>
        <v>0.99911799999999995</v>
      </c>
      <c r="H6613">
        <f t="shared" si="825"/>
        <v>3.7842000000000001E-2</v>
      </c>
      <c r="I6613">
        <f t="shared" si="826"/>
        <v>0.78026600000000002</v>
      </c>
      <c r="J6613">
        <f t="shared" si="827"/>
        <v>0.62414000000000003</v>
      </c>
      <c r="K6613">
        <f t="shared" si="828"/>
        <v>88.957214268462579</v>
      </c>
      <c r="L6613">
        <f t="shared" si="829"/>
        <v>2.1687047021542254</v>
      </c>
      <c r="M6613">
        <f t="shared" si="830"/>
        <v>38.656548481927665</v>
      </c>
    </row>
    <row r="6614" spans="1:13" x14ac:dyDescent="0.35">
      <c r="A6614">
        <v>0.90100000000000002</v>
      </c>
      <c r="B6614">
        <v>0</v>
      </c>
      <c r="C6614">
        <v>0.02</v>
      </c>
      <c r="D6614">
        <v>0.432</v>
      </c>
      <c r="F6614">
        <f t="shared" si="824"/>
        <v>1.728E-2</v>
      </c>
      <c r="G6614">
        <f t="shared" si="831"/>
        <v>0.99919999999999998</v>
      </c>
      <c r="H6614">
        <f t="shared" si="825"/>
        <v>3.6040000000000003E-2</v>
      </c>
      <c r="I6614">
        <f t="shared" si="826"/>
        <v>0.77846400000000004</v>
      </c>
      <c r="J6614">
        <f t="shared" si="827"/>
        <v>0.62595200000000006</v>
      </c>
      <c r="K6614">
        <f t="shared" si="828"/>
        <v>89.009235002714618</v>
      </c>
      <c r="L6614">
        <f t="shared" si="829"/>
        <v>2.0653871738734884</v>
      </c>
      <c r="M6614">
        <f t="shared" si="830"/>
        <v>38.802274164625921</v>
      </c>
    </row>
    <row r="6615" spans="1:13" x14ac:dyDescent="0.35">
      <c r="A6615">
        <v>0.90100000000000002</v>
      </c>
      <c r="B6615">
        <v>0</v>
      </c>
      <c r="C6615">
        <v>0.02</v>
      </c>
      <c r="D6615">
        <v>0.432</v>
      </c>
      <c r="F6615">
        <f t="shared" si="824"/>
        <v>1.728E-2</v>
      </c>
      <c r="G6615">
        <f t="shared" si="831"/>
        <v>0.99919999999999998</v>
      </c>
      <c r="H6615">
        <f t="shared" si="825"/>
        <v>3.6040000000000003E-2</v>
      </c>
      <c r="I6615">
        <f t="shared" si="826"/>
        <v>0.77846400000000004</v>
      </c>
      <c r="J6615">
        <f t="shared" si="827"/>
        <v>0.62595200000000006</v>
      </c>
      <c r="K6615">
        <f t="shared" si="828"/>
        <v>89.009235002714618</v>
      </c>
      <c r="L6615">
        <f t="shared" si="829"/>
        <v>2.0653871738734884</v>
      </c>
      <c r="M6615">
        <f t="shared" si="830"/>
        <v>38.802274164625921</v>
      </c>
    </row>
    <row r="6616" spans="1:13" x14ac:dyDescent="0.35">
      <c r="A6616">
        <v>0.90100000000000002</v>
      </c>
      <c r="B6616">
        <v>0</v>
      </c>
      <c r="C6616">
        <v>0.02</v>
      </c>
      <c r="D6616">
        <v>0.432</v>
      </c>
      <c r="F6616">
        <f t="shared" si="824"/>
        <v>1.728E-2</v>
      </c>
      <c r="G6616">
        <f t="shared" si="831"/>
        <v>0.99919999999999998</v>
      </c>
      <c r="H6616">
        <f t="shared" si="825"/>
        <v>3.6040000000000003E-2</v>
      </c>
      <c r="I6616">
        <f t="shared" si="826"/>
        <v>0.77846400000000004</v>
      </c>
      <c r="J6616">
        <f t="shared" si="827"/>
        <v>0.62595200000000006</v>
      </c>
      <c r="K6616">
        <f t="shared" si="828"/>
        <v>89.009235002714618</v>
      </c>
      <c r="L6616">
        <f t="shared" si="829"/>
        <v>2.0653871738734884</v>
      </c>
      <c r="M6616">
        <f t="shared" si="830"/>
        <v>38.802274164625921</v>
      </c>
    </row>
    <row r="6617" spans="1:13" x14ac:dyDescent="0.35">
      <c r="A6617">
        <v>0.90100000000000002</v>
      </c>
      <c r="B6617">
        <v>0</v>
      </c>
      <c r="C6617">
        <v>1.9E-2</v>
      </c>
      <c r="D6617">
        <v>0.432</v>
      </c>
      <c r="F6617">
        <f t="shared" si="824"/>
        <v>1.6416E-2</v>
      </c>
      <c r="G6617">
        <f t="shared" si="831"/>
        <v>0.999278</v>
      </c>
      <c r="H6617">
        <f t="shared" si="825"/>
        <v>3.4237999999999998E-2</v>
      </c>
      <c r="I6617">
        <f t="shared" si="826"/>
        <v>0.77846400000000004</v>
      </c>
      <c r="J6617">
        <f t="shared" si="827"/>
        <v>0.62603000000000009</v>
      </c>
      <c r="K6617">
        <f t="shared" si="828"/>
        <v>89.058837562300354</v>
      </c>
      <c r="L6617">
        <f t="shared" si="829"/>
        <v>1.9620763639755443</v>
      </c>
      <c r="M6617">
        <f t="shared" si="830"/>
        <v>38.805760598216118</v>
      </c>
    </row>
    <row r="6618" spans="1:13" x14ac:dyDescent="0.35">
      <c r="A6618">
        <v>0.90100000000000002</v>
      </c>
      <c r="B6618">
        <v>1E-3</v>
      </c>
      <c r="C6618">
        <v>1.7999999999999999E-2</v>
      </c>
      <c r="D6618">
        <v>0.432</v>
      </c>
      <c r="F6618">
        <f t="shared" si="824"/>
        <v>1.7353999999999998E-2</v>
      </c>
      <c r="G6618">
        <f t="shared" si="831"/>
        <v>0.99934999999999996</v>
      </c>
      <c r="H6618">
        <f t="shared" si="825"/>
        <v>3.1572000000000003E-2</v>
      </c>
      <c r="I6618">
        <f t="shared" si="826"/>
        <v>0.77850000000000008</v>
      </c>
      <c r="J6618">
        <f t="shared" si="827"/>
        <v>0.62610399999999999</v>
      </c>
      <c r="K6618">
        <f t="shared" si="828"/>
        <v>89.005142312639947</v>
      </c>
      <c r="L6618">
        <f t="shared" si="829"/>
        <v>1.8092430086330642</v>
      </c>
      <c r="M6618">
        <f t="shared" si="830"/>
        <v>38.807773957149038</v>
      </c>
    </row>
    <row r="6619" spans="1:13" x14ac:dyDescent="0.35">
      <c r="A6619">
        <v>0.90100000000000002</v>
      </c>
      <c r="B6619">
        <v>2E-3</v>
      </c>
      <c r="C6619">
        <v>1.6E-2</v>
      </c>
      <c r="D6619">
        <v>0.433</v>
      </c>
      <c r="F6619">
        <f t="shared" si="824"/>
        <v>1.746E-2</v>
      </c>
      <c r="G6619">
        <f t="shared" si="831"/>
        <v>0.99948000000000004</v>
      </c>
      <c r="H6619">
        <f t="shared" si="825"/>
        <v>2.7099999999999999E-2</v>
      </c>
      <c r="I6619">
        <f t="shared" si="826"/>
        <v>0.78032999999999997</v>
      </c>
      <c r="J6619">
        <f t="shared" si="827"/>
        <v>0.62451000000000001</v>
      </c>
      <c r="K6619">
        <f t="shared" si="828"/>
        <v>88.999197015578545</v>
      </c>
      <c r="L6619">
        <f t="shared" si="829"/>
        <v>1.5529057426225625</v>
      </c>
      <c r="M6619">
        <f t="shared" si="830"/>
        <v>38.67082031997662</v>
      </c>
    </row>
    <row r="6620" spans="1:13" x14ac:dyDescent="0.35">
      <c r="A6620">
        <v>0.9</v>
      </c>
      <c r="B6620">
        <v>2E-3</v>
      </c>
      <c r="C6620">
        <v>1.2999999999999999E-2</v>
      </c>
      <c r="D6620">
        <v>0.434</v>
      </c>
      <c r="F6620">
        <f t="shared" si="824"/>
        <v>1.4884E-2</v>
      </c>
      <c r="G6620">
        <f t="shared" si="831"/>
        <v>0.99965400000000004</v>
      </c>
      <c r="H6620">
        <f t="shared" si="825"/>
        <v>2.1663999999999999E-2</v>
      </c>
      <c r="I6620">
        <f t="shared" si="826"/>
        <v>0.78125200000000006</v>
      </c>
      <c r="J6620">
        <f t="shared" si="827"/>
        <v>0.62295</v>
      </c>
      <c r="K6620">
        <f t="shared" si="828"/>
        <v>89.14697748102239</v>
      </c>
      <c r="L6620">
        <f t="shared" si="829"/>
        <v>1.2413528807494578</v>
      </c>
      <c r="M6620">
        <f t="shared" si="830"/>
        <v>38.56794609546111</v>
      </c>
    </row>
    <row r="6621" spans="1:13" x14ac:dyDescent="0.35">
      <c r="A6621">
        <v>0.9</v>
      </c>
      <c r="B6621">
        <v>4.0000000000000001E-3</v>
      </c>
      <c r="C6621">
        <v>1.2E-2</v>
      </c>
      <c r="D6621">
        <v>0.434</v>
      </c>
      <c r="F6621">
        <f t="shared" si="824"/>
        <v>1.7616E-2</v>
      </c>
      <c r="G6621">
        <f t="shared" si="831"/>
        <v>0.99968000000000001</v>
      </c>
      <c r="H6621">
        <f t="shared" si="825"/>
        <v>1.8128000000000002E-2</v>
      </c>
      <c r="I6621">
        <f t="shared" si="826"/>
        <v>0.78129599999999999</v>
      </c>
      <c r="J6621">
        <f t="shared" si="827"/>
        <v>0.623</v>
      </c>
      <c r="K6621">
        <f t="shared" si="828"/>
        <v>88.990458947829353</v>
      </c>
      <c r="L6621">
        <f t="shared" si="829"/>
        <v>1.0387147874790663</v>
      </c>
      <c r="M6621">
        <f t="shared" si="830"/>
        <v>38.56861476347374</v>
      </c>
    </row>
    <row r="6622" spans="1:13" x14ac:dyDescent="0.35">
      <c r="A6622">
        <v>0.9</v>
      </c>
      <c r="B6622">
        <v>6.0000000000000001E-3</v>
      </c>
      <c r="C6622">
        <v>0.01</v>
      </c>
      <c r="D6622">
        <v>0.434</v>
      </c>
      <c r="F6622">
        <f t="shared" si="824"/>
        <v>1.9480000000000001E-2</v>
      </c>
      <c r="G6622">
        <f t="shared" si="831"/>
        <v>0.99972799999999995</v>
      </c>
      <c r="H6622">
        <f t="shared" si="825"/>
        <v>1.2792000000000001E-2</v>
      </c>
      <c r="I6622">
        <f t="shared" si="826"/>
        <v>0.78132000000000001</v>
      </c>
      <c r="J6622">
        <f t="shared" si="827"/>
        <v>0.62308800000000009</v>
      </c>
      <c r="K6622">
        <f t="shared" si="828"/>
        <v>88.883715808840861</v>
      </c>
      <c r="L6622">
        <f t="shared" si="829"/>
        <v>0.73294760180391938</v>
      </c>
      <c r="M6622">
        <f t="shared" si="830"/>
        <v>38.571701635066454</v>
      </c>
    </row>
    <row r="6623" spans="1:13" x14ac:dyDescent="0.35">
      <c r="A6623">
        <v>0.9</v>
      </c>
      <c r="B6623">
        <v>8.0000000000000002E-3</v>
      </c>
      <c r="C6623">
        <v>7.0000000000000001E-3</v>
      </c>
      <c r="D6623">
        <v>0.434</v>
      </c>
      <c r="F6623">
        <f t="shared" si="824"/>
        <v>2.0476000000000001E-2</v>
      </c>
      <c r="G6623">
        <f t="shared" si="831"/>
        <v>0.99977400000000005</v>
      </c>
      <c r="H6623">
        <f t="shared" si="825"/>
        <v>5.6559999999999996E-3</v>
      </c>
      <c r="I6623">
        <f t="shared" si="826"/>
        <v>0.78131200000000001</v>
      </c>
      <c r="J6623">
        <f t="shared" si="827"/>
        <v>0.62319000000000002</v>
      </c>
      <c r="K6623">
        <f t="shared" si="828"/>
        <v>88.826710447674088</v>
      </c>
      <c r="L6623">
        <f t="shared" si="829"/>
        <v>0.3240666567751942</v>
      </c>
      <c r="M6623">
        <f t="shared" si="830"/>
        <v>38.576559442806335</v>
      </c>
    </row>
    <row r="6624" spans="1:13" x14ac:dyDescent="0.35">
      <c r="A6624">
        <v>0.90100000000000002</v>
      </c>
      <c r="B6624">
        <v>1.0999999999999999E-2</v>
      </c>
      <c r="C6624">
        <v>1E-3</v>
      </c>
      <c r="D6624">
        <v>0.433</v>
      </c>
      <c r="F6624">
        <f t="shared" si="824"/>
        <v>2.0687999999999998E-2</v>
      </c>
      <c r="G6624">
        <f t="shared" si="831"/>
        <v>0.99975599999999998</v>
      </c>
      <c r="H6624">
        <f t="shared" si="825"/>
        <v>-7.724E-3</v>
      </c>
      <c r="I6624">
        <f t="shared" si="826"/>
        <v>0.78028799999999998</v>
      </c>
      <c r="J6624">
        <f t="shared" si="827"/>
        <v>0.62502000000000002</v>
      </c>
      <c r="K6624">
        <f t="shared" si="828"/>
        <v>88.814544806640882</v>
      </c>
      <c r="L6624">
        <f t="shared" si="829"/>
        <v>-0.44255700153820199</v>
      </c>
      <c r="M6624">
        <f t="shared" si="830"/>
        <v>38.695144191311023</v>
      </c>
    </row>
    <row r="6625" spans="1:13" x14ac:dyDescent="0.35">
      <c r="A6625">
        <v>0.90100000000000002</v>
      </c>
      <c r="B6625">
        <v>1.4E-2</v>
      </c>
      <c r="C6625">
        <v>-7.0000000000000001E-3</v>
      </c>
      <c r="D6625">
        <v>0.43099999999999999</v>
      </c>
      <c r="F6625">
        <f t="shared" si="824"/>
        <v>1.9193999999999999E-2</v>
      </c>
      <c r="G6625">
        <f t="shared" si="831"/>
        <v>0.99951000000000001</v>
      </c>
      <c r="H6625">
        <f t="shared" si="825"/>
        <v>-2.4682000000000003E-2</v>
      </c>
      <c r="I6625">
        <f t="shared" si="826"/>
        <v>0.77646599999999999</v>
      </c>
      <c r="J6625">
        <f t="shared" si="827"/>
        <v>0.62838000000000005</v>
      </c>
      <c r="K6625">
        <f t="shared" si="828"/>
        <v>88.899860893421788</v>
      </c>
      <c r="L6625">
        <f t="shared" si="829"/>
        <v>-1.4143180554276549</v>
      </c>
      <c r="M6625">
        <f t="shared" si="830"/>
        <v>38.982625215526717</v>
      </c>
    </row>
    <row r="6626" spans="1:13" x14ac:dyDescent="0.35">
      <c r="A6626">
        <v>0.90200000000000002</v>
      </c>
      <c r="B6626">
        <v>0.02</v>
      </c>
      <c r="C6626">
        <v>-2.1999999999999999E-2</v>
      </c>
      <c r="D6626">
        <v>0.42899999999999999</v>
      </c>
      <c r="F6626">
        <f t="shared" si="824"/>
        <v>1.7204000000000004E-2</v>
      </c>
      <c r="G6626">
        <f t="shared" si="831"/>
        <v>0.99823200000000001</v>
      </c>
      <c r="H6626">
        <f t="shared" si="825"/>
        <v>-5.6848000000000003E-2</v>
      </c>
      <c r="I6626">
        <f t="shared" si="826"/>
        <v>0.77303600000000006</v>
      </c>
      <c r="J6626">
        <f t="shared" si="827"/>
        <v>0.63095000000000001</v>
      </c>
      <c r="K6626">
        <f t="shared" si="828"/>
        <v>89.01263532592958</v>
      </c>
      <c r="L6626">
        <f t="shared" si="829"/>
        <v>-3.2589073828415458</v>
      </c>
      <c r="M6626">
        <f t="shared" si="830"/>
        <v>39.221235080766448</v>
      </c>
    </row>
    <row r="6627" spans="1:13" x14ac:dyDescent="0.35">
      <c r="A6627">
        <v>0.90200000000000002</v>
      </c>
      <c r="B6627">
        <v>2.8000000000000001E-2</v>
      </c>
      <c r="C6627">
        <v>-4.2999999999999997E-2</v>
      </c>
      <c r="D6627">
        <v>0.42699999999999999</v>
      </c>
      <c r="F6627">
        <f t="shared" si="824"/>
        <v>1.3790000000000004E-2</v>
      </c>
      <c r="G6627">
        <f t="shared" si="831"/>
        <v>0.99473400000000001</v>
      </c>
      <c r="H6627">
        <f t="shared" si="825"/>
        <v>-0.101484</v>
      </c>
      <c r="I6627">
        <f t="shared" si="826"/>
        <v>0.76790000000000003</v>
      </c>
      <c r="J6627">
        <f t="shared" si="827"/>
        <v>0.63164400000000009</v>
      </c>
      <c r="K6627">
        <f t="shared" si="828"/>
        <v>89.205759338473115</v>
      </c>
      <c r="L6627">
        <f t="shared" si="829"/>
        <v>-5.8246322015479688</v>
      </c>
      <c r="M6627">
        <f t="shared" si="830"/>
        <v>39.439355054964942</v>
      </c>
    </row>
    <row r="6628" spans="1:13" x14ac:dyDescent="0.35">
      <c r="A6628">
        <v>0.9</v>
      </c>
      <c r="B6628">
        <v>4.2999999999999997E-2</v>
      </c>
      <c r="C6628">
        <v>-7.5999999999999998E-2</v>
      </c>
      <c r="D6628">
        <v>0.42499999999999999</v>
      </c>
      <c r="F6628">
        <f t="shared" si="824"/>
        <v>1.2800000000000006E-2</v>
      </c>
      <c r="G6628">
        <f t="shared" si="831"/>
        <v>0.98475000000000001</v>
      </c>
      <c r="H6628">
        <f t="shared" si="825"/>
        <v>-0.17335</v>
      </c>
      <c r="I6628">
        <f t="shared" si="826"/>
        <v>0.75846400000000003</v>
      </c>
      <c r="J6628">
        <f t="shared" si="827"/>
        <v>0.62719800000000003</v>
      </c>
      <c r="K6628">
        <f t="shared" si="828"/>
        <v>89.255298624857417</v>
      </c>
      <c r="L6628">
        <f t="shared" si="829"/>
        <v>-9.9826525877302856</v>
      </c>
      <c r="M6628">
        <f t="shared" si="830"/>
        <v>39.588427638142299</v>
      </c>
    </row>
    <row r="6629" spans="1:13" x14ac:dyDescent="0.35">
      <c r="A6629">
        <v>0.89800000000000002</v>
      </c>
      <c r="B6629">
        <v>6.3E-2</v>
      </c>
      <c r="C6629">
        <v>-9.8000000000000004E-2</v>
      </c>
      <c r="D6629">
        <v>0.42199999999999999</v>
      </c>
      <c r="F6629">
        <f t="shared" si="824"/>
        <v>3.0436000000000005E-2</v>
      </c>
      <c r="G6629">
        <f t="shared" si="831"/>
        <v>0.972854</v>
      </c>
      <c r="H6629">
        <f t="shared" si="825"/>
        <v>-0.22917999999999999</v>
      </c>
      <c r="I6629">
        <f t="shared" si="826"/>
        <v>0.745564</v>
      </c>
      <c r="J6629">
        <f t="shared" si="827"/>
        <v>0.62462400000000007</v>
      </c>
      <c r="K6629">
        <f t="shared" si="828"/>
        <v>88.208070546932447</v>
      </c>
      <c r="L6629">
        <f t="shared" si="829"/>
        <v>-13.24879973720093</v>
      </c>
      <c r="M6629">
        <f t="shared" si="830"/>
        <v>39.955845283317885</v>
      </c>
    </row>
    <row r="6630" spans="1:13" x14ac:dyDescent="0.35">
      <c r="A6630">
        <v>0.89900000000000002</v>
      </c>
      <c r="B6630">
        <v>7.9000000000000001E-2</v>
      </c>
      <c r="C6630">
        <v>-9.6000000000000002E-2</v>
      </c>
      <c r="D6630">
        <v>0.41799999999999998</v>
      </c>
      <c r="F6630">
        <f t="shared" si="824"/>
        <v>6.1786000000000008E-2</v>
      </c>
      <c r="G6630">
        <f t="shared" si="831"/>
        <v>0.969086</v>
      </c>
      <c r="H6630">
        <f t="shared" si="825"/>
        <v>-0.238652</v>
      </c>
      <c r="I6630">
        <f t="shared" si="826"/>
        <v>0.73639600000000005</v>
      </c>
      <c r="J6630">
        <f t="shared" si="827"/>
        <v>0.63212000000000002</v>
      </c>
      <c r="K6630">
        <f t="shared" si="828"/>
        <v>86.351931666093435</v>
      </c>
      <c r="L6630">
        <f t="shared" si="829"/>
        <v>-13.806993968208628</v>
      </c>
      <c r="M6630">
        <f t="shared" si="830"/>
        <v>40.642687233490761</v>
      </c>
    </row>
    <row r="6631" spans="1:13" x14ac:dyDescent="0.35">
      <c r="A6631">
        <v>0.90100000000000002</v>
      </c>
      <c r="B6631">
        <v>8.7999999999999995E-2</v>
      </c>
      <c r="C6631">
        <v>-9.5000000000000001E-2</v>
      </c>
      <c r="D6631">
        <v>0.41399999999999998</v>
      </c>
      <c r="F6631">
        <f t="shared" si="824"/>
        <v>7.9916000000000001E-2</v>
      </c>
      <c r="G6631">
        <f t="shared" si="831"/>
        <v>0.96646200000000004</v>
      </c>
      <c r="H6631">
        <f t="shared" si="825"/>
        <v>-0.24405399999999999</v>
      </c>
      <c r="I6631">
        <f t="shared" si="826"/>
        <v>0.72930800000000007</v>
      </c>
      <c r="J6631">
        <f t="shared" si="827"/>
        <v>0.639158</v>
      </c>
      <c r="K6631">
        <f t="shared" si="828"/>
        <v>85.273010065270626</v>
      </c>
      <c r="L6631">
        <f t="shared" si="829"/>
        <v>-14.125934971147075</v>
      </c>
      <c r="M6631">
        <f t="shared" si="830"/>
        <v>41.230990008311132</v>
      </c>
    </row>
    <row r="6632" spans="1:13" x14ac:dyDescent="0.35">
      <c r="A6632">
        <v>0.90200000000000002</v>
      </c>
      <c r="B6632">
        <v>8.6999999999999994E-2</v>
      </c>
      <c r="C6632">
        <v>-9.4E-2</v>
      </c>
      <c r="D6632">
        <v>0.41</v>
      </c>
      <c r="F6632">
        <f t="shared" si="824"/>
        <v>7.9868000000000008E-2</v>
      </c>
      <c r="G6632">
        <f t="shared" si="831"/>
        <v>0.96718999999999999</v>
      </c>
      <c r="H6632">
        <f t="shared" si="825"/>
        <v>-0.24091599999999999</v>
      </c>
      <c r="I6632">
        <f t="shared" si="826"/>
        <v>0.72328399999999993</v>
      </c>
      <c r="J6632">
        <f t="shared" si="827"/>
        <v>0.64612800000000004</v>
      </c>
      <c r="K6632">
        <f t="shared" si="828"/>
        <v>85.279376168964376</v>
      </c>
      <c r="L6632">
        <f t="shared" si="829"/>
        <v>-13.940609718530119</v>
      </c>
      <c r="M6632">
        <f t="shared" si="830"/>
        <v>41.775225974789684</v>
      </c>
    </row>
    <row r="6633" spans="1:13" x14ac:dyDescent="0.35">
      <c r="A6633">
        <v>0.90400000000000003</v>
      </c>
      <c r="B6633">
        <v>7.6999999999999999E-2</v>
      </c>
      <c r="C6633">
        <v>-9.6000000000000002E-2</v>
      </c>
      <c r="D6633">
        <v>0.40799999999999997</v>
      </c>
      <c r="F6633">
        <f t="shared" si="824"/>
        <v>6.0880000000000004E-2</v>
      </c>
      <c r="G6633">
        <f t="shared" si="831"/>
        <v>0.96970999999999996</v>
      </c>
      <c r="H6633">
        <f t="shared" si="825"/>
        <v>-0.2364</v>
      </c>
      <c r="I6633">
        <f t="shared" si="826"/>
        <v>0.72287999999999997</v>
      </c>
      <c r="J6633">
        <f t="shared" si="827"/>
        <v>0.64864000000000011</v>
      </c>
      <c r="K6633">
        <f t="shared" si="828"/>
        <v>86.407590978624398</v>
      </c>
      <c r="L6633">
        <f t="shared" si="829"/>
        <v>-13.67416235480008</v>
      </c>
      <c r="M6633">
        <f t="shared" si="830"/>
        <v>41.901618981983937</v>
      </c>
    </row>
    <row r="6634" spans="1:13" x14ac:dyDescent="0.35">
      <c r="A6634">
        <v>0.90600000000000003</v>
      </c>
      <c r="B6634">
        <v>0.06</v>
      </c>
      <c r="C6634">
        <v>-0.10199999999999999</v>
      </c>
      <c r="D6634">
        <v>0.40500000000000003</v>
      </c>
      <c r="F6634">
        <f t="shared" si="824"/>
        <v>2.6099999999999998E-2</v>
      </c>
      <c r="G6634">
        <f t="shared" si="831"/>
        <v>0.97199199999999997</v>
      </c>
      <c r="H6634">
        <f t="shared" si="825"/>
        <v>-0.23342399999999999</v>
      </c>
      <c r="I6634">
        <f t="shared" si="826"/>
        <v>0.72162000000000004</v>
      </c>
      <c r="J6634">
        <f t="shared" si="827"/>
        <v>0.65114199999999989</v>
      </c>
      <c r="K6634">
        <f t="shared" si="828"/>
        <v>88.461859166938368</v>
      </c>
      <c r="L6634">
        <f t="shared" si="829"/>
        <v>-13.49874116267519</v>
      </c>
      <c r="M6634">
        <f t="shared" si="830"/>
        <v>42.060998449007513</v>
      </c>
    </row>
    <row r="6635" spans="1:13" x14ac:dyDescent="0.35">
      <c r="A6635">
        <v>0.90800000000000003</v>
      </c>
      <c r="B6635">
        <v>4.2000000000000003E-2</v>
      </c>
      <c r="C6635">
        <v>-0.113</v>
      </c>
      <c r="D6635">
        <v>0.4</v>
      </c>
      <c r="F6635">
        <f t="shared" si="824"/>
        <v>-1.4128000000000002E-2</v>
      </c>
      <c r="G6635">
        <f t="shared" si="831"/>
        <v>0.97093399999999996</v>
      </c>
      <c r="H6635">
        <f t="shared" si="825"/>
        <v>-0.23880800000000002</v>
      </c>
      <c r="I6635">
        <f t="shared" si="826"/>
        <v>0.7169080000000001</v>
      </c>
      <c r="J6635">
        <f t="shared" si="827"/>
        <v>0.65446199999999988</v>
      </c>
      <c r="K6635">
        <f t="shared" si="828"/>
        <v>90.833648476873364</v>
      </c>
      <c r="L6635">
        <f t="shared" si="829"/>
        <v>-13.81619824235989</v>
      </c>
      <c r="M6635">
        <f t="shared" si="830"/>
        <v>42.392809801295471</v>
      </c>
    </row>
    <row r="6636" spans="1:13" x14ac:dyDescent="0.35">
      <c r="A6636">
        <v>0.90800000000000003</v>
      </c>
      <c r="B6636">
        <v>3.4000000000000002E-2</v>
      </c>
      <c r="C6636">
        <v>-0.121</v>
      </c>
      <c r="D6636">
        <v>0.39800000000000002</v>
      </c>
      <c r="F6636">
        <f t="shared" si="824"/>
        <v>-3.4571999999999992E-2</v>
      </c>
      <c r="G6636">
        <f t="shared" si="831"/>
        <v>0.96840599999999999</v>
      </c>
      <c r="H6636">
        <f t="shared" si="825"/>
        <v>-0.24679999999999999</v>
      </c>
      <c r="I6636">
        <f t="shared" si="826"/>
        <v>0.71454000000000006</v>
      </c>
      <c r="J6636">
        <f t="shared" si="827"/>
        <v>0.65390999999999999</v>
      </c>
      <c r="K6636">
        <f t="shared" si="828"/>
        <v>92.044585453771546</v>
      </c>
      <c r="L6636">
        <f t="shared" si="829"/>
        <v>-14.288233121147996</v>
      </c>
      <c r="M6636">
        <f t="shared" si="830"/>
        <v>42.463135116508823</v>
      </c>
    </row>
    <row r="6637" spans="1:13" x14ac:dyDescent="0.35">
      <c r="A6637">
        <v>0.90800000000000003</v>
      </c>
      <c r="B6637">
        <v>3.2000000000000001E-2</v>
      </c>
      <c r="C6637">
        <v>-0.124</v>
      </c>
      <c r="D6637">
        <v>0.39800000000000002</v>
      </c>
      <c r="F6637">
        <f t="shared" si="824"/>
        <v>-4.0591999999999996E-2</v>
      </c>
      <c r="G6637">
        <f t="shared" si="831"/>
        <v>0.96720000000000006</v>
      </c>
      <c r="H6637">
        <f t="shared" si="825"/>
        <v>-0.25065599999999999</v>
      </c>
      <c r="I6637">
        <f t="shared" si="826"/>
        <v>0.71483200000000002</v>
      </c>
      <c r="J6637">
        <f t="shared" si="827"/>
        <v>0.65243999999999991</v>
      </c>
      <c r="K6637">
        <f t="shared" si="828"/>
        <v>92.403211567558046</v>
      </c>
      <c r="L6637">
        <f t="shared" si="829"/>
        <v>-14.516334271105281</v>
      </c>
      <c r="M6637">
        <f t="shared" si="830"/>
        <v>42.387264511600918</v>
      </c>
    </row>
    <row r="6638" spans="1:13" x14ac:dyDescent="0.35">
      <c r="A6638">
        <v>0.90600000000000003</v>
      </c>
      <c r="B6638">
        <v>3.4000000000000002E-2</v>
      </c>
      <c r="C6638">
        <v>-0.128</v>
      </c>
      <c r="D6638">
        <v>0.4</v>
      </c>
      <c r="F6638">
        <f t="shared" si="824"/>
        <v>-4.0792000000000002E-2</v>
      </c>
      <c r="G6638">
        <f t="shared" si="831"/>
        <v>0.96492</v>
      </c>
      <c r="H6638">
        <f t="shared" si="825"/>
        <v>-0.25913600000000003</v>
      </c>
      <c r="I6638">
        <f t="shared" si="826"/>
        <v>0.71609600000000007</v>
      </c>
      <c r="J6638">
        <f t="shared" si="827"/>
        <v>0.64723199999999992</v>
      </c>
      <c r="K6638">
        <f t="shared" si="828"/>
        <v>92.420738086003098</v>
      </c>
      <c r="L6638">
        <f t="shared" si="829"/>
        <v>-15.018801626562624</v>
      </c>
      <c r="M6638">
        <f t="shared" si="830"/>
        <v>42.108351011422712</v>
      </c>
    </row>
    <row r="6639" spans="1:13" x14ac:dyDescent="0.35">
      <c r="A6639">
        <v>0.90200000000000002</v>
      </c>
      <c r="B6639">
        <v>4.2999999999999997E-2</v>
      </c>
      <c r="C6639">
        <v>-0.13900000000000001</v>
      </c>
      <c r="D6639">
        <v>0.40400000000000003</v>
      </c>
      <c r="F6639">
        <f t="shared" si="824"/>
        <v>-3.4740000000000021E-2</v>
      </c>
      <c r="G6639">
        <f t="shared" si="831"/>
        <v>0.95765999999999996</v>
      </c>
      <c r="H6639">
        <f t="shared" si="825"/>
        <v>-0.28550000000000003</v>
      </c>
      <c r="I6639">
        <f t="shared" si="826"/>
        <v>0.716862</v>
      </c>
      <c r="J6639">
        <f t="shared" si="827"/>
        <v>0.63492599999999988</v>
      </c>
      <c r="K6639">
        <f t="shared" si="828"/>
        <v>92.077546269760347</v>
      </c>
      <c r="L6639">
        <f t="shared" si="829"/>
        <v>-16.588738300161037</v>
      </c>
      <c r="M6639">
        <f t="shared" si="830"/>
        <v>41.531371475169991</v>
      </c>
    </row>
    <row r="6640" spans="1:13" x14ac:dyDescent="0.35">
      <c r="A6640">
        <v>0.89700000000000002</v>
      </c>
      <c r="B6640">
        <v>5.5E-2</v>
      </c>
      <c r="C6640">
        <v>-0.151</v>
      </c>
      <c r="D6640">
        <v>0.41</v>
      </c>
      <c r="F6640">
        <f t="shared" si="824"/>
        <v>-2.5149999999999978E-2</v>
      </c>
      <c r="G6640">
        <f t="shared" si="831"/>
        <v>0.94834799999999997</v>
      </c>
      <c r="H6640">
        <f t="shared" si="825"/>
        <v>-0.315994</v>
      </c>
      <c r="I6640">
        <f t="shared" si="826"/>
        <v>0.71892999999999996</v>
      </c>
      <c r="J6640">
        <f t="shared" si="827"/>
        <v>0.61819800000000003</v>
      </c>
      <c r="K6640">
        <f t="shared" si="828"/>
        <v>91.519116591688075</v>
      </c>
      <c r="L6640">
        <f t="shared" si="829"/>
        <v>-18.420831091216346</v>
      </c>
      <c r="M6640">
        <f t="shared" si="830"/>
        <v>40.691783343456478</v>
      </c>
    </row>
    <row r="6641" spans="1:13" x14ac:dyDescent="0.35">
      <c r="A6641">
        <v>0.89500000000000002</v>
      </c>
      <c r="B6641">
        <v>6.6000000000000003E-2</v>
      </c>
      <c r="C6641">
        <v>-0.153</v>
      </c>
      <c r="D6641">
        <v>0.41299999999999998</v>
      </c>
      <c r="F6641">
        <f t="shared" si="824"/>
        <v>-8.2379999999999814E-3</v>
      </c>
      <c r="G6641">
        <f t="shared" si="831"/>
        <v>0.94447000000000003</v>
      </c>
      <c r="H6641">
        <f t="shared" si="825"/>
        <v>-0.32838600000000001</v>
      </c>
      <c r="I6641">
        <f t="shared" si="826"/>
        <v>0.71907399999999999</v>
      </c>
      <c r="J6641">
        <f t="shared" si="827"/>
        <v>0.61204400000000003</v>
      </c>
      <c r="K6641">
        <f t="shared" si="828"/>
        <v>90.499741296471413</v>
      </c>
      <c r="L6641">
        <f t="shared" si="829"/>
        <v>-19.170841508140224</v>
      </c>
      <c r="M6641">
        <f t="shared" si="830"/>
        <v>40.402959938859134</v>
      </c>
    </row>
    <row r="6642" spans="1:13" x14ac:dyDescent="0.35">
      <c r="A6642">
        <v>0.89200000000000002</v>
      </c>
      <c r="B6642">
        <v>7.8E-2</v>
      </c>
      <c r="C6642">
        <v>-0.151</v>
      </c>
      <c r="D6642">
        <v>0.41699999999999998</v>
      </c>
      <c r="F6642">
        <f t="shared" si="824"/>
        <v>1.3218000000000008E-2</v>
      </c>
      <c r="G6642">
        <f t="shared" si="831"/>
        <v>0.94223000000000001</v>
      </c>
      <c r="H6642">
        <f t="shared" si="825"/>
        <v>-0.33443600000000001</v>
      </c>
      <c r="I6642">
        <f t="shared" si="826"/>
        <v>0.72037200000000001</v>
      </c>
      <c r="J6642">
        <f t="shared" si="827"/>
        <v>0.60662000000000005</v>
      </c>
      <c r="K6642">
        <f t="shared" si="828"/>
        <v>89.196283350025183</v>
      </c>
      <c r="L6642">
        <f t="shared" si="829"/>
        <v>-19.538245053354942</v>
      </c>
      <c r="M6642">
        <f t="shared" si="830"/>
        <v>40.100486271509062</v>
      </c>
    </row>
    <row r="6643" spans="1:13" x14ac:dyDescent="0.35">
      <c r="A6643">
        <v>0.89200000000000002</v>
      </c>
      <c r="B6643">
        <v>7.5999999999999998E-2</v>
      </c>
      <c r="C6643">
        <v>-0.155</v>
      </c>
      <c r="D6643">
        <v>0.41699999999999998</v>
      </c>
      <c r="F6643">
        <f t="shared" si="824"/>
        <v>6.314000000000014E-3</v>
      </c>
      <c r="G6643">
        <f t="shared" si="831"/>
        <v>0.94039799999999996</v>
      </c>
      <c r="H6643">
        <f t="shared" si="825"/>
        <v>-0.33990399999999998</v>
      </c>
      <c r="I6643">
        <f t="shared" si="826"/>
        <v>0.72036800000000001</v>
      </c>
      <c r="J6643">
        <f t="shared" si="827"/>
        <v>0.60417200000000004</v>
      </c>
      <c r="K6643">
        <f t="shared" si="828"/>
        <v>89.615311691603907</v>
      </c>
      <c r="L6643">
        <f t="shared" si="829"/>
        <v>-19.871025341260701</v>
      </c>
      <c r="M6643">
        <f t="shared" si="830"/>
        <v>39.986530781067756</v>
      </c>
    </row>
    <row r="6644" spans="1:13" x14ac:dyDescent="0.35">
      <c r="A6644">
        <v>0.89100000000000001</v>
      </c>
      <c r="B6644">
        <v>7.3999999999999996E-2</v>
      </c>
      <c r="C6644">
        <v>-0.159</v>
      </c>
      <c r="D6644">
        <v>0.41699999999999998</v>
      </c>
      <c r="F6644">
        <f t="shared" si="824"/>
        <v>-7.3800000000001642E-4</v>
      </c>
      <c r="G6644">
        <f t="shared" si="831"/>
        <v>0.93848600000000004</v>
      </c>
      <c r="H6644">
        <f t="shared" si="825"/>
        <v>-0.34505400000000003</v>
      </c>
      <c r="I6644">
        <f t="shared" si="826"/>
        <v>0.71956200000000003</v>
      </c>
      <c r="J6644">
        <f t="shared" si="827"/>
        <v>0.60166000000000008</v>
      </c>
      <c r="K6644">
        <f t="shared" si="828"/>
        <v>90.045055841605219</v>
      </c>
      <c r="L6644">
        <f t="shared" si="829"/>
        <v>-20.185092161465036</v>
      </c>
      <c r="M6644">
        <f t="shared" si="830"/>
        <v>39.900598972679404</v>
      </c>
    </row>
    <row r="6645" spans="1:13" x14ac:dyDescent="0.35">
      <c r="A6645">
        <v>0.89</v>
      </c>
      <c r="B6645">
        <v>7.0999999999999994E-2</v>
      </c>
      <c r="C6645">
        <v>-0.16500000000000001</v>
      </c>
      <c r="D6645">
        <v>0.41699999999999998</v>
      </c>
      <c r="F6645">
        <f t="shared" si="824"/>
        <v>-1.1230000000000018E-2</v>
      </c>
      <c r="G6645">
        <f t="shared" si="831"/>
        <v>0.93546799999999997</v>
      </c>
      <c r="H6645">
        <f t="shared" si="825"/>
        <v>-0.35291400000000001</v>
      </c>
      <c r="I6645">
        <f t="shared" si="826"/>
        <v>0.71883000000000008</v>
      </c>
      <c r="J6645">
        <f t="shared" si="827"/>
        <v>0.59777199999999997</v>
      </c>
      <c r="K6645">
        <f t="shared" si="828"/>
        <v>90.687784828299201</v>
      </c>
      <c r="L6645">
        <f t="shared" si="829"/>
        <v>-20.665652307113728</v>
      </c>
      <c r="M6645">
        <f t="shared" si="830"/>
        <v>39.746579178149126</v>
      </c>
    </row>
    <row r="6646" spans="1:13" x14ac:dyDescent="0.35">
      <c r="A6646">
        <v>0.89100000000000001</v>
      </c>
      <c r="B6646">
        <v>6.8000000000000005E-2</v>
      </c>
      <c r="C6646">
        <v>-0.16900000000000001</v>
      </c>
      <c r="D6646">
        <v>0.41499999999999998</v>
      </c>
      <c r="F6646">
        <f t="shared" si="824"/>
        <v>-1.9094E-2</v>
      </c>
      <c r="G6646">
        <f t="shared" si="831"/>
        <v>0.93362999999999996</v>
      </c>
      <c r="H6646">
        <f t="shared" si="825"/>
        <v>-0.35759800000000003</v>
      </c>
      <c r="I6646">
        <f t="shared" si="826"/>
        <v>0.71654600000000002</v>
      </c>
      <c r="J6646">
        <f t="shared" si="827"/>
        <v>0.59842799999999996</v>
      </c>
      <c r="K6646">
        <f t="shared" si="828"/>
        <v>91.171613087369536</v>
      </c>
      <c r="L6646">
        <f t="shared" si="829"/>
        <v>-20.952754061325642</v>
      </c>
      <c r="M6646">
        <f t="shared" si="830"/>
        <v>39.867161892576775</v>
      </c>
    </row>
    <row r="6647" spans="1:13" x14ac:dyDescent="0.35">
      <c r="A6647">
        <v>0.89</v>
      </c>
      <c r="B6647">
        <v>6.8000000000000005E-2</v>
      </c>
      <c r="C6647">
        <v>-0.17399999999999999</v>
      </c>
      <c r="D6647">
        <v>0.41299999999999998</v>
      </c>
      <c r="F6647">
        <f t="shared" si="824"/>
        <v>-2.2683999999999982E-2</v>
      </c>
      <c r="G6647">
        <f t="shared" si="831"/>
        <v>0.93020000000000003</v>
      </c>
      <c r="H6647">
        <f t="shared" si="825"/>
        <v>-0.36588799999999999</v>
      </c>
      <c r="I6647">
        <f t="shared" si="826"/>
        <v>0.711476</v>
      </c>
      <c r="J6647">
        <f t="shared" si="827"/>
        <v>0.59831000000000012</v>
      </c>
      <c r="K6647">
        <f t="shared" si="828"/>
        <v>91.396946804692831</v>
      </c>
      <c r="L6647">
        <f t="shared" si="829"/>
        <v>-21.462241957609919</v>
      </c>
      <c r="M6647">
        <f t="shared" si="830"/>
        <v>40.061886579894946</v>
      </c>
    </row>
    <row r="6648" spans="1:13" x14ac:dyDescent="0.35">
      <c r="A6648">
        <v>0.88900000000000001</v>
      </c>
      <c r="B6648">
        <v>7.1999999999999995E-2</v>
      </c>
      <c r="C6648">
        <v>-0.17899999999999999</v>
      </c>
      <c r="D6648">
        <v>0.41299999999999998</v>
      </c>
      <c r="F6648">
        <f t="shared" si="824"/>
        <v>-1.9837999999999995E-2</v>
      </c>
      <c r="G6648">
        <f t="shared" si="831"/>
        <v>0.92554999999999998</v>
      </c>
      <c r="H6648">
        <f t="shared" si="825"/>
        <v>-0.37773399999999996</v>
      </c>
      <c r="I6648">
        <f t="shared" si="826"/>
        <v>0.708538</v>
      </c>
      <c r="J6648">
        <f t="shared" si="827"/>
        <v>0.59478000000000009</v>
      </c>
      <c r="K6648">
        <f t="shared" si="828"/>
        <v>91.227874953737086</v>
      </c>
      <c r="L6648">
        <f t="shared" si="829"/>
        <v>-22.193391851803877</v>
      </c>
      <c r="M6648">
        <f t="shared" si="830"/>
        <v>40.01167275395548</v>
      </c>
    </row>
    <row r="6649" spans="1:13" x14ac:dyDescent="0.35">
      <c r="A6649">
        <v>0.88800000000000001</v>
      </c>
      <c r="B6649">
        <v>7.9000000000000001E-2</v>
      </c>
      <c r="C6649">
        <v>-0.184</v>
      </c>
      <c r="D6649">
        <v>0.41299999999999998</v>
      </c>
      <c r="F6649">
        <f t="shared" si="824"/>
        <v>-1.1679999999999968E-2</v>
      </c>
      <c r="G6649">
        <f t="shared" si="831"/>
        <v>0.91980600000000001</v>
      </c>
      <c r="H6649">
        <f t="shared" si="825"/>
        <v>-0.392038</v>
      </c>
      <c r="I6649">
        <f t="shared" si="826"/>
        <v>0.70441599999999993</v>
      </c>
      <c r="J6649">
        <f t="shared" si="827"/>
        <v>0.59115000000000006</v>
      </c>
      <c r="K6649">
        <f t="shared" si="828"/>
        <v>90.727521606122991</v>
      </c>
      <c r="L6649">
        <f t="shared" si="829"/>
        <v>-23.08136928642158</v>
      </c>
      <c r="M6649">
        <f t="shared" si="830"/>
        <v>40.003569822278969</v>
      </c>
    </row>
    <row r="6650" spans="1:13" x14ac:dyDescent="0.35">
      <c r="A6650">
        <v>0.88500000000000001</v>
      </c>
      <c r="B6650">
        <v>8.8999999999999996E-2</v>
      </c>
      <c r="C6650">
        <v>-0.191</v>
      </c>
      <c r="D6650">
        <v>0.41399999999999998</v>
      </c>
      <c r="F6650">
        <f t="shared" si="824"/>
        <v>-6.1799999999997968E-4</v>
      </c>
      <c r="G6650">
        <f t="shared" si="831"/>
        <v>0.91119600000000001</v>
      </c>
      <c r="H6650">
        <f t="shared" si="825"/>
        <v>-0.41176199999999996</v>
      </c>
      <c r="I6650">
        <f t="shared" si="826"/>
        <v>0.69878200000000001</v>
      </c>
      <c r="J6650">
        <f t="shared" si="827"/>
        <v>0.58424600000000004</v>
      </c>
      <c r="K6650">
        <f t="shared" si="828"/>
        <v>90.03885968146237</v>
      </c>
      <c r="L6650">
        <f t="shared" si="829"/>
        <v>-24.315569043664041</v>
      </c>
      <c r="M6650">
        <f t="shared" si="830"/>
        <v>39.898723983449123</v>
      </c>
    </row>
    <row r="6651" spans="1:13" x14ac:dyDescent="0.35">
      <c r="A6651">
        <v>0.88200000000000001</v>
      </c>
      <c r="B6651">
        <v>9.8000000000000004E-2</v>
      </c>
      <c r="C6651">
        <v>-0.19700000000000001</v>
      </c>
      <c r="D6651">
        <v>0.41399999999999998</v>
      </c>
      <c r="F6651">
        <f t="shared" si="824"/>
        <v>9.7559999999999869E-3</v>
      </c>
      <c r="G6651">
        <f t="shared" si="831"/>
        <v>0.90317400000000003</v>
      </c>
      <c r="H6651">
        <f t="shared" si="825"/>
        <v>-0.42865200000000003</v>
      </c>
      <c r="I6651">
        <f t="shared" si="826"/>
        <v>0.69168399999999997</v>
      </c>
      <c r="J6651">
        <f t="shared" si="827"/>
        <v>0.57959000000000005</v>
      </c>
      <c r="K6651">
        <f t="shared" si="828"/>
        <v>89.381120486492378</v>
      </c>
      <c r="L6651">
        <f t="shared" si="829"/>
        <v>-25.382043054840761</v>
      </c>
      <c r="M6651">
        <f t="shared" si="830"/>
        <v>39.961003019565609</v>
      </c>
    </row>
    <row r="6652" spans="1:13" x14ac:dyDescent="0.35">
      <c r="A6652">
        <v>0.88</v>
      </c>
      <c r="B6652">
        <v>0.108</v>
      </c>
      <c r="C6652">
        <v>-0.20300000000000001</v>
      </c>
      <c r="D6652">
        <v>0.41399999999999998</v>
      </c>
      <c r="F6652">
        <f t="shared" si="824"/>
        <v>2.1995999999999988E-2</v>
      </c>
      <c r="G6652">
        <f t="shared" si="831"/>
        <v>0.89425399999999999</v>
      </c>
      <c r="H6652">
        <f t="shared" si="825"/>
        <v>-0.44670400000000005</v>
      </c>
      <c r="I6652">
        <f t="shared" si="826"/>
        <v>0.68479199999999996</v>
      </c>
      <c r="J6652">
        <f t="shared" si="827"/>
        <v>0.57479000000000002</v>
      </c>
      <c r="K6652">
        <f t="shared" si="828"/>
        <v>88.590977623438775</v>
      </c>
      <c r="L6652">
        <f t="shared" si="829"/>
        <v>-26.532411834652287</v>
      </c>
      <c r="M6652">
        <f t="shared" si="830"/>
        <v>40.00889975446708</v>
      </c>
    </row>
    <row r="6653" spans="1:13" x14ac:dyDescent="0.35">
      <c r="A6653">
        <v>0.879</v>
      </c>
      <c r="B6653">
        <v>0.11700000000000001</v>
      </c>
      <c r="C6653">
        <v>-0.20699999999999999</v>
      </c>
      <c r="D6653">
        <v>0.41199999999999998</v>
      </c>
      <c r="F6653">
        <f t="shared" si="824"/>
        <v>3.5118000000000038E-2</v>
      </c>
      <c r="G6653">
        <f t="shared" si="831"/>
        <v>0.88692400000000005</v>
      </c>
      <c r="H6653">
        <f t="shared" si="825"/>
        <v>-0.460314</v>
      </c>
      <c r="I6653">
        <f t="shared" si="826"/>
        <v>0.67585799999999996</v>
      </c>
      <c r="J6653">
        <f t="shared" si="827"/>
        <v>0.57481400000000005</v>
      </c>
      <c r="K6653">
        <f t="shared" si="828"/>
        <v>87.7325423011184</v>
      </c>
      <c r="L6653">
        <f t="shared" si="829"/>
        <v>-27.407371203717641</v>
      </c>
      <c r="M6653">
        <f t="shared" si="830"/>
        <v>40.38100520508825</v>
      </c>
    </row>
    <row r="6654" spans="1:13" x14ac:dyDescent="0.35">
      <c r="A6654">
        <v>0.878</v>
      </c>
      <c r="B6654">
        <v>0.124</v>
      </c>
      <c r="C6654">
        <v>-0.21099999999999999</v>
      </c>
      <c r="D6654">
        <v>0.41</v>
      </c>
      <c r="F6654">
        <f t="shared" si="824"/>
        <v>4.4724000000000014E-2</v>
      </c>
      <c r="G6654">
        <f t="shared" si="831"/>
        <v>0.88020600000000004</v>
      </c>
      <c r="H6654">
        <f t="shared" si="825"/>
        <v>-0.472196</v>
      </c>
      <c r="I6654">
        <f t="shared" si="826"/>
        <v>0.66763199999999989</v>
      </c>
      <c r="J6654">
        <f t="shared" si="827"/>
        <v>0.5747580000000001</v>
      </c>
      <c r="K6654">
        <f t="shared" si="828"/>
        <v>87.091255207486768</v>
      </c>
      <c r="L6654">
        <f t="shared" si="829"/>
        <v>-28.176938321278186</v>
      </c>
      <c r="M6654">
        <f t="shared" si="830"/>
        <v>40.724845517504889</v>
      </c>
    </row>
    <row r="6655" spans="1:13" x14ac:dyDescent="0.35">
      <c r="A6655">
        <v>0.878</v>
      </c>
      <c r="B6655">
        <v>0.127</v>
      </c>
      <c r="C6655">
        <v>-0.214</v>
      </c>
      <c r="D6655">
        <v>0.40600000000000003</v>
      </c>
      <c r="F6655">
        <f t="shared" si="824"/>
        <v>4.924400000000001E-2</v>
      </c>
      <c r="G6655">
        <f t="shared" si="831"/>
        <v>0.87614999999999998</v>
      </c>
      <c r="H6655">
        <f t="shared" si="825"/>
        <v>-0.478908</v>
      </c>
      <c r="I6655">
        <f t="shared" si="826"/>
        <v>0.65858000000000005</v>
      </c>
      <c r="J6655">
        <f t="shared" si="827"/>
        <v>0.57873599999999992</v>
      </c>
      <c r="K6655">
        <f t="shared" si="828"/>
        <v>86.783075988287237</v>
      </c>
      <c r="L6655">
        <f t="shared" si="829"/>
        <v>-28.614106035612551</v>
      </c>
      <c r="M6655">
        <f t="shared" si="830"/>
        <v>41.307822628886015</v>
      </c>
    </row>
    <row r="6656" spans="1:13" x14ac:dyDescent="0.35">
      <c r="A6656">
        <v>0.879</v>
      </c>
      <c r="B6656">
        <v>0.128</v>
      </c>
      <c r="C6656">
        <v>-0.218</v>
      </c>
      <c r="D6656">
        <v>0.40200000000000002</v>
      </c>
      <c r="F6656">
        <f t="shared" si="824"/>
        <v>4.9751999999999991E-2</v>
      </c>
      <c r="G6656">
        <f t="shared" si="831"/>
        <v>0.87218400000000007</v>
      </c>
      <c r="H6656">
        <f t="shared" si="825"/>
        <v>-0.48615599999999998</v>
      </c>
      <c r="I6656">
        <f t="shared" si="826"/>
        <v>0.65090800000000004</v>
      </c>
      <c r="J6656">
        <f t="shared" si="827"/>
        <v>0.58174399999999993</v>
      </c>
      <c r="K6656">
        <f t="shared" si="828"/>
        <v>86.735214351181568</v>
      </c>
      <c r="L6656">
        <f t="shared" si="829"/>
        <v>-29.088238177105087</v>
      </c>
      <c r="M6656">
        <f t="shared" si="830"/>
        <v>41.788506080762687</v>
      </c>
    </row>
    <row r="6657" spans="1:13" x14ac:dyDescent="0.35">
      <c r="A6657">
        <v>0.88100000000000001</v>
      </c>
      <c r="B6657">
        <v>0.126</v>
      </c>
      <c r="C6657">
        <v>-0.221</v>
      </c>
      <c r="D6657">
        <v>0.39800000000000002</v>
      </c>
      <c r="F6657">
        <f t="shared" si="824"/>
        <v>4.6095999999999998E-2</v>
      </c>
      <c r="G6657">
        <f t="shared" si="831"/>
        <v>0.87056599999999995</v>
      </c>
      <c r="H6657">
        <f t="shared" si="825"/>
        <v>-0.48969800000000002</v>
      </c>
      <c r="I6657">
        <f t="shared" si="826"/>
        <v>0.64558400000000005</v>
      </c>
      <c r="J6657">
        <f t="shared" si="827"/>
        <v>0.58550999999999997</v>
      </c>
      <c r="K6657">
        <f t="shared" si="828"/>
        <v>86.969049842956792</v>
      </c>
      <c r="L6657">
        <f t="shared" si="829"/>
        <v>-29.320733925539557</v>
      </c>
      <c r="M6657">
        <f t="shared" si="830"/>
        <v>42.20633959045734</v>
      </c>
    </row>
    <row r="6658" spans="1:13" x14ac:dyDescent="0.35">
      <c r="A6658">
        <v>0.88300000000000001</v>
      </c>
      <c r="B6658">
        <v>0.123</v>
      </c>
      <c r="C6658">
        <v>-0.22</v>
      </c>
      <c r="D6658">
        <v>0.39400000000000002</v>
      </c>
      <c r="F6658">
        <f t="shared" si="824"/>
        <v>4.385799999999998E-2</v>
      </c>
      <c r="G6658">
        <f t="shared" si="831"/>
        <v>0.872942</v>
      </c>
      <c r="H6658">
        <f t="shared" si="825"/>
        <v>-0.48544400000000004</v>
      </c>
      <c r="I6658">
        <f t="shared" si="826"/>
        <v>0.64168400000000014</v>
      </c>
      <c r="J6658">
        <f t="shared" si="827"/>
        <v>0.59272799999999992</v>
      </c>
      <c r="K6658">
        <f t="shared" si="828"/>
        <v>87.123786983037519</v>
      </c>
      <c r="L6658">
        <f t="shared" si="829"/>
        <v>-29.041566174499788</v>
      </c>
      <c r="M6658">
        <f t="shared" si="830"/>
        <v>42.728875810111226</v>
      </c>
    </row>
    <row r="6659" spans="1:13" x14ac:dyDescent="0.35">
      <c r="A6659">
        <v>0.88500000000000001</v>
      </c>
      <c r="B6659">
        <v>0.121</v>
      </c>
      <c r="C6659">
        <v>-0.218</v>
      </c>
      <c r="D6659">
        <v>0.39200000000000002</v>
      </c>
      <c r="F6659">
        <f t="shared" ref="F6659:F6722" si="832">2 * (A6659*B6659+C6659*D6659)</f>
        <v>4.3257999999999991E-2</v>
      </c>
      <c r="G6659">
        <f t="shared" si="831"/>
        <v>0.87566999999999995</v>
      </c>
      <c r="H6659">
        <f t="shared" ref="H6659:H6722" si="833">2*(A6659*C6659-D6659*B6659)</f>
        <v>-0.48072399999999998</v>
      </c>
      <c r="I6659">
        <f t="shared" ref="I6659:I6722" si="834">2*(A6659*D6659+B6659*C6659)</f>
        <v>0.64108399999999999</v>
      </c>
      <c r="J6659">
        <f t="shared" ref="J6659:J6722" si="835">1-2*(C6659*C6659+D6659*D6659)</f>
        <v>0.59762399999999993</v>
      </c>
      <c r="K6659">
        <f t="shared" ref="K6659:K6722" si="836">ATAN2(F6659,G6659)*180/PI()</f>
        <v>87.171893930980119</v>
      </c>
      <c r="L6659">
        <f t="shared" ref="L6659:L6722" si="837">ASIN(H6659)*180/PI()</f>
        <v>-28.732698274846864</v>
      </c>
      <c r="M6659">
        <f t="shared" ref="M6659:M6722" si="838">ATAN2(I6659,J6659)*180/PI()</f>
        <v>42.990605041871717</v>
      </c>
    </row>
    <row r="6660" spans="1:13" x14ac:dyDescent="0.35">
      <c r="A6660">
        <v>0.88700000000000001</v>
      </c>
      <c r="B6660">
        <v>0.11799999999999999</v>
      </c>
      <c r="C6660">
        <v>-0.214</v>
      </c>
      <c r="D6660">
        <v>0.39</v>
      </c>
      <c r="F6660">
        <f t="shared" si="832"/>
        <v>4.2411999999999977E-2</v>
      </c>
      <c r="G6660">
        <f t="shared" ref="G6660:G6723" si="839">1-2*(B6660*B6660 + C6660*C6660)</f>
        <v>0.88056000000000001</v>
      </c>
      <c r="H6660">
        <f t="shared" si="833"/>
        <v>-0.47167599999999998</v>
      </c>
      <c r="I6660">
        <f t="shared" si="834"/>
        <v>0.64135600000000004</v>
      </c>
      <c r="J6660">
        <f t="shared" si="835"/>
        <v>0.60420799999999997</v>
      </c>
      <c r="K6660">
        <f t="shared" si="836"/>
        <v>87.242491014098206</v>
      </c>
      <c r="L6660">
        <f t="shared" si="837"/>
        <v>-28.14314442680482</v>
      </c>
      <c r="M6660">
        <f t="shared" si="838"/>
        <v>43.291703287221949</v>
      </c>
    </row>
    <row r="6661" spans="1:13" x14ac:dyDescent="0.35">
      <c r="A6661">
        <v>0.88900000000000001</v>
      </c>
      <c r="B6661">
        <v>0.115</v>
      </c>
      <c r="C6661">
        <v>-0.21</v>
      </c>
      <c r="D6661">
        <v>0.38800000000000001</v>
      </c>
      <c r="F6661">
        <f t="shared" si="832"/>
        <v>4.1510000000000019E-2</v>
      </c>
      <c r="G6661">
        <f t="shared" si="839"/>
        <v>0.88534999999999997</v>
      </c>
      <c r="H6661">
        <f t="shared" si="833"/>
        <v>-0.46261999999999998</v>
      </c>
      <c r="I6661">
        <f t="shared" si="834"/>
        <v>0.64156400000000002</v>
      </c>
      <c r="J6661">
        <f t="shared" si="835"/>
        <v>0.61071199999999992</v>
      </c>
      <c r="K6661">
        <f t="shared" si="836"/>
        <v>87.315629553729778</v>
      </c>
      <c r="L6661">
        <f t="shared" si="837"/>
        <v>-27.556300963731516</v>
      </c>
      <c r="M6661">
        <f t="shared" si="838"/>
        <v>43.588704187022842</v>
      </c>
    </row>
    <row r="6662" spans="1:13" x14ac:dyDescent="0.35">
      <c r="A6662">
        <v>0.89100000000000001</v>
      </c>
      <c r="B6662">
        <v>0.111</v>
      </c>
      <c r="C6662">
        <v>-0.20699999999999999</v>
      </c>
      <c r="D6662">
        <v>0.38700000000000001</v>
      </c>
      <c r="F6662">
        <f t="shared" si="832"/>
        <v>3.7584000000000006E-2</v>
      </c>
      <c r="G6662">
        <f t="shared" si="839"/>
        <v>0.88966000000000001</v>
      </c>
      <c r="H6662">
        <f t="shared" si="833"/>
        <v>-0.45478799999999997</v>
      </c>
      <c r="I6662">
        <f t="shared" si="834"/>
        <v>0.64368000000000003</v>
      </c>
      <c r="J6662">
        <f t="shared" si="835"/>
        <v>0.61476399999999998</v>
      </c>
      <c r="K6662">
        <f t="shared" si="836"/>
        <v>87.580957996850614</v>
      </c>
      <c r="L6662">
        <f t="shared" si="837"/>
        <v>-27.051294606743905</v>
      </c>
      <c r="M6662">
        <f t="shared" si="838"/>
        <v>43.683713157593708</v>
      </c>
    </row>
    <row r="6663" spans="1:13" x14ac:dyDescent="0.35">
      <c r="A6663">
        <v>0.89200000000000002</v>
      </c>
      <c r="B6663">
        <v>0.107</v>
      </c>
      <c r="C6663">
        <v>-0.20499999999999999</v>
      </c>
      <c r="D6663">
        <v>0.38700000000000001</v>
      </c>
      <c r="F6663">
        <f t="shared" si="832"/>
        <v>3.2217999999999997E-2</v>
      </c>
      <c r="G6663">
        <f t="shared" si="839"/>
        <v>0.89305199999999996</v>
      </c>
      <c r="H6663">
        <f t="shared" si="833"/>
        <v>-0.44853799999999999</v>
      </c>
      <c r="I6663">
        <f t="shared" si="834"/>
        <v>0.64653800000000006</v>
      </c>
      <c r="J6663">
        <f t="shared" si="835"/>
        <v>0.61641199999999996</v>
      </c>
      <c r="K6663">
        <f t="shared" si="836"/>
        <v>87.933877072001721</v>
      </c>
      <c r="L6663">
        <f t="shared" si="837"/>
        <v>-26.649922173893227</v>
      </c>
      <c r="M6663">
        <f t="shared" si="838"/>
        <v>43.633544174886197</v>
      </c>
    </row>
    <row r="6664" spans="1:13" x14ac:dyDescent="0.35">
      <c r="A6664">
        <v>0.89200000000000002</v>
      </c>
      <c r="B6664">
        <v>0.10299999999999999</v>
      </c>
      <c r="C6664">
        <v>-0.20499999999999999</v>
      </c>
      <c r="D6664">
        <v>0.38700000000000001</v>
      </c>
      <c r="F6664">
        <f t="shared" si="832"/>
        <v>2.5081999999999993E-2</v>
      </c>
      <c r="G6664">
        <f t="shared" si="839"/>
        <v>0.89473199999999997</v>
      </c>
      <c r="H6664">
        <f t="shared" si="833"/>
        <v>-0.445442</v>
      </c>
      <c r="I6664">
        <f t="shared" si="834"/>
        <v>0.64817800000000003</v>
      </c>
      <c r="J6664">
        <f t="shared" si="835"/>
        <v>0.61641199999999996</v>
      </c>
      <c r="K6664">
        <f t="shared" si="836"/>
        <v>88.394249368746685</v>
      </c>
      <c r="L6664">
        <f t="shared" si="837"/>
        <v>-26.451621264280277</v>
      </c>
      <c r="M6664">
        <f t="shared" si="838"/>
        <v>43.561055313260006</v>
      </c>
    </row>
    <row r="6665" spans="1:13" x14ac:dyDescent="0.35">
      <c r="A6665">
        <v>0.89200000000000002</v>
      </c>
      <c r="B6665">
        <v>9.9000000000000005E-2</v>
      </c>
      <c r="C6665">
        <v>-0.20599999999999999</v>
      </c>
      <c r="D6665">
        <v>0.38800000000000001</v>
      </c>
      <c r="F6665">
        <f t="shared" si="832"/>
        <v>1.6760000000000025E-2</v>
      </c>
      <c r="G6665">
        <f t="shared" si="839"/>
        <v>0.89552600000000004</v>
      </c>
      <c r="H6665">
        <f t="shared" si="833"/>
        <v>-0.444328</v>
      </c>
      <c r="I6665">
        <f t="shared" si="834"/>
        <v>0.65140399999999998</v>
      </c>
      <c r="J6665">
        <f t="shared" si="835"/>
        <v>0.61403999999999992</v>
      </c>
      <c r="K6665">
        <f t="shared" si="836"/>
        <v>88.927819882009928</v>
      </c>
      <c r="L6665">
        <f t="shared" si="837"/>
        <v>-26.380352414557393</v>
      </c>
      <c r="M6665">
        <f t="shared" si="838"/>
        <v>43.308753521388248</v>
      </c>
    </row>
    <row r="6666" spans="1:13" x14ac:dyDescent="0.35">
      <c r="A6666">
        <v>0.89100000000000001</v>
      </c>
      <c r="B6666">
        <v>9.7000000000000003E-2</v>
      </c>
      <c r="C6666">
        <v>-0.20599999999999999</v>
      </c>
      <c r="D6666">
        <v>0.39</v>
      </c>
      <c r="F6666">
        <f t="shared" si="832"/>
        <v>1.2174000000000018E-2</v>
      </c>
      <c r="G6666">
        <f t="shared" si="839"/>
        <v>0.89631000000000005</v>
      </c>
      <c r="H6666">
        <f t="shared" si="833"/>
        <v>-0.44275199999999998</v>
      </c>
      <c r="I6666">
        <f t="shared" si="834"/>
        <v>0.65501600000000004</v>
      </c>
      <c r="J6666">
        <f t="shared" si="835"/>
        <v>0.61092799999999992</v>
      </c>
      <c r="K6666">
        <f t="shared" si="836"/>
        <v>89.221836271266682</v>
      </c>
      <c r="L6666">
        <f t="shared" si="837"/>
        <v>-26.27960183439766</v>
      </c>
      <c r="M6666">
        <f t="shared" si="838"/>
        <v>43.005412706915209</v>
      </c>
    </row>
    <row r="6667" spans="1:13" x14ac:dyDescent="0.35">
      <c r="A6667">
        <v>0.89</v>
      </c>
      <c r="B6667">
        <v>9.7000000000000003E-2</v>
      </c>
      <c r="C6667">
        <v>-0.20399999999999999</v>
      </c>
      <c r="D6667">
        <v>0.39300000000000002</v>
      </c>
      <c r="F6667">
        <f t="shared" si="832"/>
        <v>1.2316000000000021E-2</v>
      </c>
      <c r="G6667">
        <f t="shared" si="839"/>
        <v>0.89795000000000003</v>
      </c>
      <c r="H6667">
        <f t="shared" si="833"/>
        <v>-0.43936200000000003</v>
      </c>
      <c r="I6667">
        <f t="shared" si="834"/>
        <v>0.659964</v>
      </c>
      <c r="J6667">
        <f t="shared" si="835"/>
        <v>0.60787000000000002</v>
      </c>
      <c r="K6667">
        <f t="shared" si="836"/>
        <v>89.214198367161757</v>
      </c>
      <c r="L6667">
        <f t="shared" si="837"/>
        <v>-26.063181314801653</v>
      </c>
      <c r="M6667">
        <f t="shared" si="838"/>
        <v>42.647098668624629</v>
      </c>
    </row>
    <row r="6668" spans="1:13" x14ac:dyDescent="0.35">
      <c r="A6668">
        <v>0.88900000000000001</v>
      </c>
      <c r="B6668">
        <v>9.6000000000000002E-2</v>
      </c>
      <c r="C6668">
        <v>-0.20300000000000001</v>
      </c>
      <c r="D6668">
        <v>0.39800000000000002</v>
      </c>
      <c r="F6668">
        <f t="shared" si="832"/>
        <v>9.099999999999997E-3</v>
      </c>
      <c r="G6668">
        <f t="shared" si="839"/>
        <v>0.89915</v>
      </c>
      <c r="H6668">
        <f t="shared" si="833"/>
        <v>-0.43735000000000002</v>
      </c>
      <c r="I6668">
        <f t="shared" si="834"/>
        <v>0.66866800000000004</v>
      </c>
      <c r="J6668">
        <f t="shared" si="835"/>
        <v>0.60077399999999992</v>
      </c>
      <c r="K6668">
        <f t="shared" si="836"/>
        <v>89.420148147726152</v>
      </c>
      <c r="L6668">
        <f t="shared" si="837"/>
        <v>-25.93492256342423</v>
      </c>
      <c r="M6668">
        <f t="shared" si="838"/>
        <v>41.938547097009106</v>
      </c>
    </row>
    <row r="6669" spans="1:13" x14ac:dyDescent="0.35">
      <c r="A6669">
        <v>0.88800000000000001</v>
      </c>
      <c r="B6669">
        <v>9.5000000000000001E-2</v>
      </c>
      <c r="C6669">
        <v>-0.2</v>
      </c>
      <c r="D6669">
        <v>0.40200000000000002</v>
      </c>
      <c r="F6669">
        <f t="shared" si="832"/>
        <v>7.9199999999999826E-3</v>
      </c>
      <c r="G6669">
        <f t="shared" si="839"/>
        <v>0.90195000000000003</v>
      </c>
      <c r="H6669">
        <f t="shared" si="833"/>
        <v>-0.43158000000000002</v>
      </c>
      <c r="I6669">
        <f t="shared" si="834"/>
        <v>0.675952</v>
      </c>
      <c r="J6669">
        <f t="shared" si="835"/>
        <v>0.59679199999999999</v>
      </c>
      <c r="K6669">
        <f t="shared" si="836"/>
        <v>89.496900148304292</v>
      </c>
      <c r="L6669">
        <f t="shared" si="837"/>
        <v>-25.567872769502614</v>
      </c>
      <c r="M6669">
        <f t="shared" si="838"/>
        <v>41.440997522496176</v>
      </c>
    </row>
    <row r="6670" spans="1:13" x14ac:dyDescent="0.35">
      <c r="A6670">
        <v>0.88700000000000001</v>
      </c>
      <c r="B6670">
        <v>9.2999999999999999E-2</v>
      </c>
      <c r="C6670">
        <v>-0.191</v>
      </c>
      <c r="D6670">
        <v>0.40799999999999997</v>
      </c>
      <c r="F6670">
        <f t="shared" si="832"/>
        <v>9.1259999999999952E-3</v>
      </c>
      <c r="G6670">
        <f t="shared" si="839"/>
        <v>0.90973999999999999</v>
      </c>
      <c r="H6670">
        <f t="shared" si="833"/>
        <v>-0.41472200000000004</v>
      </c>
      <c r="I6670">
        <f t="shared" si="834"/>
        <v>0.68826600000000004</v>
      </c>
      <c r="J6670">
        <f t="shared" si="835"/>
        <v>0.59411000000000003</v>
      </c>
      <c r="K6670">
        <f t="shared" si="836"/>
        <v>89.425260243850431</v>
      </c>
      <c r="L6670">
        <f t="shared" si="837"/>
        <v>-24.501810721341435</v>
      </c>
      <c r="M6670">
        <f t="shared" si="838"/>
        <v>40.800702451217944</v>
      </c>
    </row>
    <row r="6671" spans="1:13" x14ac:dyDescent="0.35">
      <c r="A6671">
        <v>0.88700000000000001</v>
      </c>
      <c r="B6671">
        <v>9.0999999999999998E-2</v>
      </c>
      <c r="C6671">
        <v>-0.17899999999999999</v>
      </c>
      <c r="D6671">
        <v>0.41399999999999998</v>
      </c>
      <c r="F6671">
        <f t="shared" si="832"/>
        <v>1.3222000000000012E-2</v>
      </c>
      <c r="G6671">
        <f t="shared" si="839"/>
        <v>0.91935600000000006</v>
      </c>
      <c r="H6671">
        <f t="shared" si="833"/>
        <v>-0.39289399999999997</v>
      </c>
      <c r="I6671">
        <f t="shared" si="834"/>
        <v>0.70185799999999998</v>
      </c>
      <c r="J6671">
        <f t="shared" si="835"/>
        <v>0.59312600000000004</v>
      </c>
      <c r="K6671">
        <f t="shared" si="836"/>
        <v>89.176039996958949</v>
      </c>
      <c r="L6671">
        <f t="shared" si="837"/>
        <v>-23.134692808527479</v>
      </c>
      <c r="M6671">
        <f t="shared" si="838"/>
        <v>40.200476459221221</v>
      </c>
    </row>
    <row r="6672" spans="1:13" x14ac:dyDescent="0.35">
      <c r="A6672">
        <v>0.88800000000000001</v>
      </c>
      <c r="B6672">
        <v>8.5999999999999993E-2</v>
      </c>
      <c r="C6672">
        <v>-0.16700000000000001</v>
      </c>
      <c r="D6672">
        <v>0.41899999999999998</v>
      </c>
      <c r="F6672">
        <f t="shared" si="832"/>
        <v>1.2789999999999968E-2</v>
      </c>
      <c r="G6672">
        <f t="shared" si="839"/>
        <v>0.92942999999999998</v>
      </c>
      <c r="H6672">
        <f t="shared" si="833"/>
        <v>-0.36865999999999999</v>
      </c>
      <c r="I6672">
        <f t="shared" si="834"/>
        <v>0.71542000000000006</v>
      </c>
      <c r="J6672">
        <f t="shared" si="835"/>
        <v>0.59309999999999996</v>
      </c>
      <c r="K6672">
        <f t="shared" si="836"/>
        <v>89.21159552844675</v>
      </c>
      <c r="L6672">
        <f t="shared" si="837"/>
        <v>-21.632999728244883</v>
      </c>
      <c r="M6672">
        <f t="shared" si="838"/>
        <v>39.659529937034783</v>
      </c>
    </row>
    <row r="6673" spans="1:13" x14ac:dyDescent="0.35">
      <c r="A6673">
        <v>0.88900000000000001</v>
      </c>
      <c r="B6673">
        <v>0.08</v>
      </c>
      <c r="C6673">
        <v>-0.153</v>
      </c>
      <c r="D6673">
        <v>0.42299999999999999</v>
      </c>
      <c r="F6673">
        <f t="shared" si="832"/>
        <v>1.2802000000000008E-2</v>
      </c>
      <c r="G6673">
        <f t="shared" si="839"/>
        <v>0.94038200000000005</v>
      </c>
      <c r="H6673">
        <f t="shared" si="833"/>
        <v>-0.33971400000000002</v>
      </c>
      <c r="I6673">
        <f t="shared" si="834"/>
        <v>0.72761399999999998</v>
      </c>
      <c r="J6673">
        <f t="shared" si="835"/>
        <v>0.59532400000000008</v>
      </c>
      <c r="K6673">
        <f t="shared" si="836"/>
        <v>89.22004540600706</v>
      </c>
      <c r="L6673">
        <f t="shared" si="837"/>
        <v>-19.859450368192082</v>
      </c>
      <c r="M6673">
        <f t="shared" si="838"/>
        <v>39.289569809169564</v>
      </c>
    </row>
    <row r="6674" spans="1:13" x14ac:dyDescent="0.35">
      <c r="A6674">
        <v>0.88900000000000001</v>
      </c>
      <c r="B6674">
        <v>7.1999999999999995E-2</v>
      </c>
      <c r="C6674">
        <v>-0.14000000000000001</v>
      </c>
      <c r="D6674">
        <v>0.42799999999999999</v>
      </c>
      <c r="F6674">
        <f t="shared" si="832"/>
        <v>8.175999999999975E-3</v>
      </c>
      <c r="G6674">
        <f t="shared" si="839"/>
        <v>0.95043199999999994</v>
      </c>
      <c r="H6674">
        <f t="shared" si="833"/>
        <v>-0.31055200000000005</v>
      </c>
      <c r="I6674">
        <f t="shared" si="834"/>
        <v>0.74082400000000004</v>
      </c>
      <c r="J6674">
        <f t="shared" si="835"/>
        <v>0.59443200000000007</v>
      </c>
      <c r="K6674">
        <f t="shared" si="836"/>
        <v>89.507130716881008</v>
      </c>
      <c r="L6674">
        <f t="shared" si="837"/>
        <v>-18.092499713622971</v>
      </c>
      <c r="M6674">
        <f t="shared" si="838"/>
        <v>38.743314028980322</v>
      </c>
    </row>
    <row r="6675" spans="1:13" x14ac:dyDescent="0.35">
      <c r="A6675">
        <v>0.89</v>
      </c>
      <c r="B6675">
        <v>6.4000000000000001E-2</v>
      </c>
      <c r="C6675">
        <v>-0.127</v>
      </c>
      <c r="D6675">
        <v>0.432</v>
      </c>
      <c r="F6675">
        <f t="shared" si="832"/>
        <v>4.1920000000000013E-3</v>
      </c>
      <c r="G6675">
        <f t="shared" si="839"/>
        <v>0.95955000000000001</v>
      </c>
      <c r="H6675">
        <f t="shared" si="833"/>
        <v>-0.28135599999999999</v>
      </c>
      <c r="I6675">
        <f t="shared" si="834"/>
        <v>0.75270399999999993</v>
      </c>
      <c r="J6675">
        <f t="shared" si="835"/>
        <v>0.59449400000000008</v>
      </c>
      <c r="K6675">
        <f t="shared" si="836"/>
        <v>89.749692689580499</v>
      </c>
      <c r="L6675">
        <f t="shared" si="837"/>
        <v>-16.341151701478584</v>
      </c>
      <c r="M6675">
        <f t="shared" si="838"/>
        <v>38.302072058966267</v>
      </c>
    </row>
    <row r="6676" spans="1:13" x14ac:dyDescent="0.35">
      <c r="A6676">
        <v>0.89</v>
      </c>
      <c r="B6676">
        <v>5.6000000000000001E-2</v>
      </c>
      <c r="C6676">
        <v>-0.114</v>
      </c>
      <c r="D6676">
        <v>0.436</v>
      </c>
      <c r="F6676">
        <f t="shared" si="832"/>
        <v>2.7200000000000835E-4</v>
      </c>
      <c r="G6676">
        <f t="shared" si="839"/>
        <v>0.96773600000000004</v>
      </c>
      <c r="H6676">
        <f t="shared" si="833"/>
        <v>-0.25175200000000003</v>
      </c>
      <c r="I6676">
        <f t="shared" si="834"/>
        <v>0.76331199999999999</v>
      </c>
      <c r="J6676">
        <f t="shared" si="835"/>
        <v>0.59381600000000001</v>
      </c>
      <c r="K6676">
        <f t="shared" si="836"/>
        <v>89.983895967890874</v>
      </c>
      <c r="L6676">
        <f t="shared" si="837"/>
        <v>-14.581210768456126</v>
      </c>
      <c r="M6676">
        <f t="shared" si="838"/>
        <v>37.881011219541371</v>
      </c>
    </row>
    <row r="6677" spans="1:13" x14ac:dyDescent="0.35">
      <c r="A6677">
        <v>0.89</v>
      </c>
      <c r="B6677">
        <v>4.8000000000000001E-2</v>
      </c>
      <c r="C6677">
        <v>-0.10199999999999999</v>
      </c>
      <c r="D6677">
        <v>0.44</v>
      </c>
      <c r="F6677">
        <f t="shared" si="832"/>
        <v>-4.3199999999999905E-3</v>
      </c>
      <c r="G6677">
        <f t="shared" si="839"/>
        <v>0.97458400000000001</v>
      </c>
      <c r="H6677">
        <f t="shared" si="833"/>
        <v>-0.2238</v>
      </c>
      <c r="I6677">
        <f t="shared" si="834"/>
        <v>0.77340799999999998</v>
      </c>
      <c r="J6677">
        <f t="shared" si="835"/>
        <v>0.59199200000000007</v>
      </c>
      <c r="K6677">
        <f t="shared" si="836"/>
        <v>90.253971075248231</v>
      </c>
      <c r="L6677">
        <f t="shared" si="837"/>
        <v>-12.932323885300345</v>
      </c>
      <c r="M6677">
        <f t="shared" si="838"/>
        <v>37.431635274113852</v>
      </c>
    </row>
    <row r="6678" spans="1:13" x14ac:dyDescent="0.35">
      <c r="A6678">
        <v>0.89100000000000001</v>
      </c>
      <c r="B6678">
        <v>0.04</v>
      </c>
      <c r="C6678">
        <v>-8.6999999999999994E-2</v>
      </c>
      <c r="D6678">
        <v>0.443</v>
      </c>
      <c r="F6678">
        <f t="shared" si="832"/>
        <v>-5.8020000000000016E-3</v>
      </c>
      <c r="G6678">
        <f t="shared" si="839"/>
        <v>0.98166200000000003</v>
      </c>
      <c r="H6678">
        <f t="shared" si="833"/>
        <v>-0.190474</v>
      </c>
      <c r="I6678">
        <f t="shared" si="834"/>
        <v>0.78246600000000011</v>
      </c>
      <c r="J6678">
        <f t="shared" si="835"/>
        <v>0.592364</v>
      </c>
      <c r="K6678">
        <f t="shared" si="836"/>
        <v>90.338636151677605</v>
      </c>
      <c r="L6678">
        <f t="shared" si="837"/>
        <v>-10.980447581977032</v>
      </c>
      <c r="M6678">
        <f t="shared" si="838"/>
        <v>37.12745483440321</v>
      </c>
    </row>
    <row r="6679" spans="1:13" x14ac:dyDescent="0.35">
      <c r="A6679">
        <v>0.89100000000000001</v>
      </c>
      <c r="B6679">
        <v>3.5000000000000003E-2</v>
      </c>
      <c r="C6679">
        <v>-6.6000000000000003E-2</v>
      </c>
      <c r="D6679">
        <v>0.44700000000000001</v>
      </c>
      <c r="F6679">
        <f t="shared" si="832"/>
        <v>3.3660000000000079E-3</v>
      </c>
      <c r="G6679">
        <f t="shared" si="839"/>
        <v>0.98883799999999999</v>
      </c>
      <c r="H6679">
        <f t="shared" si="833"/>
        <v>-0.14890200000000001</v>
      </c>
      <c r="I6679">
        <f t="shared" si="834"/>
        <v>0.79193400000000003</v>
      </c>
      <c r="J6679">
        <f t="shared" si="835"/>
        <v>0.59166999999999992</v>
      </c>
      <c r="K6679">
        <f t="shared" si="836"/>
        <v>89.804966183587169</v>
      </c>
      <c r="L6679">
        <f t="shared" si="837"/>
        <v>-8.5633012216283149</v>
      </c>
      <c r="M6679">
        <f t="shared" si="838"/>
        <v>36.764156523937956</v>
      </c>
    </row>
    <row r="6680" spans="1:13" x14ac:dyDescent="0.35">
      <c r="A6680">
        <v>0.89100000000000001</v>
      </c>
      <c r="B6680">
        <v>2.5999999999999999E-2</v>
      </c>
      <c r="C6680">
        <v>-4.2000000000000003E-2</v>
      </c>
      <c r="D6680">
        <v>0.45</v>
      </c>
      <c r="F6680">
        <f t="shared" si="832"/>
        <v>8.5319999999999979E-3</v>
      </c>
      <c r="G6680">
        <f t="shared" si="839"/>
        <v>0.99512</v>
      </c>
      <c r="H6680">
        <f t="shared" si="833"/>
        <v>-9.8244000000000012E-2</v>
      </c>
      <c r="I6680">
        <f t="shared" si="834"/>
        <v>0.79971600000000009</v>
      </c>
      <c r="J6680">
        <f t="shared" si="835"/>
        <v>0.591472</v>
      </c>
      <c r="K6680">
        <f t="shared" si="836"/>
        <v>89.508767170976213</v>
      </c>
      <c r="L6680">
        <f t="shared" si="837"/>
        <v>-5.6380611406516161</v>
      </c>
      <c r="M6680">
        <f t="shared" si="838"/>
        <v>36.486724123210223</v>
      </c>
    </row>
    <row r="6681" spans="1:13" x14ac:dyDescent="0.35">
      <c r="A6681">
        <v>0.89100000000000001</v>
      </c>
      <c r="B6681">
        <v>1.6E-2</v>
      </c>
      <c r="C6681">
        <v>-1.7000000000000001E-2</v>
      </c>
      <c r="D6681">
        <v>0.45200000000000001</v>
      </c>
      <c r="F6681">
        <f t="shared" si="832"/>
        <v>1.3144000000000001E-2</v>
      </c>
      <c r="G6681">
        <f t="shared" si="839"/>
        <v>0.99890999999999996</v>
      </c>
      <c r="H6681">
        <f t="shared" si="833"/>
        <v>-4.4758000000000006E-2</v>
      </c>
      <c r="I6681">
        <f t="shared" si="834"/>
        <v>0.80492000000000008</v>
      </c>
      <c r="J6681">
        <f t="shared" si="835"/>
        <v>0.59081399999999995</v>
      </c>
      <c r="K6681">
        <f t="shared" si="836"/>
        <v>89.246126011079056</v>
      </c>
      <c r="L6681">
        <f t="shared" si="837"/>
        <v>-2.5653014883416239</v>
      </c>
      <c r="M6681">
        <f t="shared" si="838"/>
        <v>36.278794877723797</v>
      </c>
    </row>
    <row r="6682" spans="1:13" x14ac:dyDescent="0.35">
      <c r="A6682">
        <v>0.89100000000000001</v>
      </c>
      <c r="B6682">
        <v>8.9999999999999993E-3</v>
      </c>
      <c r="C6682">
        <v>7.0000000000000001E-3</v>
      </c>
      <c r="D6682">
        <v>0.45300000000000001</v>
      </c>
      <c r="F6682">
        <f t="shared" si="832"/>
        <v>2.2380000000000001E-2</v>
      </c>
      <c r="G6682">
        <f t="shared" si="839"/>
        <v>0.99973999999999996</v>
      </c>
      <c r="H6682">
        <f t="shared" si="833"/>
        <v>4.3200000000000009E-3</v>
      </c>
      <c r="I6682">
        <f t="shared" si="834"/>
        <v>0.80737199999999998</v>
      </c>
      <c r="J6682">
        <f t="shared" si="835"/>
        <v>0.58948400000000001</v>
      </c>
      <c r="K6682">
        <f t="shared" si="836"/>
        <v>88.717601160510711</v>
      </c>
      <c r="L6682">
        <f t="shared" si="837"/>
        <v>0.24751853738224527</v>
      </c>
      <c r="M6682">
        <f t="shared" si="838"/>
        <v>36.13418632780364</v>
      </c>
    </row>
    <row r="6683" spans="1:13" x14ac:dyDescent="0.35">
      <c r="A6683">
        <v>0.89100000000000001</v>
      </c>
      <c r="B6683">
        <v>3.0000000000000001E-3</v>
      </c>
      <c r="C6683">
        <v>1.6E-2</v>
      </c>
      <c r="D6683">
        <v>0.45300000000000001</v>
      </c>
      <c r="F6683">
        <f t="shared" si="832"/>
        <v>1.9841999999999999E-2</v>
      </c>
      <c r="G6683">
        <f t="shared" si="839"/>
        <v>0.99946999999999997</v>
      </c>
      <c r="H6683">
        <f t="shared" si="833"/>
        <v>2.5794000000000004E-2</v>
      </c>
      <c r="I6683">
        <f t="shared" si="834"/>
        <v>0.807342</v>
      </c>
      <c r="J6683">
        <f t="shared" si="835"/>
        <v>0.58906999999999998</v>
      </c>
      <c r="K6683">
        <f t="shared" si="836"/>
        <v>88.862683684402896</v>
      </c>
      <c r="L6683">
        <f t="shared" si="837"/>
        <v>1.4780512664165364</v>
      </c>
      <c r="M6683">
        <f t="shared" si="838"/>
        <v>36.116031511822811</v>
      </c>
    </row>
    <row r="6684" spans="1:13" x14ac:dyDescent="0.35">
      <c r="A6684">
        <v>0.89</v>
      </c>
      <c r="B6684">
        <v>0</v>
      </c>
      <c r="C6684">
        <v>8.9999999999999993E-3</v>
      </c>
      <c r="D6684">
        <v>0.45400000000000001</v>
      </c>
      <c r="F6684">
        <f t="shared" si="832"/>
        <v>8.1720000000000004E-3</v>
      </c>
      <c r="G6684">
        <f t="shared" si="839"/>
        <v>0.999838</v>
      </c>
      <c r="H6684">
        <f t="shared" si="833"/>
        <v>1.602E-2</v>
      </c>
      <c r="I6684">
        <f t="shared" si="834"/>
        <v>0.80812000000000006</v>
      </c>
      <c r="J6684">
        <f t="shared" si="835"/>
        <v>0.58760599999999996</v>
      </c>
      <c r="K6684">
        <f t="shared" si="836"/>
        <v>89.531713453207587</v>
      </c>
      <c r="L6684">
        <f t="shared" si="837"/>
        <v>0.9179176531138602</v>
      </c>
      <c r="M6684">
        <f t="shared" si="838"/>
        <v>36.021917916233328</v>
      </c>
    </row>
    <row r="6685" spans="1:13" x14ac:dyDescent="0.35">
      <c r="A6685">
        <v>0.88900000000000001</v>
      </c>
      <c r="B6685">
        <v>3.0000000000000001E-3</v>
      </c>
      <c r="C6685">
        <v>-3.0000000000000001E-3</v>
      </c>
      <c r="D6685">
        <v>0.45600000000000002</v>
      </c>
      <c r="F6685">
        <f t="shared" si="832"/>
        <v>2.598E-3</v>
      </c>
      <c r="G6685">
        <f t="shared" si="839"/>
        <v>0.99996399999999996</v>
      </c>
      <c r="H6685">
        <f t="shared" si="833"/>
        <v>-8.0700000000000008E-3</v>
      </c>
      <c r="I6685">
        <f t="shared" si="834"/>
        <v>0.81075000000000008</v>
      </c>
      <c r="J6685">
        <f t="shared" si="835"/>
        <v>0.58410999999999991</v>
      </c>
      <c r="K6685">
        <f t="shared" si="836"/>
        <v>89.851140540810079</v>
      </c>
      <c r="L6685">
        <f t="shared" si="837"/>
        <v>-0.46238195952633004</v>
      </c>
      <c r="M6685">
        <f t="shared" si="838"/>
        <v>35.771104244110631</v>
      </c>
    </row>
    <row r="6686" spans="1:13" x14ac:dyDescent="0.35">
      <c r="A6686">
        <v>0.88900000000000001</v>
      </c>
      <c r="B6686">
        <v>1E-3</v>
      </c>
      <c r="C6686">
        <v>2E-3</v>
      </c>
      <c r="D6686">
        <v>0.45800000000000002</v>
      </c>
      <c r="F6686">
        <f t="shared" si="832"/>
        <v>3.6100000000000004E-3</v>
      </c>
      <c r="G6686">
        <f t="shared" si="839"/>
        <v>0.99999000000000005</v>
      </c>
      <c r="H6686">
        <f t="shared" si="833"/>
        <v>2.64E-3</v>
      </c>
      <c r="I6686">
        <f t="shared" si="834"/>
        <v>0.81432800000000005</v>
      </c>
      <c r="J6686">
        <f t="shared" si="835"/>
        <v>0.58046399999999998</v>
      </c>
      <c r="K6686">
        <f t="shared" si="836"/>
        <v>89.793161066089539</v>
      </c>
      <c r="L6686">
        <f t="shared" si="837"/>
        <v>0.15126103361970092</v>
      </c>
      <c r="M6686">
        <f t="shared" si="838"/>
        <v>35.481784790455961</v>
      </c>
    </row>
    <row r="6687" spans="1:13" x14ac:dyDescent="0.35">
      <c r="A6687">
        <v>0.88900000000000001</v>
      </c>
      <c r="B6687">
        <v>-3.0000000000000001E-3</v>
      </c>
      <c r="C6687">
        <v>1.7999999999999999E-2</v>
      </c>
      <c r="D6687">
        <v>0.45700000000000002</v>
      </c>
      <c r="F6687">
        <f t="shared" si="832"/>
        <v>1.1117999999999998E-2</v>
      </c>
      <c r="G6687">
        <f t="shared" si="839"/>
        <v>0.99933399999999994</v>
      </c>
      <c r="H6687">
        <f t="shared" si="833"/>
        <v>3.4745999999999999E-2</v>
      </c>
      <c r="I6687">
        <f t="shared" si="834"/>
        <v>0.81243799999999999</v>
      </c>
      <c r="J6687">
        <f t="shared" si="835"/>
        <v>0.581654</v>
      </c>
      <c r="K6687">
        <f t="shared" si="836"/>
        <v>89.362587286654573</v>
      </c>
      <c r="L6687">
        <f t="shared" si="837"/>
        <v>1.9911999495750454</v>
      </c>
      <c r="M6687">
        <f t="shared" si="838"/>
        <v>35.600257377481775</v>
      </c>
    </row>
    <row r="6688" spans="1:13" x14ac:dyDescent="0.35">
      <c r="A6688">
        <v>0.88800000000000001</v>
      </c>
      <c r="B6688">
        <v>-3.0000000000000001E-3</v>
      </c>
      <c r="C6688">
        <v>2.1999999999999999E-2</v>
      </c>
      <c r="D6688">
        <v>0.45800000000000002</v>
      </c>
      <c r="F6688">
        <f t="shared" si="832"/>
        <v>1.4824E-2</v>
      </c>
      <c r="G6688">
        <f t="shared" si="839"/>
        <v>0.99901399999999996</v>
      </c>
      <c r="H6688">
        <f t="shared" si="833"/>
        <v>4.1819999999999996E-2</v>
      </c>
      <c r="I6688">
        <f t="shared" si="834"/>
        <v>0.813276</v>
      </c>
      <c r="J6688">
        <f t="shared" si="835"/>
        <v>0.57950400000000002</v>
      </c>
      <c r="K6688">
        <f t="shared" si="836"/>
        <v>89.14987146775826</v>
      </c>
      <c r="L6688">
        <f t="shared" si="837"/>
        <v>2.3968084804183687</v>
      </c>
      <c r="M6688">
        <f t="shared" si="838"/>
        <v>35.471967888434769</v>
      </c>
    </row>
    <row r="6689" spans="1:13" x14ac:dyDescent="0.35">
      <c r="A6689">
        <v>0.88800000000000001</v>
      </c>
      <c r="B6689">
        <v>-3.0000000000000001E-3</v>
      </c>
      <c r="C6689">
        <v>1.9E-2</v>
      </c>
      <c r="D6689">
        <v>0.45700000000000002</v>
      </c>
      <c r="F6689">
        <f t="shared" si="832"/>
        <v>1.2038E-2</v>
      </c>
      <c r="G6689">
        <f t="shared" si="839"/>
        <v>0.99926000000000004</v>
      </c>
      <c r="H6689">
        <f t="shared" si="833"/>
        <v>3.6485999999999998E-2</v>
      </c>
      <c r="I6689">
        <f t="shared" si="834"/>
        <v>0.81151800000000007</v>
      </c>
      <c r="J6689">
        <f t="shared" si="835"/>
        <v>0.58157999999999999</v>
      </c>
      <c r="K6689">
        <f t="shared" si="836"/>
        <v>89.309796018619309</v>
      </c>
      <c r="L6689">
        <f t="shared" si="837"/>
        <v>2.0909579101052698</v>
      </c>
      <c r="M6689">
        <f t="shared" si="838"/>
        <v>35.62753878991996</v>
      </c>
    </row>
    <row r="6690" spans="1:13" x14ac:dyDescent="0.35">
      <c r="A6690">
        <v>0.88900000000000001</v>
      </c>
      <c r="B6690">
        <v>-6.0000000000000001E-3</v>
      </c>
      <c r="C6690">
        <v>2.1999999999999999E-2</v>
      </c>
      <c r="D6690">
        <v>0.45600000000000002</v>
      </c>
      <c r="F6690">
        <f t="shared" si="832"/>
        <v>9.3959999999999981E-3</v>
      </c>
      <c r="G6690">
        <f t="shared" si="839"/>
        <v>0.99895999999999996</v>
      </c>
      <c r="H6690">
        <f t="shared" si="833"/>
        <v>4.4587999999999996E-2</v>
      </c>
      <c r="I6690">
        <f t="shared" si="834"/>
        <v>0.810504</v>
      </c>
      <c r="J6690">
        <f t="shared" si="835"/>
        <v>0.5831599999999999</v>
      </c>
      <c r="K6690">
        <f t="shared" si="836"/>
        <v>89.461104279050943</v>
      </c>
      <c r="L6690">
        <f t="shared" si="837"/>
        <v>2.5555514720124481</v>
      </c>
      <c r="M6690">
        <f t="shared" si="838"/>
        <v>35.735126109234322</v>
      </c>
    </row>
    <row r="6691" spans="1:13" x14ac:dyDescent="0.35">
      <c r="A6691">
        <v>0.88900000000000001</v>
      </c>
      <c r="B6691">
        <v>-0.01</v>
      </c>
      <c r="C6691">
        <v>3.1E-2</v>
      </c>
      <c r="D6691">
        <v>0.45500000000000002</v>
      </c>
      <c r="F6691">
        <f t="shared" si="832"/>
        <v>1.0430000000000002E-2</v>
      </c>
      <c r="G6691">
        <f t="shared" si="839"/>
        <v>0.99787800000000004</v>
      </c>
      <c r="H6691">
        <f t="shared" si="833"/>
        <v>6.4217999999999997E-2</v>
      </c>
      <c r="I6691">
        <f t="shared" si="834"/>
        <v>0.80837000000000003</v>
      </c>
      <c r="J6691">
        <f t="shared" si="835"/>
        <v>0.58402799999999999</v>
      </c>
      <c r="K6691">
        <f t="shared" si="836"/>
        <v>89.401156033385149</v>
      </c>
      <c r="L6691">
        <f t="shared" si="837"/>
        <v>3.6819540320497004</v>
      </c>
      <c r="M6691">
        <f t="shared" si="838"/>
        <v>35.847211296786433</v>
      </c>
    </row>
    <row r="6692" spans="1:13" x14ac:dyDescent="0.35">
      <c r="A6692">
        <v>0.89</v>
      </c>
      <c r="B6692">
        <v>-1.2E-2</v>
      </c>
      <c r="C6692">
        <v>3.5000000000000003E-2</v>
      </c>
      <c r="D6692">
        <v>0.45400000000000001</v>
      </c>
      <c r="F6692">
        <f t="shared" si="832"/>
        <v>1.0420000000000002E-2</v>
      </c>
      <c r="G6692">
        <f t="shared" si="839"/>
        <v>0.99726199999999998</v>
      </c>
      <c r="H6692">
        <f t="shared" si="833"/>
        <v>7.3196000000000011E-2</v>
      </c>
      <c r="I6692">
        <f t="shared" si="834"/>
        <v>0.80728000000000011</v>
      </c>
      <c r="J6692">
        <f t="shared" si="835"/>
        <v>0.585318</v>
      </c>
      <c r="K6692">
        <f t="shared" si="836"/>
        <v>89.401360627760496</v>
      </c>
      <c r="L6692">
        <f t="shared" si="837"/>
        <v>4.1975757761260244</v>
      </c>
      <c r="M6692">
        <f t="shared" si="838"/>
        <v>35.943972674425673</v>
      </c>
    </row>
    <row r="6693" spans="1:13" x14ac:dyDescent="0.35">
      <c r="A6693">
        <v>0.89</v>
      </c>
      <c r="B6693">
        <v>-1.2999999999999999E-2</v>
      </c>
      <c r="C6693">
        <v>3.4000000000000002E-2</v>
      </c>
      <c r="D6693">
        <v>0.45300000000000001</v>
      </c>
      <c r="F6693">
        <f t="shared" si="832"/>
        <v>7.6640000000000007E-3</v>
      </c>
      <c r="G6693">
        <f t="shared" si="839"/>
        <v>0.99734999999999996</v>
      </c>
      <c r="H6693">
        <f t="shared" si="833"/>
        <v>7.2298000000000001E-2</v>
      </c>
      <c r="I6693">
        <f t="shared" si="834"/>
        <v>0.80545600000000006</v>
      </c>
      <c r="J6693">
        <f t="shared" si="835"/>
        <v>0.58726999999999996</v>
      </c>
      <c r="K6693">
        <f t="shared" si="836"/>
        <v>89.559727065391385</v>
      </c>
      <c r="L6693">
        <f t="shared" si="837"/>
        <v>4.145987477387739</v>
      </c>
      <c r="M6693">
        <f t="shared" si="838"/>
        <v>36.096348832939753</v>
      </c>
    </row>
    <row r="6694" spans="1:13" x14ac:dyDescent="0.35">
      <c r="A6694">
        <v>0.89</v>
      </c>
      <c r="B6694">
        <v>-1.2999999999999999E-2</v>
      </c>
      <c r="C6694">
        <v>3.5000000000000003E-2</v>
      </c>
      <c r="D6694">
        <v>0.45300000000000001</v>
      </c>
      <c r="F6694">
        <f t="shared" si="832"/>
        <v>8.5700000000000012E-3</v>
      </c>
      <c r="G6694">
        <f t="shared" si="839"/>
        <v>0.99721199999999999</v>
      </c>
      <c r="H6694">
        <f t="shared" si="833"/>
        <v>7.4078000000000005E-2</v>
      </c>
      <c r="I6694">
        <f t="shared" si="834"/>
        <v>0.80543000000000009</v>
      </c>
      <c r="J6694">
        <f t="shared" si="835"/>
        <v>0.58713199999999999</v>
      </c>
      <c r="K6694">
        <f t="shared" si="836"/>
        <v>89.507614486626764</v>
      </c>
      <c r="L6694">
        <f t="shared" si="837"/>
        <v>4.2482482254155629</v>
      </c>
      <c r="M6694">
        <f t="shared" si="838"/>
        <v>36.090819388491667</v>
      </c>
    </row>
    <row r="6695" spans="1:13" x14ac:dyDescent="0.35">
      <c r="A6695">
        <v>0.89100000000000001</v>
      </c>
      <c r="B6695">
        <v>-1.4E-2</v>
      </c>
      <c r="C6695">
        <v>3.6999999999999998E-2</v>
      </c>
      <c r="D6695">
        <v>0.45200000000000001</v>
      </c>
      <c r="F6695">
        <f t="shared" si="832"/>
        <v>8.4999999999999971E-3</v>
      </c>
      <c r="G6695">
        <f t="shared" si="839"/>
        <v>0.99687000000000003</v>
      </c>
      <c r="H6695">
        <f t="shared" si="833"/>
        <v>7.8589999999999993E-2</v>
      </c>
      <c r="I6695">
        <f t="shared" si="834"/>
        <v>0.80442800000000003</v>
      </c>
      <c r="J6695">
        <f t="shared" si="835"/>
        <v>0.58865400000000001</v>
      </c>
      <c r="K6695">
        <f t="shared" si="836"/>
        <v>89.511468572950065</v>
      </c>
      <c r="L6695">
        <f t="shared" si="837"/>
        <v>4.5075234935111075</v>
      </c>
      <c r="M6695">
        <f t="shared" si="838"/>
        <v>36.19544070327585</v>
      </c>
    </row>
    <row r="6696" spans="1:13" x14ac:dyDescent="0.35">
      <c r="A6696">
        <v>0.89100000000000001</v>
      </c>
      <c r="B6696">
        <v>-1.4999999999999999E-2</v>
      </c>
      <c r="C6696">
        <v>3.5999999999999997E-2</v>
      </c>
      <c r="D6696">
        <v>0.45100000000000001</v>
      </c>
      <c r="F6696">
        <f t="shared" si="832"/>
        <v>5.7420000000000006E-3</v>
      </c>
      <c r="G6696">
        <f t="shared" si="839"/>
        <v>0.99695800000000001</v>
      </c>
      <c r="H6696">
        <f t="shared" si="833"/>
        <v>7.7682000000000001E-2</v>
      </c>
      <c r="I6696">
        <f t="shared" si="834"/>
        <v>0.80260200000000004</v>
      </c>
      <c r="J6696">
        <f t="shared" si="835"/>
        <v>0.59060599999999996</v>
      </c>
      <c r="K6696">
        <f t="shared" si="836"/>
        <v>89.670007434365402</v>
      </c>
      <c r="L6696">
        <f t="shared" si="837"/>
        <v>4.455339381879547</v>
      </c>
      <c r="M6696">
        <f t="shared" si="838"/>
        <v>36.348017434715366</v>
      </c>
    </row>
    <row r="6697" spans="1:13" x14ac:dyDescent="0.35">
      <c r="A6697">
        <v>0.89100000000000001</v>
      </c>
      <c r="B6697">
        <v>-1.2E-2</v>
      </c>
      <c r="C6697">
        <v>2.9000000000000001E-2</v>
      </c>
      <c r="D6697">
        <v>0.45100000000000001</v>
      </c>
      <c r="F6697">
        <f t="shared" si="832"/>
        <v>4.7740000000000005E-3</v>
      </c>
      <c r="G6697">
        <f t="shared" si="839"/>
        <v>0.99802999999999997</v>
      </c>
      <c r="H6697">
        <f t="shared" si="833"/>
        <v>6.2502000000000002E-2</v>
      </c>
      <c r="I6697">
        <f t="shared" si="834"/>
        <v>0.80298599999999998</v>
      </c>
      <c r="J6697">
        <f t="shared" si="835"/>
        <v>0.59151599999999993</v>
      </c>
      <c r="K6697">
        <f t="shared" si="836"/>
        <v>89.725932121080803</v>
      </c>
      <c r="L6697">
        <f t="shared" si="837"/>
        <v>3.5834365145076825</v>
      </c>
      <c r="M6697">
        <f t="shared" si="838"/>
        <v>36.377049256386655</v>
      </c>
    </row>
    <row r="6698" spans="1:13" x14ac:dyDescent="0.35">
      <c r="A6698">
        <v>0.89100000000000001</v>
      </c>
      <c r="B6698">
        <v>-6.0000000000000001E-3</v>
      </c>
      <c r="C6698">
        <v>1.9E-2</v>
      </c>
      <c r="D6698">
        <v>0.45100000000000001</v>
      </c>
      <c r="F6698">
        <f t="shared" si="832"/>
        <v>6.4460000000000003E-3</v>
      </c>
      <c r="G6698">
        <f t="shared" si="839"/>
        <v>0.99920600000000004</v>
      </c>
      <c r="H6698">
        <f t="shared" si="833"/>
        <v>3.9269999999999999E-2</v>
      </c>
      <c r="I6698">
        <f t="shared" si="834"/>
        <v>0.803454</v>
      </c>
      <c r="J6698">
        <f t="shared" si="835"/>
        <v>0.592476</v>
      </c>
      <c r="K6698">
        <f t="shared" si="836"/>
        <v>89.630383052721214</v>
      </c>
      <c r="L6698">
        <f t="shared" si="837"/>
        <v>2.2505839643551111</v>
      </c>
      <c r="M6698">
        <f t="shared" si="838"/>
        <v>36.405479981484376</v>
      </c>
    </row>
    <row r="6699" spans="1:13" x14ac:dyDescent="0.35">
      <c r="A6699">
        <v>0.89100000000000001</v>
      </c>
      <c r="B6699">
        <v>-2E-3</v>
      </c>
      <c r="C6699">
        <v>1.6E-2</v>
      </c>
      <c r="D6699">
        <v>0.45200000000000001</v>
      </c>
      <c r="F6699">
        <f t="shared" si="832"/>
        <v>1.09E-2</v>
      </c>
      <c r="G6699">
        <f t="shared" si="839"/>
        <v>0.99948000000000004</v>
      </c>
      <c r="H6699">
        <f t="shared" si="833"/>
        <v>3.0320000000000003E-2</v>
      </c>
      <c r="I6699">
        <f t="shared" si="834"/>
        <v>0.80540000000000012</v>
      </c>
      <c r="J6699">
        <f t="shared" si="835"/>
        <v>0.59087999999999996</v>
      </c>
      <c r="K6699">
        <f t="shared" si="836"/>
        <v>89.375175851958417</v>
      </c>
      <c r="L6699">
        <f t="shared" si="837"/>
        <v>1.7374743149270249</v>
      </c>
      <c r="M6699">
        <f t="shared" si="838"/>
        <v>36.265555497995763</v>
      </c>
    </row>
    <row r="6700" spans="1:13" x14ac:dyDescent="0.35">
      <c r="A6700">
        <v>0.89100000000000001</v>
      </c>
      <c r="B6700">
        <v>-1E-3</v>
      </c>
      <c r="C6700">
        <v>1.7000000000000001E-2</v>
      </c>
      <c r="D6700">
        <v>0.45200000000000001</v>
      </c>
      <c r="F6700">
        <f t="shared" si="832"/>
        <v>1.3586000000000001E-2</v>
      </c>
      <c r="G6700">
        <f t="shared" si="839"/>
        <v>0.99941999999999998</v>
      </c>
      <c r="H6700">
        <f t="shared" si="833"/>
        <v>3.1198E-2</v>
      </c>
      <c r="I6700">
        <f t="shared" si="834"/>
        <v>0.80543000000000009</v>
      </c>
      <c r="J6700">
        <f t="shared" si="835"/>
        <v>0.59081399999999995</v>
      </c>
      <c r="K6700">
        <f t="shared" si="836"/>
        <v>89.221175765227656</v>
      </c>
      <c r="L6700">
        <f t="shared" si="837"/>
        <v>1.7878038253751882</v>
      </c>
      <c r="M6700">
        <f t="shared" si="838"/>
        <v>36.261485231673035</v>
      </c>
    </row>
    <row r="6701" spans="1:13" x14ac:dyDescent="0.35">
      <c r="A6701">
        <v>0.89100000000000001</v>
      </c>
      <c r="B6701">
        <v>-2E-3</v>
      </c>
      <c r="C6701">
        <v>1.7999999999999999E-2</v>
      </c>
      <c r="D6701">
        <v>0.45200000000000001</v>
      </c>
      <c r="F6701">
        <f t="shared" si="832"/>
        <v>1.2707999999999997E-2</v>
      </c>
      <c r="G6701">
        <f t="shared" si="839"/>
        <v>0.99934400000000001</v>
      </c>
      <c r="H6701">
        <f t="shared" si="833"/>
        <v>3.3883999999999997E-2</v>
      </c>
      <c r="I6701">
        <f t="shared" si="834"/>
        <v>0.80539200000000011</v>
      </c>
      <c r="J6701">
        <f t="shared" si="835"/>
        <v>0.59074399999999994</v>
      </c>
      <c r="K6701">
        <f t="shared" si="836"/>
        <v>89.271446545759176</v>
      </c>
      <c r="L6701">
        <f t="shared" si="837"/>
        <v>1.9417818821661084</v>
      </c>
      <c r="M6701">
        <f t="shared" si="838"/>
        <v>36.259536765134825</v>
      </c>
    </row>
    <row r="6702" spans="1:13" x14ac:dyDescent="0.35">
      <c r="A6702">
        <v>0.89100000000000001</v>
      </c>
      <c r="B6702">
        <v>-3.0000000000000001E-3</v>
      </c>
      <c r="C6702">
        <v>1.7999999999999999E-2</v>
      </c>
      <c r="D6702">
        <v>0.45200000000000001</v>
      </c>
      <c r="F6702">
        <f t="shared" si="832"/>
        <v>1.0925999999999998E-2</v>
      </c>
      <c r="G6702">
        <f t="shared" si="839"/>
        <v>0.99933399999999994</v>
      </c>
      <c r="H6702">
        <f t="shared" si="833"/>
        <v>3.4787999999999999E-2</v>
      </c>
      <c r="I6702">
        <f t="shared" si="834"/>
        <v>0.80535600000000007</v>
      </c>
      <c r="J6702">
        <f t="shared" si="835"/>
        <v>0.59074399999999994</v>
      </c>
      <c r="K6702">
        <f t="shared" si="836"/>
        <v>89.373594068759786</v>
      </c>
      <c r="L6702">
        <f t="shared" si="837"/>
        <v>1.9936078280094489</v>
      </c>
      <c r="M6702">
        <f t="shared" si="838"/>
        <v>36.260758186485958</v>
      </c>
    </row>
    <row r="6703" spans="1:13" x14ac:dyDescent="0.35">
      <c r="A6703">
        <v>0.89100000000000001</v>
      </c>
      <c r="B6703">
        <v>-2E-3</v>
      </c>
      <c r="C6703">
        <v>1.7000000000000001E-2</v>
      </c>
      <c r="D6703">
        <v>0.45300000000000001</v>
      </c>
      <c r="F6703">
        <f t="shared" si="832"/>
        <v>1.1838000000000001E-2</v>
      </c>
      <c r="G6703">
        <f t="shared" si="839"/>
        <v>0.99941400000000002</v>
      </c>
      <c r="H6703">
        <f t="shared" si="833"/>
        <v>3.2106000000000003E-2</v>
      </c>
      <c r="I6703">
        <f t="shared" si="834"/>
        <v>0.80717800000000006</v>
      </c>
      <c r="J6703">
        <f t="shared" si="835"/>
        <v>0.58900399999999997</v>
      </c>
      <c r="K6703">
        <f t="shared" si="836"/>
        <v>89.321366601184295</v>
      </c>
      <c r="L6703">
        <f t="shared" si="837"/>
        <v>1.8398544749494326</v>
      </c>
      <c r="M6703">
        <f t="shared" si="838"/>
        <v>36.118517128730431</v>
      </c>
    </row>
    <row r="6704" spans="1:13" x14ac:dyDescent="0.35">
      <c r="A6704">
        <v>0.89</v>
      </c>
      <c r="B6704">
        <v>-2E-3</v>
      </c>
      <c r="C6704">
        <v>1.7000000000000001E-2</v>
      </c>
      <c r="D6704">
        <v>0.45400000000000001</v>
      </c>
      <c r="F6704">
        <f t="shared" si="832"/>
        <v>1.1876000000000001E-2</v>
      </c>
      <c r="G6704">
        <f t="shared" si="839"/>
        <v>0.99941400000000002</v>
      </c>
      <c r="H6704">
        <f t="shared" si="833"/>
        <v>3.2076E-2</v>
      </c>
      <c r="I6704">
        <f t="shared" si="834"/>
        <v>0.8080520000000001</v>
      </c>
      <c r="J6704">
        <f t="shared" si="835"/>
        <v>0.58718999999999988</v>
      </c>
      <c r="K6704">
        <f t="shared" si="836"/>
        <v>89.319188391542866</v>
      </c>
      <c r="L6704">
        <f t="shared" si="837"/>
        <v>1.8381347158041286</v>
      </c>
      <c r="M6704">
        <f t="shared" si="838"/>
        <v>36.00491237821106</v>
      </c>
    </row>
    <row r="6705" spans="1:13" x14ac:dyDescent="0.35">
      <c r="A6705">
        <v>0.88900000000000001</v>
      </c>
      <c r="B6705">
        <v>-1E-3</v>
      </c>
      <c r="C6705">
        <v>1.7999999999999999E-2</v>
      </c>
      <c r="D6705">
        <v>0.45500000000000002</v>
      </c>
      <c r="F6705">
        <f t="shared" si="832"/>
        <v>1.4601999999999999E-2</v>
      </c>
      <c r="G6705">
        <f t="shared" si="839"/>
        <v>0.99934999999999996</v>
      </c>
      <c r="H6705">
        <f t="shared" si="833"/>
        <v>3.2913999999999999E-2</v>
      </c>
      <c r="I6705">
        <f t="shared" si="834"/>
        <v>0.80895399999999995</v>
      </c>
      <c r="J6705">
        <f t="shared" si="835"/>
        <v>0.58530199999999999</v>
      </c>
      <c r="K6705">
        <f t="shared" si="836"/>
        <v>89.162882432730456</v>
      </c>
      <c r="L6705">
        <f t="shared" si="837"/>
        <v>1.8861739500606183</v>
      </c>
      <c r="M6705">
        <f t="shared" si="838"/>
        <v>35.886843877985555</v>
      </c>
    </row>
    <row r="6706" spans="1:13" x14ac:dyDescent="0.35">
      <c r="A6706">
        <v>0.88900000000000001</v>
      </c>
      <c r="B6706">
        <v>-1E-3</v>
      </c>
      <c r="C6706">
        <v>1.7999999999999999E-2</v>
      </c>
      <c r="D6706">
        <v>0.45600000000000002</v>
      </c>
      <c r="F6706">
        <f t="shared" si="832"/>
        <v>1.4638E-2</v>
      </c>
      <c r="G6706">
        <f t="shared" si="839"/>
        <v>0.99934999999999996</v>
      </c>
      <c r="H6706">
        <f t="shared" si="833"/>
        <v>3.2916000000000001E-2</v>
      </c>
      <c r="I6706">
        <f t="shared" si="834"/>
        <v>0.81073200000000001</v>
      </c>
      <c r="J6706">
        <f t="shared" si="835"/>
        <v>0.58348</v>
      </c>
      <c r="K6706">
        <f t="shared" si="836"/>
        <v>89.16081888472074</v>
      </c>
      <c r="L6706">
        <f t="shared" si="837"/>
        <v>1.8862886037442173</v>
      </c>
      <c r="M6706">
        <f t="shared" si="838"/>
        <v>35.742387484539528</v>
      </c>
    </row>
    <row r="6707" spans="1:13" x14ac:dyDescent="0.35">
      <c r="A6707">
        <v>0.88800000000000001</v>
      </c>
      <c r="B6707">
        <v>-1E-3</v>
      </c>
      <c r="C6707">
        <v>1.7999999999999999E-2</v>
      </c>
      <c r="D6707">
        <v>0.45800000000000002</v>
      </c>
      <c r="F6707">
        <f t="shared" si="832"/>
        <v>1.4711999999999999E-2</v>
      </c>
      <c r="G6707">
        <f t="shared" si="839"/>
        <v>0.99934999999999996</v>
      </c>
      <c r="H6707">
        <f t="shared" si="833"/>
        <v>3.2883999999999997E-2</v>
      </c>
      <c r="I6707">
        <f t="shared" si="834"/>
        <v>0.81337199999999998</v>
      </c>
      <c r="J6707">
        <f t="shared" si="835"/>
        <v>0.57982400000000001</v>
      </c>
      <c r="K6707">
        <f t="shared" si="836"/>
        <v>89.156577153988437</v>
      </c>
      <c r="L6707">
        <f t="shared" si="837"/>
        <v>1.8844541457130564</v>
      </c>
      <c r="M6707">
        <f t="shared" si="838"/>
        <v>35.483720826667337</v>
      </c>
    </row>
    <row r="6708" spans="1:13" x14ac:dyDescent="0.35">
      <c r="A6708">
        <v>0.88800000000000001</v>
      </c>
      <c r="B6708">
        <v>0</v>
      </c>
      <c r="C6708">
        <v>1.7999999999999999E-2</v>
      </c>
      <c r="D6708">
        <v>0.45900000000000002</v>
      </c>
      <c r="F6708">
        <f t="shared" si="832"/>
        <v>1.6524E-2</v>
      </c>
      <c r="G6708">
        <f t="shared" si="839"/>
        <v>0.99935200000000002</v>
      </c>
      <c r="H6708">
        <f t="shared" si="833"/>
        <v>3.1967999999999996E-2</v>
      </c>
      <c r="I6708">
        <f t="shared" si="834"/>
        <v>0.81518400000000002</v>
      </c>
      <c r="J6708">
        <f t="shared" si="835"/>
        <v>0.57799</v>
      </c>
      <c r="K6708">
        <f t="shared" si="836"/>
        <v>89.052716965735073</v>
      </c>
      <c r="L6708">
        <f t="shared" si="837"/>
        <v>1.831943596586477</v>
      </c>
      <c r="M6708">
        <f t="shared" si="838"/>
        <v>35.337788787464973</v>
      </c>
    </row>
    <row r="6709" spans="1:13" x14ac:dyDescent="0.35">
      <c r="A6709">
        <v>0.88700000000000001</v>
      </c>
      <c r="B6709">
        <v>1E-3</v>
      </c>
      <c r="C6709">
        <v>1.7000000000000001E-2</v>
      </c>
      <c r="D6709">
        <v>0.46</v>
      </c>
      <c r="F6709">
        <f t="shared" si="832"/>
        <v>1.7414000000000002E-2</v>
      </c>
      <c r="G6709">
        <f t="shared" si="839"/>
        <v>0.99941999999999998</v>
      </c>
      <c r="H6709">
        <f t="shared" si="833"/>
        <v>2.9238000000000004E-2</v>
      </c>
      <c r="I6709">
        <f t="shared" si="834"/>
        <v>0.81607400000000008</v>
      </c>
      <c r="J6709">
        <f t="shared" si="835"/>
        <v>0.57622200000000001</v>
      </c>
      <c r="K6709">
        <f t="shared" si="836"/>
        <v>89.00177327766356</v>
      </c>
      <c r="L6709">
        <f t="shared" si="837"/>
        <v>1.6754527723537398</v>
      </c>
      <c r="M6709">
        <f t="shared" si="838"/>
        <v>35.225547376459808</v>
      </c>
    </row>
    <row r="6710" spans="1:13" x14ac:dyDescent="0.35">
      <c r="A6710">
        <v>0.88700000000000001</v>
      </c>
      <c r="B6710">
        <v>2E-3</v>
      </c>
      <c r="C6710">
        <v>1.6E-2</v>
      </c>
      <c r="D6710">
        <v>0.46100000000000002</v>
      </c>
      <c r="F6710">
        <f t="shared" si="832"/>
        <v>1.83E-2</v>
      </c>
      <c r="G6710">
        <f t="shared" si="839"/>
        <v>0.99948000000000004</v>
      </c>
      <c r="H6710">
        <f t="shared" si="833"/>
        <v>2.6540000000000001E-2</v>
      </c>
      <c r="I6710">
        <f t="shared" si="834"/>
        <v>0.81787799999999999</v>
      </c>
      <c r="J6710">
        <f t="shared" si="835"/>
        <v>0.57444600000000001</v>
      </c>
      <c r="K6710">
        <f t="shared" si="836"/>
        <v>88.951058929294348</v>
      </c>
      <c r="L6710">
        <f t="shared" si="837"/>
        <v>1.5208085596472434</v>
      </c>
      <c r="M6710">
        <f t="shared" si="838"/>
        <v>35.082726645300646</v>
      </c>
    </row>
    <row r="6711" spans="1:13" x14ac:dyDescent="0.35">
      <c r="A6711">
        <v>0.88600000000000001</v>
      </c>
      <c r="B6711">
        <v>3.0000000000000001E-3</v>
      </c>
      <c r="C6711">
        <v>1.6E-2</v>
      </c>
      <c r="D6711">
        <v>0.46200000000000002</v>
      </c>
      <c r="F6711">
        <f t="shared" si="832"/>
        <v>2.01E-2</v>
      </c>
      <c r="G6711">
        <f t="shared" si="839"/>
        <v>0.99946999999999997</v>
      </c>
      <c r="H6711">
        <f t="shared" si="833"/>
        <v>2.5580000000000002E-2</v>
      </c>
      <c r="I6711">
        <f t="shared" si="834"/>
        <v>0.81876000000000004</v>
      </c>
      <c r="J6711">
        <f t="shared" si="835"/>
        <v>0.5726</v>
      </c>
      <c r="K6711">
        <f t="shared" si="836"/>
        <v>88.847899437407875</v>
      </c>
      <c r="L6711">
        <f t="shared" si="837"/>
        <v>1.4657859224378629</v>
      </c>
      <c r="M6711">
        <f t="shared" si="838"/>
        <v>34.967026878917807</v>
      </c>
    </row>
    <row r="6712" spans="1:13" x14ac:dyDescent="0.35">
      <c r="A6712">
        <v>0.88600000000000001</v>
      </c>
      <c r="B6712">
        <v>3.0000000000000001E-3</v>
      </c>
      <c r="C6712">
        <v>1.7000000000000001E-2</v>
      </c>
      <c r="D6712">
        <v>0.46200000000000002</v>
      </c>
      <c r="F6712">
        <f t="shared" si="832"/>
        <v>2.1024000000000004E-2</v>
      </c>
      <c r="G6712">
        <f t="shared" si="839"/>
        <v>0.99940399999999996</v>
      </c>
      <c r="H6712">
        <f t="shared" si="833"/>
        <v>2.7352000000000001E-2</v>
      </c>
      <c r="I6712">
        <f t="shared" si="834"/>
        <v>0.8187660000000001</v>
      </c>
      <c r="J6712">
        <f t="shared" si="835"/>
        <v>0.57253399999999988</v>
      </c>
      <c r="K6712">
        <f t="shared" si="836"/>
        <v>88.794872919538818</v>
      </c>
      <c r="L6712">
        <f t="shared" si="837"/>
        <v>1.567349633394262</v>
      </c>
      <c r="M6712">
        <f t="shared" si="838"/>
        <v>34.963727956174743</v>
      </c>
    </row>
    <row r="6713" spans="1:13" x14ac:dyDescent="0.35">
      <c r="A6713">
        <v>0.88600000000000001</v>
      </c>
      <c r="B6713">
        <v>3.0000000000000001E-3</v>
      </c>
      <c r="C6713">
        <v>1.6E-2</v>
      </c>
      <c r="D6713">
        <v>0.46200000000000002</v>
      </c>
      <c r="F6713">
        <f t="shared" si="832"/>
        <v>2.01E-2</v>
      </c>
      <c r="G6713">
        <f t="shared" si="839"/>
        <v>0.99946999999999997</v>
      </c>
      <c r="H6713">
        <f t="shared" si="833"/>
        <v>2.5580000000000002E-2</v>
      </c>
      <c r="I6713">
        <f t="shared" si="834"/>
        <v>0.81876000000000004</v>
      </c>
      <c r="J6713">
        <f t="shared" si="835"/>
        <v>0.5726</v>
      </c>
      <c r="K6713">
        <f t="shared" si="836"/>
        <v>88.847899437407875</v>
      </c>
      <c r="L6713">
        <f t="shared" si="837"/>
        <v>1.4657859224378629</v>
      </c>
      <c r="M6713">
        <f t="shared" si="838"/>
        <v>34.967026878917807</v>
      </c>
    </row>
    <row r="6714" spans="1:13" x14ac:dyDescent="0.35">
      <c r="A6714">
        <v>0.88600000000000001</v>
      </c>
      <c r="B6714">
        <v>3.0000000000000001E-3</v>
      </c>
      <c r="C6714">
        <v>1.2999999999999999E-2</v>
      </c>
      <c r="D6714">
        <v>0.46200000000000002</v>
      </c>
      <c r="F6714">
        <f t="shared" si="832"/>
        <v>1.7328E-2</v>
      </c>
      <c r="G6714">
        <f t="shared" si="839"/>
        <v>0.99964399999999998</v>
      </c>
      <c r="H6714">
        <f t="shared" si="833"/>
        <v>2.0264000000000001E-2</v>
      </c>
      <c r="I6714">
        <f t="shared" si="834"/>
        <v>0.81874200000000008</v>
      </c>
      <c r="J6714">
        <f t="shared" si="835"/>
        <v>0.57277399999999989</v>
      </c>
      <c r="K6714">
        <f t="shared" si="836"/>
        <v>89.006924618659582</v>
      </c>
      <c r="L6714">
        <f t="shared" si="837"/>
        <v>1.1611211504379342</v>
      </c>
      <c r="M6714">
        <f t="shared" si="838"/>
        <v>34.97579471313793</v>
      </c>
    </row>
    <row r="6715" spans="1:13" x14ac:dyDescent="0.35">
      <c r="A6715">
        <v>0.88600000000000001</v>
      </c>
      <c r="B6715">
        <v>5.0000000000000001E-3</v>
      </c>
      <c r="C6715">
        <v>1.0999999999999999E-2</v>
      </c>
      <c r="D6715">
        <v>0.46200000000000002</v>
      </c>
      <c r="F6715">
        <f t="shared" si="832"/>
        <v>1.9023999999999999E-2</v>
      </c>
      <c r="G6715">
        <f t="shared" si="839"/>
        <v>0.99970800000000004</v>
      </c>
      <c r="H6715">
        <f t="shared" si="833"/>
        <v>1.4872E-2</v>
      </c>
      <c r="I6715">
        <f t="shared" si="834"/>
        <v>0.81877400000000011</v>
      </c>
      <c r="J6715">
        <f t="shared" si="835"/>
        <v>0.57286999999999999</v>
      </c>
      <c r="K6715">
        <f t="shared" si="836"/>
        <v>88.909818300021897</v>
      </c>
      <c r="L6715">
        <f t="shared" si="837"/>
        <v>0.85213424688250317</v>
      </c>
      <c r="M6715">
        <f t="shared" si="838"/>
        <v>34.979253179659473</v>
      </c>
    </row>
    <row r="6716" spans="1:13" x14ac:dyDescent="0.35">
      <c r="A6716">
        <v>0.88600000000000001</v>
      </c>
      <c r="B6716">
        <v>7.0000000000000001E-3</v>
      </c>
      <c r="C6716">
        <v>1.0999999999999999E-2</v>
      </c>
      <c r="D6716">
        <v>0.46100000000000002</v>
      </c>
      <c r="F6716">
        <f t="shared" si="832"/>
        <v>2.2546E-2</v>
      </c>
      <c r="G6716">
        <f t="shared" si="839"/>
        <v>0.99965999999999999</v>
      </c>
      <c r="H6716">
        <f t="shared" si="833"/>
        <v>1.3037999999999998E-2</v>
      </c>
      <c r="I6716">
        <f t="shared" si="834"/>
        <v>0.81704600000000005</v>
      </c>
      <c r="J6716">
        <f t="shared" si="835"/>
        <v>0.574716</v>
      </c>
      <c r="K6716">
        <f t="shared" si="836"/>
        <v>88.70798903537964</v>
      </c>
      <c r="L6716">
        <f t="shared" si="837"/>
        <v>0.74704353923034961</v>
      </c>
      <c r="M6716">
        <f t="shared" si="838"/>
        <v>35.122827661678237</v>
      </c>
    </row>
    <row r="6717" spans="1:13" x14ac:dyDescent="0.35">
      <c r="A6717">
        <v>0.88700000000000001</v>
      </c>
      <c r="B6717">
        <v>8.0000000000000002E-3</v>
      </c>
      <c r="C6717">
        <v>1.2E-2</v>
      </c>
      <c r="D6717">
        <v>0.46</v>
      </c>
      <c r="F6717">
        <f t="shared" si="832"/>
        <v>2.5232000000000001E-2</v>
      </c>
      <c r="G6717">
        <f t="shared" si="839"/>
        <v>0.99958400000000003</v>
      </c>
      <c r="H6717">
        <f t="shared" si="833"/>
        <v>1.3928000000000001E-2</v>
      </c>
      <c r="I6717">
        <f t="shared" si="834"/>
        <v>0.81623200000000007</v>
      </c>
      <c r="J6717">
        <f t="shared" si="835"/>
        <v>0.57651199999999991</v>
      </c>
      <c r="K6717">
        <f t="shared" si="836"/>
        <v>88.554018301761715</v>
      </c>
      <c r="L6717">
        <f t="shared" si="837"/>
        <v>0.79804142037717374</v>
      </c>
      <c r="M6717">
        <f t="shared" si="838"/>
        <v>35.233904864417894</v>
      </c>
    </row>
    <row r="6718" spans="1:13" x14ac:dyDescent="0.35">
      <c r="A6718">
        <v>0.88800000000000001</v>
      </c>
      <c r="B6718">
        <v>0.01</v>
      </c>
      <c r="C6718">
        <v>0.01</v>
      </c>
      <c r="D6718">
        <v>0.45800000000000002</v>
      </c>
      <c r="F6718">
        <f t="shared" si="832"/>
        <v>2.6919999999999999E-2</v>
      </c>
      <c r="G6718">
        <f t="shared" si="839"/>
        <v>0.99960000000000004</v>
      </c>
      <c r="H6718">
        <f t="shared" si="833"/>
        <v>8.6000000000000017E-3</v>
      </c>
      <c r="I6718">
        <f t="shared" si="834"/>
        <v>0.813608</v>
      </c>
      <c r="J6718">
        <f t="shared" si="835"/>
        <v>0.58027200000000001</v>
      </c>
      <c r="K6718">
        <f t="shared" si="836"/>
        <v>88.45735327889733</v>
      </c>
      <c r="L6718">
        <f t="shared" si="837"/>
        <v>0.49274977790205704</v>
      </c>
      <c r="M6718">
        <f t="shared" si="838"/>
        <v>35.496781834380322</v>
      </c>
    </row>
    <row r="6719" spans="1:13" x14ac:dyDescent="0.35">
      <c r="A6719">
        <v>0.88900000000000001</v>
      </c>
      <c r="B6719">
        <v>1.2999999999999999E-2</v>
      </c>
      <c r="C6719">
        <v>4.0000000000000001E-3</v>
      </c>
      <c r="D6719">
        <v>0.45600000000000002</v>
      </c>
      <c r="F6719">
        <f t="shared" si="832"/>
        <v>2.6762000000000001E-2</v>
      </c>
      <c r="G6719">
        <f t="shared" si="839"/>
        <v>0.99963000000000002</v>
      </c>
      <c r="H6719">
        <f t="shared" si="833"/>
        <v>-4.744E-3</v>
      </c>
      <c r="I6719">
        <f t="shared" si="834"/>
        <v>0.81087200000000004</v>
      </c>
      <c r="J6719">
        <f t="shared" si="835"/>
        <v>0.58409599999999995</v>
      </c>
      <c r="K6719">
        <f t="shared" si="836"/>
        <v>88.466449112468894</v>
      </c>
      <c r="L6719">
        <f t="shared" si="837"/>
        <v>-0.27181219756309671</v>
      </c>
      <c r="M6719">
        <f t="shared" si="838"/>
        <v>35.766364250114194</v>
      </c>
    </row>
    <row r="6720" spans="1:13" x14ac:dyDescent="0.35">
      <c r="A6720">
        <v>0.89</v>
      </c>
      <c r="B6720">
        <v>0.02</v>
      </c>
      <c r="C6720">
        <v>-0.01</v>
      </c>
      <c r="D6720">
        <v>0.45400000000000001</v>
      </c>
      <c r="F6720">
        <f t="shared" si="832"/>
        <v>2.6519999999999998E-2</v>
      </c>
      <c r="G6720">
        <f t="shared" si="839"/>
        <v>0.999</v>
      </c>
      <c r="H6720">
        <f t="shared" si="833"/>
        <v>-3.5960000000000006E-2</v>
      </c>
      <c r="I6720">
        <f t="shared" si="834"/>
        <v>0.8077200000000001</v>
      </c>
      <c r="J6720">
        <f t="shared" si="835"/>
        <v>0.58756799999999998</v>
      </c>
      <c r="K6720">
        <f t="shared" si="836"/>
        <v>88.479352065029744</v>
      </c>
      <c r="L6720">
        <f t="shared" si="837"/>
        <v>-2.0608005384078343</v>
      </c>
      <c r="M6720">
        <f t="shared" si="838"/>
        <v>36.033648924869823</v>
      </c>
    </row>
    <row r="6721" spans="1:13" x14ac:dyDescent="0.35">
      <c r="A6721">
        <v>0.89100000000000001</v>
      </c>
      <c r="B6721">
        <v>3.2000000000000001E-2</v>
      </c>
      <c r="C6721">
        <v>-3.5999999999999997E-2</v>
      </c>
      <c r="D6721">
        <v>0.45100000000000001</v>
      </c>
      <c r="F6721">
        <f t="shared" si="832"/>
        <v>2.4552000000000004E-2</v>
      </c>
      <c r="G6721">
        <f t="shared" si="839"/>
        <v>0.99536000000000002</v>
      </c>
      <c r="H6721">
        <f t="shared" si="833"/>
        <v>-9.3016000000000001E-2</v>
      </c>
      <c r="I6721">
        <f t="shared" si="834"/>
        <v>0.80137800000000003</v>
      </c>
      <c r="J6721">
        <f t="shared" si="835"/>
        <v>0.59060599999999996</v>
      </c>
      <c r="K6721">
        <f t="shared" si="836"/>
        <v>88.587002910704911</v>
      </c>
      <c r="L6721">
        <f t="shared" si="837"/>
        <v>-5.3371393115691816</v>
      </c>
      <c r="M6721">
        <f t="shared" si="838"/>
        <v>36.389770544567696</v>
      </c>
    </row>
    <row r="6722" spans="1:13" x14ac:dyDescent="0.35">
      <c r="A6722">
        <v>0.88900000000000001</v>
      </c>
      <c r="B6722">
        <v>4.8000000000000001E-2</v>
      </c>
      <c r="C6722">
        <v>-6.7000000000000004E-2</v>
      </c>
      <c r="D6722">
        <v>0.44900000000000001</v>
      </c>
      <c r="F6722">
        <f t="shared" si="832"/>
        <v>2.5177999999999999E-2</v>
      </c>
      <c r="G6722">
        <f t="shared" si="839"/>
        <v>0.98641400000000001</v>
      </c>
      <c r="H6722">
        <f t="shared" si="833"/>
        <v>-0.16223000000000001</v>
      </c>
      <c r="I6722">
        <f t="shared" si="834"/>
        <v>0.79188999999999998</v>
      </c>
      <c r="J6722">
        <f t="shared" si="835"/>
        <v>0.58782000000000001</v>
      </c>
      <c r="K6722">
        <f t="shared" si="836"/>
        <v>88.537855333627434</v>
      </c>
      <c r="L6722">
        <f t="shared" si="837"/>
        <v>-9.3363571634138562</v>
      </c>
      <c r="M6722">
        <f t="shared" si="838"/>
        <v>36.586501377686986</v>
      </c>
    </row>
    <row r="6723" spans="1:13" x14ac:dyDescent="0.35">
      <c r="A6723">
        <v>0.88800000000000001</v>
      </c>
      <c r="B6723">
        <v>6.2E-2</v>
      </c>
      <c r="C6723">
        <v>-8.4000000000000005E-2</v>
      </c>
      <c r="D6723">
        <v>0.44600000000000001</v>
      </c>
      <c r="F6723">
        <f t="shared" ref="F6723:F6786" si="840">2 * (A6723*B6723+C6723*D6723)</f>
        <v>3.5183999999999993E-2</v>
      </c>
      <c r="G6723">
        <f t="shared" si="839"/>
        <v>0.97819999999999996</v>
      </c>
      <c r="H6723">
        <f t="shared" ref="H6723:H6786" si="841">2*(A6723*C6723-D6723*B6723)</f>
        <v>-0.204488</v>
      </c>
      <c r="I6723">
        <f t="shared" ref="I6723:I6786" si="842">2*(A6723*D6723+B6723*C6723)</f>
        <v>0.78168000000000004</v>
      </c>
      <c r="J6723">
        <f t="shared" ref="J6723:J6786" si="843">1-2*(C6723*C6723+D6723*D6723)</f>
        <v>0.58805599999999991</v>
      </c>
      <c r="K6723">
        <f t="shared" ref="K6723:K6786" si="844">ATAN2(F6723,G6723)*180/PI()</f>
        <v>87.940067413105552</v>
      </c>
      <c r="L6723">
        <f t="shared" ref="L6723:L6786" si="845">ASIN(H6723)*180/PI()</f>
        <v>-11.799528704132134</v>
      </c>
      <c r="M6723">
        <f t="shared" ref="M6723:M6786" si="846">ATAN2(I6723,J6723)*180/PI()</f>
        <v>36.9540567155262</v>
      </c>
    </row>
    <row r="6724" spans="1:13" x14ac:dyDescent="0.35">
      <c r="A6724">
        <v>0.88900000000000001</v>
      </c>
      <c r="B6724">
        <v>7.2999999999999995E-2</v>
      </c>
      <c r="C6724">
        <v>-0.09</v>
      </c>
      <c r="D6724">
        <v>0.442</v>
      </c>
      <c r="F6724">
        <f t="shared" si="840"/>
        <v>5.0234000000000001E-2</v>
      </c>
      <c r="G6724">
        <f t="shared" ref="G6724:G6787" si="847">1-2*(B6724*B6724 + C6724*C6724)</f>
        <v>0.97314199999999995</v>
      </c>
      <c r="H6724">
        <f t="shared" si="841"/>
        <v>-0.22455199999999997</v>
      </c>
      <c r="I6724">
        <f t="shared" si="842"/>
        <v>0.77273599999999998</v>
      </c>
      <c r="J6724">
        <f t="shared" si="843"/>
        <v>0.59307200000000004</v>
      </c>
      <c r="K6724">
        <f t="shared" si="844"/>
        <v>87.044990568070247</v>
      </c>
      <c r="L6724">
        <f t="shared" si="845"/>
        <v>-12.976535558368377</v>
      </c>
      <c r="M6724">
        <f t="shared" si="846"/>
        <v>37.506104342925717</v>
      </c>
    </row>
    <row r="6725" spans="1:13" x14ac:dyDescent="0.35">
      <c r="A6725">
        <v>0.88800000000000001</v>
      </c>
      <c r="B6725">
        <v>8.2000000000000003E-2</v>
      </c>
      <c r="C6725">
        <v>-9.9000000000000005E-2</v>
      </c>
      <c r="D6725">
        <v>0.44</v>
      </c>
      <c r="F6725">
        <f t="shared" si="840"/>
        <v>5.8512000000000008E-2</v>
      </c>
      <c r="G6725">
        <f t="shared" si="847"/>
        <v>0.96694999999999998</v>
      </c>
      <c r="H6725">
        <f t="shared" si="841"/>
        <v>-0.24798400000000001</v>
      </c>
      <c r="I6725">
        <f t="shared" si="842"/>
        <v>0.765204</v>
      </c>
      <c r="J6725">
        <f t="shared" si="843"/>
        <v>0.593198</v>
      </c>
      <c r="K6725">
        <f t="shared" si="844"/>
        <v>86.537144953010596</v>
      </c>
      <c r="L6725">
        <f t="shared" si="845"/>
        <v>-14.358247699010539</v>
      </c>
      <c r="M6725">
        <f t="shared" si="846"/>
        <v>37.783397444736025</v>
      </c>
    </row>
    <row r="6726" spans="1:13" x14ac:dyDescent="0.35">
      <c r="A6726">
        <v>0.88800000000000001</v>
      </c>
      <c r="B6726">
        <v>8.6999999999999994E-2</v>
      </c>
      <c r="C6726">
        <v>-0.112</v>
      </c>
      <c r="D6726">
        <v>0.436</v>
      </c>
      <c r="F6726">
        <f t="shared" si="840"/>
        <v>5.6847999999999982E-2</v>
      </c>
      <c r="G6726">
        <f t="shared" si="847"/>
        <v>0.95977400000000002</v>
      </c>
      <c r="H6726">
        <f t="shared" si="841"/>
        <v>-0.27477600000000002</v>
      </c>
      <c r="I6726">
        <f t="shared" si="842"/>
        <v>0.75484800000000007</v>
      </c>
      <c r="J6726">
        <f t="shared" si="843"/>
        <v>0.59472000000000003</v>
      </c>
      <c r="K6726">
        <f t="shared" si="844"/>
        <v>86.610296289651984</v>
      </c>
      <c r="L6726">
        <f t="shared" si="845"/>
        <v>-15.948665674425859</v>
      </c>
      <c r="M6726">
        <f t="shared" si="846"/>
        <v>38.23341645613614</v>
      </c>
    </row>
    <row r="6727" spans="1:13" x14ac:dyDescent="0.35">
      <c r="A6727">
        <v>0.88800000000000001</v>
      </c>
      <c r="B6727">
        <v>9.0999999999999998E-2</v>
      </c>
      <c r="C6727">
        <v>-0.125</v>
      </c>
      <c r="D6727">
        <v>0.432</v>
      </c>
      <c r="F6727">
        <f t="shared" si="840"/>
        <v>5.3616000000000011E-2</v>
      </c>
      <c r="G6727">
        <f t="shared" si="847"/>
        <v>0.95218800000000003</v>
      </c>
      <c r="H6727">
        <f t="shared" si="841"/>
        <v>-0.300624</v>
      </c>
      <c r="I6727">
        <f t="shared" si="842"/>
        <v>0.74448199999999998</v>
      </c>
      <c r="J6727">
        <f t="shared" si="843"/>
        <v>0.59550199999999998</v>
      </c>
      <c r="K6727">
        <f t="shared" si="844"/>
        <v>86.777180557910341</v>
      </c>
      <c r="L6727">
        <f t="shared" si="845"/>
        <v>-17.495085855407112</v>
      </c>
      <c r="M6727">
        <f t="shared" si="846"/>
        <v>38.655884925805722</v>
      </c>
    </row>
    <row r="6728" spans="1:13" x14ac:dyDescent="0.35">
      <c r="A6728">
        <v>0.88700000000000001</v>
      </c>
      <c r="B6728">
        <v>9.5000000000000001E-2</v>
      </c>
      <c r="C6728">
        <v>-0.13700000000000001</v>
      </c>
      <c r="D6728">
        <v>0.42799999999999999</v>
      </c>
      <c r="F6728">
        <f t="shared" si="840"/>
        <v>5.1258000000000012E-2</v>
      </c>
      <c r="G6728">
        <f t="shared" si="847"/>
        <v>0.94441200000000003</v>
      </c>
      <c r="H6728">
        <f t="shared" si="841"/>
        <v>-0.32435800000000004</v>
      </c>
      <c r="I6728">
        <f t="shared" si="842"/>
        <v>0.73324199999999995</v>
      </c>
      <c r="J6728">
        <f t="shared" si="843"/>
        <v>0.59609400000000001</v>
      </c>
      <c r="K6728">
        <f t="shared" si="844"/>
        <v>86.893317361041255</v>
      </c>
      <c r="L6728">
        <f t="shared" si="845"/>
        <v>-18.926684158250666</v>
      </c>
      <c r="M6728">
        <f t="shared" si="846"/>
        <v>39.109617281465951</v>
      </c>
    </row>
    <row r="6729" spans="1:13" x14ac:dyDescent="0.35">
      <c r="A6729">
        <v>0.88700000000000001</v>
      </c>
      <c r="B6729">
        <v>9.8000000000000004E-2</v>
      </c>
      <c r="C6729">
        <v>-0.15</v>
      </c>
      <c r="D6729">
        <v>0.42499999999999999</v>
      </c>
      <c r="F6729">
        <f t="shared" si="840"/>
        <v>4.6352000000000004E-2</v>
      </c>
      <c r="G6729">
        <f t="shared" si="847"/>
        <v>0.93579199999999996</v>
      </c>
      <c r="H6729">
        <f t="shared" si="841"/>
        <v>-0.34939999999999999</v>
      </c>
      <c r="I6729">
        <f t="shared" si="842"/>
        <v>0.72455000000000003</v>
      </c>
      <c r="J6729">
        <f t="shared" si="843"/>
        <v>0.59375</v>
      </c>
      <c r="K6729">
        <f t="shared" si="844"/>
        <v>87.164321535128494</v>
      </c>
      <c r="L6729">
        <f t="shared" si="845"/>
        <v>-20.450620832880887</v>
      </c>
      <c r="M6729">
        <f t="shared" si="846"/>
        <v>39.333732780814351</v>
      </c>
    </row>
    <row r="6730" spans="1:13" x14ac:dyDescent="0.35">
      <c r="A6730">
        <v>0.88500000000000001</v>
      </c>
      <c r="B6730">
        <v>0.10199999999999999</v>
      </c>
      <c r="C6730">
        <v>-0.16300000000000001</v>
      </c>
      <c r="D6730">
        <v>0.42199999999999999</v>
      </c>
      <c r="F6730">
        <f t="shared" si="840"/>
        <v>4.2967999999999978E-2</v>
      </c>
      <c r="G6730">
        <f t="shared" si="847"/>
        <v>0.92605400000000004</v>
      </c>
      <c r="H6730">
        <f t="shared" si="841"/>
        <v>-0.37459799999999999</v>
      </c>
      <c r="I6730">
        <f t="shared" si="842"/>
        <v>0.71368799999999999</v>
      </c>
      <c r="J6730">
        <f t="shared" si="843"/>
        <v>0.59069400000000005</v>
      </c>
      <c r="K6730">
        <f t="shared" si="844"/>
        <v>87.343437178434087</v>
      </c>
      <c r="L6730">
        <f t="shared" si="845"/>
        <v>-21.999468966657393</v>
      </c>
      <c r="M6730">
        <f t="shared" si="846"/>
        <v>39.613339969898306</v>
      </c>
    </row>
    <row r="6731" spans="1:13" x14ac:dyDescent="0.35">
      <c r="A6731">
        <v>0.88400000000000001</v>
      </c>
      <c r="B6731">
        <v>0.105</v>
      </c>
      <c r="C6731">
        <v>-0.17499999999999999</v>
      </c>
      <c r="D6731">
        <v>0.42</v>
      </c>
      <c r="F6731">
        <f t="shared" si="840"/>
        <v>3.8640000000000008E-2</v>
      </c>
      <c r="G6731">
        <f t="shared" si="847"/>
        <v>0.91670000000000007</v>
      </c>
      <c r="H6731">
        <f t="shared" si="841"/>
        <v>-0.39760000000000001</v>
      </c>
      <c r="I6731">
        <f t="shared" si="842"/>
        <v>0.70581000000000005</v>
      </c>
      <c r="J6731">
        <f t="shared" si="843"/>
        <v>0.58595000000000008</v>
      </c>
      <c r="K6731">
        <f t="shared" si="844"/>
        <v>87.586343243608155</v>
      </c>
      <c r="L6731">
        <f t="shared" si="845"/>
        <v>-23.428228374443218</v>
      </c>
      <c r="M6731">
        <f t="shared" si="846"/>
        <v>39.69881053289582</v>
      </c>
    </row>
    <row r="6732" spans="1:13" x14ac:dyDescent="0.35">
      <c r="A6732">
        <v>0.88200000000000001</v>
      </c>
      <c r="B6732">
        <v>0.11</v>
      </c>
      <c r="C6732">
        <v>-0.184</v>
      </c>
      <c r="D6732">
        <v>0.41899999999999998</v>
      </c>
      <c r="F6732">
        <f t="shared" si="840"/>
        <v>3.9847999999999995E-2</v>
      </c>
      <c r="G6732">
        <f t="shared" si="847"/>
        <v>0.90808800000000001</v>
      </c>
      <c r="H6732">
        <f t="shared" si="841"/>
        <v>-0.41675599999999996</v>
      </c>
      <c r="I6732">
        <f t="shared" si="842"/>
        <v>0.69863600000000003</v>
      </c>
      <c r="J6732">
        <f t="shared" si="843"/>
        <v>0.58116600000000007</v>
      </c>
      <c r="K6732">
        <f t="shared" si="844"/>
        <v>87.487403772833773</v>
      </c>
      <c r="L6732">
        <f t="shared" si="845"/>
        <v>-24.629948939754826</v>
      </c>
      <c r="M6732">
        <f t="shared" si="846"/>
        <v>39.755650736861085</v>
      </c>
    </row>
    <row r="6733" spans="1:13" x14ac:dyDescent="0.35">
      <c r="A6733">
        <v>0.879</v>
      </c>
      <c r="B6733">
        <v>0.115</v>
      </c>
      <c r="C6733">
        <v>-0.191</v>
      </c>
      <c r="D6733">
        <v>0.41899999999999998</v>
      </c>
      <c r="F6733">
        <f t="shared" si="840"/>
        <v>4.2112000000000011E-2</v>
      </c>
      <c r="G6733">
        <f t="shared" si="847"/>
        <v>0.90058799999999994</v>
      </c>
      <c r="H6733">
        <f t="shared" si="841"/>
        <v>-0.43214800000000003</v>
      </c>
      <c r="I6733">
        <f t="shared" si="842"/>
        <v>0.69267199999999995</v>
      </c>
      <c r="J6733">
        <f t="shared" si="843"/>
        <v>0.57591599999999998</v>
      </c>
      <c r="K6733">
        <f t="shared" si="844"/>
        <v>87.322767378606414</v>
      </c>
      <c r="L6733">
        <f t="shared" si="845"/>
        <v>-25.603955046859138</v>
      </c>
      <c r="M6733">
        <f t="shared" si="846"/>
        <v>39.741529211836053</v>
      </c>
    </row>
    <row r="6734" spans="1:13" x14ac:dyDescent="0.35">
      <c r="A6734">
        <v>0.876</v>
      </c>
      <c r="B6734">
        <v>0.11600000000000001</v>
      </c>
      <c r="C6734">
        <v>-0.20499999999999999</v>
      </c>
      <c r="D6734">
        <v>0.42</v>
      </c>
      <c r="F6734">
        <f t="shared" si="840"/>
        <v>3.1032000000000032E-2</v>
      </c>
      <c r="G6734">
        <f t="shared" si="847"/>
        <v>0.88903799999999999</v>
      </c>
      <c r="H6734">
        <f t="shared" si="841"/>
        <v>-0.45660000000000001</v>
      </c>
      <c r="I6734">
        <f t="shared" si="842"/>
        <v>0.68827999999999989</v>
      </c>
      <c r="J6734">
        <f t="shared" si="843"/>
        <v>0.56315000000000004</v>
      </c>
      <c r="K6734">
        <f t="shared" si="844"/>
        <v>88.000894146912415</v>
      </c>
      <c r="L6734">
        <f t="shared" si="845"/>
        <v>-27.167928387259366</v>
      </c>
      <c r="M6734">
        <f t="shared" si="846"/>
        <v>39.289996165288265</v>
      </c>
    </row>
    <row r="6735" spans="1:13" x14ac:dyDescent="0.35">
      <c r="A6735">
        <v>0.875</v>
      </c>
      <c r="B6735">
        <v>0.109</v>
      </c>
      <c r="C6735">
        <v>-0.21199999999999999</v>
      </c>
      <c r="D6735">
        <v>0.42</v>
      </c>
      <c r="F6735">
        <f t="shared" si="840"/>
        <v>1.2670000000000015E-2</v>
      </c>
      <c r="G6735">
        <f t="shared" si="847"/>
        <v>0.88634999999999997</v>
      </c>
      <c r="H6735">
        <f t="shared" si="841"/>
        <v>-0.46255999999999997</v>
      </c>
      <c r="I6735">
        <f t="shared" si="842"/>
        <v>0.68878399999999995</v>
      </c>
      <c r="J6735">
        <f t="shared" si="843"/>
        <v>0.55731200000000003</v>
      </c>
      <c r="K6735">
        <f t="shared" si="844"/>
        <v>89.181036737541049</v>
      </c>
      <c r="L6735">
        <f t="shared" si="845"/>
        <v>-27.552423393154001</v>
      </c>
      <c r="M6735">
        <f t="shared" si="846"/>
        <v>38.977169587711252</v>
      </c>
    </row>
    <row r="6736" spans="1:13" x14ac:dyDescent="0.35">
      <c r="A6736">
        <v>0.878</v>
      </c>
      <c r="B6736">
        <v>0.108</v>
      </c>
      <c r="C6736">
        <v>-0.193</v>
      </c>
      <c r="D6736">
        <v>0.42399999999999999</v>
      </c>
      <c r="F6736">
        <f t="shared" si="840"/>
        <v>2.5984000000000007E-2</v>
      </c>
      <c r="G6736">
        <f t="shared" si="847"/>
        <v>0.90217400000000003</v>
      </c>
      <c r="H6736">
        <f t="shared" si="841"/>
        <v>-0.43049199999999999</v>
      </c>
      <c r="I6736">
        <f t="shared" si="842"/>
        <v>0.70285599999999993</v>
      </c>
      <c r="J6736">
        <f t="shared" si="843"/>
        <v>0.56594999999999995</v>
      </c>
      <c r="K6736">
        <f t="shared" si="844"/>
        <v>88.350249420260241</v>
      </c>
      <c r="L6736">
        <f t="shared" si="845"/>
        <v>-25.498787747800087</v>
      </c>
      <c r="M6736">
        <f t="shared" si="846"/>
        <v>38.841529333516249</v>
      </c>
    </row>
    <row r="6737" spans="1:13" x14ac:dyDescent="0.35">
      <c r="A6737">
        <v>0.878</v>
      </c>
      <c r="B6737">
        <v>0.107</v>
      </c>
      <c r="C6737">
        <v>-0.182</v>
      </c>
      <c r="D6737">
        <v>0.42699999999999999</v>
      </c>
      <c r="F6737">
        <f t="shared" si="840"/>
        <v>3.2464000000000021E-2</v>
      </c>
      <c r="G6737">
        <f t="shared" si="847"/>
        <v>0.91085400000000005</v>
      </c>
      <c r="H6737">
        <f t="shared" si="841"/>
        <v>-0.41097</v>
      </c>
      <c r="I6737">
        <f t="shared" si="842"/>
        <v>0.71086400000000005</v>
      </c>
      <c r="J6737">
        <f t="shared" si="843"/>
        <v>0.56909399999999999</v>
      </c>
      <c r="K6737">
        <f t="shared" si="844"/>
        <v>87.958769266846971</v>
      </c>
      <c r="L6737">
        <f t="shared" si="845"/>
        <v>-24.265783261028716</v>
      </c>
      <c r="M6737">
        <f t="shared" si="846"/>
        <v>38.679598978104877</v>
      </c>
    </row>
    <row r="6738" spans="1:13" x14ac:dyDescent="0.35">
      <c r="A6738">
        <v>0.878</v>
      </c>
      <c r="B6738">
        <v>0.105</v>
      </c>
      <c r="C6738">
        <v>-0.188</v>
      </c>
      <c r="D6738">
        <v>0.42599999999999999</v>
      </c>
      <c r="F6738">
        <f t="shared" si="840"/>
        <v>2.4204000000000003E-2</v>
      </c>
      <c r="G6738">
        <f t="shared" si="847"/>
        <v>0.90726200000000001</v>
      </c>
      <c r="H6738">
        <f t="shared" si="841"/>
        <v>-0.41958799999999996</v>
      </c>
      <c r="I6738">
        <f t="shared" si="842"/>
        <v>0.70857599999999998</v>
      </c>
      <c r="J6738">
        <f t="shared" si="843"/>
        <v>0.56635999999999997</v>
      </c>
      <c r="K6738">
        <f t="shared" si="844"/>
        <v>88.471821605398006</v>
      </c>
      <c r="L6738">
        <f t="shared" si="845"/>
        <v>-24.80857894341829</v>
      </c>
      <c r="M6738">
        <f t="shared" si="846"/>
        <v>38.635107717099572</v>
      </c>
    </row>
    <row r="6739" spans="1:13" x14ac:dyDescent="0.35">
      <c r="A6739">
        <v>0.875</v>
      </c>
      <c r="B6739">
        <v>0.107</v>
      </c>
      <c r="C6739">
        <v>-0.19800000000000001</v>
      </c>
      <c r="D6739">
        <v>0.42599999999999999</v>
      </c>
      <c r="F6739">
        <f t="shared" si="840"/>
        <v>1.8553999999999987E-2</v>
      </c>
      <c r="G6739">
        <f t="shared" si="847"/>
        <v>0.89869399999999999</v>
      </c>
      <c r="H6739">
        <f t="shared" si="841"/>
        <v>-0.43766400000000005</v>
      </c>
      <c r="I6739">
        <f t="shared" si="842"/>
        <v>0.70312799999999998</v>
      </c>
      <c r="J6739">
        <f t="shared" si="843"/>
        <v>0.55864000000000003</v>
      </c>
      <c r="K6739">
        <f t="shared" si="844"/>
        <v>88.817267176294763</v>
      </c>
      <c r="L6739">
        <f t="shared" si="845"/>
        <v>-25.954929875164307</v>
      </c>
      <c r="M6739">
        <f t="shared" si="846"/>
        <v>38.467381567408616</v>
      </c>
    </row>
    <row r="6740" spans="1:13" x14ac:dyDescent="0.35">
      <c r="A6740">
        <v>0.872</v>
      </c>
      <c r="B6740">
        <v>0.111</v>
      </c>
      <c r="C6740">
        <v>-0.20399999999999999</v>
      </c>
      <c r="D6740">
        <v>0.43</v>
      </c>
      <c r="F6740">
        <f t="shared" si="840"/>
        <v>1.8144000000000021E-2</v>
      </c>
      <c r="G6740">
        <f t="shared" si="847"/>
        <v>0.89212599999999997</v>
      </c>
      <c r="H6740">
        <f t="shared" si="841"/>
        <v>-0.45123599999999997</v>
      </c>
      <c r="I6740">
        <f t="shared" si="842"/>
        <v>0.70463200000000004</v>
      </c>
      <c r="J6740">
        <f t="shared" si="843"/>
        <v>0.54696800000000012</v>
      </c>
      <c r="K6740">
        <f t="shared" si="844"/>
        <v>88.834882824378582</v>
      </c>
      <c r="L6740">
        <f t="shared" si="845"/>
        <v>-26.823012117572755</v>
      </c>
      <c r="M6740">
        <f t="shared" si="846"/>
        <v>37.820270666371911</v>
      </c>
    </row>
    <row r="6741" spans="1:13" x14ac:dyDescent="0.35">
      <c r="A6741">
        <v>0.87</v>
      </c>
      <c r="B6741">
        <v>0.112</v>
      </c>
      <c r="C6741">
        <v>-0.20300000000000001</v>
      </c>
      <c r="D6741">
        <v>0.433</v>
      </c>
      <c r="F6741">
        <f t="shared" si="840"/>
        <v>1.9081999999999988E-2</v>
      </c>
      <c r="G6741">
        <f t="shared" si="847"/>
        <v>0.89249400000000001</v>
      </c>
      <c r="H6741">
        <f t="shared" si="841"/>
        <v>-0.45021200000000006</v>
      </c>
      <c r="I6741">
        <f t="shared" si="842"/>
        <v>0.70794800000000002</v>
      </c>
      <c r="J6741">
        <f t="shared" si="843"/>
        <v>0.54260400000000009</v>
      </c>
      <c r="K6741">
        <f t="shared" si="844"/>
        <v>88.775172141030566</v>
      </c>
      <c r="L6741">
        <f t="shared" si="845"/>
        <v>-26.757286462783853</v>
      </c>
      <c r="M6741">
        <f t="shared" si="846"/>
        <v>37.468220287767629</v>
      </c>
    </row>
    <row r="6742" spans="1:13" x14ac:dyDescent="0.35">
      <c r="A6742">
        <v>0.86899999999999999</v>
      </c>
      <c r="B6742">
        <v>0.113</v>
      </c>
      <c r="C6742">
        <v>-0.20100000000000001</v>
      </c>
      <c r="D6742">
        <v>0.437</v>
      </c>
      <c r="F6742">
        <f t="shared" si="840"/>
        <v>2.0720000000000016E-2</v>
      </c>
      <c r="G6742">
        <f t="shared" si="847"/>
        <v>0.89366000000000001</v>
      </c>
      <c r="H6742">
        <f t="shared" si="841"/>
        <v>-0.44810000000000005</v>
      </c>
      <c r="I6742">
        <f t="shared" si="842"/>
        <v>0.71408000000000005</v>
      </c>
      <c r="J6742">
        <f t="shared" si="843"/>
        <v>0.53725999999999996</v>
      </c>
      <c r="K6742">
        <f t="shared" si="844"/>
        <v>88.671803715680767</v>
      </c>
      <c r="L6742">
        <f t="shared" si="845"/>
        <v>-26.62184711842449</v>
      </c>
      <c r="M6742">
        <f t="shared" si="846"/>
        <v>36.957096007538304</v>
      </c>
    </row>
    <row r="6743" spans="1:13" x14ac:dyDescent="0.35">
      <c r="A6743">
        <v>0.86699999999999999</v>
      </c>
      <c r="B6743">
        <v>0.113</v>
      </c>
      <c r="C6743">
        <v>-0.20300000000000001</v>
      </c>
      <c r="D6743">
        <v>0.439</v>
      </c>
      <c r="F6743">
        <f t="shared" si="840"/>
        <v>1.7708000000000002E-2</v>
      </c>
      <c r="G6743">
        <f t="shared" si="847"/>
        <v>0.89204399999999995</v>
      </c>
      <c r="H6743">
        <f t="shared" si="841"/>
        <v>-0.45121600000000006</v>
      </c>
      <c r="I6743">
        <f t="shared" si="842"/>
        <v>0.71534799999999998</v>
      </c>
      <c r="J6743">
        <f t="shared" si="843"/>
        <v>0.53214000000000006</v>
      </c>
      <c r="K6743">
        <f t="shared" si="844"/>
        <v>88.862768626216791</v>
      </c>
      <c r="L6743">
        <f t="shared" si="845"/>
        <v>-26.821728048638004</v>
      </c>
      <c r="M6743">
        <f t="shared" si="846"/>
        <v>36.645178821362279</v>
      </c>
    </row>
    <row r="6744" spans="1:13" x14ac:dyDescent="0.35">
      <c r="A6744">
        <v>0.86599999999999999</v>
      </c>
      <c r="B6744">
        <v>0.111</v>
      </c>
      <c r="C6744">
        <v>-0.20499999999999999</v>
      </c>
      <c r="D6744">
        <v>0.441</v>
      </c>
      <c r="F6744">
        <f t="shared" si="840"/>
        <v>1.1442000000000008E-2</v>
      </c>
      <c r="G6744">
        <f t="shared" si="847"/>
        <v>0.89130799999999999</v>
      </c>
      <c r="H6744">
        <f t="shared" si="841"/>
        <v>-0.45296199999999998</v>
      </c>
      <c r="I6744">
        <f t="shared" si="842"/>
        <v>0.718302</v>
      </c>
      <c r="J6744">
        <f t="shared" si="843"/>
        <v>0.52698800000000001</v>
      </c>
      <c r="K6744">
        <f t="shared" si="844"/>
        <v>89.264516530326475</v>
      </c>
      <c r="L6744">
        <f t="shared" si="845"/>
        <v>-26.933882203483162</v>
      </c>
      <c r="M6744">
        <f t="shared" si="846"/>
        <v>36.265932108345794</v>
      </c>
    </row>
    <row r="6745" spans="1:13" x14ac:dyDescent="0.35">
      <c r="A6745">
        <v>0.86499999999999999</v>
      </c>
      <c r="B6745">
        <v>0.109</v>
      </c>
      <c r="C6745">
        <v>-0.20499999999999999</v>
      </c>
      <c r="D6745">
        <v>0.44400000000000001</v>
      </c>
      <c r="F6745">
        <f t="shared" si="840"/>
        <v>6.530000000000008E-3</v>
      </c>
      <c r="G6745">
        <f t="shared" si="847"/>
        <v>0.89218799999999998</v>
      </c>
      <c r="H6745">
        <f t="shared" si="841"/>
        <v>-0.45144199999999995</v>
      </c>
      <c r="I6745">
        <f t="shared" si="842"/>
        <v>0.72343000000000002</v>
      </c>
      <c r="J6745">
        <f t="shared" si="843"/>
        <v>0.52167799999999998</v>
      </c>
      <c r="K6745">
        <f t="shared" si="844"/>
        <v>89.580654795133057</v>
      </c>
      <c r="L6745">
        <f t="shared" si="845"/>
        <v>-26.836238874617486</v>
      </c>
      <c r="M6745">
        <f t="shared" si="846"/>
        <v>35.796031286819705</v>
      </c>
    </row>
    <row r="6746" spans="1:13" x14ac:dyDescent="0.35">
      <c r="A6746">
        <v>0.86399999999999999</v>
      </c>
      <c r="B6746">
        <v>0.105</v>
      </c>
      <c r="C6746">
        <v>-0.20599999999999999</v>
      </c>
      <c r="D6746">
        <v>0.44700000000000001</v>
      </c>
      <c r="F6746">
        <f t="shared" si="840"/>
        <v>-2.7240000000000042E-3</v>
      </c>
      <c r="G6746">
        <f t="shared" si="847"/>
        <v>0.89307800000000004</v>
      </c>
      <c r="H6746">
        <f t="shared" si="841"/>
        <v>-0.44983799999999996</v>
      </c>
      <c r="I6746">
        <f t="shared" si="842"/>
        <v>0.72915600000000003</v>
      </c>
      <c r="J6746">
        <f t="shared" si="843"/>
        <v>0.51550999999999991</v>
      </c>
      <c r="K6746">
        <f t="shared" si="844"/>
        <v>90.17475877739453</v>
      </c>
      <c r="L6746">
        <f t="shared" si="845"/>
        <v>-26.733290674526163</v>
      </c>
      <c r="M6746">
        <f t="shared" si="846"/>
        <v>35.260138265832694</v>
      </c>
    </row>
    <row r="6747" spans="1:13" x14ac:dyDescent="0.35">
      <c r="A6747">
        <v>0.86299999999999999</v>
      </c>
      <c r="B6747">
        <v>9.7000000000000003E-2</v>
      </c>
      <c r="C6747">
        <v>-0.20599999999999999</v>
      </c>
      <c r="D6747">
        <v>0.45</v>
      </c>
      <c r="F6747">
        <f t="shared" si="840"/>
        <v>-1.7977999999999966E-2</v>
      </c>
      <c r="G6747">
        <f t="shared" si="847"/>
        <v>0.89631000000000005</v>
      </c>
      <c r="H6747">
        <f t="shared" si="841"/>
        <v>-0.44285599999999997</v>
      </c>
      <c r="I6747">
        <f t="shared" si="842"/>
        <v>0.73673600000000006</v>
      </c>
      <c r="J6747">
        <f t="shared" si="843"/>
        <v>0.51012799999999991</v>
      </c>
      <c r="K6747">
        <f t="shared" si="844"/>
        <v>91.14907277698407</v>
      </c>
      <c r="L6747">
        <f t="shared" si="845"/>
        <v>-26.286247650325613</v>
      </c>
      <c r="M6747">
        <f t="shared" si="846"/>
        <v>34.699359105949718</v>
      </c>
    </row>
    <row r="6748" spans="1:13" x14ac:dyDescent="0.35">
      <c r="A6748">
        <v>0.86399999999999999</v>
      </c>
      <c r="B6748">
        <v>8.8999999999999996E-2</v>
      </c>
      <c r="C6748">
        <v>-0.20200000000000001</v>
      </c>
      <c r="D6748">
        <v>0.45200000000000001</v>
      </c>
      <c r="F6748">
        <f t="shared" si="840"/>
        <v>-2.8816000000000036E-2</v>
      </c>
      <c r="G6748">
        <f t="shared" si="847"/>
        <v>0.90254999999999996</v>
      </c>
      <c r="H6748">
        <f t="shared" si="841"/>
        <v>-0.429512</v>
      </c>
      <c r="I6748">
        <f t="shared" si="842"/>
        <v>0.74509999999999998</v>
      </c>
      <c r="J6748">
        <f t="shared" si="843"/>
        <v>0.50978400000000001</v>
      </c>
      <c r="K6748">
        <f t="shared" si="844"/>
        <v>91.828679329795463</v>
      </c>
      <c r="L6748">
        <f t="shared" si="845"/>
        <v>-25.436594425699294</v>
      </c>
      <c r="M6748">
        <f t="shared" si="846"/>
        <v>34.379231011736572</v>
      </c>
    </row>
    <row r="6749" spans="1:13" x14ac:dyDescent="0.35">
      <c r="A6749">
        <v>0.86499999999999999</v>
      </c>
      <c r="B6749">
        <v>8.1000000000000003E-2</v>
      </c>
      <c r="C6749">
        <v>-0.19400000000000001</v>
      </c>
      <c r="D6749">
        <v>0.45500000000000002</v>
      </c>
      <c r="F6749">
        <f t="shared" si="840"/>
        <v>-3.6409999999999998E-2</v>
      </c>
      <c r="G6749">
        <f t="shared" si="847"/>
        <v>0.91160600000000003</v>
      </c>
      <c r="H6749">
        <f t="shared" si="841"/>
        <v>-0.40933000000000003</v>
      </c>
      <c r="I6749">
        <f t="shared" si="842"/>
        <v>0.755722</v>
      </c>
      <c r="J6749">
        <f t="shared" si="843"/>
        <v>0.51067799999999997</v>
      </c>
      <c r="K6749">
        <f t="shared" si="844"/>
        <v>92.287206416471108</v>
      </c>
      <c r="L6749">
        <f t="shared" si="845"/>
        <v>-24.162753396988034</v>
      </c>
      <c r="M6749">
        <f t="shared" si="846"/>
        <v>34.048801536163054</v>
      </c>
    </row>
    <row r="6750" spans="1:13" x14ac:dyDescent="0.35">
      <c r="A6750">
        <v>0.86499999999999999</v>
      </c>
      <c r="B6750">
        <v>7.5999999999999998E-2</v>
      </c>
      <c r="C6750">
        <v>-0.187</v>
      </c>
      <c r="D6750">
        <v>0.45800000000000002</v>
      </c>
      <c r="F6750">
        <f t="shared" si="840"/>
        <v>-3.9812000000000014E-2</v>
      </c>
      <c r="G6750">
        <f t="shared" si="847"/>
        <v>0.91850999999999994</v>
      </c>
      <c r="H6750">
        <f t="shared" si="841"/>
        <v>-0.39312600000000003</v>
      </c>
      <c r="I6750">
        <f t="shared" si="842"/>
        <v>0.76391600000000004</v>
      </c>
      <c r="J6750">
        <f t="shared" si="843"/>
        <v>0.51053400000000004</v>
      </c>
      <c r="K6750">
        <f t="shared" si="844"/>
        <v>92.481881196032035</v>
      </c>
      <c r="L6750">
        <f t="shared" si="845"/>
        <v>-23.149148628595366</v>
      </c>
      <c r="M6750">
        <f t="shared" si="846"/>
        <v>33.755270361126165</v>
      </c>
    </row>
    <row r="6751" spans="1:13" x14ac:dyDescent="0.35">
      <c r="A6751">
        <v>0.86499999999999999</v>
      </c>
      <c r="B6751">
        <v>7.0000000000000007E-2</v>
      </c>
      <c r="C6751">
        <v>-0.18</v>
      </c>
      <c r="D6751">
        <v>0.46100000000000002</v>
      </c>
      <c r="F6751">
        <f t="shared" si="840"/>
        <v>-4.4859999999999983E-2</v>
      </c>
      <c r="G6751">
        <f t="shared" si="847"/>
        <v>0.9254</v>
      </c>
      <c r="H6751">
        <f t="shared" si="841"/>
        <v>-0.37594000000000005</v>
      </c>
      <c r="I6751">
        <f t="shared" si="842"/>
        <v>0.77233000000000007</v>
      </c>
      <c r="J6751">
        <f t="shared" si="843"/>
        <v>0.510158</v>
      </c>
      <c r="K6751">
        <f t="shared" si="844"/>
        <v>92.775316780558583</v>
      </c>
      <c r="L6751">
        <f t="shared" si="845"/>
        <v>-22.082422492440347</v>
      </c>
      <c r="M6751">
        <f t="shared" si="846"/>
        <v>33.446519876224457</v>
      </c>
    </row>
    <row r="6752" spans="1:13" x14ac:dyDescent="0.35">
      <c r="A6752">
        <v>0.86599999999999999</v>
      </c>
      <c r="B6752">
        <v>6.7000000000000004E-2</v>
      </c>
      <c r="C6752">
        <v>-0.16900000000000001</v>
      </c>
      <c r="D6752">
        <v>0.46500000000000002</v>
      </c>
      <c r="F6752">
        <f t="shared" si="840"/>
        <v>-4.1126000000000024E-2</v>
      </c>
      <c r="G6752">
        <f t="shared" si="847"/>
        <v>0.93389999999999995</v>
      </c>
      <c r="H6752">
        <f t="shared" si="841"/>
        <v>-0.35501800000000006</v>
      </c>
      <c r="I6752">
        <f t="shared" si="842"/>
        <v>0.78273399999999993</v>
      </c>
      <c r="J6752">
        <f t="shared" si="843"/>
        <v>0.51042799999999988</v>
      </c>
      <c r="K6752">
        <f t="shared" si="844"/>
        <v>92.521495687178174</v>
      </c>
      <c r="L6752">
        <f t="shared" si="845"/>
        <v>-20.794547562683878</v>
      </c>
      <c r="M6752">
        <f t="shared" si="846"/>
        <v>33.108738347893933</v>
      </c>
    </row>
    <row r="6753" spans="1:13" x14ac:dyDescent="0.35">
      <c r="A6753">
        <v>0.86699999999999999</v>
      </c>
      <c r="B6753">
        <v>6.6000000000000003E-2</v>
      </c>
      <c r="C6753">
        <v>-0.155</v>
      </c>
      <c r="D6753">
        <v>0.46800000000000003</v>
      </c>
      <c r="F6753">
        <f t="shared" si="840"/>
        <v>-3.063600000000001E-2</v>
      </c>
      <c r="G6753">
        <f t="shared" si="847"/>
        <v>0.94323800000000002</v>
      </c>
      <c r="H6753">
        <f t="shared" si="841"/>
        <v>-0.33054600000000001</v>
      </c>
      <c r="I6753">
        <f t="shared" si="842"/>
        <v>0.79105199999999998</v>
      </c>
      <c r="J6753">
        <f t="shared" si="843"/>
        <v>0.51390199999999997</v>
      </c>
      <c r="K6753">
        <f t="shared" si="844"/>
        <v>91.860290457177115</v>
      </c>
      <c r="L6753">
        <f t="shared" si="845"/>
        <v>-19.301918810053035</v>
      </c>
      <c r="M6753">
        <f t="shared" si="846"/>
        <v>33.009516726329174</v>
      </c>
    </row>
    <row r="6754" spans="1:13" x14ac:dyDescent="0.35">
      <c r="A6754">
        <v>0.86699999999999999</v>
      </c>
      <c r="B6754">
        <v>6.6000000000000003E-2</v>
      </c>
      <c r="C6754">
        <v>-0.14199999999999999</v>
      </c>
      <c r="D6754">
        <v>0.47099999999999997</v>
      </c>
      <c r="F6754">
        <f t="shared" si="840"/>
        <v>-1.931999999999999E-2</v>
      </c>
      <c r="G6754">
        <f t="shared" si="847"/>
        <v>0.95096000000000003</v>
      </c>
      <c r="H6754">
        <f t="shared" si="841"/>
        <v>-0.30839999999999995</v>
      </c>
      <c r="I6754">
        <f t="shared" si="842"/>
        <v>0.79796999999999996</v>
      </c>
      <c r="J6754">
        <f t="shared" si="843"/>
        <v>0.51599000000000006</v>
      </c>
      <c r="K6754">
        <f t="shared" si="844"/>
        <v>91.163878815597428</v>
      </c>
      <c r="L6754">
        <f t="shared" si="845"/>
        <v>-17.9628334904592</v>
      </c>
      <c r="M6754">
        <f t="shared" si="846"/>
        <v>32.887852936298707</v>
      </c>
    </row>
    <row r="6755" spans="1:13" x14ac:dyDescent="0.35">
      <c r="A6755">
        <v>0.86799999999999999</v>
      </c>
      <c r="B6755">
        <v>6.4000000000000001E-2</v>
      </c>
      <c r="C6755">
        <v>-0.13200000000000001</v>
      </c>
      <c r="D6755">
        <v>0.47199999999999998</v>
      </c>
      <c r="F6755">
        <f t="shared" si="840"/>
        <v>-1.3503999999999988E-2</v>
      </c>
      <c r="G6755">
        <f t="shared" si="847"/>
        <v>0.95696000000000003</v>
      </c>
      <c r="H6755">
        <f t="shared" si="841"/>
        <v>-0.28956800000000005</v>
      </c>
      <c r="I6755">
        <f t="shared" si="842"/>
        <v>0.80249599999999988</v>
      </c>
      <c r="J6755">
        <f t="shared" si="843"/>
        <v>0.51958400000000005</v>
      </c>
      <c r="K6755">
        <f t="shared" si="844"/>
        <v>90.808467287565335</v>
      </c>
      <c r="L6755">
        <f t="shared" si="845"/>
        <v>-16.832094584758416</v>
      </c>
      <c r="M6755">
        <f t="shared" si="846"/>
        <v>32.921439060470533</v>
      </c>
    </row>
    <row r="6756" spans="1:13" x14ac:dyDescent="0.35">
      <c r="A6756">
        <v>0.87</v>
      </c>
      <c r="B6756">
        <v>6.0999999999999999E-2</v>
      </c>
      <c r="C6756">
        <v>-0.125</v>
      </c>
      <c r="D6756">
        <v>0.47199999999999998</v>
      </c>
      <c r="F6756">
        <f t="shared" si="840"/>
        <v>-1.1859999999999996E-2</v>
      </c>
      <c r="G6756">
        <f t="shared" si="847"/>
        <v>0.96130800000000005</v>
      </c>
      <c r="H6756">
        <f t="shared" si="841"/>
        <v>-0.275084</v>
      </c>
      <c r="I6756">
        <f t="shared" si="842"/>
        <v>0.80602999999999991</v>
      </c>
      <c r="J6756">
        <f t="shared" si="843"/>
        <v>0.52318200000000004</v>
      </c>
      <c r="K6756">
        <f t="shared" si="844"/>
        <v>90.706842625989765</v>
      </c>
      <c r="L6756">
        <f t="shared" si="845"/>
        <v>-15.967020075298501</v>
      </c>
      <c r="M6756">
        <f t="shared" si="846"/>
        <v>32.986998439457722</v>
      </c>
    </row>
    <row r="6757" spans="1:13" x14ac:dyDescent="0.35">
      <c r="A6757">
        <v>0.872</v>
      </c>
      <c r="B6757">
        <v>5.6000000000000001E-2</v>
      </c>
      <c r="C6757">
        <v>-0.11700000000000001</v>
      </c>
      <c r="D6757">
        <v>0.47099999999999997</v>
      </c>
      <c r="F6757">
        <f t="shared" si="840"/>
        <v>-1.2550000000000006E-2</v>
      </c>
      <c r="G6757">
        <f t="shared" si="847"/>
        <v>0.96635000000000004</v>
      </c>
      <c r="H6757">
        <f t="shared" si="841"/>
        <v>-0.25680000000000003</v>
      </c>
      <c r="I6757">
        <f t="shared" si="842"/>
        <v>0.80831999999999993</v>
      </c>
      <c r="J6757">
        <f t="shared" si="843"/>
        <v>0.52893999999999997</v>
      </c>
      <c r="K6757">
        <f t="shared" si="844"/>
        <v>90.744059202888707</v>
      </c>
      <c r="L6757">
        <f t="shared" si="845"/>
        <v>-14.880269824044667</v>
      </c>
      <c r="M6757">
        <f t="shared" si="846"/>
        <v>33.19951430020928</v>
      </c>
    </row>
    <row r="6758" spans="1:13" x14ac:dyDescent="0.35">
      <c r="A6758">
        <v>0.873</v>
      </c>
      <c r="B6758">
        <v>0.05</v>
      </c>
      <c r="C6758">
        <v>-0.107</v>
      </c>
      <c r="D6758">
        <v>0.47099999999999997</v>
      </c>
      <c r="F6758">
        <f t="shared" si="840"/>
        <v>-1.3493999999999992E-2</v>
      </c>
      <c r="G6758">
        <f t="shared" si="847"/>
        <v>0.97210200000000002</v>
      </c>
      <c r="H6758">
        <f t="shared" si="841"/>
        <v>-0.23392199999999999</v>
      </c>
      <c r="I6758">
        <f t="shared" si="842"/>
        <v>0.81166599999999989</v>
      </c>
      <c r="J6758">
        <f t="shared" si="843"/>
        <v>0.53342000000000001</v>
      </c>
      <c r="K6758">
        <f t="shared" si="844"/>
        <v>90.795286497999427</v>
      </c>
      <c r="L6758">
        <f t="shared" si="845"/>
        <v>-13.52808689062668</v>
      </c>
      <c r="M6758">
        <f t="shared" si="846"/>
        <v>33.312577448590496</v>
      </c>
    </row>
    <row r="6759" spans="1:13" x14ac:dyDescent="0.35">
      <c r="A6759">
        <v>0.875</v>
      </c>
      <c r="B6759">
        <v>4.2999999999999997E-2</v>
      </c>
      <c r="C6759">
        <v>-9.6000000000000002E-2</v>
      </c>
      <c r="D6759">
        <v>0.47199999999999998</v>
      </c>
      <c r="F6759">
        <f t="shared" si="840"/>
        <v>-1.5373999999999999E-2</v>
      </c>
      <c r="G6759">
        <f t="shared" si="847"/>
        <v>0.97787000000000002</v>
      </c>
      <c r="H6759">
        <f t="shared" si="841"/>
        <v>-0.208592</v>
      </c>
      <c r="I6759">
        <f t="shared" si="842"/>
        <v>0.81774399999999992</v>
      </c>
      <c r="J6759">
        <f t="shared" si="843"/>
        <v>0.53600000000000003</v>
      </c>
      <c r="K6759">
        <f t="shared" si="844"/>
        <v>90.900725810046936</v>
      </c>
      <c r="L6759">
        <f t="shared" si="845"/>
        <v>-12.039852604719519</v>
      </c>
      <c r="M6759">
        <f t="shared" si="846"/>
        <v>33.24331268290274</v>
      </c>
    </row>
    <row r="6760" spans="1:13" x14ac:dyDescent="0.35">
      <c r="A6760">
        <v>0.875</v>
      </c>
      <c r="B6760">
        <v>3.5999999999999997E-2</v>
      </c>
      <c r="C6760">
        <v>-8.5999999999999993E-2</v>
      </c>
      <c r="D6760">
        <v>0.47299999999999998</v>
      </c>
      <c r="F6760">
        <f t="shared" si="840"/>
        <v>-1.8355999999999983E-2</v>
      </c>
      <c r="G6760">
        <f t="shared" si="847"/>
        <v>0.98261600000000004</v>
      </c>
      <c r="H6760">
        <f t="shared" si="841"/>
        <v>-0.184556</v>
      </c>
      <c r="I6760">
        <f t="shared" si="842"/>
        <v>0.82155800000000001</v>
      </c>
      <c r="J6760">
        <f t="shared" si="843"/>
        <v>0.53775000000000006</v>
      </c>
      <c r="K6760">
        <f t="shared" si="844"/>
        <v>91.070203430968562</v>
      </c>
      <c r="L6760">
        <f t="shared" si="845"/>
        <v>-10.635247338035969</v>
      </c>
      <c r="M6760">
        <f t="shared" si="846"/>
        <v>33.206714121129671</v>
      </c>
    </row>
    <row r="6761" spans="1:13" x14ac:dyDescent="0.35">
      <c r="A6761">
        <v>0.875</v>
      </c>
      <c r="B6761">
        <v>2.9000000000000001E-2</v>
      </c>
      <c r="C6761">
        <v>-7.8E-2</v>
      </c>
      <c r="D6761">
        <v>0.47499999999999998</v>
      </c>
      <c r="F6761">
        <f t="shared" si="840"/>
        <v>-2.3349999999999996E-2</v>
      </c>
      <c r="G6761">
        <f t="shared" si="847"/>
        <v>0.98614999999999997</v>
      </c>
      <c r="H6761">
        <f t="shared" si="841"/>
        <v>-0.16405</v>
      </c>
      <c r="I6761">
        <f t="shared" si="842"/>
        <v>0.82672599999999996</v>
      </c>
      <c r="J6761">
        <f t="shared" si="843"/>
        <v>0.536582</v>
      </c>
      <c r="K6761">
        <f t="shared" si="844"/>
        <v>91.356392551780772</v>
      </c>
      <c r="L6761">
        <f t="shared" si="845"/>
        <v>-9.442051492509755</v>
      </c>
      <c r="M6761">
        <f t="shared" si="846"/>
        <v>32.985366693294083</v>
      </c>
    </row>
    <row r="6762" spans="1:13" x14ac:dyDescent="0.35">
      <c r="A6762">
        <v>0.875</v>
      </c>
      <c r="B6762">
        <v>2.5999999999999999E-2</v>
      </c>
      <c r="C6762">
        <v>-6.8000000000000005E-2</v>
      </c>
      <c r="D6762">
        <v>0.47699999999999998</v>
      </c>
      <c r="F6762">
        <f t="shared" si="840"/>
        <v>-1.9372E-2</v>
      </c>
      <c r="G6762">
        <f t="shared" si="847"/>
        <v>0.98939999999999995</v>
      </c>
      <c r="H6762">
        <f t="shared" si="841"/>
        <v>-0.14380400000000002</v>
      </c>
      <c r="I6762">
        <f t="shared" si="842"/>
        <v>0.83121400000000001</v>
      </c>
      <c r="J6762">
        <f t="shared" si="843"/>
        <v>0.53569400000000011</v>
      </c>
      <c r="K6762">
        <f t="shared" si="844"/>
        <v>91.121681866937493</v>
      </c>
      <c r="L6762">
        <f t="shared" si="845"/>
        <v>-8.2680276137963293</v>
      </c>
      <c r="M6762">
        <f t="shared" si="846"/>
        <v>32.800639530054603</v>
      </c>
    </row>
    <row r="6763" spans="1:13" x14ac:dyDescent="0.35">
      <c r="A6763">
        <v>0.874</v>
      </c>
      <c r="B6763">
        <v>2.3E-2</v>
      </c>
      <c r="C6763">
        <v>-5.3999999999999999E-2</v>
      </c>
      <c r="D6763">
        <v>0.48</v>
      </c>
      <c r="F6763">
        <f t="shared" si="840"/>
        <v>-1.1636000000000001E-2</v>
      </c>
      <c r="G6763">
        <f t="shared" si="847"/>
        <v>0.99311000000000005</v>
      </c>
      <c r="H6763">
        <f t="shared" si="841"/>
        <v>-0.11647200000000001</v>
      </c>
      <c r="I6763">
        <f t="shared" si="842"/>
        <v>0.83655599999999997</v>
      </c>
      <c r="J6763">
        <f t="shared" si="843"/>
        <v>0.53336800000000006</v>
      </c>
      <c r="K6763">
        <f t="shared" si="844"/>
        <v>90.671288361451573</v>
      </c>
      <c r="L6763">
        <f t="shared" si="845"/>
        <v>-6.6885350384896878</v>
      </c>
      <c r="M6763">
        <f t="shared" si="846"/>
        <v>32.520605307003933</v>
      </c>
    </row>
    <row r="6764" spans="1:13" x14ac:dyDescent="0.35">
      <c r="A6764">
        <v>0.873</v>
      </c>
      <c r="B6764">
        <v>2.1000000000000001E-2</v>
      </c>
      <c r="C6764">
        <v>-4.1000000000000002E-2</v>
      </c>
      <c r="D6764">
        <v>0.48399999999999999</v>
      </c>
      <c r="F6764">
        <f t="shared" si="840"/>
        <v>-3.0219999999999969E-3</v>
      </c>
      <c r="G6764">
        <f t="shared" si="847"/>
        <v>0.99575599999999997</v>
      </c>
      <c r="H6764">
        <f t="shared" si="841"/>
        <v>-9.1913999999999996E-2</v>
      </c>
      <c r="I6764">
        <f t="shared" si="842"/>
        <v>0.84334199999999993</v>
      </c>
      <c r="J6764">
        <f t="shared" si="843"/>
        <v>0.5281260000000001</v>
      </c>
      <c r="K6764">
        <f t="shared" si="844"/>
        <v>90.173885283240978</v>
      </c>
      <c r="L6764">
        <f t="shared" si="845"/>
        <v>-5.273727699791241</v>
      </c>
      <c r="M6764">
        <f t="shared" si="846"/>
        <v>32.056030030053293</v>
      </c>
    </row>
    <row r="6765" spans="1:13" x14ac:dyDescent="0.35">
      <c r="A6765">
        <v>0.872</v>
      </c>
      <c r="B6765">
        <v>0.02</v>
      </c>
      <c r="C6765">
        <v>-3.1E-2</v>
      </c>
      <c r="D6765">
        <v>0.48699999999999999</v>
      </c>
      <c r="F6765">
        <f t="shared" si="840"/>
        <v>4.6860000000000027E-3</v>
      </c>
      <c r="G6765">
        <f t="shared" si="847"/>
        <v>0.997278</v>
      </c>
      <c r="H6765">
        <f t="shared" si="841"/>
        <v>-7.3543999999999998E-2</v>
      </c>
      <c r="I6765">
        <f t="shared" si="842"/>
        <v>0.84808799999999995</v>
      </c>
      <c r="J6765">
        <f t="shared" si="843"/>
        <v>0.52374000000000009</v>
      </c>
      <c r="K6765">
        <f t="shared" si="844"/>
        <v>89.730781139386039</v>
      </c>
      <c r="L6765">
        <f t="shared" si="845"/>
        <v>-4.2175685923481794</v>
      </c>
      <c r="M6765">
        <f t="shared" si="846"/>
        <v>31.697563302468598</v>
      </c>
    </row>
    <row r="6766" spans="1:13" x14ac:dyDescent="0.35">
      <c r="A6766">
        <v>0.871</v>
      </c>
      <c r="B6766">
        <v>1.9E-2</v>
      </c>
      <c r="C6766">
        <v>-2.3E-2</v>
      </c>
      <c r="D6766">
        <v>0.48899999999999999</v>
      </c>
      <c r="F6766">
        <f t="shared" si="840"/>
        <v>1.0604000000000002E-2</v>
      </c>
      <c r="G6766">
        <f t="shared" si="847"/>
        <v>0.99822</v>
      </c>
      <c r="H6766">
        <f t="shared" si="841"/>
        <v>-5.8647999999999992E-2</v>
      </c>
      <c r="I6766">
        <f t="shared" si="842"/>
        <v>0.85096399999999994</v>
      </c>
      <c r="J6766">
        <f t="shared" si="843"/>
        <v>0.52069999999999994</v>
      </c>
      <c r="K6766">
        <f t="shared" si="844"/>
        <v>89.391375053869737</v>
      </c>
      <c r="L6766">
        <f t="shared" si="845"/>
        <v>-3.3622121959953581</v>
      </c>
      <c r="M6766">
        <f t="shared" si="846"/>
        <v>31.46222507781339</v>
      </c>
    </row>
    <row r="6767" spans="1:13" x14ac:dyDescent="0.35">
      <c r="A6767">
        <v>0.87</v>
      </c>
      <c r="B6767">
        <v>1.9E-2</v>
      </c>
      <c r="C6767">
        <v>-1.4E-2</v>
      </c>
      <c r="D6767">
        <v>0.49099999999999999</v>
      </c>
      <c r="F6767">
        <f t="shared" si="840"/>
        <v>1.9311999999999999E-2</v>
      </c>
      <c r="G6767">
        <f t="shared" si="847"/>
        <v>0.99888600000000005</v>
      </c>
      <c r="H6767">
        <f t="shared" si="841"/>
        <v>-4.3018000000000001E-2</v>
      </c>
      <c r="I6767">
        <f t="shared" si="842"/>
        <v>0.85380800000000001</v>
      </c>
      <c r="J6767">
        <f t="shared" si="843"/>
        <v>0.51744600000000007</v>
      </c>
      <c r="K6767">
        <f t="shared" si="844"/>
        <v>88.892407881642427</v>
      </c>
      <c r="L6767">
        <f t="shared" si="845"/>
        <v>-2.4655106666194015</v>
      </c>
      <c r="M6767">
        <f t="shared" si="846"/>
        <v>31.217745398791344</v>
      </c>
    </row>
    <row r="6768" spans="1:13" x14ac:dyDescent="0.35">
      <c r="A6768">
        <v>0.86899999999999999</v>
      </c>
      <c r="B6768">
        <v>1.7999999999999999E-2</v>
      </c>
      <c r="C6768">
        <v>-1E-3</v>
      </c>
      <c r="D6768">
        <v>0.49299999999999999</v>
      </c>
      <c r="F6768">
        <f t="shared" si="840"/>
        <v>3.0297999999999999E-2</v>
      </c>
      <c r="G6768">
        <f t="shared" si="847"/>
        <v>0.99934999999999996</v>
      </c>
      <c r="H6768">
        <f t="shared" si="841"/>
        <v>-1.9486E-2</v>
      </c>
      <c r="I6768">
        <f t="shared" si="842"/>
        <v>0.85679799999999995</v>
      </c>
      <c r="J6768">
        <f t="shared" si="843"/>
        <v>0.51390000000000002</v>
      </c>
      <c r="K6768">
        <f t="shared" si="844"/>
        <v>88.26345529822423</v>
      </c>
      <c r="L6768">
        <f t="shared" si="845"/>
        <v>-1.1165362261101004</v>
      </c>
      <c r="M6768">
        <f t="shared" si="846"/>
        <v>30.954964023978761</v>
      </c>
    </row>
    <row r="6769" spans="1:13" x14ac:dyDescent="0.35">
      <c r="A6769">
        <v>0.86899999999999999</v>
      </c>
      <c r="B6769">
        <v>1.4999999999999999E-2</v>
      </c>
      <c r="C6769">
        <v>1.2999999999999999E-2</v>
      </c>
      <c r="D6769">
        <v>0.49299999999999999</v>
      </c>
      <c r="F6769">
        <f t="shared" si="840"/>
        <v>3.8887999999999999E-2</v>
      </c>
      <c r="G6769">
        <f t="shared" si="847"/>
        <v>0.99921199999999999</v>
      </c>
      <c r="H6769">
        <f t="shared" si="841"/>
        <v>7.8040000000000002E-3</v>
      </c>
      <c r="I6769">
        <f t="shared" si="842"/>
        <v>0.85722399999999999</v>
      </c>
      <c r="J6769">
        <f t="shared" si="843"/>
        <v>0.51356400000000002</v>
      </c>
      <c r="K6769">
        <f t="shared" si="844"/>
        <v>87.771249398797409</v>
      </c>
      <c r="L6769">
        <f t="shared" si="845"/>
        <v>0.44714080205760409</v>
      </c>
      <c r="M6769">
        <f t="shared" si="846"/>
        <v>30.925879334296571</v>
      </c>
    </row>
    <row r="6770" spans="1:13" x14ac:dyDescent="0.35">
      <c r="A6770">
        <v>0.86899999999999999</v>
      </c>
      <c r="B6770">
        <v>1.0999999999999999E-2</v>
      </c>
      <c r="C6770">
        <v>2.5000000000000001E-2</v>
      </c>
      <c r="D6770">
        <v>0.49299999999999999</v>
      </c>
      <c r="F6770">
        <f t="shared" si="840"/>
        <v>4.3768000000000001E-2</v>
      </c>
      <c r="G6770">
        <f t="shared" si="847"/>
        <v>0.99850799999999995</v>
      </c>
      <c r="H6770">
        <f t="shared" si="841"/>
        <v>3.2604000000000001E-2</v>
      </c>
      <c r="I6770">
        <f t="shared" si="842"/>
        <v>0.85738400000000003</v>
      </c>
      <c r="J6770">
        <f t="shared" si="843"/>
        <v>0.51265200000000011</v>
      </c>
      <c r="K6770">
        <f t="shared" si="844"/>
        <v>87.490137843424662</v>
      </c>
      <c r="L6770">
        <f t="shared" si="845"/>
        <v>1.8684027201642983</v>
      </c>
      <c r="M6770">
        <f t="shared" si="846"/>
        <v>30.876291378192839</v>
      </c>
    </row>
    <row r="6771" spans="1:13" x14ac:dyDescent="0.35">
      <c r="A6771">
        <v>0.86899999999999999</v>
      </c>
      <c r="B6771">
        <v>8.0000000000000002E-3</v>
      </c>
      <c r="C6771">
        <v>3.1E-2</v>
      </c>
      <c r="D6771">
        <v>0.49299999999999999</v>
      </c>
      <c r="F6771">
        <f t="shared" si="840"/>
        <v>4.4469999999999996E-2</v>
      </c>
      <c r="G6771">
        <f t="shared" si="847"/>
        <v>0.99795</v>
      </c>
      <c r="H6771">
        <f t="shared" si="841"/>
        <v>4.5990000000000003E-2</v>
      </c>
      <c r="I6771">
        <f t="shared" si="842"/>
        <v>0.85733000000000004</v>
      </c>
      <c r="J6771">
        <f t="shared" si="843"/>
        <v>0.5119800000000001</v>
      </c>
      <c r="K6771">
        <f t="shared" si="844"/>
        <v>87.448510620888541</v>
      </c>
      <c r="L6771">
        <f t="shared" si="845"/>
        <v>2.6359626692952816</v>
      </c>
      <c r="M6771">
        <f t="shared" si="846"/>
        <v>30.844788001093217</v>
      </c>
    </row>
    <row r="6772" spans="1:13" x14ac:dyDescent="0.35">
      <c r="A6772">
        <v>0.86899999999999999</v>
      </c>
      <c r="B6772">
        <v>8.0000000000000002E-3</v>
      </c>
      <c r="C6772">
        <v>0.03</v>
      </c>
      <c r="D6772">
        <v>0.49299999999999999</v>
      </c>
      <c r="F6772">
        <f t="shared" si="840"/>
        <v>4.3483999999999995E-2</v>
      </c>
      <c r="G6772">
        <f t="shared" si="847"/>
        <v>0.99807199999999996</v>
      </c>
      <c r="H6772">
        <f t="shared" si="841"/>
        <v>4.4252E-2</v>
      </c>
      <c r="I6772">
        <f t="shared" si="842"/>
        <v>0.85731400000000002</v>
      </c>
      <c r="J6772">
        <f t="shared" si="843"/>
        <v>0.51210200000000006</v>
      </c>
      <c r="K6772">
        <f t="shared" si="844"/>
        <v>87.505315177178417</v>
      </c>
      <c r="L6772">
        <f t="shared" si="845"/>
        <v>2.5362810690506468</v>
      </c>
      <c r="M6772">
        <f t="shared" si="846"/>
        <v>30.851268388788267</v>
      </c>
    </row>
    <row r="6773" spans="1:13" x14ac:dyDescent="0.35">
      <c r="A6773">
        <v>0.86899999999999999</v>
      </c>
      <c r="B6773">
        <v>8.0000000000000002E-3</v>
      </c>
      <c r="C6773">
        <v>3.2000000000000001E-2</v>
      </c>
      <c r="D6773">
        <v>0.49299999999999999</v>
      </c>
      <c r="F6773">
        <f t="shared" si="840"/>
        <v>4.5456000000000003E-2</v>
      </c>
      <c r="G6773">
        <f t="shared" si="847"/>
        <v>0.99782400000000004</v>
      </c>
      <c r="H6773">
        <f t="shared" si="841"/>
        <v>4.7728E-2</v>
      </c>
      <c r="I6773">
        <f t="shared" si="842"/>
        <v>0.85734599999999994</v>
      </c>
      <c r="J6773">
        <f t="shared" si="843"/>
        <v>0.51185400000000003</v>
      </c>
      <c r="K6773">
        <f t="shared" si="844"/>
        <v>87.391686753170063</v>
      </c>
      <c r="L6773">
        <f t="shared" si="845"/>
        <v>2.7356522543738144</v>
      </c>
      <c r="M6773">
        <f t="shared" si="846"/>
        <v>30.838109906974747</v>
      </c>
    </row>
    <row r="6774" spans="1:13" x14ac:dyDescent="0.35">
      <c r="A6774">
        <v>0.86899999999999999</v>
      </c>
      <c r="B6774">
        <v>7.0000000000000001E-3</v>
      </c>
      <c r="C6774">
        <v>3.7999999999999999E-2</v>
      </c>
      <c r="D6774">
        <v>0.49299999999999999</v>
      </c>
      <c r="F6774">
        <f t="shared" si="840"/>
        <v>4.9633999999999998E-2</v>
      </c>
      <c r="G6774">
        <f t="shared" si="847"/>
        <v>0.99701399999999996</v>
      </c>
      <c r="H6774">
        <f t="shared" si="841"/>
        <v>5.9141999999999993E-2</v>
      </c>
      <c r="I6774">
        <f t="shared" si="842"/>
        <v>0.85736599999999996</v>
      </c>
      <c r="J6774">
        <f t="shared" si="843"/>
        <v>0.51101400000000008</v>
      </c>
      <c r="K6774">
        <f t="shared" si="844"/>
        <v>87.150017033659793</v>
      </c>
      <c r="L6774">
        <f t="shared" si="845"/>
        <v>3.3905655275627971</v>
      </c>
      <c r="M6774">
        <f t="shared" si="846"/>
        <v>30.796118867604719</v>
      </c>
    </row>
    <row r="6775" spans="1:13" x14ac:dyDescent="0.35">
      <c r="A6775">
        <v>0.86899999999999999</v>
      </c>
      <c r="B6775">
        <v>6.0000000000000001E-3</v>
      </c>
      <c r="C6775">
        <v>4.2000000000000003E-2</v>
      </c>
      <c r="D6775">
        <v>0.49199999999999999</v>
      </c>
      <c r="F6775">
        <f t="shared" si="840"/>
        <v>5.1756000000000003E-2</v>
      </c>
      <c r="G6775">
        <f t="shared" si="847"/>
        <v>0.99639999999999995</v>
      </c>
      <c r="H6775">
        <f t="shared" si="841"/>
        <v>6.7091999999999999E-2</v>
      </c>
      <c r="I6775">
        <f t="shared" si="842"/>
        <v>0.85559999999999992</v>
      </c>
      <c r="J6775">
        <f t="shared" si="843"/>
        <v>0.51234400000000002</v>
      </c>
      <c r="K6775">
        <f t="shared" si="844"/>
        <v>87.026557892085222</v>
      </c>
      <c r="L6775">
        <f t="shared" si="845"/>
        <v>3.8469782190464135</v>
      </c>
      <c r="M6775">
        <f t="shared" si="846"/>
        <v>30.913703069619189</v>
      </c>
    </row>
    <row r="6776" spans="1:13" x14ac:dyDescent="0.35">
      <c r="A6776">
        <v>0.86899999999999999</v>
      </c>
      <c r="B6776">
        <v>5.0000000000000001E-3</v>
      </c>
      <c r="C6776">
        <v>4.4999999999999998E-2</v>
      </c>
      <c r="D6776">
        <v>0.49199999999999999</v>
      </c>
      <c r="F6776">
        <f t="shared" si="840"/>
        <v>5.2970000000000003E-2</v>
      </c>
      <c r="G6776">
        <f t="shared" si="847"/>
        <v>0.99590000000000001</v>
      </c>
      <c r="H6776">
        <f t="shared" si="841"/>
        <v>7.3290000000000008E-2</v>
      </c>
      <c r="I6776">
        <f t="shared" si="842"/>
        <v>0.85554599999999992</v>
      </c>
      <c r="J6776">
        <f t="shared" si="843"/>
        <v>0.511822</v>
      </c>
      <c r="K6776">
        <f t="shared" si="844"/>
        <v>86.95541685572995</v>
      </c>
      <c r="L6776">
        <f t="shared" si="845"/>
        <v>4.2029760839567096</v>
      </c>
      <c r="M6776">
        <f t="shared" si="846"/>
        <v>30.889559414503868</v>
      </c>
    </row>
    <row r="6777" spans="1:13" x14ac:dyDescent="0.35">
      <c r="A6777">
        <v>0.86899999999999999</v>
      </c>
      <c r="B6777">
        <v>6.0000000000000001E-3</v>
      </c>
      <c r="C6777">
        <v>4.4999999999999998E-2</v>
      </c>
      <c r="D6777">
        <v>0.49099999999999999</v>
      </c>
      <c r="F6777">
        <f t="shared" si="840"/>
        <v>5.4618E-2</v>
      </c>
      <c r="G6777">
        <f t="shared" si="847"/>
        <v>0.99587800000000004</v>
      </c>
      <c r="H6777">
        <f t="shared" si="841"/>
        <v>7.2318000000000007E-2</v>
      </c>
      <c r="I6777">
        <f t="shared" si="842"/>
        <v>0.85389799999999993</v>
      </c>
      <c r="J6777">
        <f t="shared" si="843"/>
        <v>0.51378800000000002</v>
      </c>
      <c r="K6777">
        <f t="shared" si="844"/>
        <v>86.860811320550908</v>
      </c>
      <c r="L6777">
        <f t="shared" si="845"/>
        <v>4.1471364004558877</v>
      </c>
      <c r="M6777">
        <f t="shared" si="846"/>
        <v>31.035203001588126</v>
      </c>
    </row>
    <row r="6778" spans="1:13" x14ac:dyDescent="0.35">
      <c r="A6778">
        <v>0.86899999999999999</v>
      </c>
      <c r="B6778">
        <v>8.0000000000000002E-3</v>
      </c>
      <c r="C6778">
        <v>4.2000000000000003E-2</v>
      </c>
      <c r="D6778">
        <v>0.49099999999999999</v>
      </c>
      <c r="F6778">
        <f t="shared" si="840"/>
        <v>5.5148000000000003E-2</v>
      </c>
      <c r="G6778">
        <f t="shared" si="847"/>
        <v>0.99634400000000001</v>
      </c>
      <c r="H6778">
        <f t="shared" si="841"/>
        <v>6.5140000000000003E-2</v>
      </c>
      <c r="I6778">
        <f t="shared" si="842"/>
        <v>0.85402999999999996</v>
      </c>
      <c r="J6778">
        <f t="shared" si="843"/>
        <v>0.51431000000000004</v>
      </c>
      <c r="K6778">
        <f t="shared" si="844"/>
        <v>86.831890625069548</v>
      </c>
      <c r="L6778">
        <f t="shared" si="845"/>
        <v>3.7348915874823629</v>
      </c>
      <c r="M6778">
        <f t="shared" si="846"/>
        <v>31.056997567069825</v>
      </c>
    </row>
    <row r="6779" spans="1:13" x14ac:dyDescent="0.35">
      <c r="A6779">
        <v>0.87</v>
      </c>
      <c r="B6779">
        <v>8.9999999999999993E-3</v>
      </c>
      <c r="C6779">
        <v>4.1000000000000002E-2</v>
      </c>
      <c r="D6779">
        <v>0.49</v>
      </c>
      <c r="F6779">
        <f t="shared" si="840"/>
        <v>5.5840000000000001E-2</v>
      </c>
      <c r="G6779">
        <f t="shared" si="847"/>
        <v>0.99647600000000003</v>
      </c>
      <c r="H6779">
        <f t="shared" si="841"/>
        <v>6.2520000000000006E-2</v>
      </c>
      <c r="I6779">
        <f t="shared" si="842"/>
        <v>0.85333800000000004</v>
      </c>
      <c r="J6779">
        <f t="shared" si="843"/>
        <v>0.51643800000000006</v>
      </c>
      <c r="K6779">
        <f t="shared" si="844"/>
        <v>86.792643565703173</v>
      </c>
      <c r="L6779">
        <f t="shared" si="845"/>
        <v>3.584469859477514</v>
      </c>
      <c r="M6779">
        <f t="shared" si="846"/>
        <v>31.182220111031771</v>
      </c>
    </row>
    <row r="6780" spans="1:13" x14ac:dyDescent="0.35">
      <c r="A6780">
        <v>0.87</v>
      </c>
      <c r="B6780">
        <v>0.01</v>
      </c>
      <c r="C6780">
        <v>4.2000000000000003E-2</v>
      </c>
      <c r="D6780">
        <v>0.49</v>
      </c>
      <c r="F6780">
        <f t="shared" si="840"/>
        <v>5.8560000000000001E-2</v>
      </c>
      <c r="G6780">
        <f t="shared" si="847"/>
        <v>0.99627200000000005</v>
      </c>
      <c r="H6780">
        <f t="shared" si="841"/>
        <v>6.3280000000000003E-2</v>
      </c>
      <c r="I6780">
        <f t="shared" si="842"/>
        <v>0.85343999999999998</v>
      </c>
      <c r="J6780">
        <f t="shared" si="843"/>
        <v>0.51627200000000006</v>
      </c>
      <c r="K6780">
        <f t="shared" si="844"/>
        <v>86.636074550438181</v>
      </c>
      <c r="L6780">
        <f t="shared" si="845"/>
        <v>3.6281010499514461</v>
      </c>
      <c r="M6780">
        <f t="shared" si="846"/>
        <v>31.171028647932136</v>
      </c>
    </row>
    <row r="6781" spans="1:13" x14ac:dyDescent="0.35">
      <c r="A6781">
        <v>0.87</v>
      </c>
      <c r="B6781">
        <v>0.01</v>
      </c>
      <c r="C6781">
        <v>4.2999999999999997E-2</v>
      </c>
      <c r="D6781">
        <v>0.48899999999999999</v>
      </c>
      <c r="F6781">
        <f t="shared" si="840"/>
        <v>5.9453999999999993E-2</v>
      </c>
      <c r="G6781">
        <f t="shared" si="847"/>
        <v>0.99610200000000004</v>
      </c>
      <c r="H6781">
        <f t="shared" si="841"/>
        <v>6.5040000000000001E-2</v>
      </c>
      <c r="I6781">
        <f t="shared" si="842"/>
        <v>0.85171999999999992</v>
      </c>
      <c r="J6781">
        <f t="shared" si="843"/>
        <v>0.51805999999999996</v>
      </c>
      <c r="K6781">
        <f t="shared" si="844"/>
        <v>86.584258712660485</v>
      </c>
      <c r="L6781">
        <f t="shared" si="845"/>
        <v>3.7291498335507267</v>
      </c>
      <c r="M6781">
        <f t="shared" si="846"/>
        <v>31.310122499122201</v>
      </c>
    </row>
    <row r="6782" spans="1:13" x14ac:dyDescent="0.35">
      <c r="A6782">
        <v>0.871</v>
      </c>
      <c r="B6782">
        <v>0.01</v>
      </c>
      <c r="C6782">
        <v>4.3999999999999997E-2</v>
      </c>
      <c r="D6782">
        <v>0.48799999999999999</v>
      </c>
      <c r="F6782">
        <f t="shared" si="840"/>
        <v>6.0364000000000001E-2</v>
      </c>
      <c r="G6782">
        <f t="shared" si="847"/>
        <v>0.99592800000000004</v>
      </c>
      <c r="H6782">
        <f t="shared" si="841"/>
        <v>6.6887999999999989E-2</v>
      </c>
      <c r="I6782">
        <f t="shared" si="842"/>
        <v>0.85097599999999995</v>
      </c>
      <c r="J6782">
        <f t="shared" si="843"/>
        <v>0.51984000000000008</v>
      </c>
      <c r="K6782">
        <f t="shared" si="844"/>
        <v>86.531499776242484</v>
      </c>
      <c r="L6782">
        <f t="shared" si="845"/>
        <v>3.8352635647551145</v>
      </c>
      <c r="M6782">
        <f t="shared" si="846"/>
        <v>31.419716621318585</v>
      </c>
    </row>
    <row r="6783" spans="1:13" x14ac:dyDescent="0.35">
      <c r="A6783">
        <v>0.871</v>
      </c>
      <c r="B6783">
        <v>0.01</v>
      </c>
      <c r="C6783">
        <v>4.3999999999999997E-2</v>
      </c>
      <c r="D6783">
        <v>0.48799999999999999</v>
      </c>
      <c r="F6783">
        <f t="shared" si="840"/>
        <v>6.0364000000000001E-2</v>
      </c>
      <c r="G6783">
        <f t="shared" si="847"/>
        <v>0.99592800000000004</v>
      </c>
      <c r="H6783">
        <f t="shared" si="841"/>
        <v>6.6887999999999989E-2</v>
      </c>
      <c r="I6783">
        <f t="shared" si="842"/>
        <v>0.85097599999999995</v>
      </c>
      <c r="J6783">
        <f t="shared" si="843"/>
        <v>0.51984000000000008</v>
      </c>
      <c r="K6783">
        <f t="shared" si="844"/>
        <v>86.531499776242484</v>
      </c>
      <c r="L6783">
        <f t="shared" si="845"/>
        <v>3.8352635647551145</v>
      </c>
      <c r="M6783">
        <f t="shared" si="846"/>
        <v>31.419716621318585</v>
      </c>
    </row>
    <row r="6784" spans="1:13" x14ac:dyDescent="0.35">
      <c r="A6784">
        <v>0.871</v>
      </c>
      <c r="B6784">
        <v>0.01</v>
      </c>
      <c r="C6784">
        <v>4.4999999999999998E-2</v>
      </c>
      <c r="D6784">
        <v>0.48799999999999999</v>
      </c>
      <c r="F6784">
        <f t="shared" si="840"/>
        <v>6.1340000000000006E-2</v>
      </c>
      <c r="G6784">
        <f t="shared" si="847"/>
        <v>0.99575000000000002</v>
      </c>
      <c r="H6784">
        <f t="shared" si="841"/>
        <v>6.8629999999999997E-2</v>
      </c>
      <c r="I6784">
        <f t="shared" si="842"/>
        <v>0.85099599999999997</v>
      </c>
      <c r="J6784">
        <f t="shared" si="843"/>
        <v>0.51966200000000007</v>
      </c>
      <c r="K6784">
        <f t="shared" si="844"/>
        <v>86.474930863285294</v>
      </c>
      <c r="L6784">
        <f t="shared" si="845"/>
        <v>3.9353027437739629</v>
      </c>
      <c r="M6784">
        <f t="shared" si="846"/>
        <v>31.41038912697848</v>
      </c>
    </row>
    <row r="6785" spans="1:13" x14ac:dyDescent="0.35">
      <c r="A6785">
        <v>0.871</v>
      </c>
      <c r="B6785">
        <v>0.01</v>
      </c>
      <c r="C6785">
        <v>4.4999999999999998E-2</v>
      </c>
      <c r="D6785">
        <v>0.48699999999999999</v>
      </c>
      <c r="F6785">
        <f t="shared" si="840"/>
        <v>6.1249999999999999E-2</v>
      </c>
      <c r="G6785">
        <f t="shared" si="847"/>
        <v>0.99575000000000002</v>
      </c>
      <c r="H6785">
        <f t="shared" si="841"/>
        <v>6.8650000000000003E-2</v>
      </c>
      <c r="I6785">
        <f t="shared" si="842"/>
        <v>0.84925399999999995</v>
      </c>
      <c r="J6785">
        <f t="shared" si="843"/>
        <v>0.52161199999999996</v>
      </c>
      <c r="K6785">
        <f t="shared" si="844"/>
        <v>86.480089943737696</v>
      </c>
      <c r="L6785">
        <f t="shared" si="845"/>
        <v>3.9364513684024098</v>
      </c>
      <c r="M6785">
        <f t="shared" si="846"/>
        <v>31.558255570538908</v>
      </c>
    </row>
    <row r="6786" spans="1:13" x14ac:dyDescent="0.35">
      <c r="A6786">
        <v>0.871</v>
      </c>
      <c r="B6786">
        <v>1.0999999999999999E-2</v>
      </c>
      <c r="C6786">
        <v>4.5999999999999999E-2</v>
      </c>
      <c r="D6786">
        <v>0.48699999999999999</v>
      </c>
      <c r="F6786">
        <f t="shared" si="840"/>
        <v>6.3965999999999995E-2</v>
      </c>
      <c r="G6786">
        <f t="shared" si="847"/>
        <v>0.99552600000000002</v>
      </c>
      <c r="H6786">
        <f t="shared" si="841"/>
        <v>6.9417999999999994E-2</v>
      </c>
      <c r="I6786">
        <f t="shared" si="842"/>
        <v>0.84936599999999995</v>
      </c>
      <c r="J6786">
        <f t="shared" si="843"/>
        <v>0.52143000000000006</v>
      </c>
      <c r="K6786">
        <f t="shared" si="844"/>
        <v>86.323601138373817</v>
      </c>
      <c r="L6786">
        <f t="shared" si="845"/>
        <v>3.9805597572160751</v>
      </c>
      <c r="M6786">
        <f t="shared" si="846"/>
        <v>31.545970273431255</v>
      </c>
    </row>
    <row r="6787" spans="1:13" x14ac:dyDescent="0.35">
      <c r="A6787">
        <v>0.871</v>
      </c>
      <c r="B6787">
        <v>1.0999999999999999E-2</v>
      </c>
      <c r="C6787">
        <v>4.4999999999999998E-2</v>
      </c>
      <c r="D6787">
        <v>0.48699999999999999</v>
      </c>
      <c r="F6787">
        <f t="shared" ref="F6787:F6850" si="848">2 * (A6787*B6787+C6787*D6787)</f>
        <v>6.2991999999999992E-2</v>
      </c>
      <c r="G6787">
        <f t="shared" si="847"/>
        <v>0.99570800000000004</v>
      </c>
      <c r="H6787">
        <f t="shared" ref="H6787:H6850" si="849">2*(A6787*C6787-D6787*B6787)</f>
        <v>6.7676E-2</v>
      </c>
      <c r="I6787">
        <f t="shared" ref="I6787:I6850" si="850">2*(A6787*D6787+B6787*C6787)</f>
        <v>0.84934399999999999</v>
      </c>
      <c r="J6787">
        <f t="shared" ref="J6787:J6850" si="851">1-2*(C6787*C6787+D6787*D6787)</f>
        <v>0.52161199999999996</v>
      </c>
      <c r="K6787">
        <f t="shared" ref="K6787:K6850" si="852">ATAN2(F6787,G6787)*180/PI()</f>
        <v>86.380091048051071</v>
      </c>
      <c r="L6787">
        <f t="shared" ref="L6787:L6850" si="853">ASIN(H6787)*180/PI()</f>
        <v>3.8805151804136582</v>
      </c>
      <c r="M6787">
        <f t="shared" ref="M6787:M6850" si="854">ATAN2(I6787,J6787)*180/PI()</f>
        <v>31.555547912193394</v>
      </c>
    </row>
    <row r="6788" spans="1:13" x14ac:dyDescent="0.35">
      <c r="A6788">
        <v>0.871</v>
      </c>
      <c r="B6788">
        <v>1.2E-2</v>
      </c>
      <c r="C6788">
        <v>4.2999999999999997E-2</v>
      </c>
      <c r="D6788">
        <v>0.48699999999999999</v>
      </c>
      <c r="F6788">
        <f t="shared" si="848"/>
        <v>6.2785999999999995E-2</v>
      </c>
      <c r="G6788">
        <f t="shared" ref="G6788:G6851" si="855">1-2*(B6788*B6788 + C6788*C6788)</f>
        <v>0.99601399999999995</v>
      </c>
      <c r="H6788">
        <f t="shared" si="849"/>
        <v>6.3217999999999996E-2</v>
      </c>
      <c r="I6788">
        <f t="shared" si="850"/>
        <v>0.84938599999999997</v>
      </c>
      <c r="J6788">
        <f t="shared" si="851"/>
        <v>0.52196400000000009</v>
      </c>
      <c r="K6788">
        <f t="shared" si="852"/>
        <v>86.393003326687989</v>
      </c>
      <c r="L6788">
        <f t="shared" si="853"/>
        <v>3.6245415847799873</v>
      </c>
      <c r="M6788">
        <f t="shared" si="854"/>
        <v>31.571523266659934</v>
      </c>
    </row>
    <row r="6789" spans="1:13" x14ac:dyDescent="0.35">
      <c r="A6789">
        <v>0.871</v>
      </c>
      <c r="B6789">
        <v>1.4E-2</v>
      </c>
      <c r="C6789">
        <v>0.04</v>
      </c>
      <c r="D6789">
        <v>0.48799999999999999</v>
      </c>
      <c r="F6789">
        <f t="shared" si="848"/>
        <v>6.3427999999999998E-2</v>
      </c>
      <c r="G6789">
        <f t="shared" si="855"/>
        <v>0.99640799999999996</v>
      </c>
      <c r="H6789">
        <f t="shared" si="849"/>
        <v>5.6016000000000003E-2</v>
      </c>
      <c r="I6789">
        <f t="shared" si="850"/>
        <v>0.85121599999999997</v>
      </c>
      <c r="J6789">
        <f t="shared" si="851"/>
        <v>0.52051200000000009</v>
      </c>
      <c r="K6789">
        <f t="shared" si="852"/>
        <v>86.357656840098656</v>
      </c>
      <c r="L6789">
        <f t="shared" si="853"/>
        <v>3.2111612067354587</v>
      </c>
      <c r="M6789">
        <f t="shared" si="854"/>
        <v>31.445463323631262</v>
      </c>
    </row>
    <row r="6790" spans="1:13" x14ac:dyDescent="0.35">
      <c r="A6790">
        <v>0.871</v>
      </c>
      <c r="B6790">
        <v>1.6E-2</v>
      </c>
      <c r="C6790">
        <v>3.7999999999999999E-2</v>
      </c>
      <c r="D6790">
        <v>0.48799999999999999</v>
      </c>
      <c r="F6790">
        <f t="shared" si="848"/>
        <v>6.495999999999999E-2</v>
      </c>
      <c r="G6790">
        <f t="shared" si="855"/>
        <v>0.99660000000000004</v>
      </c>
      <c r="H6790">
        <f t="shared" si="849"/>
        <v>5.0580000000000007E-2</v>
      </c>
      <c r="I6790">
        <f t="shared" si="850"/>
        <v>0.85131199999999996</v>
      </c>
      <c r="J6790">
        <f t="shared" si="851"/>
        <v>0.52082399999999995</v>
      </c>
      <c r="K6790">
        <f t="shared" si="852"/>
        <v>86.270644012583674</v>
      </c>
      <c r="L6790">
        <f t="shared" si="853"/>
        <v>2.8992576377601771</v>
      </c>
      <c r="M6790">
        <f t="shared" si="854"/>
        <v>31.457869662516273</v>
      </c>
    </row>
    <row r="6791" spans="1:13" x14ac:dyDescent="0.35">
      <c r="A6791">
        <v>0.871</v>
      </c>
      <c r="B6791">
        <v>1.7999999999999999E-2</v>
      </c>
      <c r="C6791">
        <v>3.7999999999999999E-2</v>
      </c>
      <c r="D6791">
        <v>0.48899999999999999</v>
      </c>
      <c r="F6791">
        <f t="shared" si="848"/>
        <v>6.8519999999999998E-2</v>
      </c>
      <c r="G6791">
        <f t="shared" si="855"/>
        <v>0.99646400000000002</v>
      </c>
      <c r="H6791">
        <f t="shared" si="849"/>
        <v>4.859200000000001E-2</v>
      </c>
      <c r="I6791">
        <f t="shared" si="850"/>
        <v>0.85320600000000002</v>
      </c>
      <c r="J6791">
        <f t="shared" si="851"/>
        <v>0.51886999999999994</v>
      </c>
      <c r="K6791">
        <f t="shared" si="852"/>
        <v>86.066354033760931</v>
      </c>
      <c r="L6791">
        <f t="shared" si="853"/>
        <v>2.7852133184020644</v>
      </c>
      <c r="M6791">
        <f t="shared" si="854"/>
        <v>31.305521335056323</v>
      </c>
    </row>
    <row r="6792" spans="1:13" x14ac:dyDescent="0.35">
      <c r="A6792">
        <v>0.871</v>
      </c>
      <c r="B6792">
        <v>2.1000000000000001E-2</v>
      </c>
      <c r="C6792">
        <v>3.7999999999999999E-2</v>
      </c>
      <c r="D6792">
        <v>0.48799999999999999</v>
      </c>
      <c r="F6792">
        <f t="shared" si="848"/>
        <v>7.3669999999999999E-2</v>
      </c>
      <c r="G6792">
        <f t="shared" si="855"/>
        <v>0.99622999999999995</v>
      </c>
      <c r="H6792">
        <f t="shared" si="849"/>
        <v>4.5700000000000005E-2</v>
      </c>
      <c r="I6792">
        <f t="shared" si="850"/>
        <v>0.851692</v>
      </c>
      <c r="J6792">
        <f t="shared" si="851"/>
        <v>0.52082399999999995</v>
      </c>
      <c r="K6792">
        <f t="shared" si="852"/>
        <v>85.770744518720235</v>
      </c>
      <c r="L6792">
        <f t="shared" si="853"/>
        <v>2.6193294043847057</v>
      </c>
      <c r="M6792">
        <f t="shared" si="854"/>
        <v>31.446488115361252</v>
      </c>
    </row>
    <row r="6793" spans="1:13" x14ac:dyDescent="0.35">
      <c r="A6793">
        <v>0.871</v>
      </c>
      <c r="B6793">
        <v>2.4E-2</v>
      </c>
      <c r="C6793">
        <v>3.5999999999999997E-2</v>
      </c>
      <c r="D6793">
        <v>0.48799999999999999</v>
      </c>
      <c r="F6793">
        <f t="shared" si="848"/>
        <v>7.6943999999999985E-2</v>
      </c>
      <c r="G6793">
        <f t="shared" si="855"/>
        <v>0.99625600000000003</v>
      </c>
      <c r="H6793">
        <f t="shared" si="849"/>
        <v>3.928799999999999E-2</v>
      </c>
      <c r="I6793">
        <f t="shared" si="850"/>
        <v>0.85182399999999991</v>
      </c>
      <c r="J6793">
        <f t="shared" si="851"/>
        <v>0.52112000000000003</v>
      </c>
      <c r="K6793">
        <f t="shared" si="852"/>
        <v>85.583633066919788</v>
      </c>
      <c r="L6793">
        <f t="shared" si="853"/>
        <v>2.2516160848920421</v>
      </c>
      <c r="M6793">
        <f t="shared" si="854"/>
        <v>31.45702604549065</v>
      </c>
    </row>
    <row r="6794" spans="1:13" x14ac:dyDescent="0.35">
      <c r="A6794">
        <v>0.872</v>
      </c>
      <c r="B6794">
        <v>2.7E-2</v>
      </c>
      <c r="C6794">
        <v>3.5000000000000003E-2</v>
      </c>
      <c r="D6794">
        <v>0.48699999999999999</v>
      </c>
      <c r="F6794">
        <f t="shared" si="848"/>
        <v>8.1178E-2</v>
      </c>
      <c r="G6794">
        <f t="shared" si="855"/>
        <v>0.99609199999999998</v>
      </c>
      <c r="H6794">
        <f t="shared" si="849"/>
        <v>3.4742000000000009E-2</v>
      </c>
      <c r="I6794">
        <f t="shared" si="850"/>
        <v>0.85121799999999992</v>
      </c>
      <c r="J6794">
        <f t="shared" si="851"/>
        <v>0.52321200000000001</v>
      </c>
      <c r="K6794">
        <f t="shared" si="852"/>
        <v>85.340891736295063</v>
      </c>
      <c r="L6794">
        <f t="shared" si="853"/>
        <v>1.9909706280029409</v>
      </c>
      <c r="M6794">
        <f t="shared" si="854"/>
        <v>31.577493542538445</v>
      </c>
    </row>
    <row r="6795" spans="1:13" x14ac:dyDescent="0.35">
      <c r="A6795">
        <v>0.873</v>
      </c>
      <c r="B6795">
        <v>3.2000000000000001E-2</v>
      </c>
      <c r="C6795">
        <v>3.4000000000000002E-2</v>
      </c>
      <c r="D6795">
        <v>0.48499999999999999</v>
      </c>
      <c r="F6795">
        <f t="shared" si="848"/>
        <v>8.8852E-2</v>
      </c>
      <c r="G6795">
        <f t="shared" si="855"/>
        <v>0.99563999999999997</v>
      </c>
      <c r="H6795">
        <f t="shared" si="849"/>
        <v>2.8324000000000009E-2</v>
      </c>
      <c r="I6795">
        <f t="shared" si="850"/>
        <v>0.84898599999999991</v>
      </c>
      <c r="J6795">
        <f t="shared" si="851"/>
        <v>0.5272380000000001</v>
      </c>
      <c r="K6795">
        <f t="shared" si="852"/>
        <v>84.900371253792784</v>
      </c>
      <c r="L6795">
        <f t="shared" si="853"/>
        <v>1.6230627250124952</v>
      </c>
      <c r="M6795">
        <f t="shared" si="854"/>
        <v>31.841142787519725</v>
      </c>
    </row>
    <row r="6796" spans="1:13" x14ac:dyDescent="0.35">
      <c r="A6796">
        <v>0.874</v>
      </c>
      <c r="B6796">
        <v>3.5999999999999997E-2</v>
      </c>
      <c r="C6796">
        <v>3.3000000000000002E-2</v>
      </c>
      <c r="D6796">
        <v>0.48199999999999998</v>
      </c>
      <c r="F6796">
        <f t="shared" si="848"/>
        <v>9.4739999999999991E-2</v>
      </c>
      <c r="G6796">
        <f t="shared" si="855"/>
        <v>0.99522999999999995</v>
      </c>
      <c r="H6796">
        <f t="shared" si="849"/>
        <v>2.2980000000000007E-2</v>
      </c>
      <c r="I6796">
        <f t="shared" si="850"/>
        <v>0.844912</v>
      </c>
      <c r="J6796">
        <f t="shared" si="851"/>
        <v>0.53317400000000004</v>
      </c>
      <c r="K6796">
        <f t="shared" si="852"/>
        <v>84.562167439916919</v>
      </c>
      <c r="L6796">
        <f t="shared" si="853"/>
        <v>1.3167729242177608</v>
      </c>
      <c r="M6796">
        <f t="shared" si="854"/>
        <v>32.253600229740691</v>
      </c>
    </row>
    <row r="6797" spans="1:13" x14ac:dyDescent="0.35">
      <c r="A6797">
        <v>0.875</v>
      </c>
      <c r="B6797">
        <v>3.9E-2</v>
      </c>
      <c r="C6797">
        <v>2.9000000000000001E-2</v>
      </c>
      <c r="D6797">
        <v>0.48</v>
      </c>
      <c r="F6797">
        <f t="shared" si="848"/>
        <v>9.6090000000000009E-2</v>
      </c>
      <c r="G6797">
        <f t="shared" si="855"/>
        <v>0.99527600000000005</v>
      </c>
      <c r="H6797">
        <f t="shared" si="849"/>
        <v>1.3310000000000002E-2</v>
      </c>
      <c r="I6797">
        <f t="shared" si="850"/>
        <v>0.84226199999999996</v>
      </c>
      <c r="J6797">
        <f t="shared" si="851"/>
        <v>0.53751799999999994</v>
      </c>
      <c r="K6797">
        <f t="shared" si="852"/>
        <v>84.485408597378253</v>
      </c>
      <c r="L6797">
        <f t="shared" si="853"/>
        <v>0.76262934385618975</v>
      </c>
      <c r="M6797">
        <f t="shared" si="854"/>
        <v>32.545361156144843</v>
      </c>
    </row>
    <row r="6798" spans="1:13" x14ac:dyDescent="0.35">
      <c r="A6798">
        <v>0.877</v>
      </c>
      <c r="B6798">
        <v>4.1000000000000002E-2</v>
      </c>
      <c r="C6798">
        <v>2.3E-2</v>
      </c>
      <c r="D6798">
        <v>0.47699999999999998</v>
      </c>
      <c r="F6798">
        <f t="shared" si="848"/>
        <v>9.3856000000000009E-2</v>
      </c>
      <c r="G6798">
        <f t="shared" si="855"/>
        <v>0.99558000000000002</v>
      </c>
      <c r="H6798">
        <f t="shared" si="849"/>
        <v>1.2279999999999999E-3</v>
      </c>
      <c r="I6798">
        <f t="shared" si="850"/>
        <v>0.83854400000000007</v>
      </c>
      <c r="J6798">
        <f t="shared" si="851"/>
        <v>0.54388400000000003</v>
      </c>
      <c r="K6798">
        <f t="shared" si="852"/>
        <v>84.614489660462681</v>
      </c>
      <c r="L6798">
        <f t="shared" si="853"/>
        <v>7.0359234925506067E-2</v>
      </c>
      <c r="M6798">
        <f t="shared" si="854"/>
        <v>32.967651728775508</v>
      </c>
    </row>
    <row r="6799" spans="1:13" x14ac:dyDescent="0.35">
      <c r="A6799">
        <v>0.879</v>
      </c>
      <c r="B6799">
        <v>4.2000000000000003E-2</v>
      </c>
      <c r="C6799">
        <v>1.9E-2</v>
      </c>
      <c r="D6799">
        <v>0.47399999999999998</v>
      </c>
      <c r="F6799">
        <f t="shared" si="848"/>
        <v>9.1847999999999999E-2</v>
      </c>
      <c r="G6799">
        <f t="shared" si="855"/>
        <v>0.99575000000000002</v>
      </c>
      <c r="H6799">
        <f t="shared" si="849"/>
        <v>-6.4139999999999961E-3</v>
      </c>
      <c r="I6799">
        <f t="shared" si="850"/>
        <v>0.83488799999999996</v>
      </c>
      <c r="J6799">
        <f t="shared" si="851"/>
        <v>0.54992600000000003</v>
      </c>
      <c r="K6799">
        <f t="shared" si="852"/>
        <v>84.729948640682935</v>
      </c>
      <c r="L6799">
        <f t="shared" si="853"/>
        <v>-0.36749764959817066</v>
      </c>
      <c r="M6799">
        <f t="shared" si="854"/>
        <v>33.372191494158983</v>
      </c>
    </row>
    <row r="6800" spans="1:13" x14ac:dyDescent="0.35">
      <c r="A6800">
        <v>0.88</v>
      </c>
      <c r="B6800">
        <v>3.9E-2</v>
      </c>
      <c r="C6800">
        <v>1.6E-2</v>
      </c>
      <c r="D6800">
        <v>0.47099999999999997</v>
      </c>
      <c r="F6800">
        <f t="shared" si="848"/>
        <v>8.3712000000000009E-2</v>
      </c>
      <c r="G6800">
        <f t="shared" si="855"/>
        <v>0.99644600000000005</v>
      </c>
      <c r="H6800">
        <f t="shared" si="849"/>
        <v>-8.5779999999999988E-3</v>
      </c>
      <c r="I6800">
        <f t="shared" si="850"/>
        <v>0.83020799999999995</v>
      </c>
      <c r="J6800">
        <f t="shared" si="851"/>
        <v>0.55580600000000002</v>
      </c>
      <c r="K6800">
        <f t="shared" si="852"/>
        <v>85.19782507395972</v>
      </c>
      <c r="L6800">
        <f t="shared" si="853"/>
        <v>-0.4914892242557844</v>
      </c>
      <c r="M6800">
        <f t="shared" si="854"/>
        <v>33.801438503029019</v>
      </c>
    </row>
    <row r="6801" spans="1:13" x14ac:dyDescent="0.35">
      <c r="A6801">
        <v>0.88200000000000001</v>
      </c>
      <c r="B6801">
        <v>3.5999999999999997E-2</v>
      </c>
      <c r="C6801">
        <v>1.2999999999999999E-2</v>
      </c>
      <c r="D6801">
        <v>0.46800000000000003</v>
      </c>
      <c r="F6801">
        <f t="shared" si="848"/>
        <v>7.5671999999999989E-2</v>
      </c>
      <c r="G6801">
        <f t="shared" si="855"/>
        <v>0.99707000000000001</v>
      </c>
      <c r="H6801">
        <f t="shared" si="849"/>
        <v>-1.0763999999999999E-2</v>
      </c>
      <c r="I6801">
        <f t="shared" si="850"/>
        <v>0.82648800000000011</v>
      </c>
      <c r="J6801">
        <f t="shared" si="851"/>
        <v>0.56161399999999995</v>
      </c>
      <c r="K6801">
        <f t="shared" si="852"/>
        <v>85.659893061310157</v>
      </c>
      <c r="L6801">
        <f t="shared" si="853"/>
        <v>-0.61674368077020336</v>
      </c>
      <c r="M6801">
        <f t="shared" si="854"/>
        <v>34.196838490229993</v>
      </c>
    </row>
    <row r="6802" spans="1:13" x14ac:dyDescent="0.35">
      <c r="A6802">
        <v>0.88300000000000001</v>
      </c>
      <c r="B6802">
        <v>3.3000000000000002E-2</v>
      </c>
      <c r="C6802">
        <v>7.0000000000000001E-3</v>
      </c>
      <c r="D6802">
        <v>0.46600000000000003</v>
      </c>
      <c r="F6802">
        <f t="shared" si="848"/>
        <v>6.4801999999999998E-2</v>
      </c>
      <c r="G6802">
        <f t="shared" si="855"/>
        <v>0.99772400000000006</v>
      </c>
      <c r="H6802">
        <f t="shared" si="849"/>
        <v>-1.8394000000000001E-2</v>
      </c>
      <c r="I6802">
        <f t="shared" si="850"/>
        <v>0.82341799999999998</v>
      </c>
      <c r="J6802">
        <f t="shared" si="851"/>
        <v>0.56559000000000004</v>
      </c>
      <c r="K6802">
        <f t="shared" si="852"/>
        <v>86.283868711033264</v>
      </c>
      <c r="L6802">
        <f t="shared" si="853"/>
        <v>-1.0539580066197871</v>
      </c>
      <c r="M6802">
        <f t="shared" si="854"/>
        <v>34.484424480132276</v>
      </c>
    </row>
    <row r="6803" spans="1:13" x14ac:dyDescent="0.35">
      <c r="A6803">
        <v>0.88500000000000001</v>
      </c>
      <c r="B6803">
        <v>3.1E-2</v>
      </c>
      <c r="C6803">
        <v>-2E-3</v>
      </c>
      <c r="D6803">
        <v>0.46400000000000002</v>
      </c>
      <c r="F6803">
        <f t="shared" si="848"/>
        <v>5.3013999999999999E-2</v>
      </c>
      <c r="G6803">
        <f t="shared" si="855"/>
        <v>0.99807000000000001</v>
      </c>
      <c r="H6803">
        <f t="shared" si="849"/>
        <v>-3.2308000000000003E-2</v>
      </c>
      <c r="I6803">
        <f t="shared" si="850"/>
        <v>0.821156</v>
      </c>
      <c r="J6803">
        <f t="shared" si="851"/>
        <v>0.56939999999999991</v>
      </c>
      <c r="K6803">
        <f t="shared" si="852"/>
        <v>86.959505174823178</v>
      </c>
      <c r="L6803">
        <f t="shared" si="853"/>
        <v>-1.8514342297759372</v>
      </c>
      <c r="M6803">
        <f t="shared" si="854"/>
        <v>34.737930544057228</v>
      </c>
    </row>
    <row r="6804" spans="1:13" x14ac:dyDescent="0.35">
      <c r="A6804">
        <v>0.88500000000000001</v>
      </c>
      <c r="B6804">
        <v>3.2000000000000001E-2</v>
      </c>
      <c r="C6804">
        <v>-1.4E-2</v>
      </c>
      <c r="D6804">
        <v>0.46300000000000002</v>
      </c>
      <c r="F6804">
        <f t="shared" si="848"/>
        <v>4.3676E-2</v>
      </c>
      <c r="G6804">
        <f t="shared" si="855"/>
        <v>0.99756</v>
      </c>
      <c r="H6804">
        <f t="shared" si="849"/>
        <v>-5.4412000000000002E-2</v>
      </c>
      <c r="I6804">
        <f t="shared" si="850"/>
        <v>0.81861400000000006</v>
      </c>
      <c r="J6804">
        <f t="shared" si="851"/>
        <v>0.57086999999999999</v>
      </c>
      <c r="K6804">
        <f t="shared" si="852"/>
        <v>87.493029702491057</v>
      </c>
      <c r="L6804">
        <f t="shared" si="853"/>
        <v>-3.1191183590720355</v>
      </c>
      <c r="M6804">
        <f t="shared" si="854"/>
        <v>34.890440032252613</v>
      </c>
    </row>
    <row r="6805" spans="1:13" x14ac:dyDescent="0.35">
      <c r="A6805">
        <v>0.88500000000000001</v>
      </c>
      <c r="B6805">
        <v>3.6999999999999998E-2</v>
      </c>
      <c r="C6805">
        <v>-2.9000000000000001E-2</v>
      </c>
      <c r="D6805">
        <v>0.46200000000000002</v>
      </c>
      <c r="F6805">
        <f t="shared" si="848"/>
        <v>3.8693999999999992E-2</v>
      </c>
      <c r="G6805">
        <f t="shared" si="855"/>
        <v>0.99558000000000002</v>
      </c>
      <c r="H6805">
        <f t="shared" si="849"/>
        <v>-8.5518000000000011E-2</v>
      </c>
      <c r="I6805">
        <f t="shared" si="850"/>
        <v>0.81559400000000004</v>
      </c>
      <c r="J6805">
        <f t="shared" si="851"/>
        <v>0.57142999999999988</v>
      </c>
      <c r="K6805">
        <f t="shared" si="852"/>
        <v>87.77427468845022</v>
      </c>
      <c r="L6805">
        <f t="shared" si="853"/>
        <v>-4.9058125459630384</v>
      </c>
      <c r="M6805">
        <f t="shared" si="854"/>
        <v>35.016256468096152</v>
      </c>
    </row>
    <row r="6806" spans="1:13" x14ac:dyDescent="0.35">
      <c r="A6806">
        <v>0.88400000000000001</v>
      </c>
      <c r="B6806">
        <v>4.5999999999999999E-2</v>
      </c>
      <c r="C6806">
        <v>-4.5999999999999999E-2</v>
      </c>
      <c r="D6806">
        <v>0.46200000000000002</v>
      </c>
      <c r="F6806">
        <f t="shared" si="848"/>
        <v>3.8823999999999997E-2</v>
      </c>
      <c r="G6806">
        <f t="shared" si="855"/>
        <v>0.99153599999999997</v>
      </c>
      <c r="H6806">
        <f t="shared" si="849"/>
        <v>-0.123832</v>
      </c>
      <c r="I6806">
        <f t="shared" si="850"/>
        <v>0.81258400000000008</v>
      </c>
      <c r="J6806">
        <f t="shared" si="851"/>
        <v>0.56887999999999994</v>
      </c>
      <c r="K6806">
        <f t="shared" si="852"/>
        <v>87.757705635165564</v>
      </c>
      <c r="L6806">
        <f t="shared" si="853"/>
        <v>-7.1133102649997948</v>
      </c>
      <c r="M6806">
        <f t="shared" si="854"/>
        <v>34.995389425100306</v>
      </c>
    </row>
    <row r="6807" spans="1:13" x14ac:dyDescent="0.35">
      <c r="A6807">
        <v>0.88300000000000001</v>
      </c>
      <c r="B6807">
        <v>5.8000000000000003E-2</v>
      </c>
      <c r="C6807">
        <v>-6.5000000000000002E-2</v>
      </c>
      <c r="D6807">
        <v>0.46</v>
      </c>
      <c r="F6807">
        <f t="shared" si="848"/>
        <v>4.2627999999999999E-2</v>
      </c>
      <c r="G6807">
        <f t="shared" si="855"/>
        <v>0.98482199999999998</v>
      </c>
      <c r="H6807">
        <f t="shared" si="849"/>
        <v>-0.16815000000000002</v>
      </c>
      <c r="I6807">
        <f t="shared" si="850"/>
        <v>0.80482000000000009</v>
      </c>
      <c r="J6807">
        <f t="shared" si="851"/>
        <v>0.56834999999999991</v>
      </c>
      <c r="K6807">
        <f t="shared" si="852"/>
        <v>87.521500487293409</v>
      </c>
      <c r="L6807">
        <f t="shared" si="853"/>
        <v>-9.6802735350332902</v>
      </c>
      <c r="M6807">
        <f t="shared" si="854"/>
        <v>35.229078874085666</v>
      </c>
    </row>
    <row r="6808" spans="1:13" x14ac:dyDescent="0.35">
      <c r="A6808">
        <v>0.88100000000000001</v>
      </c>
      <c r="B6808">
        <v>7.1999999999999995E-2</v>
      </c>
      <c r="C6808">
        <v>-8.2000000000000003E-2</v>
      </c>
      <c r="D6808">
        <v>0.45800000000000002</v>
      </c>
      <c r="F6808">
        <f t="shared" si="848"/>
        <v>5.1751999999999992E-2</v>
      </c>
      <c r="G6808">
        <f t="shared" si="855"/>
        <v>0.97618400000000005</v>
      </c>
      <c r="H6808">
        <f t="shared" si="849"/>
        <v>-0.21043600000000001</v>
      </c>
      <c r="I6808">
        <f t="shared" si="850"/>
        <v>0.79518800000000001</v>
      </c>
      <c r="J6808">
        <f t="shared" si="851"/>
        <v>0.56702399999999997</v>
      </c>
      <c r="K6808">
        <f t="shared" si="852"/>
        <v>86.965328320829173</v>
      </c>
      <c r="L6808">
        <f t="shared" si="853"/>
        <v>-12.147904174611176</v>
      </c>
      <c r="M6808">
        <f t="shared" si="854"/>
        <v>35.491494385372164</v>
      </c>
    </row>
    <row r="6809" spans="1:13" x14ac:dyDescent="0.35">
      <c r="A6809">
        <v>0.88</v>
      </c>
      <c r="B6809">
        <v>8.5000000000000006E-2</v>
      </c>
      <c r="C6809">
        <v>-9.8000000000000004E-2</v>
      </c>
      <c r="D6809">
        <v>0.45600000000000002</v>
      </c>
      <c r="F6809">
        <f t="shared" si="848"/>
        <v>6.0224E-2</v>
      </c>
      <c r="G6809">
        <f t="shared" si="855"/>
        <v>0.96634200000000003</v>
      </c>
      <c r="H6809">
        <f t="shared" si="849"/>
        <v>-0.25</v>
      </c>
      <c r="I6809">
        <f t="shared" si="850"/>
        <v>0.78590000000000004</v>
      </c>
      <c r="J6809">
        <f t="shared" si="851"/>
        <v>0.56491999999999998</v>
      </c>
      <c r="K6809">
        <f t="shared" si="852"/>
        <v>86.433846326791567</v>
      </c>
      <c r="L6809">
        <f t="shared" si="853"/>
        <v>-14.477512185929923</v>
      </c>
      <c r="M6809">
        <f t="shared" si="854"/>
        <v>35.709305179661001</v>
      </c>
    </row>
    <row r="6810" spans="1:13" x14ac:dyDescent="0.35">
      <c r="A6810">
        <v>0.878</v>
      </c>
      <c r="B6810">
        <v>9.4E-2</v>
      </c>
      <c r="C6810">
        <v>-0.11600000000000001</v>
      </c>
      <c r="D6810">
        <v>0.45300000000000001</v>
      </c>
      <c r="F6810">
        <f t="shared" si="848"/>
        <v>5.996799999999998E-2</v>
      </c>
      <c r="G6810">
        <f t="shared" si="855"/>
        <v>0.95541600000000004</v>
      </c>
      <c r="H6810">
        <f t="shared" si="849"/>
        <v>-0.28886000000000001</v>
      </c>
      <c r="I6810">
        <f t="shared" si="850"/>
        <v>0.77366000000000001</v>
      </c>
      <c r="J6810">
        <f t="shared" si="851"/>
        <v>0.56267</v>
      </c>
      <c r="K6810">
        <f t="shared" si="852"/>
        <v>86.408463036557009</v>
      </c>
      <c r="L6810">
        <f t="shared" si="853"/>
        <v>-16.7897181940975</v>
      </c>
      <c r="M6810">
        <f t="shared" si="854"/>
        <v>36.027769693953402</v>
      </c>
    </row>
    <row r="6811" spans="1:13" x14ac:dyDescent="0.35">
      <c r="A6811">
        <v>0.878</v>
      </c>
      <c r="B6811">
        <v>9.4E-2</v>
      </c>
      <c r="C6811">
        <v>-0.13200000000000001</v>
      </c>
      <c r="D6811">
        <v>0.44900000000000001</v>
      </c>
      <c r="F6811">
        <f t="shared" si="848"/>
        <v>4.6527999999999986E-2</v>
      </c>
      <c r="G6811">
        <f t="shared" si="855"/>
        <v>0.94747999999999999</v>
      </c>
      <c r="H6811">
        <f t="shared" si="849"/>
        <v>-0.31620399999999999</v>
      </c>
      <c r="I6811">
        <f t="shared" si="850"/>
        <v>0.76362800000000008</v>
      </c>
      <c r="J6811">
        <f t="shared" si="851"/>
        <v>0.56194999999999995</v>
      </c>
      <c r="K6811">
        <f t="shared" si="852"/>
        <v>87.188628559983428</v>
      </c>
      <c r="L6811">
        <f t="shared" si="853"/>
        <v>-18.433513479031994</v>
      </c>
      <c r="M6811">
        <f t="shared" si="854"/>
        <v>36.349164546456393</v>
      </c>
    </row>
    <row r="6812" spans="1:13" x14ac:dyDescent="0.35">
      <c r="A6812">
        <v>0.878</v>
      </c>
      <c r="B6812">
        <v>8.7999999999999995E-2</v>
      </c>
      <c r="C6812">
        <v>-0.14499999999999999</v>
      </c>
      <c r="D6812">
        <v>0.44600000000000001</v>
      </c>
      <c r="F6812">
        <f t="shared" si="848"/>
        <v>2.5188000000000016E-2</v>
      </c>
      <c r="G6812">
        <f t="shared" si="855"/>
        <v>0.94246200000000002</v>
      </c>
      <c r="H6812">
        <f t="shared" si="849"/>
        <v>-0.33311599999999997</v>
      </c>
      <c r="I6812">
        <f t="shared" si="850"/>
        <v>0.757656</v>
      </c>
      <c r="J6812">
        <f t="shared" si="851"/>
        <v>0.560118</v>
      </c>
      <c r="K6812">
        <f t="shared" si="852"/>
        <v>88.469091973677067</v>
      </c>
      <c r="L6812">
        <f t="shared" si="853"/>
        <v>-19.458013532183198</v>
      </c>
      <c r="M6812">
        <f t="shared" si="854"/>
        <v>36.474681594840092</v>
      </c>
    </row>
    <row r="6813" spans="1:13" x14ac:dyDescent="0.35">
      <c r="A6813">
        <v>0.878</v>
      </c>
      <c r="B6813">
        <v>7.6999999999999999E-2</v>
      </c>
      <c r="C6813">
        <v>-0.156</v>
      </c>
      <c r="D6813">
        <v>0.44400000000000001</v>
      </c>
      <c r="F6813">
        <f t="shared" si="848"/>
        <v>-3.3160000000000134E-3</v>
      </c>
      <c r="G6813">
        <f t="shared" si="855"/>
        <v>0.93947000000000003</v>
      </c>
      <c r="H6813">
        <f t="shared" si="849"/>
        <v>-0.34231200000000001</v>
      </c>
      <c r="I6813">
        <f t="shared" si="850"/>
        <v>0.75563999999999998</v>
      </c>
      <c r="J6813">
        <f t="shared" si="851"/>
        <v>0.557056</v>
      </c>
      <c r="K6813">
        <f t="shared" si="852"/>
        <v>90.202233190913446</v>
      </c>
      <c r="L6813">
        <f t="shared" si="853"/>
        <v>-20.017796352596758</v>
      </c>
      <c r="M6813">
        <f t="shared" si="854"/>
        <v>36.397550876704692</v>
      </c>
    </row>
    <row r="6814" spans="1:13" x14ac:dyDescent="0.35">
      <c r="A6814">
        <v>0.879</v>
      </c>
      <c r="B6814">
        <v>6.3E-2</v>
      </c>
      <c r="C6814">
        <v>-0.16500000000000001</v>
      </c>
      <c r="D6814">
        <v>0.442</v>
      </c>
      <c r="F6814">
        <f t="shared" si="848"/>
        <v>-3.5106000000000012E-2</v>
      </c>
      <c r="G6814">
        <f t="shared" si="855"/>
        <v>0.937612</v>
      </c>
      <c r="H6814">
        <f t="shared" si="849"/>
        <v>-0.34576200000000001</v>
      </c>
      <c r="I6814">
        <f t="shared" si="850"/>
        <v>0.75624600000000008</v>
      </c>
      <c r="J6814">
        <f t="shared" si="851"/>
        <v>0.55482199999999993</v>
      </c>
      <c r="K6814">
        <f t="shared" si="852"/>
        <v>92.144262752211816</v>
      </c>
      <c r="L6814">
        <f t="shared" si="853"/>
        <v>-20.228318012757114</v>
      </c>
      <c r="M6814">
        <f t="shared" si="854"/>
        <v>36.265739101090944</v>
      </c>
    </row>
    <row r="6815" spans="1:13" x14ac:dyDescent="0.35">
      <c r="A6815">
        <v>0.879</v>
      </c>
      <c r="B6815">
        <v>5.3999999999999999E-2</v>
      </c>
      <c r="C6815">
        <v>-0.16700000000000001</v>
      </c>
      <c r="D6815">
        <v>0.442</v>
      </c>
      <c r="F6815">
        <f t="shared" si="848"/>
        <v>-5.2696000000000007E-2</v>
      </c>
      <c r="G6815">
        <f t="shared" si="855"/>
        <v>0.93838999999999995</v>
      </c>
      <c r="H6815">
        <f t="shared" si="849"/>
        <v>-0.34132200000000001</v>
      </c>
      <c r="I6815">
        <f t="shared" si="850"/>
        <v>0.75900000000000001</v>
      </c>
      <c r="J6815">
        <f t="shared" si="851"/>
        <v>0.55349399999999993</v>
      </c>
      <c r="K6815">
        <f t="shared" si="852"/>
        <v>93.21411212408259</v>
      </c>
      <c r="L6815">
        <f t="shared" si="853"/>
        <v>-19.957437930236622</v>
      </c>
      <c r="M6815">
        <f t="shared" si="854"/>
        <v>36.101068451130956</v>
      </c>
    </row>
    <row r="6816" spans="1:13" x14ac:dyDescent="0.35">
      <c r="A6816">
        <v>0.88</v>
      </c>
      <c r="B6816">
        <v>0.05</v>
      </c>
      <c r="C6816">
        <v>-0.161</v>
      </c>
      <c r="D6816">
        <v>0.443</v>
      </c>
      <c r="F6816">
        <f t="shared" si="848"/>
        <v>-5.4645999999999986E-2</v>
      </c>
      <c r="G6816">
        <f t="shared" si="855"/>
        <v>0.94315799999999994</v>
      </c>
      <c r="H6816">
        <f t="shared" si="849"/>
        <v>-0.32766000000000001</v>
      </c>
      <c r="I6816">
        <f t="shared" si="850"/>
        <v>0.76358000000000004</v>
      </c>
      <c r="J6816">
        <f t="shared" si="851"/>
        <v>0.55566000000000004</v>
      </c>
      <c r="K6816">
        <f t="shared" si="852"/>
        <v>93.315975332807966</v>
      </c>
      <c r="L6816">
        <f t="shared" si="853"/>
        <v>-19.12680840778394</v>
      </c>
      <c r="M6816">
        <f t="shared" si="854"/>
        <v>36.043521007255222</v>
      </c>
    </row>
    <row r="6817" spans="1:13" x14ac:dyDescent="0.35">
      <c r="A6817">
        <v>0.88</v>
      </c>
      <c r="B6817">
        <v>4.9000000000000002E-2</v>
      </c>
      <c r="C6817">
        <v>-0.152</v>
      </c>
      <c r="D6817">
        <v>0.44600000000000001</v>
      </c>
      <c r="F6817">
        <f t="shared" si="848"/>
        <v>-4.9344000000000013E-2</v>
      </c>
      <c r="G6817">
        <f t="shared" si="855"/>
        <v>0.94899</v>
      </c>
      <c r="H6817">
        <f t="shared" si="849"/>
        <v>-0.311228</v>
      </c>
      <c r="I6817">
        <f t="shared" si="850"/>
        <v>0.77006399999999997</v>
      </c>
      <c r="J6817">
        <f t="shared" si="851"/>
        <v>0.55596000000000001</v>
      </c>
      <c r="K6817">
        <f t="shared" si="852"/>
        <v>92.976489927804934</v>
      </c>
      <c r="L6817">
        <f t="shared" si="853"/>
        <v>-18.13325105785955</v>
      </c>
      <c r="M6817">
        <f t="shared" si="854"/>
        <v>35.828002512898024</v>
      </c>
    </row>
    <row r="6818" spans="1:13" x14ac:dyDescent="0.35">
      <c r="A6818">
        <v>0.879</v>
      </c>
      <c r="B6818">
        <v>4.8000000000000001E-2</v>
      </c>
      <c r="C6818">
        <v>-0.14299999999999999</v>
      </c>
      <c r="D6818">
        <v>0.45</v>
      </c>
      <c r="F6818">
        <f t="shared" si="848"/>
        <v>-4.431599999999998E-2</v>
      </c>
      <c r="G6818">
        <f t="shared" si="855"/>
        <v>0.95449399999999995</v>
      </c>
      <c r="H6818">
        <f t="shared" si="849"/>
        <v>-0.29459400000000002</v>
      </c>
      <c r="I6818">
        <f t="shared" si="850"/>
        <v>0.77737200000000006</v>
      </c>
      <c r="J6818">
        <f t="shared" si="851"/>
        <v>0.55410199999999998</v>
      </c>
      <c r="K6818">
        <f t="shared" si="852"/>
        <v>92.658264642206092</v>
      </c>
      <c r="L6818">
        <f t="shared" si="853"/>
        <v>-17.13319343823369</v>
      </c>
      <c r="M6818">
        <f t="shared" si="854"/>
        <v>35.480843307354291</v>
      </c>
    </row>
    <row r="6819" spans="1:13" x14ac:dyDescent="0.35">
      <c r="A6819">
        <v>0.878</v>
      </c>
      <c r="B6819">
        <v>4.5999999999999999E-2</v>
      </c>
      <c r="C6819">
        <v>-0.13700000000000001</v>
      </c>
      <c r="D6819">
        <v>0.45400000000000001</v>
      </c>
      <c r="F6819">
        <f t="shared" si="848"/>
        <v>-4.362000000000002E-2</v>
      </c>
      <c r="G6819">
        <f t="shared" si="855"/>
        <v>0.95823000000000003</v>
      </c>
      <c r="H6819">
        <f t="shared" si="849"/>
        <v>-0.28234000000000004</v>
      </c>
      <c r="I6819">
        <f t="shared" si="850"/>
        <v>0.7846200000000001</v>
      </c>
      <c r="J6819">
        <f t="shared" si="851"/>
        <v>0.55023</v>
      </c>
      <c r="K6819">
        <f t="shared" si="852"/>
        <v>92.606386499435601</v>
      </c>
      <c r="L6819">
        <f t="shared" si="853"/>
        <v>-16.399912988936062</v>
      </c>
      <c r="M6819">
        <f t="shared" si="854"/>
        <v>35.040804186847787</v>
      </c>
    </row>
    <row r="6820" spans="1:13" x14ac:dyDescent="0.35">
      <c r="A6820">
        <v>0.877</v>
      </c>
      <c r="B6820">
        <v>4.2999999999999997E-2</v>
      </c>
      <c r="C6820">
        <v>-0.13700000000000001</v>
      </c>
      <c r="D6820">
        <v>0.45800000000000002</v>
      </c>
      <c r="F6820">
        <f t="shared" si="848"/>
        <v>-5.0070000000000031E-2</v>
      </c>
      <c r="G6820">
        <f t="shared" si="855"/>
        <v>0.95876399999999995</v>
      </c>
      <c r="H6820">
        <f t="shared" si="849"/>
        <v>-0.27968599999999999</v>
      </c>
      <c r="I6820">
        <f t="shared" si="850"/>
        <v>0.79155000000000009</v>
      </c>
      <c r="J6820">
        <f t="shared" si="851"/>
        <v>0.54293400000000003</v>
      </c>
      <c r="K6820">
        <f t="shared" si="852"/>
        <v>92.989469693105519</v>
      </c>
      <c r="L6820">
        <f t="shared" si="853"/>
        <v>-16.24146510725862</v>
      </c>
      <c r="M6820">
        <f t="shared" si="854"/>
        <v>34.446711326890672</v>
      </c>
    </row>
    <row r="6821" spans="1:13" x14ac:dyDescent="0.35">
      <c r="A6821">
        <v>0.875</v>
      </c>
      <c r="B6821">
        <v>4.1000000000000002E-2</v>
      </c>
      <c r="C6821">
        <v>-0.13700000000000001</v>
      </c>
      <c r="D6821">
        <v>0.46</v>
      </c>
      <c r="F6821">
        <f t="shared" si="848"/>
        <v>-5.4290000000000005E-2</v>
      </c>
      <c r="G6821">
        <f t="shared" si="855"/>
        <v>0.95909999999999995</v>
      </c>
      <c r="H6821">
        <f t="shared" si="849"/>
        <v>-0.27746999999999999</v>
      </c>
      <c r="I6821">
        <f t="shared" si="850"/>
        <v>0.79376600000000008</v>
      </c>
      <c r="J6821">
        <f t="shared" si="851"/>
        <v>0.53926199999999991</v>
      </c>
      <c r="K6821">
        <f t="shared" si="852"/>
        <v>93.239778944816607</v>
      </c>
      <c r="L6821">
        <f t="shared" si="853"/>
        <v>-16.109264270397887</v>
      </c>
      <c r="M6821">
        <f t="shared" si="854"/>
        <v>34.191070853240781</v>
      </c>
    </row>
    <row r="6822" spans="1:13" x14ac:dyDescent="0.35">
      <c r="A6822">
        <v>0.874</v>
      </c>
      <c r="B6822">
        <v>4.2000000000000003E-2</v>
      </c>
      <c r="C6822">
        <v>-0.13600000000000001</v>
      </c>
      <c r="D6822">
        <v>0.46300000000000002</v>
      </c>
      <c r="F6822">
        <f t="shared" si="848"/>
        <v>-5.2520000000000011E-2</v>
      </c>
      <c r="G6822">
        <f t="shared" si="855"/>
        <v>0.95948</v>
      </c>
      <c r="H6822">
        <f t="shared" si="849"/>
        <v>-0.27662000000000003</v>
      </c>
      <c r="I6822">
        <f t="shared" si="850"/>
        <v>0.79790000000000005</v>
      </c>
      <c r="J6822">
        <f t="shared" si="851"/>
        <v>0.53426999999999991</v>
      </c>
      <c r="K6822">
        <f t="shared" si="852"/>
        <v>93.133128696592692</v>
      </c>
      <c r="L6822">
        <f t="shared" si="853"/>
        <v>-16.058578874570582</v>
      </c>
      <c r="M6822">
        <f t="shared" si="854"/>
        <v>33.806074176458651</v>
      </c>
    </row>
    <row r="6823" spans="1:13" x14ac:dyDescent="0.35">
      <c r="A6823">
        <v>0.873</v>
      </c>
      <c r="B6823">
        <v>4.3999999999999997E-2</v>
      </c>
      <c r="C6823">
        <v>-0.13400000000000001</v>
      </c>
      <c r="D6823">
        <v>0.46500000000000002</v>
      </c>
      <c r="F6823">
        <f t="shared" si="848"/>
        <v>-4.7796000000000019E-2</v>
      </c>
      <c r="G6823">
        <f t="shared" si="855"/>
        <v>0.96021599999999996</v>
      </c>
      <c r="H6823">
        <f t="shared" si="849"/>
        <v>-0.27488400000000002</v>
      </c>
      <c r="I6823">
        <f t="shared" si="850"/>
        <v>0.80009799999999998</v>
      </c>
      <c r="J6823">
        <f t="shared" si="851"/>
        <v>0.53163799999999994</v>
      </c>
      <c r="K6823">
        <f t="shared" si="852"/>
        <v>92.849619999557802</v>
      </c>
      <c r="L6823">
        <f t="shared" si="853"/>
        <v>-15.955101441774724</v>
      </c>
      <c r="M6823">
        <f t="shared" si="854"/>
        <v>33.602690607719929</v>
      </c>
    </row>
    <row r="6824" spans="1:13" x14ac:dyDescent="0.35">
      <c r="A6824">
        <v>0.873</v>
      </c>
      <c r="B6824">
        <v>4.7E-2</v>
      </c>
      <c r="C6824">
        <v>-0.13300000000000001</v>
      </c>
      <c r="D6824">
        <v>0.46600000000000003</v>
      </c>
      <c r="F6824">
        <f t="shared" si="848"/>
        <v>-4.1894000000000015E-2</v>
      </c>
      <c r="G6824">
        <f t="shared" si="855"/>
        <v>0.96020399999999995</v>
      </c>
      <c r="H6824">
        <f t="shared" si="849"/>
        <v>-0.27602199999999999</v>
      </c>
      <c r="I6824">
        <f t="shared" si="850"/>
        <v>0.80113400000000001</v>
      </c>
      <c r="J6824">
        <f t="shared" si="851"/>
        <v>0.53030999999999995</v>
      </c>
      <c r="K6824">
        <f t="shared" si="852"/>
        <v>92.498248308902845</v>
      </c>
      <c r="L6824">
        <f t="shared" si="853"/>
        <v>-16.022927943006795</v>
      </c>
      <c r="M6824">
        <f t="shared" si="854"/>
        <v>33.502534875107457</v>
      </c>
    </row>
    <row r="6825" spans="1:13" x14ac:dyDescent="0.35">
      <c r="A6825">
        <v>0.872</v>
      </c>
      <c r="B6825">
        <v>4.9000000000000002E-2</v>
      </c>
      <c r="C6825">
        <v>-0.13300000000000001</v>
      </c>
      <c r="D6825">
        <v>0.46700000000000003</v>
      </c>
      <c r="F6825">
        <f t="shared" si="848"/>
        <v>-3.8766000000000009E-2</v>
      </c>
      <c r="G6825">
        <f t="shared" si="855"/>
        <v>0.95982000000000001</v>
      </c>
      <c r="H6825">
        <f t="shared" si="849"/>
        <v>-0.27771800000000002</v>
      </c>
      <c r="I6825">
        <f t="shared" si="850"/>
        <v>0.80141400000000007</v>
      </c>
      <c r="J6825">
        <f t="shared" si="851"/>
        <v>0.52844399999999991</v>
      </c>
      <c r="K6825">
        <f t="shared" si="852"/>
        <v>92.312852019822458</v>
      </c>
      <c r="L6825">
        <f t="shared" si="853"/>
        <v>-16.124054918714073</v>
      </c>
      <c r="M6825">
        <f t="shared" si="854"/>
        <v>33.400440028605729</v>
      </c>
    </row>
    <row r="6826" spans="1:13" x14ac:dyDescent="0.35">
      <c r="A6826">
        <v>0.871</v>
      </c>
      <c r="B6826">
        <v>0.05</v>
      </c>
      <c r="C6826">
        <v>-0.13800000000000001</v>
      </c>
      <c r="D6826">
        <v>0.46800000000000003</v>
      </c>
      <c r="F6826">
        <f t="shared" si="848"/>
        <v>-4.2067999999999994E-2</v>
      </c>
      <c r="G6826">
        <f t="shared" si="855"/>
        <v>0.95691199999999998</v>
      </c>
      <c r="H6826">
        <f t="shared" si="849"/>
        <v>-0.28719600000000001</v>
      </c>
      <c r="I6826">
        <f t="shared" si="850"/>
        <v>0.80145600000000006</v>
      </c>
      <c r="J6826">
        <f t="shared" si="851"/>
        <v>0.52386399999999989</v>
      </c>
      <c r="K6826">
        <f t="shared" si="852"/>
        <v>92.517230278041865</v>
      </c>
      <c r="L6826">
        <f t="shared" si="853"/>
        <v>-16.690158875713117</v>
      </c>
      <c r="M6826">
        <f t="shared" si="854"/>
        <v>33.170251571057264</v>
      </c>
    </row>
    <row r="6827" spans="1:13" x14ac:dyDescent="0.35">
      <c r="A6827">
        <v>0.871</v>
      </c>
      <c r="B6827">
        <v>4.9000000000000002E-2</v>
      </c>
      <c r="C6827">
        <v>-0.14399999999999999</v>
      </c>
      <c r="D6827">
        <v>0.46700000000000003</v>
      </c>
      <c r="F6827">
        <f t="shared" si="848"/>
        <v>-4.9138000000000001E-2</v>
      </c>
      <c r="G6827">
        <f t="shared" si="855"/>
        <v>0.95372599999999996</v>
      </c>
      <c r="H6827">
        <f t="shared" si="849"/>
        <v>-0.29661399999999993</v>
      </c>
      <c r="I6827">
        <f t="shared" si="850"/>
        <v>0.79940200000000006</v>
      </c>
      <c r="J6827">
        <f t="shared" si="851"/>
        <v>0.52234999999999987</v>
      </c>
      <c r="K6827">
        <f t="shared" si="852"/>
        <v>92.949392997187758</v>
      </c>
      <c r="L6827">
        <f t="shared" si="853"/>
        <v>-17.254345141813591</v>
      </c>
      <c r="M6827">
        <f t="shared" si="854"/>
        <v>33.161642237119977</v>
      </c>
    </row>
    <row r="6828" spans="1:13" x14ac:dyDescent="0.35">
      <c r="A6828">
        <v>0.87</v>
      </c>
      <c r="B6828">
        <v>4.9000000000000002E-2</v>
      </c>
      <c r="C6828">
        <v>-0.15</v>
      </c>
      <c r="D6828">
        <v>0.46500000000000002</v>
      </c>
      <c r="F6828">
        <f t="shared" si="848"/>
        <v>-5.424000000000001E-2</v>
      </c>
      <c r="G6828">
        <f t="shared" si="855"/>
        <v>0.95019799999999999</v>
      </c>
      <c r="H6828">
        <f t="shared" si="849"/>
        <v>-0.30657000000000001</v>
      </c>
      <c r="I6828">
        <f t="shared" si="850"/>
        <v>0.7944</v>
      </c>
      <c r="J6828">
        <f t="shared" si="851"/>
        <v>0.52254999999999996</v>
      </c>
      <c r="K6828">
        <f t="shared" si="852"/>
        <v>93.267060350263833</v>
      </c>
      <c r="L6828">
        <f t="shared" si="853"/>
        <v>-17.852643826127959</v>
      </c>
      <c r="M6828">
        <f t="shared" si="854"/>
        <v>33.336600687173878</v>
      </c>
    </row>
    <row r="6829" spans="1:13" x14ac:dyDescent="0.35">
      <c r="A6829">
        <v>0.871</v>
      </c>
      <c r="B6829">
        <v>0.05</v>
      </c>
      <c r="C6829">
        <v>-0.154</v>
      </c>
      <c r="D6829">
        <v>0.46300000000000002</v>
      </c>
      <c r="F6829">
        <f t="shared" si="848"/>
        <v>-5.5503999999999998E-2</v>
      </c>
      <c r="G6829">
        <f t="shared" si="855"/>
        <v>0.94756799999999997</v>
      </c>
      <c r="H6829">
        <f t="shared" si="849"/>
        <v>-0.31456800000000001</v>
      </c>
      <c r="I6829">
        <f t="shared" si="850"/>
        <v>0.79114600000000002</v>
      </c>
      <c r="J6829">
        <f t="shared" si="851"/>
        <v>0.52382999999999991</v>
      </c>
      <c r="K6829">
        <f t="shared" si="852"/>
        <v>93.352282189981494</v>
      </c>
      <c r="L6829">
        <f t="shared" si="853"/>
        <v>-18.334736325312672</v>
      </c>
      <c r="M6829">
        <f t="shared" si="854"/>
        <v>33.509158661762456</v>
      </c>
    </row>
    <row r="6830" spans="1:13" x14ac:dyDescent="0.35">
      <c r="A6830">
        <v>0.871</v>
      </c>
      <c r="B6830">
        <v>5.1999999999999998E-2</v>
      </c>
      <c r="C6830">
        <v>-0.157</v>
      </c>
      <c r="D6830">
        <v>0.46200000000000002</v>
      </c>
      <c r="F6830">
        <f t="shared" si="848"/>
        <v>-5.4484000000000005E-2</v>
      </c>
      <c r="G6830">
        <f t="shared" si="855"/>
        <v>0.94529399999999997</v>
      </c>
      <c r="H6830">
        <f t="shared" si="849"/>
        <v>-0.32154199999999999</v>
      </c>
      <c r="I6830">
        <f t="shared" si="850"/>
        <v>0.78847600000000007</v>
      </c>
      <c r="J6830">
        <f t="shared" si="851"/>
        <v>0.523814</v>
      </c>
      <c r="K6830">
        <f t="shared" si="852"/>
        <v>93.298712699613631</v>
      </c>
      <c r="L6830">
        <f t="shared" si="853"/>
        <v>-18.756204167745434</v>
      </c>
      <c r="M6830">
        <f t="shared" si="854"/>
        <v>33.597569931198699</v>
      </c>
    </row>
    <row r="6831" spans="1:13" x14ac:dyDescent="0.35">
      <c r="A6831">
        <v>0.87</v>
      </c>
      <c r="B6831">
        <v>5.5E-2</v>
      </c>
      <c r="C6831">
        <v>-0.161</v>
      </c>
      <c r="D6831">
        <v>0.46100000000000002</v>
      </c>
      <c r="F6831">
        <f t="shared" si="848"/>
        <v>-5.2742000000000025E-2</v>
      </c>
      <c r="G6831">
        <f t="shared" si="855"/>
        <v>0.94210799999999995</v>
      </c>
      <c r="H6831">
        <f t="shared" si="849"/>
        <v>-0.33084999999999998</v>
      </c>
      <c r="I6831">
        <f t="shared" si="850"/>
        <v>0.78443000000000007</v>
      </c>
      <c r="J6831">
        <f t="shared" si="851"/>
        <v>0.52311599999999991</v>
      </c>
      <c r="K6831">
        <f t="shared" si="852"/>
        <v>93.204242996851079</v>
      </c>
      <c r="L6831">
        <f t="shared" si="853"/>
        <v>-19.320375142532601</v>
      </c>
      <c r="M6831">
        <f t="shared" si="854"/>
        <v>33.698292311761527</v>
      </c>
    </row>
    <row r="6832" spans="1:13" x14ac:dyDescent="0.35">
      <c r="A6832">
        <v>0.87</v>
      </c>
      <c r="B6832">
        <v>5.8000000000000003E-2</v>
      </c>
      <c r="C6832">
        <v>-0.16500000000000001</v>
      </c>
      <c r="D6832">
        <v>0.45900000000000002</v>
      </c>
      <c r="F6832">
        <f t="shared" si="848"/>
        <v>-5.0550000000000012E-2</v>
      </c>
      <c r="G6832">
        <f t="shared" si="855"/>
        <v>0.93882200000000005</v>
      </c>
      <c r="H6832">
        <f t="shared" si="849"/>
        <v>-0.34034400000000004</v>
      </c>
      <c r="I6832">
        <f t="shared" si="850"/>
        <v>0.77951999999999999</v>
      </c>
      <c r="J6832">
        <f t="shared" si="851"/>
        <v>0.52418799999999999</v>
      </c>
      <c r="K6832">
        <f t="shared" si="852"/>
        <v>93.082061927113273</v>
      </c>
      <c r="L6832">
        <f t="shared" si="853"/>
        <v>-19.897833788205823</v>
      </c>
      <c r="M6832">
        <f t="shared" si="854"/>
        <v>33.918847758029479</v>
      </c>
    </row>
    <row r="6833" spans="1:13" x14ac:dyDescent="0.35">
      <c r="A6833">
        <v>0.87</v>
      </c>
      <c r="B6833">
        <v>6.0999999999999999E-2</v>
      </c>
      <c r="C6833">
        <v>-0.16900000000000001</v>
      </c>
      <c r="D6833">
        <v>0.45800000000000002</v>
      </c>
      <c r="F6833">
        <f t="shared" si="848"/>
        <v>-4.8664000000000027E-2</v>
      </c>
      <c r="G6833">
        <f t="shared" si="855"/>
        <v>0.93543599999999993</v>
      </c>
      <c r="H6833">
        <f t="shared" si="849"/>
        <v>-0.34993600000000002</v>
      </c>
      <c r="I6833">
        <f t="shared" si="850"/>
        <v>0.77630200000000005</v>
      </c>
      <c r="J6833">
        <f t="shared" si="851"/>
        <v>0.52334999999999998</v>
      </c>
      <c r="K6833">
        <f t="shared" si="852"/>
        <v>92.978002291132356</v>
      </c>
      <c r="L6833">
        <f t="shared" si="853"/>
        <v>-20.483400639926625</v>
      </c>
      <c r="M6833">
        <f t="shared" si="854"/>
        <v>33.986184214248674</v>
      </c>
    </row>
    <row r="6834" spans="1:13" x14ac:dyDescent="0.35">
      <c r="A6834">
        <v>0.86899999999999999</v>
      </c>
      <c r="B6834">
        <v>6.6000000000000003E-2</v>
      </c>
      <c r="C6834">
        <v>-0.17299999999999999</v>
      </c>
      <c r="D6834">
        <v>0.45700000000000002</v>
      </c>
      <c r="F6834">
        <f t="shared" si="848"/>
        <v>-4.341399999999998E-2</v>
      </c>
      <c r="G6834">
        <f t="shared" si="855"/>
        <v>0.93142999999999998</v>
      </c>
      <c r="H6834">
        <f t="shared" si="849"/>
        <v>-0.36099799999999999</v>
      </c>
      <c r="I6834">
        <f t="shared" si="850"/>
        <v>0.77143000000000006</v>
      </c>
      <c r="J6834">
        <f t="shared" si="851"/>
        <v>0.52244400000000002</v>
      </c>
      <c r="K6834">
        <f t="shared" si="852"/>
        <v>92.668627807093486</v>
      </c>
      <c r="L6834">
        <f t="shared" si="853"/>
        <v>-21.161499270842452</v>
      </c>
      <c r="M6834">
        <f t="shared" si="854"/>
        <v>34.107466518166795</v>
      </c>
    </row>
    <row r="6835" spans="1:13" x14ac:dyDescent="0.35">
      <c r="A6835">
        <v>0.86899999999999999</v>
      </c>
      <c r="B6835">
        <v>7.0999999999999994E-2</v>
      </c>
      <c r="C6835">
        <v>-0.17599999999999999</v>
      </c>
      <c r="D6835">
        <v>0.45600000000000002</v>
      </c>
      <c r="F6835">
        <f t="shared" si="848"/>
        <v>-3.7113999999999994E-2</v>
      </c>
      <c r="G6835">
        <f t="shared" si="855"/>
        <v>0.92796600000000007</v>
      </c>
      <c r="H6835">
        <f t="shared" si="849"/>
        <v>-0.37063999999999997</v>
      </c>
      <c r="I6835">
        <f t="shared" si="850"/>
        <v>0.767536</v>
      </c>
      <c r="J6835">
        <f t="shared" si="851"/>
        <v>0.52217599999999997</v>
      </c>
      <c r="K6835">
        <f t="shared" si="852"/>
        <v>92.290324010838262</v>
      </c>
      <c r="L6835">
        <f t="shared" si="853"/>
        <v>-21.755093149728523</v>
      </c>
      <c r="M6835">
        <f t="shared" si="854"/>
        <v>34.228539147347078</v>
      </c>
    </row>
    <row r="6836" spans="1:13" x14ac:dyDescent="0.35">
      <c r="A6836">
        <v>0.86799999999999999</v>
      </c>
      <c r="B6836">
        <v>7.6999999999999999E-2</v>
      </c>
      <c r="C6836">
        <v>-0.17899999999999999</v>
      </c>
      <c r="D6836">
        <v>0.45500000000000002</v>
      </c>
      <c r="F6836">
        <f t="shared" si="848"/>
        <v>-2.9218000000000022E-2</v>
      </c>
      <c r="G6836">
        <f t="shared" si="855"/>
        <v>0.92405999999999999</v>
      </c>
      <c r="H6836">
        <f t="shared" si="849"/>
        <v>-0.38081399999999999</v>
      </c>
      <c r="I6836">
        <f t="shared" si="850"/>
        <v>0.76231400000000005</v>
      </c>
      <c r="J6836">
        <f t="shared" si="851"/>
        <v>0.521868</v>
      </c>
      <c r="K6836">
        <f t="shared" si="852"/>
        <v>91.811040977002392</v>
      </c>
      <c r="L6836">
        <f t="shared" si="853"/>
        <v>-22.384112804409664</v>
      </c>
      <c r="M6836">
        <f t="shared" si="854"/>
        <v>34.394919038162229</v>
      </c>
    </row>
    <row r="6837" spans="1:13" x14ac:dyDescent="0.35">
      <c r="A6837">
        <v>0.86699999999999999</v>
      </c>
      <c r="B6837">
        <v>0.08</v>
      </c>
      <c r="C6837">
        <v>-0.182</v>
      </c>
      <c r="D6837">
        <v>0.45500000000000002</v>
      </c>
      <c r="F6837">
        <f t="shared" si="848"/>
        <v>-2.6899999999999979E-2</v>
      </c>
      <c r="G6837">
        <f t="shared" si="855"/>
        <v>0.92095199999999999</v>
      </c>
      <c r="H6837">
        <f t="shared" si="849"/>
        <v>-0.38838799999999996</v>
      </c>
      <c r="I6837">
        <f t="shared" si="850"/>
        <v>0.75985000000000003</v>
      </c>
      <c r="J6837">
        <f t="shared" si="851"/>
        <v>0.519702</v>
      </c>
      <c r="K6837">
        <f t="shared" si="852"/>
        <v>91.673071322133808</v>
      </c>
      <c r="L6837">
        <f t="shared" si="853"/>
        <v>-22.85423317775528</v>
      </c>
      <c r="M6837">
        <f t="shared" si="854"/>
        <v>34.370309374360545</v>
      </c>
    </row>
    <row r="6838" spans="1:13" x14ac:dyDescent="0.35">
      <c r="A6838">
        <v>0.86699999999999999</v>
      </c>
      <c r="B6838">
        <v>8.1000000000000003E-2</v>
      </c>
      <c r="C6838">
        <v>-0.187</v>
      </c>
      <c r="D6838">
        <v>0.45300000000000001</v>
      </c>
      <c r="F6838">
        <f t="shared" si="848"/>
        <v>-2.8968000000000022E-2</v>
      </c>
      <c r="G6838">
        <f t="shared" si="855"/>
        <v>0.91693999999999998</v>
      </c>
      <c r="H6838">
        <f t="shared" si="849"/>
        <v>-0.397644</v>
      </c>
      <c r="I6838">
        <f t="shared" si="850"/>
        <v>0.75520799999999999</v>
      </c>
      <c r="J6838">
        <f t="shared" si="851"/>
        <v>0.51964399999999999</v>
      </c>
      <c r="K6838">
        <f t="shared" si="852"/>
        <v>91.80948840542969</v>
      </c>
      <c r="L6838">
        <f t="shared" si="853"/>
        <v>-23.430975926273138</v>
      </c>
      <c r="M6838">
        <f t="shared" si="854"/>
        <v>34.531107282489195</v>
      </c>
    </row>
    <row r="6839" spans="1:13" x14ac:dyDescent="0.35">
      <c r="A6839">
        <v>0.86799999999999999</v>
      </c>
      <c r="B6839">
        <v>8.1000000000000003E-2</v>
      </c>
      <c r="C6839">
        <v>-0.183</v>
      </c>
      <c r="D6839">
        <v>0.45300000000000001</v>
      </c>
      <c r="F6839">
        <f t="shared" si="848"/>
        <v>-2.518200000000001E-2</v>
      </c>
      <c r="G6839">
        <f t="shared" si="855"/>
        <v>0.91990000000000005</v>
      </c>
      <c r="H6839">
        <f t="shared" si="849"/>
        <v>-0.39107399999999998</v>
      </c>
      <c r="I6839">
        <f t="shared" si="850"/>
        <v>0.75676200000000005</v>
      </c>
      <c r="J6839">
        <f t="shared" si="851"/>
        <v>0.52260400000000007</v>
      </c>
      <c r="K6839">
        <f t="shared" si="852"/>
        <v>91.568064003333021</v>
      </c>
      <c r="L6839">
        <f t="shared" si="853"/>
        <v>-23.021343335824223</v>
      </c>
      <c r="M6839">
        <f t="shared" si="854"/>
        <v>34.628146539569862</v>
      </c>
    </row>
    <row r="6840" spans="1:13" x14ac:dyDescent="0.35">
      <c r="A6840">
        <v>0.86799999999999999</v>
      </c>
      <c r="B6840">
        <v>8.3000000000000004E-2</v>
      </c>
      <c r="C6840">
        <v>-0.17699999999999999</v>
      </c>
      <c r="D6840">
        <v>0.45500000000000002</v>
      </c>
      <c r="F6840">
        <f t="shared" si="848"/>
        <v>-1.6981999999999997E-2</v>
      </c>
      <c r="G6840">
        <f t="shared" si="855"/>
        <v>0.92356400000000005</v>
      </c>
      <c r="H6840">
        <f t="shared" si="849"/>
        <v>-0.38280199999999998</v>
      </c>
      <c r="I6840">
        <f t="shared" si="850"/>
        <v>0.76049800000000001</v>
      </c>
      <c r="J6840">
        <f t="shared" si="851"/>
        <v>0.52329199999999998</v>
      </c>
      <c r="K6840">
        <f t="shared" si="852"/>
        <v>91.053405387772798</v>
      </c>
      <c r="L6840">
        <f t="shared" si="853"/>
        <v>-22.507353345778895</v>
      </c>
      <c r="M6840">
        <f t="shared" si="854"/>
        <v>34.531519064235603</v>
      </c>
    </row>
    <row r="6841" spans="1:13" x14ac:dyDescent="0.35">
      <c r="A6841">
        <v>0.87</v>
      </c>
      <c r="B6841">
        <v>8.1000000000000003E-2</v>
      </c>
      <c r="C6841">
        <v>-0.17199999999999999</v>
      </c>
      <c r="D6841">
        <v>0.45400000000000001</v>
      </c>
      <c r="F6841">
        <f t="shared" si="848"/>
        <v>-1.5235999999999972E-2</v>
      </c>
      <c r="G6841">
        <f t="shared" si="855"/>
        <v>0.92771000000000003</v>
      </c>
      <c r="H6841">
        <f t="shared" si="849"/>
        <v>-0.37282799999999999</v>
      </c>
      <c r="I6841">
        <f t="shared" si="850"/>
        <v>0.762096</v>
      </c>
      <c r="J6841">
        <f t="shared" si="851"/>
        <v>0.52859999999999996</v>
      </c>
      <c r="K6841">
        <f t="shared" si="852"/>
        <v>90.94089750438674</v>
      </c>
      <c r="L6841">
        <f t="shared" si="853"/>
        <v>-21.890133441783469</v>
      </c>
      <c r="M6841">
        <f t="shared" si="854"/>
        <v>34.745695352049232</v>
      </c>
    </row>
    <row r="6842" spans="1:13" x14ac:dyDescent="0.35">
      <c r="A6842">
        <v>0.871</v>
      </c>
      <c r="B6842">
        <v>0.08</v>
      </c>
      <c r="C6842">
        <v>-0.16400000000000001</v>
      </c>
      <c r="D6842">
        <v>0.45400000000000001</v>
      </c>
      <c r="F6842">
        <f t="shared" si="848"/>
        <v>-9.5520000000000049E-3</v>
      </c>
      <c r="G6842">
        <f t="shared" si="855"/>
        <v>0.93340800000000002</v>
      </c>
      <c r="H6842">
        <f t="shared" si="849"/>
        <v>-0.35832799999999998</v>
      </c>
      <c r="I6842">
        <f t="shared" si="850"/>
        <v>0.76462799999999997</v>
      </c>
      <c r="J6842">
        <f t="shared" si="851"/>
        <v>0.53397600000000001</v>
      </c>
      <c r="K6842">
        <f t="shared" si="852"/>
        <v>90.586314004553969</v>
      </c>
      <c r="L6842">
        <f t="shared" si="853"/>
        <v>-20.997548233150674</v>
      </c>
      <c r="M6842">
        <f t="shared" si="854"/>
        <v>34.928423743024652</v>
      </c>
    </row>
    <row r="6843" spans="1:13" x14ac:dyDescent="0.35">
      <c r="A6843">
        <v>0.873</v>
      </c>
      <c r="B6843">
        <v>7.8E-2</v>
      </c>
      <c r="C6843">
        <v>-0.154</v>
      </c>
      <c r="D6843">
        <v>0.45500000000000002</v>
      </c>
      <c r="F6843">
        <f t="shared" si="848"/>
        <v>-3.9520000000000111E-3</v>
      </c>
      <c r="G6843">
        <f t="shared" si="855"/>
        <v>0.94040000000000001</v>
      </c>
      <c r="H6843">
        <f t="shared" si="849"/>
        <v>-0.339864</v>
      </c>
      <c r="I6843">
        <f t="shared" si="850"/>
        <v>0.77040600000000004</v>
      </c>
      <c r="J6843">
        <f t="shared" si="851"/>
        <v>0.53851799999999994</v>
      </c>
      <c r="K6843">
        <f t="shared" si="852"/>
        <v>90.240782207209335</v>
      </c>
      <c r="L6843">
        <f t="shared" si="853"/>
        <v>-19.868588434608142</v>
      </c>
      <c r="M6843">
        <f t="shared" si="854"/>
        <v>34.9537587194339</v>
      </c>
    </row>
    <row r="6844" spans="1:13" x14ac:dyDescent="0.35">
      <c r="A6844">
        <v>0.874</v>
      </c>
      <c r="B6844">
        <v>7.4999999999999997E-2</v>
      </c>
      <c r="C6844">
        <v>-0.14499999999999999</v>
      </c>
      <c r="D6844">
        <v>0.45600000000000002</v>
      </c>
      <c r="F6844">
        <f t="shared" si="848"/>
        <v>-1.1400000000000021E-3</v>
      </c>
      <c r="G6844">
        <f t="shared" si="855"/>
        <v>0.94669999999999999</v>
      </c>
      <c r="H6844">
        <f t="shared" si="849"/>
        <v>-0.32185999999999998</v>
      </c>
      <c r="I6844">
        <f t="shared" si="850"/>
        <v>0.77533799999999997</v>
      </c>
      <c r="J6844">
        <f t="shared" si="851"/>
        <v>0.54207800000000006</v>
      </c>
      <c r="K6844">
        <f t="shared" si="852"/>
        <v>90.068994567522708</v>
      </c>
      <c r="L6844">
        <f t="shared" si="853"/>
        <v>-18.775447157890888</v>
      </c>
      <c r="M6844">
        <f t="shared" si="854"/>
        <v>34.95934333840556</v>
      </c>
    </row>
    <row r="6845" spans="1:13" x14ac:dyDescent="0.35">
      <c r="A6845">
        <v>0.876</v>
      </c>
      <c r="B6845">
        <v>7.2999999999999995E-2</v>
      </c>
      <c r="C6845">
        <v>-0.13400000000000001</v>
      </c>
      <c r="D6845">
        <v>0.45600000000000002</v>
      </c>
      <c r="F6845">
        <f t="shared" si="848"/>
        <v>5.6879999999999709E-3</v>
      </c>
      <c r="G6845">
        <f t="shared" si="855"/>
        <v>0.95343</v>
      </c>
      <c r="H6845">
        <f t="shared" si="849"/>
        <v>-0.301344</v>
      </c>
      <c r="I6845">
        <f t="shared" si="850"/>
        <v>0.77934800000000004</v>
      </c>
      <c r="J6845">
        <f t="shared" si="851"/>
        <v>0.54821600000000004</v>
      </c>
      <c r="K6845">
        <f t="shared" si="852"/>
        <v>89.658187252770574</v>
      </c>
      <c r="L6845">
        <f t="shared" si="853"/>
        <v>-17.538344768788665</v>
      </c>
      <c r="M6845">
        <f t="shared" si="854"/>
        <v>35.123665867066819</v>
      </c>
    </row>
    <row r="6846" spans="1:13" x14ac:dyDescent="0.35">
      <c r="A6846">
        <v>0.877</v>
      </c>
      <c r="B6846">
        <v>7.1999999999999995E-2</v>
      </c>
      <c r="C6846">
        <v>-0.123</v>
      </c>
      <c r="D6846">
        <v>0.45800000000000002</v>
      </c>
      <c r="F6846">
        <f t="shared" si="848"/>
        <v>1.3619999999999979E-2</v>
      </c>
      <c r="G6846">
        <f t="shared" si="855"/>
        <v>0.95937399999999995</v>
      </c>
      <c r="H6846">
        <f t="shared" si="849"/>
        <v>-0.281694</v>
      </c>
      <c r="I6846">
        <f t="shared" si="850"/>
        <v>0.7856200000000001</v>
      </c>
      <c r="J6846">
        <f t="shared" si="851"/>
        <v>0.55021399999999998</v>
      </c>
      <c r="K6846">
        <f t="shared" si="852"/>
        <v>89.186640354971672</v>
      </c>
      <c r="L6846">
        <f t="shared" si="853"/>
        <v>-16.361333969232614</v>
      </c>
      <c r="M6846">
        <f t="shared" si="854"/>
        <v>35.005722993042937</v>
      </c>
    </row>
    <row r="6847" spans="1:13" x14ac:dyDescent="0.35">
      <c r="A6847">
        <v>0.877</v>
      </c>
      <c r="B6847">
        <v>7.0999999999999994E-2</v>
      </c>
      <c r="C6847">
        <v>-0.114</v>
      </c>
      <c r="D6847">
        <v>0.45900000000000002</v>
      </c>
      <c r="F6847">
        <f t="shared" si="848"/>
        <v>1.9881999999999983E-2</v>
      </c>
      <c r="G6847">
        <f t="shared" si="855"/>
        <v>0.96392599999999995</v>
      </c>
      <c r="H6847">
        <f t="shared" si="849"/>
        <v>-0.26513399999999998</v>
      </c>
      <c r="I6847">
        <f t="shared" si="850"/>
        <v>0.7888980000000001</v>
      </c>
      <c r="J6847">
        <f t="shared" si="851"/>
        <v>0.55264599999999997</v>
      </c>
      <c r="K6847">
        <f t="shared" si="852"/>
        <v>88.818381095383629</v>
      </c>
      <c r="L6847">
        <f t="shared" si="853"/>
        <v>-15.374915249156361</v>
      </c>
      <c r="M6847">
        <f t="shared" si="854"/>
        <v>35.012360622369833</v>
      </c>
    </row>
    <row r="6848" spans="1:13" x14ac:dyDescent="0.35">
      <c r="A6848">
        <v>0.878</v>
      </c>
      <c r="B6848">
        <v>7.0000000000000007E-2</v>
      </c>
      <c r="C6848">
        <v>-0.105</v>
      </c>
      <c r="D6848">
        <v>0.46100000000000002</v>
      </c>
      <c r="F6848">
        <f t="shared" si="848"/>
        <v>2.6110000000000008E-2</v>
      </c>
      <c r="G6848">
        <f t="shared" si="855"/>
        <v>0.96814999999999996</v>
      </c>
      <c r="H6848">
        <f t="shared" si="849"/>
        <v>-0.24892</v>
      </c>
      <c r="I6848">
        <f t="shared" si="850"/>
        <v>0.79481599999999997</v>
      </c>
      <c r="J6848">
        <f t="shared" si="851"/>
        <v>0.55290799999999996</v>
      </c>
      <c r="K6848">
        <f t="shared" si="852"/>
        <v>88.455166791972161</v>
      </c>
      <c r="L6848">
        <f t="shared" si="853"/>
        <v>-14.413612560145639</v>
      </c>
      <c r="M6848">
        <f t="shared" si="854"/>
        <v>34.824125874376918</v>
      </c>
    </row>
    <row r="6849" spans="1:13" x14ac:dyDescent="0.35">
      <c r="A6849">
        <v>0.878</v>
      </c>
      <c r="B6849">
        <v>7.0000000000000007E-2</v>
      </c>
      <c r="C6849">
        <v>-9.6000000000000002E-2</v>
      </c>
      <c r="D6849">
        <v>0.46300000000000002</v>
      </c>
      <c r="F6849">
        <f t="shared" si="848"/>
        <v>3.4024000000000013E-2</v>
      </c>
      <c r="G6849">
        <f t="shared" si="855"/>
        <v>0.97176799999999997</v>
      </c>
      <c r="H6849">
        <f t="shared" si="849"/>
        <v>-0.23339599999999999</v>
      </c>
      <c r="I6849">
        <f t="shared" si="850"/>
        <v>0.79958800000000008</v>
      </c>
      <c r="J6849">
        <f t="shared" si="851"/>
        <v>0.55282999999999993</v>
      </c>
      <c r="K6849">
        <f t="shared" si="852"/>
        <v>87.994752243100081</v>
      </c>
      <c r="L6849">
        <f t="shared" si="853"/>
        <v>-13.497091309274273</v>
      </c>
      <c r="M6849">
        <f t="shared" si="854"/>
        <v>34.659732555984455</v>
      </c>
    </row>
    <row r="6850" spans="1:13" x14ac:dyDescent="0.35">
      <c r="A6850">
        <v>0.878</v>
      </c>
      <c r="B6850">
        <v>6.8000000000000005E-2</v>
      </c>
      <c r="C6850">
        <v>-8.5999999999999993E-2</v>
      </c>
      <c r="D6850">
        <v>0.46500000000000002</v>
      </c>
      <c r="F6850">
        <f t="shared" si="848"/>
        <v>3.9428000000000019E-2</v>
      </c>
      <c r="G6850">
        <f t="shared" si="855"/>
        <v>0.97596000000000005</v>
      </c>
      <c r="H6850">
        <f t="shared" si="849"/>
        <v>-0.214256</v>
      </c>
      <c r="I6850">
        <f t="shared" si="850"/>
        <v>0.804844</v>
      </c>
      <c r="J6850">
        <f t="shared" si="851"/>
        <v>0.55275799999999997</v>
      </c>
      <c r="K6850">
        <f t="shared" si="852"/>
        <v>87.686554574377382</v>
      </c>
      <c r="L6850">
        <f t="shared" si="853"/>
        <v>-12.371882130943641</v>
      </c>
      <c r="M6850">
        <f t="shared" si="854"/>
        <v>34.480851055576501</v>
      </c>
    </row>
    <row r="6851" spans="1:13" x14ac:dyDescent="0.35">
      <c r="A6851">
        <v>0.878</v>
      </c>
      <c r="B6851">
        <v>6.5000000000000002E-2</v>
      </c>
      <c r="C6851">
        <v>-7.5999999999999998E-2</v>
      </c>
      <c r="D6851">
        <v>0.46700000000000003</v>
      </c>
      <c r="F6851">
        <f t="shared" ref="F6851:F6914" si="856">2 * (A6851*B6851+C6851*D6851)</f>
        <v>4.3156E-2</v>
      </c>
      <c r="G6851">
        <f t="shared" si="855"/>
        <v>0.97999800000000004</v>
      </c>
      <c r="H6851">
        <f t="shared" ref="H6851:H6914" si="857">2*(A6851*C6851-D6851*B6851)</f>
        <v>-0.19416600000000001</v>
      </c>
      <c r="I6851">
        <f t="shared" ref="I6851:I6914" si="858">2*(A6851*D6851+B6851*C6851)</f>
        <v>0.810172</v>
      </c>
      <c r="J6851">
        <f t="shared" ref="J6851:J6914" si="859">1-2*(C6851*C6851+D6851*D6851)</f>
        <v>0.55226999999999993</v>
      </c>
      <c r="K6851">
        <f t="shared" ref="K6851:K6914" si="860">ATAN2(F6851,G6851)*180/PI()</f>
        <v>87.478504896904582</v>
      </c>
      <c r="L6851">
        <f t="shared" ref="L6851:L6914" si="861">ASIN(H6851)*180/PI()</f>
        <v>-11.196007758972817</v>
      </c>
      <c r="M6851">
        <f t="shared" ref="M6851:M6914" si="862">ATAN2(I6851,J6851)*180/PI()</f>
        <v>34.28108328105634</v>
      </c>
    </row>
    <row r="6852" spans="1:13" x14ac:dyDescent="0.35">
      <c r="A6852">
        <v>0.878</v>
      </c>
      <c r="B6852">
        <v>6.0999999999999999E-2</v>
      </c>
      <c r="C6852">
        <v>-6.7000000000000004E-2</v>
      </c>
      <c r="D6852">
        <v>0.46899999999999997</v>
      </c>
      <c r="F6852">
        <f t="shared" si="856"/>
        <v>4.4270000000000004E-2</v>
      </c>
      <c r="G6852">
        <f t="shared" ref="G6852:G6915" si="863">1-2*(B6852*B6852 + C6852*C6852)</f>
        <v>0.98358000000000001</v>
      </c>
      <c r="H6852">
        <f t="shared" si="857"/>
        <v>-0.17487</v>
      </c>
      <c r="I6852">
        <f t="shared" si="858"/>
        <v>0.81538999999999995</v>
      </c>
      <c r="J6852">
        <f t="shared" si="859"/>
        <v>0.55110000000000015</v>
      </c>
      <c r="K6852">
        <f t="shared" si="860"/>
        <v>87.422910772361902</v>
      </c>
      <c r="L6852">
        <f t="shared" si="861"/>
        <v>-10.071093002402344</v>
      </c>
      <c r="M6852">
        <f t="shared" si="862"/>
        <v>34.053694664928322</v>
      </c>
    </row>
    <row r="6853" spans="1:13" x14ac:dyDescent="0.35">
      <c r="A6853">
        <v>0.877</v>
      </c>
      <c r="B6853">
        <v>5.8000000000000003E-2</v>
      </c>
      <c r="C6853">
        <v>-0.06</v>
      </c>
      <c r="D6853">
        <v>0.47099999999999997</v>
      </c>
      <c r="F6853">
        <f t="shared" si="856"/>
        <v>4.5212000000000009E-2</v>
      </c>
      <c r="G6853">
        <f t="shared" si="863"/>
        <v>0.98607199999999995</v>
      </c>
      <c r="H6853">
        <f t="shared" si="857"/>
        <v>-0.15987599999999999</v>
      </c>
      <c r="I6853">
        <f t="shared" si="858"/>
        <v>0.81917399999999996</v>
      </c>
      <c r="J6853">
        <f t="shared" si="859"/>
        <v>0.54911799999999999</v>
      </c>
      <c r="K6853">
        <f t="shared" si="860"/>
        <v>87.374792324772883</v>
      </c>
      <c r="L6853">
        <f t="shared" si="861"/>
        <v>-9.1996988939302788</v>
      </c>
      <c r="M6853">
        <f t="shared" si="862"/>
        <v>33.835185581510984</v>
      </c>
    </row>
    <row r="6854" spans="1:13" x14ac:dyDescent="0.35">
      <c r="A6854">
        <v>0.877</v>
      </c>
      <c r="B6854">
        <v>5.6000000000000001E-2</v>
      </c>
      <c r="C6854">
        <v>-5.2999999999999999E-2</v>
      </c>
      <c r="D6854">
        <v>0.47299999999999998</v>
      </c>
      <c r="F6854">
        <f t="shared" si="856"/>
        <v>4.8086000000000011E-2</v>
      </c>
      <c r="G6854">
        <f t="shared" si="863"/>
        <v>0.98811000000000004</v>
      </c>
      <c r="H6854">
        <f t="shared" si="857"/>
        <v>-0.14593800000000001</v>
      </c>
      <c r="I6854">
        <f t="shared" si="858"/>
        <v>0.82370599999999994</v>
      </c>
      <c r="J6854">
        <f t="shared" si="859"/>
        <v>0.54692399999999997</v>
      </c>
      <c r="K6854">
        <f t="shared" si="860"/>
        <v>87.213920513301531</v>
      </c>
      <c r="L6854">
        <f t="shared" si="861"/>
        <v>-8.3916004578852661</v>
      </c>
      <c r="M6854">
        <f t="shared" si="862"/>
        <v>33.583350228808825</v>
      </c>
    </row>
    <row r="6855" spans="1:13" x14ac:dyDescent="0.35">
      <c r="A6855">
        <v>0.876</v>
      </c>
      <c r="B6855">
        <v>5.5E-2</v>
      </c>
      <c r="C6855">
        <v>-4.3999999999999997E-2</v>
      </c>
      <c r="D6855">
        <v>0.47499999999999998</v>
      </c>
      <c r="F6855">
        <f t="shared" si="856"/>
        <v>5.4560000000000004E-2</v>
      </c>
      <c r="G6855">
        <f t="shared" si="863"/>
        <v>0.99007800000000001</v>
      </c>
      <c r="H6855">
        <f t="shared" si="857"/>
        <v>-0.12933799999999998</v>
      </c>
      <c r="I6855">
        <f t="shared" si="858"/>
        <v>0.82735999999999998</v>
      </c>
      <c r="J6855">
        <f t="shared" si="859"/>
        <v>0.54487799999999997</v>
      </c>
      <c r="K6855">
        <f t="shared" si="860"/>
        <v>86.84580495156284</v>
      </c>
      <c r="L6855">
        <f t="shared" si="861"/>
        <v>-7.4313395544194289</v>
      </c>
      <c r="M6855">
        <f t="shared" si="862"/>
        <v>33.367871631075751</v>
      </c>
    </row>
    <row r="6856" spans="1:13" x14ac:dyDescent="0.35">
      <c r="A6856">
        <v>0.876</v>
      </c>
      <c r="B6856">
        <v>5.2999999999999999E-2</v>
      </c>
      <c r="C6856">
        <v>-3.5999999999999997E-2</v>
      </c>
      <c r="D6856">
        <v>0.47799999999999998</v>
      </c>
      <c r="F6856">
        <f t="shared" si="856"/>
        <v>5.8439999999999999E-2</v>
      </c>
      <c r="G6856">
        <f t="shared" si="863"/>
        <v>0.99178999999999995</v>
      </c>
      <c r="H6856">
        <f t="shared" si="857"/>
        <v>-0.11373999999999998</v>
      </c>
      <c r="I6856">
        <f t="shared" si="858"/>
        <v>0.83363999999999994</v>
      </c>
      <c r="J6856">
        <f t="shared" si="859"/>
        <v>0.54044000000000003</v>
      </c>
      <c r="K6856">
        <f t="shared" si="860"/>
        <v>86.62781614896636</v>
      </c>
      <c r="L6856">
        <f t="shared" si="861"/>
        <v>-6.5309555202824612</v>
      </c>
      <c r="M6856">
        <f t="shared" si="862"/>
        <v>32.95491494429011</v>
      </c>
    </row>
    <row r="6857" spans="1:13" x14ac:dyDescent="0.35">
      <c r="A6857">
        <v>0.875</v>
      </c>
      <c r="B6857">
        <v>0.05</v>
      </c>
      <c r="C6857">
        <v>-2.8000000000000001E-2</v>
      </c>
      <c r="D6857">
        <v>0.48</v>
      </c>
      <c r="F6857">
        <f t="shared" si="856"/>
        <v>6.0620000000000007E-2</v>
      </c>
      <c r="G6857">
        <f t="shared" si="863"/>
        <v>0.99343199999999998</v>
      </c>
      <c r="H6857">
        <f t="shared" si="857"/>
        <v>-9.7000000000000003E-2</v>
      </c>
      <c r="I6857">
        <f t="shared" si="858"/>
        <v>0.83719999999999994</v>
      </c>
      <c r="J6857">
        <f t="shared" si="859"/>
        <v>0.537632</v>
      </c>
      <c r="K6857">
        <f t="shared" si="860"/>
        <v>86.508096366191126</v>
      </c>
      <c r="L6857">
        <f t="shared" si="861"/>
        <v>-5.5664431073104108</v>
      </c>
      <c r="M6857">
        <f t="shared" si="862"/>
        <v>32.707712377736812</v>
      </c>
    </row>
    <row r="6858" spans="1:13" x14ac:dyDescent="0.35">
      <c r="A6858">
        <v>0.874</v>
      </c>
      <c r="B6858">
        <v>4.5999999999999999E-2</v>
      </c>
      <c r="C6858">
        <v>-2.1000000000000001E-2</v>
      </c>
      <c r="D6858">
        <v>0.48299999999999998</v>
      </c>
      <c r="F6858">
        <f t="shared" si="856"/>
        <v>6.0121999999999995E-2</v>
      </c>
      <c r="G6858">
        <f t="shared" si="863"/>
        <v>0.99488600000000005</v>
      </c>
      <c r="H6858">
        <f t="shared" si="857"/>
        <v>-8.1143999999999994E-2</v>
      </c>
      <c r="I6858">
        <f t="shared" si="858"/>
        <v>0.84235199999999988</v>
      </c>
      <c r="J6858">
        <f t="shared" si="859"/>
        <v>0.53254000000000001</v>
      </c>
      <c r="K6858">
        <f t="shared" si="860"/>
        <v>86.541761840898801</v>
      </c>
      <c r="L6858">
        <f t="shared" si="861"/>
        <v>-4.6543259112763211</v>
      </c>
      <c r="M6858">
        <f t="shared" si="862"/>
        <v>32.301320407058881</v>
      </c>
    </row>
    <row r="6859" spans="1:13" x14ac:dyDescent="0.35">
      <c r="A6859">
        <v>0.872</v>
      </c>
      <c r="B6859">
        <v>4.2000000000000003E-2</v>
      </c>
      <c r="C6859">
        <v>-1.4999999999999999E-2</v>
      </c>
      <c r="D6859">
        <v>0.48599999999999999</v>
      </c>
      <c r="F6859">
        <f t="shared" si="856"/>
        <v>5.8668000000000012E-2</v>
      </c>
      <c r="G6859">
        <f t="shared" si="863"/>
        <v>0.99602199999999996</v>
      </c>
      <c r="H6859">
        <f t="shared" si="857"/>
        <v>-6.6984000000000002E-2</v>
      </c>
      <c r="I6859">
        <f t="shared" si="858"/>
        <v>0.84632399999999997</v>
      </c>
      <c r="J6859">
        <f t="shared" si="859"/>
        <v>0.52715800000000002</v>
      </c>
      <c r="K6859">
        <f t="shared" si="860"/>
        <v>86.629040932663401</v>
      </c>
      <c r="L6859">
        <f t="shared" si="861"/>
        <v>-3.840776323213591</v>
      </c>
      <c r="M6859">
        <f t="shared" si="862"/>
        <v>31.917938580377527</v>
      </c>
    </row>
    <row r="6860" spans="1:13" x14ac:dyDescent="0.35">
      <c r="A6860">
        <v>0.871</v>
      </c>
      <c r="B6860">
        <v>3.9E-2</v>
      </c>
      <c r="C6860">
        <v>-0.01</v>
      </c>
      <c r="D6860">
        <v>0.48899999999999999</v>
      </c>
      <c r="F6860">
        <f t="shared" si="856"/>
        <v>5.8158000000000001E-2</v>
      </c>
      <c r="G6860">
        <f t="shared" si="863"/>
        <v>0.99675800000000003</v>
      </c>
      <c r="H6860">
        <f t="shared" si="857"/>
        <v>-5.5562E-2</v>
      </c>
      <c r="I6860">
        <f t="shared" si="858"/>
        <v>0.85105799999999998</v>
      </c>
      <c r="J6860">
        <f t="shared" si="859"/>
        <v>0.52155799999999997</v>
      </c>
      <c r="K6860">
        <f t="shared" si="860"/>
        <v>86.660739848283541</v>
      </c>
      <c r="L6860">
        <f t="shared" si="861"/>
        <v>-3.1851083473912003</v>
      </c>
      <c r="M6860">
        <f t="shared" si="862"/>
        <v>31.501418696308033</v>
      </c>
    </row>
    <row r="6861" spans="1:13" x14ac:dyDescent="0.35">
      <c r="A6861">
        <v>0.86899999999999999</v>
      </c>
      <c r="B6861">
        <v>3.6999999999999998E-2</v>
      </c>
      <c r="C6861">
        <v>-6.0000000000000001E-3</v>
      </c>
      <c r="D6861">
        <v>0.49199999999999999</v>
      </c>
      <c r="F6861">
        <f t="shared" si="856"/>
        <v>5.8402000000000003E-2</v>
      </c>
      <c r="G6861">
        <f t="shared" si="863"/>
        <v>0.99719000000000002</v>
      </c>
      <c r="H6861">
        <f t="shared" si="857"/>
        <v>-4.6835999999999996E-2</v>
      </c>
      <c r="I6861">
        <f t="shared" si="858"/>
        <v>0.85465199999999997</v>
      </c>
      <c r="J6861">
        <f t="shared" si="859"/>
        <v>0.51580000000000004</v>
      </c>
      <c r="K6861">
        <f t="shared" si="860"/>
        <v>86.648211361107769</v>
      </c>
      <c r="L6861">
        <f t="shared" si="861"/>
        <v>-2.6844871933523278</v>
      </c>
      <c r="M6861">
        <f t="shared" si="862"/>
        <v>31.111842107881891</v>
      </c>
    </row>
    <row r="6862" spans="1:13" x14ac:dyDescent="0.35">
      <c r="A6862">
        <v>0.86799999999999999</v>
      </c>
      <c r="B6862">
        <v>3.5000000000000003E-2</v>
      </c>
      <c r="C6862">
        <v>-1E-3</v>
      </c>
      <c r="D6862">
        <v>0.495</v>
      </c>
      <c r="F6862">
        <f t="shared" si="856"/>
        <v>5.9770000000000011E-2</v>
      </c>
      <c r="G6862">
        <f t="shared" si="863"/>
        <v>0.99754799999999999</v>
      </c>
      <c r="H6862">
        <f t="shared" si="857"/>
        <v>-3.6386000000000002E-2</v>
      </c>
      <c r="I6862">
        <f t="shared" si="858"/>
        <v>0.85924999999999996</v>
      </c>
      <c r="J6862">
        <f t="shared" si="859"/>
        <v>0.50994800000000007</v>
      </c>
      <c r="K6862">
        <f t="shared" si="860"/>
        <v>86.571112931900231</v>
      </c>
      <c r="L6862">
        <f t="shared" si="861"/>
        <v>-2.0852245251179751</v>
      </c>
      <c r="M6862">
        <f t="shared" si="862"/>
        <v>30.688298837849608</v>
      </c>
    </row>
    <row r="6863" spans="1:13" x14ac:dyDescent="0.35">
      <c r="A6863">
        <v>0.86599999999999999</v>
      </c>
      <c r="B6863">
        <v>3.2000000000000001E-2</v>
      </c>
      <c r="C6863">
        <v>3.0000000000000001E-3</v>
      </c>
      <c r="D6863">
        <v>0.497</v>
      </c>
      <c r="F6863">
        <f t="shared" si="856"/>
        <v>5.8406E-2</v>
      </c>
      <c r="G6863">
        <f t="shared" si="863"/>
        <v>0.99793399999999999</v>
      </c>
      <c r="H6863">
        <f t="shared" si="857"/>
        <v>-2.6612000000000004E-2</v>
      </c>
      <c r="I6863">
        <f t="shared" si="858"/>
        <v>0.86099599999999998</v>
      </c>
      <c r="J6863">
        <f t="shared" si="859"/>
        <v>0.50596399999999997</v>
      </c>
      <c r="K6863">
        <f t="shared" si="860"/>
        <v>86.650475689985484</v>
      </c>
      <c r="L6863">
        <f t="shared" si="861"/>
        <v>-1.5249353133600891</v>
      </c>
      <c r="M6863">
        <f t="shared" si="862"/>
        <v>30.440609646917093</v>
      </c>
    </row>
    <row r="6864" spans="1:13" x14ac:dyDescent="0.35">
      <c r="A6864">
        <v>0.86499999999999999</v>
      </c>
      <c r="B6864">
        <v>2.9000000000000001E-2</v>
      </c>
      <c r="C6864">
        <v>7.0000000000000001E-3</v>
      </c>
      <c r="D6864">
        <v>0.5</v>
      </c>
      <c r="F6864">
        <f t="shared" si="856"/>
        <v>5.7169999999999999E-2</v>
      </c>
      <c r="G6864">
        <f t="shared" si="863"/>
        <v>0.99822</v>
      </c>
      <c r="H6864">
        <f t="shared" si="857"/>
        <v>-1.6890000000000002E-2</v>
      </c>
      <c r="I6864">
        <f t="shared" si="858"/>
        <v>0.86540600000000001</v>
      </c>
      <c r="J6864">
        <f t="shared" si="859"/>
        <v>0.49990199999999996</v>
      </c>
      <c r="K6864">
        <f t="shared" si="860"/>
        <v>86.722140067536003</v>
      </c>
      <c r="L6864">
        <f t="shared" si="861"/>
        <v>-0.96777173274136008</v>
      </c>
      <c r="M6864">
        <f t="shared" si="862"/>
        <v>30.012889435982494</v>
      </c>
    </row>
    <row r="6865" spans="1:13" x14ac:dyDescent="0.35">
      <c r="A6865">
        <v>0.86299999999999999</v>
      </c>
      <c r="B6865">
        <v>2.5999999999999999E-2</v>
      </c>
      <c r="C6865">
        <v>1.2999999999999999E-2</v>
      </c>
      <c r="D6865">
        <v>0.502</v>
      </c>
      <c r="F6865">
        <f t="shared" si="856"/>
        <v>5.7928E-2</v>
      </c>
      <c r="G6865">
        <f t="shared" si="863"/>
        <v>0.99831000000000003</v>
      </c>
      <c r="H6865">
        <f t="shared" si="857"/>
        <v>-3.6659999999999991E-3</v>
      </c>
      <c r="I6865">
        <f t="shared" si="858"/>
        <v>0.86712800000000001</v>
      </c>
      <c r="J6865">
        <f t="shared" si="859"/>
        <v>0.49565400000000004</v>
      </c>
      <c r="K6865">
        <f t="shared" si="860"/>
        <v>86.679075298784383</v>
      </c>
      <c r="L6865">
        <f t="shared" si="861"/>
        <v>-0.2100467981860358</v>
      </c>
      <c r="M6865">
        <f t="shared" si="862"/>
        <v>29.752466172395273</v>
      </c>
    </row>
    <row r="6866" spans="1:13" x14ac:dyDescent="0.35">
      <c r="A6866">
        <v>0.86199999999999999</v>
      </c>
      <c r="B6866">
        <v>2.4E-2</v>
      </c>
      <c r="C6866">
        <v>1.7999999999999999E-2</v>
      </c>
      <c r="D6866">
        <v>0.505</v>
      </c>
      <c r="F6866">
        <f t="shared" si="856"/>
        <v>5.9555999999999998E-2</v>
      </c>
      <c r="G6866">
        <f t="shared" si="863"/>
        <v>0.99819999999999998</v>
      </c>
      <c r="H6866">
        <f t="shared" si="857"/>
        <v>6.791999999999996E-3</v>
      </c>
      <c r="I6866">
        <f t="shared" si="858"/>
        <v>0.87148399999999993</v>
      </c>
      <c r="J6866">
        <f t="shared" si="859"/>
        <v>0.48930200000000001</v>
      </c>
      <c r="K6866">
        <f t="shared" si="860"/>
        <v>86.585586939549287</v>
      </c>
      <c r="L6866">
        <f t="shared" si="861"/>
        <v>0.38915592653442743</v>
      </c>
      <c r="M6866">
        <f t="shared" si="862"/>
        <v>29.312397747650525</v>
      </c>
    </row>
    <row r="6867" spans="1:13" x14ac:dyDescent="0.35">
      <c r="A6867">
        <v>0.86099999999999999</v>
      </c>
      <c r="B6867">
        <v>2.1999999999999999E-2</v>
      </c>
      <c r="C6867">
        <v>2.3E-2</v>
      </c>
      <c r="D6867">
        <v>0.50600000000000001</v>
      </c>
      <c r="F6867">
        <f t="shared" si="856"/>
        <v>6.1159999999999992E-2</v>
      </c>
      <c r="G6867">
        <f t="shared" si="863"/>
        <v>0.99797400000000003</v>
      </c>
      <c r="H6867">
        <f t="shared" si="857"/>
        <v>1.7341999999999996E-2</v>
      </c>
      <c r="I6867">
        <f t="shared" si="858"/>
        <v>0.87234400000000001</v>
      </c>
      <c r="J6867">
        <f t="shared" si="859"/>
        <v>0.48687000000000002</v>
      </c>
      <c r="K6867">
        <f t="shared" si="860"/>
        <v>86.493062186550574</v>
      </c>
      <c r="L6867">
        <f t="shared" si="861"/>
        <v>0.9936732195967497</v>
      </c>
      <c r="M6867">
        <f t="shared" si="862"/>
        <v>29.166628084987995</v>
      </c>
    </row>
    <row r="6868" spans="1:13" x14ac:dyDescent="0.35">
      <c r="A6868">
        <v>0.86</v>
      </c>
      <c r="B6868">
        <v>0.02</v>
      </c>
      <c r="C6868">
        <v>2.5999999999999999E-2</v>
      </c>
      <c r="D6868">
        <v>0.50800000000000001</v>
      </c>
      <c r="F6868">
        <f t="shared" si="856"/>
        <v>6.0815999999999995E-2</v>
      </c>
      <c r="G6868">
        <f t="shared" si="863"/>
        <v>0.99784799999999996</v>
      </c>
      <c r="H6868">
        <f t="shared" si="857"/>
        <v>2.4399999999999995E-2</v>
      </c>
      <c r="I6868">
        <f t="shared" si="858"/>
        <v>0.87480000000000002</v>
      </c>
      <c r="J6868">
        <f t="shared" si="859"/>
        <v>0.48251999999999995</v>
      </c>
      <c r="K6868">
        <f t="shared" si="860"/>
        <v>86.512299207762084</v>
      </c>
      <c r="L6868">
        <f t="shared" si="861"/>
        <v>1.3981557778661391</v>
      </c>
      <c r="M6868">
        <f t="shared" si="862"/>
        <v>28.880140443528234</v>
      </c>
    </row>
    <row r="6869" spans="1:13" x14ac:dyDescent="0.35">
      <c r="A6869">
        <v>0.85899999999999999</v>
      </c>
      <c r="B6869">
        <v>1.7999999999999999E-2</v>
      </c>
      <c r="C6869">
        <v>2.7E-2</v>
      </c>
      <c r="D6869">
        <v>0.50900000000000001</v>
      </c>
      <c r="F6869">
        <f t="shared" si="856"/>
        <v>5.8409999999999997E-2</v>
      </c>
      <c r="G6869">
        <f t="shared" si="863"/>
        <v>0.99789399999999995</v>
      </c>
      <c r="H6869">
        <f t="shared" si="857"/>
        <v>2.8061999999999997E-2</v>
      </c>
      <c r="I6869">
        <f t="shared" si="858"/>
        <v>0.87543399999999993</v>
      </c>
      <c r="J6869">
        <f t="shared" si="859"/>
        <v>0.48038000000000003</v>
      </c>
      <c r="K6869">
        <f t="shared" si="860"/>
        <v>86.650112849304193</v>
      </c>
      <c r="L6869">
        <f t="shared" si="861"/>
        <v>1.6080452612707048</v>
      </c>
      <c r="M6869">
        <f t="shared" si="862"/>
        <v>28.755053646551822</v>
      </c>
    </row>
    <row r="6870" spans="1:13" x14ac:dyDescent="0.35">
      <c r="A6870">
        <v>0.85899999999999999</v>
      </c>
      <c r="B6870">
        <v>1.7000000000000001E-2</v>
      </c>
      <c r="C6870">
        <v>2.9000000000000001E-2</v>
      </c>
      <c r="D6870">
        <v>0.51</v>
      </c>
      <c r="F6870">
        <f t="shared" si="856"/>
        <v>5.8786000000000005E-2</v>
      </c>
      <c r="G6870">
        <f t="shared" si="863"/>
        <v>0.99773999999999996</v>
      </c>
      <c r="H6870">
        <f t="shared" si="857"/>
        <v>3.2482000000000004E-2</v>
      </c>
      <c r="I6870">
        <f t="shared" si="858"/>
        <v>0.877166</v>
      </c>
      <c r="J6870">
        <f t="shared" si="859"/>
        <v>0.47811800000000004</v>
      </c>
      <c r="K6870">
        <f t="shared" si="860"/>
        <v>86.628079186413089</v>
      </c>
      <c r="L6870">
        <f t="shared" si="861"/>
        <v>1.8614089307029715</v>
      </c>
      <c r="M6870">
        <f t="shared" si="862"/>
        <v>28.593533026383067</v>
      </c>
    </row>
    <row r="6871" spans="1:13" x14ac:dyDescent="0.35">
      <c r="A6871">
        <v>0.85799999999999998</v>
      </c>
      <c r="B6871">
        <v>1.7000000000000001E-2</v>
      </c>
      <c r="C6871">
        <v>3.1E-2</v>
      </c>
      <c r="D6871">
        <v>0.51100000000000001</v>
      </c>
      <c r="F6871">
        <f t="shared" si="856"/>
        <v>6.0854000000000005E-2</v>
      </c>
      <c r="G6871">
        <f t="shared" si="863"/>
        <v>0.99750000000000005</v>
      </c>
      <c r="H6871">
        <f t="shared" si="857"/>
        <v>3.5822E-2</v>
      </c>
      <c r="I6871">
        <f t="shared" si="858"/>
        <v>0.87792999999999999</v>
      </c>
      <c r="J6871">
        <f t="shared" si="859"/>
        <v>0.47583600000000004</v>
      </c>
      <c r="K6871">
        <f t="shared" si="860"/>
        <v>86.508910843065181</v>
      </c>
      <c r="L6871">
        <f t="shared" si="861"/>
        <v>2.0528886232649102</v>
      </c>
      <c r="M6871">
        <f t="shared" si="862"/>
        <v>28.457588809331416</v>
      </c>
    </row>
    <row r="6872" spans="1:13" x14ac:dyDescent="0.35">
      <c r="A6872">
        <v>0.85799999999999998</v>
      </c>
      <c r="B6872">
        <v>1.7000000000000001E-2</v>
      </c>
      <c r="C6872">
        <v>3.2000000000000001E-2</v>
      </c>
      <c r="D6872">
        <v>0.51100000000000001</v>
      </c>
      <c r="F6872">
        <f t="shared" si="856"/>
        <v>6.1876E-2</v>
      </c>
      <c r="G6872">
        <f t="shared" si="863"/>
        <v>0.99737399999999998</v>
      </c>
      <c r="H6872">
        <f t="shared" si="857"/>
        <v>3.7538000000000002E-2</v>
      </c>
      <c r="I6872">
        <f t="shared" si="858"/>
        <v>0.87796399999999997</v>
      </c>
      <c r="J6872">
        <f t="shared" si="859"/>
        <v>0.47570999999999997</v>
      </c>
      <c r="K6872">
        <f t="shared" si="860"/>
        <v>86.449981854733224</v>
      </c>
      <c r="L6872">
        <f t="shared" si="861"/>
        <v>2.1512744005286986</v>
      </c>
      <c r="M6872">
        <f t="shared" si="862"/>
        <v>28.450303083888933</v>
      </c>
    </row>
    <row r="6873" spans="1:13" x14ac:dyDescent="0.35">
      <c r="A6873">
        <v>0.85799999999999998</v>
      </c>
      <c r="B6873">
        <v>1.7000000000000001E-2</v>
      </c>
      <c r="C6873">
        <v>3.2000000000000001E-2</v>
      </c>
      <c r="D6873">
        <v>0.51100000000000001</v>
      </c>
      <c r="F6873">
        <f t="shared" si="856"/>
        <v>6.1876E-2</v>
      </c>
      <c r="G6873">
        <f t="shared" si="863"/>
        <v>0.99737399999999998</v>
      </c>
      <c r="H6873">
        <f t="shared" si="857"/>
        <v>3.7538000000000002E-2</v>
      </c>
      <c r="I6873">
        <f t="shared" si="858"/>
        <v>0.87796399999999997</v>
      </c>
      <c r="J6873">
        <f t="shared" si="859"/>
        <v>0.47570999999999997</v>
      </c>
      <c r="K6873">
        <f t="shared" si="860"/>
        <v>86.449981854733224</v>
      </c>
      <c r="L6873">
        <f t="shared" si="861"/>
        <v>2.1512744005286986</v>
      </c>
      <c r="M6873">
        <f t="shared" si="862"/>
        <v>28.450303083888933</v>
      </c>
    </row>
    <row r="6874" spans="1:13" x14ac:dyDescent="0.35">
      <c r="A6874">
        <v>0.85799999999999998</v>
      </c>
      <c r="B6874">
        <v>1.7999999999999999E-2</v>
      </c>
      <c r="C6874">
        <v>3.2000000000000001E-2</v>
      </c>
      <c r="D6874">
        <v>0.51100000000000001</v>
      </c>
      <c r="F6874">
        <f t="shared" si="856"/>
        <v>6.359200000000001E-2</v>
      </c>
      <c r="G6874">
        <f t="shared" si="863"/>
        <v>0.99730399999999997</v>
      </c>
      <c r="H6874">
        <f t="shared" si="857"/>
        <v>3.6516000000000007E-2</v>
      </c>
      <c r="I6874">
        <f t="shared" si="858"/>
        <v>0.87802800000000003</v>
      </c>
      <c r="J6874">
        <f t="shared" si="859"/>
        <v>0.47570999999999997</v>
      </c>
      <c r="K6874">
        <f t="shared" si="860"/>
        <v>86.351536550100903</v>
      </c>
      <c r="L6874">
        <f t="shared" si="861"/>
        <v>2.0926779296834526</v>
      </c>
      <c r="M6874">
        <f t="shared" si="862"/>
        <v>28.448553750266669</v>
      </c>
    </row>
    <row r="6875" spans="1:13" x14ac:dyDescent="0.35">
      <c r="A6875">
        <v>0.85799999999999998</v>
      </c>
      <c r="B6875">
        <v>1.9E-2</v>
      </c>
      <c r="C6875">
        <v>3.1E-2</v>
      </c>
      <c r="D6875">
        <v>0.51100000000000001</v>
      </c>
      <c r="F6875">
        <f t="shared" si="856"/>
        <v>6.428600000000001E-2</v>
      </c>
      <c r="G6875">
        <f t="shared" si="863"/>
        <v>0.99735600000000002</v>
      </c>
      <c r="H6875">
        <f t="shared" si="857"/>
        <v>3.3778000000000002E-2</v>
      </c>
      <c r="I6875">
        <f t="shared" si="858"/>
        <v>0.878054</v>
      </c>
      <c r="J6875">
        <f t="shared" si="859"/>
        <v>0.47583600000000004</v>
      </c>
      <c r="K6875">
        <f t="shared" si="860"/>
        <v>86.312020762809595</v>
      </c>
      <c r="L6875">
        <f t="shared" si="861"/>
        <v>1.9357050509614979</v>
      </c>
      <c r="M6875">
        <f t="shared" si="862"/>
        <v>28.454198961406217</v>
      </c>
    </row>
    <row r="6876" spans="1:13" x14ac:dyDescent="0.35">
      <c r="A6876">
        <v>0.85799999999999998</v>
      </c>
      <c r="B6876">
        <v>0.02</v>
      </c>
      <c r="C6876">
        <v>3.1E-2</v>
      </c>
      <c r="D6876">
        <v>0.51100000000000001</v>
      </c>
      <c r="F6876">
        <f t="shared" si="856"/>
        <v>6.6002000000000005E-2</v>
      </c>
      <c r="G6876">
        <f t="shared" si="863"/>
        <v>0.997278</v>
      </c>
      <c r="H6876">
        <f t="shared" si="857"/>
        <v>3.2756E-2</v>
      </c>
      <c r="I6876">
        <f t="shared" si="858"/>
        <v>0.87811600000000001</v>
      </c>
      <c r="J6876">
        <f t="shared" si="859"/>
        <v>0.47583600000000004</v>
      </c>
      <c r="K6876">
        <f t="shared" si="860"/>
        <v>86.213564102401932</v>
      </c>
      <c r="L6876">
        <f t="shared" si="861"/>
        <v>1.8771163328942169</v>
      </c>
      <c r="M6876">
        <f t="shared" si="862"/>
        <v>28.452504314960599</v>
      </c>
    </row>
    <row r="6877" spans="1:13" x14ac:dyDescent="0.35">
      <c r="A6877">
        <v>0.85799999999999998</v>
      </c>
      <c r="B6877">
        <v>0.02</v>
      </c>
      <c r="C6877">
        <v>3.1E-2</v>
      </c>
      <c r="D6877">
        <v>0.51100000000000001</v>
      </c>
      <c r="F6877">
        <f t="shared" si="856"/>
        <v>6.6002000000000005E-2</v>
      </c>
      <c r="G6877">
        <f t="shared" si="863"/>
        <v>0.997278</v>
      </c>
      <c r="H6877">
        <f t="shared" si="857"/>
        <v>3.2756E-2</v>
      </c>
      <c r="I6877">
        <f t="shared" si="858"/>
        <v>0.87811600000000001</v>
      </c>
      <c r="J6877">
        <f t="shared" si="859"/>
        <v>0.47583600000000004</v>
      </c>
      <c r="K6877">
        <f t="shared" si="860"/>
        <v>86.213564102401932</v>
      </c>
      <c r="L6877">
        <f t="shared" si="861"/>
        <v>1.8771163328942169</v>
      </c>
      <c r="M6877">
        <f t="shared" si="862"/>
        <v>28.452504314960599</v>
      </c>
    </row>
    <row r="6878" spans="1:13" x14ac:dyDescent="0.35">
      <c r="A6878">
        <v>0.85799999999999998</v>
      </c>
      <c r="B6878">
        <v>1.9E-2</v>
      </c>
      <c r="C6878">
        <v>3.1E-2</v>
      </c>
      <c r="D6878">
        <v>0.51200000000000001</v>
      </c>
      <c r="F6878">
        <f t="shared" si="856"/>
        <v>6.4348000000000002E-2</v>
      </c>
      <c r="G6878">
        <f t="shared" si="863"/>
        <v>0.99735600000000002</v>
      </c>
      <c r="H6878">
        <f t="shared" si="857"/>
        <v>3.3739999999999999E-2</v>
      </c>
      <c r="I6878">
        <f t="shared" si="858"/>
        <v>0.87977000000000005</v>
      </c>
      <c r="J6878">
        <f t="shared" si="859"/>
        <v>0.47379000000000004</v>
      </c>
      <c r="K6878">
        <f t="shared" si="860"/>
        <v>86.308473757909496</v>
      </c>
      <c r="L6878">
        <f t="shared" si="861"/>
        <v>1.9335265696109689</v>
      </c>
      <c r="M6878">
        <f t="shared" si="862"/>
        <v>28.304173270273949</v>
      </c>
    </row>
    <row r="6879" spans="1:13" x14ac:dyDescent="0.35">
      <c r="A6879">
        <v>0.85699999999999998</v>
      </c>
      <c r="B6879">
        <v>1.7999999999999999E-2</v>
      </c>
      <c r="C6879">
        <v>3.2000000000000001E-2</v>
      </c>
      <c r="D6879">
        <v>0.51200000000000001</v>
      </c>
      <c r="F6879">
        <f t="shared" si="856"/>
        <v>6.3619999999999996E-2</v>
      </c>
      <c r="G6879">
        <f t="shared" si="863"/>
        <v>0.99730399999999997</v>
      </c>
      <c r="H6879">
        <f t="shared" si="857"/>
        <v>3.6416000000000004E-2</v>
      </c>
      <c r="I6879">
        <f t="shared" si="858"/>
        <v>0.87872000000000006</v>
      </c>
      <c r="J6879">
        <f t="shared" si="859"/>
        <v>0.47366399999999997</v>
      </c>
      <c r="K6879">
        <f t="shared" si="860"/>
        <v>86.349934448190595</v>
      </c>
      <c r="L6879">
        <f t="shared" si="861"/>
        <v>2.0869445384181846</v>
      </c>
      <c r="M6879">
        <f t="shared" si="862"/>
        <v>28.326381218775431</v>
      </c>
    </row>
    <row r="6880" spans="1:13" x14ac:dyDescent="0.35">
      <c r="A6880">
        <v>0.85699999999999998</v>
      </c>
      <c r="B6880">
        <v>1.7999999999999999E-2</v>
      </c>
      <c r="C6880">
        <v>3.3000000000000002E-2</v>
      </c>
      <c r="D6880">
        <v>0.51300000000000001</v>
      </c>
      <c r="F6880">
        <f t="shared" si="856"/>
        <v>6.470999999999999E-2</v>
      </c>
      <c r="G6880">
        <f t="shared" si="863"/>
        <v>0.997174</v>
      </c>
      <c r="H6880">
        <f t="shared" si="857"/>
        <v>3.8094000000000003E-2</v>
      </c>
      <c r="I6880">
        <f t="shared" si="858"/>
        <v>0.88046999999999997</v>
      </c>
      <c r="J6880">
        <f t="shared" si="859"/>
        <v>0.47148400000000001</v>
      </c>
      <c r="K6880">
        <f t="shared" si="860"/>
        <v>86.287088746074176</v>
      </c>
      <c r="L6880">
        <f t="shared" si="861"/>
        <v>2.1831536569688357</v>
      </c>
      <c r="M6880">
        <f t="shared" si="862"/>
        <v>28.168660779075321</v>
      </c>
    </row>
    <row r="6881" spans="1:13" x14ac:dyDescent="0.35">
      <c r="A6881">
        <v>0.85699999999999998</v>
      </c>
      <c r="B6881">
        <v>1.7999999999999999E-2</v>
      </c>
      <c r="C6881">
        <v>3.3000000000000002E-2</v>
      </c>
      <c r="D6881">
        <v>0.51300000000000001</v>
      </c>
      <c r="F6881">
        <f t="shared" si="856"/>
        <v>6.470999999999999E-2</v>
      </c>
      <c r="G6881">
        <f t="shared" si="863"/>
        <v>0.997174</v>
      </c>
      <c r="H6881">
        <f t="shared" si="857"/>
        <v>3.8094000000000003E-2</v>
      </c>
      <c r="I6881">
        <f t="shared" si="858"/>
        <v>0.88046999999999997</v>
      </c>
      <c r="J6881">
        <f t="shared" si="859"/>
        <v>0.47148400000000001</v>
      </c>
      <c r="K6881">
        <f t="shared" si="860"/>
        <v>86.287088746074176</v>
      </c>
      <c r="L6881">
        <f t="shared" si="861"/>
        <v>2.1831536569688357</v>
      </c>
      <c r="M6881">
        <f t="shared" si="862"/>
        <v>28.168660779075321</v>
      </c>
    </row>
    <row r="6882" spans="1:13" x14ac:dyDescent="0.35">
      <c r="A6882">
        <v>0.85599999999999998</v>
      </c>
      <c r="B6882">
        <v>1.7999999999999999E-2</v>
      </c>
      <c r="C6882">
        <v>3.2000000000000001E-2</v>
      </c>
      <c r="D6882">
        <v>0.51400000000000001</v>
      </c>
      <c r="F6882">
        <f t="shared" si="856"/>
        <v>6.3711999999999991E-2</v>
      </c>
      <c r="G6882">
        <f t="shared" si="863"/>
        <v>0.99730399999999997</v>
      </c>
      <c r="H6882">
        <f t="shared" si="857"/>
        <v>3.628E-2</v>
      </c>
      <c r="I6882">
        <f t="shared" si="858"/>
        <v>0.88112000000000001</v>
      </c>
      <c r="J6882">
        <f t="shared" si="859"/>
        <v>0.46955999999999998</v>
      </c>
      <c r="K6882">
        <f t="shared" si="860"/>
        <v>86.344670439311656</v>
      </c>
      <c r="L6882">
        <f t="shared" si="861"/>
        <v>2.0791471598369173</v>
      </c>
      <c r="M6882">
        <f t="shared" si="862"/>
        <v>28.053718346476106</v>
      </c>
    </row>
    <row r="6883" spans="1:13" x14ac:dyDescent="0.35">
      <c r="A6883">
        <v>0.85599999999999998</v>
      </c>
      <c r="B6883">
        <v>1.9E-2</v>
      </c>
      <c r="C6883">
        <v>3.2000000000000001E-2</v>
      </c>
      <c r="D6883">
        <v>0.51500000000000001</v>
      </c>
      <c r="F6883">
        <f t="shared" si="856"/>
        <v>6.5488000000000005E-2</v>
      </c>
      <c r="G6883">
        <f t="shared" si="863"/>
        <v>0.99722999999999995</v>
      </c>
      <c r="H6883">
        <f t="shared" si="857"/>
        <v>3.5213999999999995E-2</v>
      </c>
      <c r="I6883">
        <f t="shared" si="858"/>
        <v>0.88289600000000001</v>
      </c>
      <c r="J6883">
        <f t="shared" si="859"/>
        <v>0.46750199999999997</v>
      </c>
      <c r="K6883">
        <f t="shared" si="860"/>
        <v>86.24278640888592</v>
      </c>
      <c r="L6883">
        <f t="shared" si="861"/>
        <v>2.0180307947739951</v>
      </c>
      <c r="M6883">
        <f t="shared" si="862"/>
        <v>27.901653915447863</v>
      </c>
    </row>
    <row r="6884" spans="1:13" x14ac:dyDescent="0.35">
      <c r="A6884">
        <v>0.85499999999999998</v>
      </c>
      <c r="B6884">
        <v>1.9E-2</v>
      </c>
      <c r="C6884">
        <v>3.1E-2</v>
      </c>
      <c r="D6884">
        <v>0.51600000000000001</v>
      </c>
      <c r="F6884">
        <f t="shared" si="856"/>
        <v>6.4481999999999998E-2</v>
      </c>
      <c r="G6884">
        <f t="shared" si="863"/>
        <v>0.99735600000000002</v>
      </c>
      <c r="H6884">
        <f t="shared" si="857"/>
        <v>3.3402000000000001E-2</v>
      </c>
      <c r="I6884">
        <f t="shared" si="858"/>
        <v>0.88353800000000005</v>
      </c>
      <c r="J6884">
        <f t="shared" si="859"/>
        <v>0.46556600000000004</v>
      </c>
      <c r="K6884">
        <f t="shared" si="860"/>
        <v>86.30080774737678</v>
      </c>
      <c r="L6884">
        <f t="shared" si="861"/>
        <v>1.9141496739673971</v>
      </c>
      <c r="M6884">
        <f t="shared" si="862"/>
        <v>27.786260119839952</v>
      </c>
    </row>
    <row r="6885" spans="1:13" x14ac:dyDescent="0.35">
      <c r="A6885">
        <v>0.85499999999999998</v>
      </c>
      <c r="B6885">
        <v>0.02</v>
      </c>
      <c r="C6885">
        <v>3.1E-2</v>
      </c>
      <c r="D6885">
        <v>0.51700000000000002</v>
      </c>
      <c r="F6885">
        <f t="shared" si="856"/>
        <v>6.6254000000000007E-2</v>
      </c>
      <c r="G6885">
        <f t="shared" si="863"/>
        <v>0.997278</v>
      </c>
      <c r="H6885">
        <f t="shared" si="857"/>
        <v>3.2329999999999998E-2</v>
      </c>
      <c r="I6885">
        <f t="shared" si="858"/>
        <v>0.88531000000000004</v>
      </c>
      <c r="J6885">
        <f t="shared" si="859"/>
        <v>0.46350000000000002</v>
      </c>
      <c r="K6885">
        <f t="shared" si="860"/>
        <v>86.199149535273051</v>
      </c>
      <c r="L6885">
        <f t="shared" si="861"/>
        <v>1.8526953957524654</v>
      </c>
      <c r="M6885">
        <f t="shared" si="862"/>
        <v>27.634100220022788</v>
      </c>
    </row>
    <row r="6886" spans="1:13" x14ac:dyDescent="0.35">
      <c r="A6886">
        <v>0.85399999999999998</v>
      </c>
      <c r="B6886">
        <v>2.1000000000000001E-2</v>
      </c>
      <c r="C6886">
        <v>0.03</v>
      </c>
      <c r="D6886">
        <v>0.51800000000000002</v>
      </c>
      <c r="F6886">
        <f t="shared" si="856"/>
        <v>6.6948000000000008E-2</v>
      </c>
      <c r="G6886">
        <f t="shared" si="863"/>
        <v>0.99731800000000004</v>
      </c>
      <c r="H6886">
        <f t="shared" si="857"/>
        <v>2.9483999999999993E-2</v>
      </c>
      <c r="I6886">
        <f t="shared" si="858"/>
        <v>0.88600400000000001</v>
      </c>
      <c r="J6886">
        <f t="shared" si="859"/>
        <v>0.46155199999999996</v>
      </c>
      <c r="K6886">
        <f t="shared" si="860"/>
        <v>86.159608345071263</v>
      </c>
      <c r="L6886">
        <f t="shared" si="861"/>
        <v>1.6895536134042701</v>
      </c>
      <c r="M6886">
        <f t="shared" si="862"/>
        <v>27.51666114537942</v>
      </c>
    </row>
    <row r="6887" spans="1:13" x14ac:dyDescent="0.35">
      <c r="A6887">
        <v>0.85399999999999998</v>
      </c>
      <c r="B6887">
        <v>2.1999999999999999E-2</v>
      </c>
      <c r="C6887">
        <v>2.9000000000000001E-2</v>
      </c>
      <c r="D6887">
        <v>0.51800000000000002</v>
      </c>
      <c r="F6887">
        <f t="shared" si="856"/>
        <v>6.762E-2</v>
      </c>
      <c r="G6887">
        <f t="shared" si="863"/>
        <v>0.99734999999999996</v>
      </c>
      <c r="H6887">
        <f t="shared" si="857"/>
        <v>2.674E-2</v>
      </c>
      <c r="I6887">
        <f t="shared" si="858"/>
        <v>0.88602000000000003</v>
      </c>
      <c r="J6887">
        <f t="shared" si="859"/>
        <v>0.46167000000000002</v>
      </c>
      <c r="K6887">
        <f t="shared" si="860"/>
        <v>86.121301033951838</v>
      </c>
      <c r="L6887">
        <f t="shared" si="861"/>
        <v>1.5322717839565008</v>
      </c>
      <c r="M6887">
        <f t="shared" si="862"/>
        <v>27.52223879837566</v>
      </c>
    </row>
    <row r="6888" spans="1:13" x14ac:dyDescent="0.35">
      <c r="A6888">
        <v>0.85299999999999998</v>
      </c>
      <c r="B6888">
        <v>2.3E-2</v>
      </c>
      <c r="C6888">
        <v>2.8000000000000001E-2</v>
      </c>
      <c r="D6888">
        <v>0.51900000000000002</v>
      </c>
      <c r="F6888">
        <f t="shared" si="856"/>
        <v>6.8302000000000002E-2</v>
      </c>
      <c r="G6888">
        <f t="shared" si="863"/>
        <v>0.99737399999999998</v>
      </c>
      <c r="H6888">
        <f t="shared" si="857"/>
        <v>2.3893999999999999E-2</v>
      </c>
      <c r="I6888">
        <f t="shared" si="858"/>
        <v>0.88670199999999999</v>
      </c>
      <c r="J6888">
        <f t="shared" si="859"/>
        <v>0.45970999999999995</v>
      </c>
      <c r="K6888">
        <f t="shared" si="860"/>
        <v>86.082396547329139</v>
      </c>
      <c r="L6888">
        <f t="shared" si="861"/>
        <v>1.3691556572292185</v>
      </c>
      <c r="M6888">
        <f t="shared" si="862"/>
        <v>27.404448179240276</v>
      </c>
    </row>
    <row r="6889" spans="1:13" x14ac:dyDescent="0.35">
      <c r="A6889">
        <v>0.85299999999999998</v>
      </c>
      <c r="B6889">
        <v>2.4E-2</v>
      </c>
      <c r="C6889">
        <v>2.7E-2</v>
      </c>
      <c r="D6889">
        <v>0.51900000000000002</v>
      </c>
      <c r="F6889">
        <f t="shared" si="856"/>
        <v>6.8970000000000004E-2</v>
      </c>
      <c r="G6889">
        <f t="shared" si="863"/>
        <v>0.99739</v>
      </c>
      <c r="H6889">
        <f t="shared" si="857"/>
        <v>2.1149999999999999E-2</v>
      </c>
      <c r="I6889">
        <f t="shared" si="858"/>
        <v>0.88671</v>
      </c>
      <c r="J6889">
        <f t="shared" si="859"/>
        <v>0.45982000000000001</v>
      </c>
      <c r="K6889">
        <f t="shared" si="860"/>
        <v>86.044266328251297</v>
      </c>
      <c r="L6889">
        <f t="shared" si="861"/>
        <v>1.2118960995544175</v>
      </c>
      <c r="M6889">
        <f t="shared" si="862"/>
        <v>27.409838702821293</v>
      </c>
    </row>
    <row r="6890" spans="1:13" x14ac:dyDescent="0.35">
      <c r="A6890">
        <v>0.85299999999999998</v>
      </c>
      <c r="B6890">
        <v>2.5000000000000001E-2</v>
      </c>
      <c r="C6890">
        <v>2.5000000000000001E-2</v>
      </c>
      <c r="D6890">
        <v>0.51900000000000002</v>
      </c>
      <c r="F6890">
        <f t="shared" si="856"/>
        <v>6.8599999999999994E-2</v>
      </c>
      <c r="G6890">
        <f t="shared" si="863"/>
        <v>0.99750000000000005</v>
      </c>
      <c r="H6890">
        <f t="shared" si="857"/>
        <v>1.67E-2</v>
      </c>
      <c r="I6890">
        <f t="shared" si="858"/>
        <v>0.88666400000000001</v>
      </c>
      <c r="J6890">
        <f t="shared" si="859"/>
        <v>0.46002799999999999</v>
      </c>
      <c r="K6890">
        <f t="shared" si="860"/>
        <v>86.065853154176551</v>
      </c>
      <c r="L6890">
        <f t="shared" si="861"/>
        <v>0.95688399894662157</v>
      </c>
      <c r="M6890">
        <f t="shared" si="862"/>
        <v>27.421644628221166</v>
      </c>
    </row>
    <row r="6891" spans="1:13" x14ac:dyDescent="0.35">
      <c r="A6891">
        <v>0.85399999999999998</v>
      </c>
      <c r="B6891">
        <v>2.5999999999999999E-2</v>
      </c>
      <c r="C6891">
        <v>2.1999999999999999E-2</v>
      </c>
      <c r="D6891">
        <v>0.51800000000000002</v>
      </c>
      <c r="F6891">
        <f t="shared" si="856"/>
        <v>6.7199999999999996E-2</v>
      </c>
      <c r="G6891">
        <f t="shared" si="863"/>
        <v>0.99768000000000001</v>
      </c>
      <c r="H6891">
        <f t="shared" si="857"/>
        <v>1.064E-2</v>
      </c>
      <c r="I6891">
        <f t="shared" si="858"/>
        <v>0.88588800000000001</v>
      </c>
      <c r="J6891">
        <f t="shared" si="859"/>
        <v>0.46238400000000002</v>
      </c>
      <c r="K6891">
        <f t="shared" si="860"/>
        <v>86.146590638177003</v>
      </c>
      <c r="L6891">
        <f t="shared" si="861"/>
        <v>0.60963859721180502</v>
      </c>
      <c r="M6891">
        <f t="shared" si="862"/>
        <v>27.562041127629367</v>
      </c>
    </row>
    <row r="6892" spans="1:13" x14ac:dyDescent="0.35">
      <c r="A6892">
        <v>0.85499999999999998</v>
      </c>
      <c r="B6892">
        <v>2.8000000000000001E-2</v>
      </c>
      <c r="C6892">
        <v>1.7000000000000001E-2</v>
      </c>
      <c r="D6892">
        <v>0.51700000000000002</v>
      </c>
      <c r="F6892">
        <f t="shared" si="856"/>
        <v>6.5458000000000002E-2</v>
      </c>
      <c r="G6892">
        <f t="shared" si="863"/>
        <v>0.99785400000000002</v>
      </c>
      <c r="H6892">
        <f t="shared" si="857"/>
        <v>1.1800000000000005E-4</v>
      </c>
      <c r="I6892">
        <f t="shared" si="858"/>
        <v>0.88502199999999998</v>
      </c>
      <c r="J6892">
        <f t="shared" si="859"/>
        <v>0.46484400000000003</v>
      </c>
      <c r="K6892">
        <f t="shared" si="860"/>
        <v>86.24684441458038</v>
      </c>
      <c r="L6892">
        <f t="shared" si="861"/>
        <v>6.7609019982335173E-3</v>
      </c>
      <c r="M6892">
        <f t="shared" si="862"/>
        <v>27.710000110091205</v>
      </c>
    </row>
    <row r="6893" spans="1:13" x14ac:dyDescent="0.35">
      <c r="A6893">
        <v>0.85599999999999998</v>
      </c>
      <c r="B6893">
        <v>3.2000000000000001E-2</v>
      </c>
      <c r="C6893">
        <v>8.0000000000000002E-3</v>
      </c>
      <c r="D6893">
        <v>0.51500000000000001</v>
      </c>
      <c r="F6893">
        <f t="shared" si="856"/>
        <v>6.3023999999999997E-2</v>
      </c>
      <c r="G6893">
        <f t="shared" si="863"/>
        <v>0.99782400000000004</v>
      </c>
      <c r="H6893">
        <f t="shared" si="857"/>
        <v>-1.9264000000000003E-2</v>
      </c>
      <c r="I6893">
        <f t="shared" si="858"/>
        <v>0.88219199999999998</v>
      </c>
      <c r="J6893">
        <f t="shared" si="859"/>
        <v>0.46942200000000001</v>
      </c>
      <c r="K6893">
        <f t="shared" si="860"/>
        <v>86.385916966879762</v>
      </c>
      <c r="L6893">
        <f t="shared" si="861"/>
        <v>-1.1038141749385293</v>
      </c>
      <c r="M6893">
        <f t="shared" si="862"/>
        <v>28.017829464178106</v>
      </c>
    </row>
    <row r="6894" spans="1:13" x14ac:dyDescent="0.35">
      <c r="A6894">
        <v>0.85699999999999998</v>
      </c>
      <c r="B6894">
        <v>0.04</v>
      </c>
      <c r="C6894">
        <v>-7.0000000000000001E-3</v>
      </c>
      <c r="D6894">
        <v>0.51300000000000001</v>
      </c>
      <c r="F6894">
        <f t="shared" si="856"/>
        <v>6.1377999999999995E-2</v>
      </c>
      <c r="G6894">
        <f t="shared" si="863"/>
        <v>0.99670199999999998</v>
      </c>
      <c r="H6894">
        <f t="shared" si="857"/>
        <v>-5.3038000000000002E-2</v>
      </c>
      <c r="I6894">
        <f t="shared" si="858"/>
        <v>0.878722</v>
      </c>
      <c r="J6894">
        <f t="shared" si="859"/>
        <v>0.47356399999999998</v>
      </c>
      <c r="K6894">
        <f t="shared" si="860"/>
        <v>86.476113159078025</v>
      </c>
      <c r="L6894">
        <f t="shared" si="861"/>
        <v>-3.0402800911086141</v>
      </c>
      <c r="M6894">
        <f t="shared" si="862"/>
        <v>28.321274171366344</v>
      </c>
    </row>
    <row r="6895" spans="1:13" x14ac:dyDescent="0.35">
      <c r="A6895">
        <v>0.85699999999999998</v>
      </c>
      <c r="B6895">
        <v>0.05</v>
      </c>
      <c r="C6895">
        <v>-3.1E-2</v>
      </c>
      <c r="D6895">
        <v>0.51100000000000001</v>
      </c>
      <c r="F6895">
        <f t="shared" si="856"/>
        <v>5.4017999999999997E-2</v>
      </c>
      <c r="G6895">
        <f t="shared" si="863"/>
        <v>0.99307800000000002</v>
      </c>
      <c r="H6895">
        <f t="shared" si="857"/>
        <v>-0.10423400000000001</v>
      </c>
      <c r="I6895">
        <f t="shared" si="858"/>
        <v>0.87275400000000003</v>
      </c>
      <c r="J6895">
        <f t="shared" si="859"/>
        <v>0.47583600000000004</v>
      </c>
      <c r="K6895">
        <f t="shared" si="860"/>
        <v>86.886491933178945</v>
      </c>
      <c r="L6895">
        <f t="shared" si="861"/>
        <v>-5.9830358282986023</v>
      </c>
      <c r="M6895">
        <f t="shared" si="862"/>
        <v>28.599750613107187</v>
      </c>
    </row>
    <row r="6896" spans="1:13" x14ac:dyDescent="0.35">
      <c r="A6896">
        <v>0.85599999999999998</v>
      </c>
      <c r="B6896">
        <v>5.7000000000000002E-2</v>
      </c>
      <c r="C6896">
        <v>-6.2E-2</v>
      </c>
      <c r="D6896">
        <v>0.50900000000000001</v>
      </c>
      <c r="F6896">
        <f t="shared" si="856"/>
        <v>3.4467999999999999E-2</v>
      </c>
      <c r="G6896">
        <f t="shared" si="863"/>
        <v>0.98581399999999997</v>
      </c>
      <c r="H6896">
        <f t="shared" si="857"/>
        <v>-0.16417000000000001</v>
      </c>
      <c r="I6896">
        <f t="shared" si="858"/>
        <v>0.86434</v>
      </c>
      <c r="J6896">
        <f t="shared" si="859"/>
        <v>0.47414999999999996</v>
      </c>
      <c r="K6896">
        <f t="shared" si="860"/>
        <v>87.997526135298187</v>
      </c>
      <c r="L6896">
        <f t="shared" si="861"/>
        <v>-9.4490214848999532</v>
      </c>
      <c r="M6896">
        <f t="shared" si="862"/>
        <v>28.747800734922098</v>
      </c>
    </row>
    <row r="6897" spans="1:13" x14ac:dyDescent="0.35">
      <c r="A6897">
        <v>0.85699999999999998</v>
      </c>
      <c r="B6897">
        <v>5.0999999999999997E-2</v>
      </c>
      <c r="C6897">
        <v>-7.8E-2</v>
      </c>
      <c r="D6897">
        <v>0.50600000000000001</v>
      </c>
      <c r="F6897">
        <f t="shared" si="856"/>
        <v>8.4779999999999855E-3</v>
      </c>
      <c r="G6897">
        <f t="shared" si="863"/>
        <v>0.98263</v>
      </c>
      <c r="H6897">
        <f t="shared" si="857"/>
        <v>-0.185304</v>
      </c>
      <c r="I6897">
        <f t="shared" si="858"/>
        <v>0.85932799999999998</v>
      </c>
      <c r="J6897">
        <f t="shared" si="859"/>
        <v>0.47576000000000007</v>
      </c>
      <c r="K6897">
        <f t="shared" si="860"/>
        <v>89.505671955800182</v>
      </c>
      <c r="L6897">
        <f t="shared" si="861"/>
        <v>-10.678856771033518</v>
      </c>
      <c r="M6897">
        <f t="shared" si="862"/>
        <v>28.970751856741245</v>
      </c>
    </row>
    <row r="6898" spans="1:13" x14ac:dyDescent="0.35">
      <c r="A6898">
        <v>0.85699999999999998</v>
      </c>
      <c r="B6898">
        <v>4.3999999999999997E-2</v>
      </c>
      <c r="C6898">
        <v>-8.7999999999999995E-2</v>
      </c>
      <c r="D6898">
        <v>0.504</v>
      </c>
      <c r="F6898">
        <f t="shared" si="856"/>
        <v>-1.3287999999999994E-2</v>
      </c>
      <c r="G6898">
        <f t="shared" si="863"/>
        <v>0.98063999999999996</v>
      </c>
      <c r="H6898">
        <f t="shared" si="857"/>
        <v>-0.195184</v>
      </c>
      <c r="I6898">
        <f t="shared" si="858"/>
        <v>0.85611199999999998</v>
      </c>
      <c r="J6898">
        <f t="shared" si="859"/>
        <v>0.47648000000000001</v>
      </c>
      <c r="K6898">
        <f t="shared" si="860"/>
        <v>90.776329464404</v>
      </c>
      <c r="L6898">
        <f t="shared" si="861"/>
        <v>-11.255472557767799</v>
      </c>
      <c r="M6898">
        <f t="shared" si="862"/>
        <v>29.09868035348422</v>
      </c>
    </row>
    <row r="6899" spans="1:13" x14ac:dyDescent="0.35">
      <c r="A6899">
        <v>0.85699999999999998</v>
      </c>
      <c r="B6899">
        <v>3.5000000000000003E-2</v>
      </c>
      <c r="C6899">
        <v>-0.10299999999999999</v>
      </c>
      <c r="D6899">
        <v>0.503</v>
      </c>
      <c r="F6899">
        <f t="shared" si="856"/>
        <v>-4.3628E-2</v>
      </c>
      <c r="G6899">
        <f t="shared" si="863"/>
        <v>0.97633199999999998</v>
      </c>
      <c r="H6899">
        <f t="shared" si="857"/>
        <v>-0.211752</v>
      </c>
      <c r="I6899">
        <f t="shared" si="858"/>
        <v>0.85493199999999991</v>
      </c>
      <c r="J6899">
        <f t="shared" si="859"/>
        <v>0.47276400000000007</v>
      </c>
      <c r="K6899">
        <f t="shared" si="860"/>
        <v>92.558595288108464</v>
      </c>
      <c r="L6899">
        <f t="shared" si="861"/>
        <v>-12.225043707242136</v>
      </c>
      <c r="M6899">
        <f t="shared" si="862"/>
        <v>28.941906266616204</v>
      </c>
    </row>
    <row r="6900" spans="1:13" x14ac:dyDescent="0.35">
      <c r="A6900">
        <v>0.85599999999999998</v>
      </c>
      <c r="B6900">
        <v>0.03</v>
      </c>
      <c r="C6900">
        <v>-0.113</v>
      </c>
      <c r="D6900">
        <v>0.502</v>
      </c>
      <c r="F6900">
        <f t="shared" si="856"/>
        <v>-6.2092000000000001E-2</v>
      </c>
      <c r="G6900">
        <f t="shared" si="863"/>
        <v>0.97266200000000003</v>
      </c>
      <c r="H6900">
        <f t="shared" si="857"/>
        <v>-0.223576</v>
      </c>
      <c r="I6900">
        <f t="shared" si="858"/>
        <v>0.85264399999999996</v>
      </c>
      <c r="J6900">
        <f t="shared" si="859"/>
        <v>0.47045400000000004</v>
      </c>
      <c r="K6900">
        <f t="shared" si="860"/>
        <v>93.652644684163164</v>
      </c>
      <c r="L6900">
        <f t="shared" si="861"/>
        <v>-12.919155966143933</v>
      </c>
      <c r="M6900">
        <f t="shared" si="862"/>
        <v>28.888113020516585</v>
      </c>
    </row>
    <row r="6901" spans="1:13" x14ac:dyDescent="0.35">
      <c r="A6901">
        <v>0.85599999999999998</v>
      </c>
      <c r="B6901">
        <v>3.1E-2</v>
      </c>
      <c r="C6901">
        <v>-0.11600000000000001</v>
      </c>
      <c r="D6901">
        <v>0.502</v>
      </c>
      <c r="F6901">
        <f t="shared" si="856"/>
        <v>-6.3392000000000004E-2</v>
      </c>
      <c r="G6901">
        <f t="shared" si="863"/>
        <v>0.97116599999999997</v>
      </c>
      <c r="H6901">
        <f t="shared" si="857"/>
        <v>-0.22971600000000003</v>
      </c>
      <c r="I6901">
        <f t="shared" si="858"/>
        <v>0.85223199999999999</v>
      </c>
      <c r="J6901">
        <f t="shared" si="859"/>
        <v>0.46907999999999994</v>
      </c>
      <c r="K6901">
        <f t="shared" si="860"/>
        <v>93.734633182147562</v>
      </c>
      <c r="L6901">
        <f t="shared" si="861"/>
        <v>-13.280352062450001</v>
      </c>
      <c r="M6901">
        <f t="shared" si="862"/>
        <v>28.828980159092232</v>
      </c>
    </row>
    <row r="6902" spans="1:13" x14ac:dyDescent="0.35">
      <c r="A6902">
        <v>0.85499999999999998</v>
      </c>
      <c r="B6902">
        <v>3.5999999999999997E-2</v>
      </c>
      <c r="C6902">
        <v>-0.11600000000000001</v>
      </c>
      <c r="D6902">
        <v>0.503</v>
      </c>
      <c r="F6902">
        <f t="shared" si="856"/>
        <v>-5.5136000000000011E-2</v>
      </c>
      <c r="G6902">
        <f t="shared" si="863"/>
        <v>0.97049600000000003</v>
      </c>
      <c r="H6902">
        <f t="shared" si="857"/>
        <v>-0.23457600000000001</v>
      </c>
      <c r="I6902">
        <f t="shared" si="858"/>
        <v>0.85177799999999992</v>
      </c>
      <c r="J6902">
        <f t="shared" si="859"/>
        <v>0.46706999999999999</v>
      </c>
      <c r="K6902">
        <f t="shared" si="860"/>
        <v>93.251603213935368</v>
      </c>
      <c r="L6902">
        <f t="shared" si="861"/>
        <v>-13.566630751232184</v>
      </c>
      <c r="M6902">
        <f t="shared" si="862"/>
        <v>28.73803364368807</v>
      </c>
    </row>
    <row r="6903" spans="1:13" x14ac:dyDescent="0.35">
      <c r="A6903">
        <v>0.85299999999999998</v>
      </c>
      <c r="B6903">
        <v>4.1000000000000002E-2</v>
      </c>
      <c r="C6903">
        <v>-0.115</v>
      </c>
      <c r="D6903">
        <v>0.505</v>
      </c>
      <c r="F6903">
        <f t="shared" si="856"/>
        <v>-4.6203999999999995E-2</v>
      </c>
      <c r="G6903">
        <f t="shared" si="863"/>
        <v>0.97018800000000005</v>
      </c>
      <c r="H6903">
        <f t="shared" si="857"/>
        <v>-0.23760000000000001</v>
      </c>
      <c r="I6903">
        <f t="shared" si="858"/>
        <v>0.85209999999999997</v>
      </c>
      <c r="J6903">
        <f t="shared" si="859"/>
        <v>0.46350000000000002</v>
      </c>
      <c r="K6903">
        <f t="shared" si="860"/>
        <v>92.726580355017447</v>
      </c>
      <c r="L6903">
        <f t="shared" si="861"/>
        <v>-13.744933592706374</v>
      </c>
      <c r="M6903">
        <f t="shared" si="862"/>
        <v>28.543990727194441</v>
      </c>
    </row>
    <row r="6904" spans="1:13" x14ac:dyDescent="0.35">
      <c r="A6904">
        <v>0.85199999999999998</v>
      </c>
      <c r="B6904">
        <v>4.5999999999999999E-2</v>
      </c>
      <c r="C6904">
        <v>-0.115</v>
      </c>
      <c r="D6904">
        <v>0.50700000000000001</v>
      </c>
      <c r="F6904">
        <f t="shared" si="856"/>
        <v>-3.822600000000001E-2</v>
      </c>
      <c r="G6904">
        <f t="shared" si="863"/>
        <v>0.96931800000000001</v>
      </c>
      <c r="H6904">
        <f t="shared" si="857"/>
        <v>-0.24260399999999999</v>
      </c>
      <c r="I6904">
        <f t="shared" si="858"/>
        <v>0.853348</v>
      </c>
      <c r="J6904">
        <f t="shared" si="859"/>
        <v>0.45945199999999997</v>
      </c>
      <c r="K6904">
        <f t="shared" si="860"/>
        <v>92.258344666144069</v>
      </c>
      <c r="L6904">
        <f t="shared" si="861"/>
        <v>-14.040281669901374</v>
      </c>
      <c r="M6904">
        <f t="shared" si="862"/>
        <v>28.298513534274214</v>
      </c>
    </row>
    <row r="6905" spans="1:13" x14ac:dyDescent="0.35">
      <c r="A6905">
        <v>0.85099999999999998</v>
      </c>
      <c r="B6905">
        <v>0.05</v>
      </c>
      <c r="C6905">
        <v>-0.11600000000000001</v>
      </c>
      <c r="D6905">
        <v>0.50800000000000001</v>
      </c>
      <c r="F6905">
        <f t="shared" si="856"/>
        <v>-3.2755999999999993E-2</v>
      </c>
      <c r="G6905">
        <f t="shared" si="863"/>
        <v>0.96808799999999995</v>
      </c>
      <c r="H6905">
        <f t="shared" si="857"/>
        <v>-0.24823200000000001</v>
      </c>
      <c r="I6905">
        <f t="shared" si="858"/>
        <v>0.85301599999999989</v>
      </c>
      <c r="J6905">
        <f t="shared" si="859"/>
        <v>0.45695999999999992</v>
      </c>
      <c r="K6905">
        <f t="shared" si="860"/>
        <v>91.937907327494173</v>
      </c>
      <c r="L6905">
        <f t="shared" si="861"/>
        <v>-14.372915685429945</v>
      </c>
      <c r="M6905">
        <f t="shared" si="862"/>
        <v>28.177919086743735</v>
      </c>
    </row>
    <row r="6906" spans="1:13" x14ac:dyDescent="0.35">
      <c r="A6906">
        <v>0.85</v>
      </c>
      <c r="B6906">
        <v>5.1999999999999998E-2</v>
      </c>
      <c r="C6906">
        <v>-0.11799999999999999</v>
      </c>
      <c r="D6906">
        <v>0.50900000000000001</v>
      </c>
      <c r="F6906">
        <f t="shared" si="856"/>
        <v>-3.1724000000000002E-2</v>
      </c>
      <c r="G6906">
        <f t="shared" si="863"/>
        <v>0.96674400000000005</v>
      </c>
      <c r="H6906">
        <f t="shared" si="857"/>
        <v>-0.25353599999999998</v>
      </c>
      <c r="I6906">
        <f t="shared" si="858"/>
        <v>0.85302800000000001</v>
      </c>
      <c r="J6906">
        <f t="shared" si="859"/>
        <v>0.45399</v>
      </c>
      <c r="K6906">
        <f t="shared" si="860"/>
        <v>91.879504075551836</v>
      </c>
      <c r="L6906">
        <f t="shared" si="861"/>
        <v>-14.686853582837191</v>
      </c>
      <c r="M6906">
        <f t="shared" si="862"/>
        <v>28.0223528712669</v>
      </c>
    </row>
    <row r="6907" spans="1:13" x14ac:dyDescent="0.35">
      <c r="A6907">
        <v>0.85</v>
      </c>
      <c r="B6907">
        <v>5.3999999999999999E-2</v>
      </c>
      <c r="C6907">
        <v>-0.12</v>
      </c>
      <c r="D6907">
        <v>0.50900000000000001</v>
      </c>
      <c r="F6907">
        <f t="shared" si="856"/>
        <v>-3.0359999999999998E-2</v>
      </c>
      <c r="G6907">
        <f t="shared" si="863"/>
        <v>0.965368</v>
      </c>
      <c r="H6907">
        <f t="shared" si="857"/>
        <v>-0.25897199999999998</v>
      </c>
      <c r="I6907">
        <f t="shared" si="858"/>
        <v>0.85233999999999999</v>
      </c>
      <c r="J6907">
        <f t="shared" si="859"/>
        <v>0.45303799999999994</v>
      </c>
      <c r="K6907">
        <f t="shared" si="860"/>
        <v>91.801309679478209</v>
      </c>
      <c r="L6907">
        <f t="shared" si="861"/>
        <v>-15.009073011413772</v>
      </c>
      <c r="M6907">
        <f t="shared" si="862"/>
        <v>27.991655455577554</v>
      </c>
    </row>
    <row r="6908" spans="1:13" x14ac:dyDescent="0.35">
      <c r="A6908">
        <v>0.84899999999999998</v>
      </c>
      <c r="B6908">
        <v>5.7000000000000002E-2</v>
      </c>
      <c r="C6908">
        <v>-0.122</v>
      </c>
      <c r="D6908">
        <v>0.50900000000000001</v>
      </c>
      <c r="F6908">
        <f t="shared" si="856"/>
        <v>-2.7410000000000004E-2</v>
      </c>
      <c r="G6908">
        <f t="shared" si="863"/>
        <v>0.96373399999999998</v>
      </c>
      <c r="H6908">
        <f t="shared" si="857"/>
        <v>-0.26518199999999997</v>
      </c>
      <c r="I6908">
        <f t="shared" si="858"/>
        <v>0.85037399999999996</v>
      </c>
      <c r="J6908">
        <f t="shared" si="859"/>
        <v>0.45206999999999997</v>
      </c>
      <c r="K6908">
        <f t="shared" si="860"/>
        <v>91.629136317880082</v>
      </c>
      <c r="L6908">
        <f t="shared" si="861"/>
        <v>-15.377767544556692</v>
      </c>
      <c r="M6908">
        <f t="shared" si="862"/>
        <v>27.995699115949762</v>
      </c>
    </row>
    <row r="6909" spans="1:13" x14ac:dyDescent="0.35">
      <c r="A6909">
        <v>0.84899999999999998</v>
      </c>
      <c r="B6909">
        <v>6.2E-2</v>
      </c>
      <c r="C6909">
        <v>-0.122</v>
      </c>
      <c r="D6909">
        <v>0.50900000000000001</v>
      </c>
      <c r="F6909">
        <f t="shared" si="856"/>
        <v>-1.8920000000000006E-2</v>
      </c>
      <c r="G6909">
        <f t="shared" si="863"/>
        <v>0.96254399999999996</v>
      </c>
      <c r="H6909">
        <f t="shared" si="857"/>
        <v>-0.27027199999999996</v>
      </c>
      <c r="I6909">
        <f t="shared" si="858"/>
        <v>0.84915399999999996</v>
      </c>
      <c r="J6909">
        <f t="shared" si="859"/>
        <v>0.45206999999999997</v>
      </c>
      <c r="K6909">
        <f t="shared" si="860"/>
        <v>91.126074827200242</v>
      </c>
      <c r="L6909">
        <f t="shared" si="861"/>
        <v>-15.680453071933538</v>
      </c>
      <c r="M6909">
        <f t="shared" si="862"/>
        <v>28.0298073097503</v>
      </c>
    </row>
    <row r="6910" spans="1:13" x14ac:dyDescent="0.35">
      <c r="A6910">
        <v>0.84899999999999998</v>
      </c>
      <c r="B6910">
        <v>6.7000000000000004E-2</v>
      </c>
      <c r="C6910">
        <v>-0.122</v>
      </c>
      <c r="D6910">
        <v>0.50800000000000001</v>
      </c>
      <c r="F6910">
        <f t="shared" si="856"/>
        <v>-1.0185999999999987E-2</v>
      </c>
      <c r="G6910">
        <f t="shared" si="863"/>
        <v>0.96125400000000005</v>
      </c>
      <c r="H6910">
        <f t="shared" si="857"/>
        <v>-0.27522799999999997</v>
      </c>
      <c r="I6910">
        <f t="shared" si="858"/>
        <v>0.84623599999999999</v>
      </c>
      <c r="J6910">
        <f t="shared" si="859"/>
        <v>0.45410399999999995</v>
      </c>
      <c r="K6910">
        <f t="shared" si="860"/>
        <v>90.607116295376031</v>
      </c>
      <c r="L6910">
        <f t="shared" si="861"/>
        <v>-15.975601930676227</v>
      </c>
      <c r="M6910">
        <f t="shared" si="862"/>
        <v>28.218730359610205</v>
      </c>
    </row>
    <row r="6911" spans="1:13" x14ac:dyDescent="0.35">
      <c r="A6911">
        <v>0.84899999999999998</v>
      </c>
      <c r="B6911">
        <v>7.1999999999999995E-2</v>
      </c>
      <c r="C6911">
        <v>-0.122</v>
      </c>
      <c r="D6911">
        <v>0.50700000000000001</v>
      </c>
      <c r="F6911">
        <f t="shared" si="856"/>
        <v>-1.4520000000000088E-3</v>
      </c>
      <c r="G6911">
        <f t="shared" si="863"/>
        <v>0.95986400000000005</v>
      </c>
      <c r="H6911">
        <f t="shared" si="857"/>
        <v>-0.28016399999999997</v>
      </c>
      <c r="I6911">
        <f t="shared" si="858"/>
        <v>0.84331800000000001</v>
      </c>
      <c r="J6911">
        <f t="shared" si="859"/>
        <v>0.45613399999999993</v>
      </c>
      <c r="K6911">
        <f t="shared" si="860"/>
        <v>90.086672078956752</v>
      </c>
      <c r="L6911">
        <f t="shared" si="861"/>
        <v>-16.269992981222941</v>
      </c>
      <c r="M6911">
        <f t="shared" si="862"/>
        <v>28.40807742365033</v>
      </c>
    </row>
    <row r="6912" spans="1:13" x14ac:dyDescent="0.35">
      <c r="A6912">
        <v>0.84899999999999998</v>
      </c>
      <c r="B6912">
        <v>7.5999999999999998E-2</v>
      </c>
      <c r="C6912">
        <v>-0.123</v>
      </c>
      <c r="D6912">
        <v>0.50600000000000001</v>
      </c>
      <c r="F6912">
        <f t="shared" si="856"/>
        <v>4.5719999999999927E-3</v>
      </c>
      <c r="G6912">
        <f t="shared" si="863"/>
        <v>0.95818999999999999</v>
      </c>
      <c r="H6912">
        <f t="shared" si="857"/>
        <v>-0.28576599999999996</v>
      </c>
      <c r="I6912">
        <f t="shared" si="858"/>
        <v>0.84049199999999991</v>
      </c>
      <c r="J6912">
        <f t="shared" si="859"/>
        <v>0.45767000000000002</v>
      </c>
      <c r="K6912">
        <f t="shared" si="860"/>
        <v>89.726615477140058</v>
      </c>
      <c r="L6912">
        <f t="shared" si="861"/>
        <v>-16.604641520383328</v>
      </c>
      <c r="M6912">
        <f t="shared" si="862"/>
        <v>28.569454363526738</v>
      </c>
    </row>
    <row r="6913" spans="1:13" x14ac:dyDescent="0.35">
      <c r="A6913">
        <v>0.85</v>
      </c>
      <c r="B6913">
        <v>7.9000000000000001E-2</v>
      </c>
      <c r="C6913">
        <v>-0.123</v>
      </c>
      <c r="D6913">
        <v>0.505</v>
      </c>
      <c r="F6913">
        <f t="shared" si="856"/>
        <v>1.0070000000000009E-2</v>
      </c>
      <c r="G6913">
        <f t="shared" si="863"/>
        <v>0.95726</v>
      </c>
      <c r="H6913">
        <f t="shared" si="857"/>
        <v>-0.28888999999999998</v>
      </c>
      <c r="I6913">
        <f t="shared" si="858"/>
        <v>0.83906599999999998</v>
      </c>
      <c r="J6913">
        <f t="shared" si="859"/>
        <v>0.45969199999999999</v>
      </c>
      <c r="K6913">
        <f t="shared" si="860"/>
        <v>89.397293088345009</v>
      </c>
      <c r="L6913">
        <f t="shared" si="861"/>
        <v>-16.791513611845044</v>
      </c>
      <c r="M6913">
        <f t="shared" si="862"/>
        <v>28.716640391234677</v>
      </c>
    </row>
    <row r="6914" spans="1:13" x14ac:dyDescent="0.35">
      <c r="A6914">
        <v>0.85</v>
      </c>
      <c r="B6914">
        <v>8.2000000000000003E-2</v>
      </c>
      <c r="C6914">
        <v>-0.124</v>
      </c>
      <c r="D6914">
        <v>0.504</v>
      </c>
      <c r="F6914">
        <f t="shared" si="856"/>
        <v>1.440799999999999E-2</v>
      </c>
      <c r="G6914">
        <f t="shared" si="863"/>
        <v>0.95579999999999998</v>
      </c>
      <c r="H6914">
        <f t="shared" si="857"/>
        <v>-0.29345599999999999</v>
      </c>
      <c r="I6914">
        <f t="shared" si="858"/>
        <v>0.83646399999999999</v>
      </c>
      <c r="J6914">
        <f t="shared" si="859"/>
        <v>0.46121599999999996</v>
      </c>
      <c r="K6914">
        <f t="shared" si="860"/>
        <v>89.136372597626462</v>
      </c>
      <c r="L6914">
        <f t="shared" si="861"/>
        <v>-17.064975446047342</v>
      </c>
      <c r="M6914">
        <f t="shared" si="862"/>
        <v>28.87180366371091</v>
      </c>
    </row>
    <row r="6915" spans="1:13" x14ac:dyDescent="0.35">
      <c r="A6915">
        <v>0.85</v>
      </c>
      <c r="B6915">
        <v>8.5000000000000006E-2</v>
      </c>
      <c r="C6915">
        <v>-0.125</v>
      </c>
      <c r="D6915">
        <v>0.503</v>
      </c>
      <c r="F6915">
        <f t="shared" ref="F6915:F6978" si="864">2 * (A6915*B6915+C6915*D6915)</f>
        <v>1.8750000000000017E-2</v>
      </c>
      <c r="G6915">
        <f t="shared" si="863"/>
        <v>0.95430000000000004</v>
      </c>
      <c r="H6915">
        <f t="shared" ref="H6915:H6978" si="865">2*(A6915*C6915-D6915*B6915)</f>
        <v>-0.29801</v>
      </c>
      <c r="I6915">
        <f t="shared" ref="I6915:I6978" si="866">2*(A6915*D6915+B6915*C6915)</f>
        <v>0.83384999999999998</v>
      </c>
      <c r="J6915">
        <f t="shared" ref="J6915:J6978" si="867">1-2*(C6915*C6915+D6915*D6915)</f>
        <v>0.46273200000000003</v>
      </c>
      <c r="K6915">
        <f t="shared" ref="K6915:K6978" si="868">ATAN2(F6915,G6915)*180/PI()</f>
        <v>88.874402538651054</v>
      </c>
      <c r="L6915">
        <f t="shared" ref="L6915:L6978" si="869">ASIN(H6915)*180/PI()</f>
        <v>-17.33811824717429</v>
      </c>
      <c r="M6915">
        <f t="shared" ref="M6915:M6978" si="870">ATAN2(I6915,J6915)*180/PI()</f>
        <v>29.027398510333718</v>
      </c>
    </row>
    <row r="6916" spans="1:13" x14ac:dyDescent="0.35">
      <c r="A6916">
        <v>0.85099999999999998</v>
      </c>
      <c r="B6916">
        <v>8.6999999999999994E-2</v>
      </c>
      <c r="C6916">
        <v>-0.125</v>
      </c>
      <c r="D6916">
        <v>0.502</v>
      </c>
      <c r="F6916">
        <f t="shared" si="864"/>
        <v>2.2573999999999983E-2</v>
      </c>
      <c r="G6916">
        <f t="shared" ref="G6916:G6979" si="871">1-2*(B6916*B6916 + C6916*C6916)</f>
        <v>0.95361200000000002</v>
      </c>
      <c r="H6916">
        <f t="shared" si="865"/>
        <v>-0.30009799999999998</v>
      </c>
      <c r="I6916">
        <f t="shared" si="866"/>
        <v>0.83265399999999989</v>
      </c>
      <c r="J6916">
        <f t="shared" si="867"/>
        <v>0.46474199999999999</v>
      </c>
      <c r="K6916">
        <f t="shared" si="868"/>
        <v>88.643941754737241</v>
      </c>
      <c r="L6916">
        <f t="shared" si="869"/>
        <v>-17.463489323912182</v>
      </c>
      <c r="M6916">
        <f t="shared" si="870"/>
        <v>29.167869611351595</v>
      </c>
    </row>
    <row r="6917" spans="1:13" x14ac:dyDescent="0.35">
      <c r="A6917">
        <v>0.85099999999999998</v>
      </c>
      <c r="B6917">
        <v>8.8999999999999996E-2</v>
      </c>
      <c r="C6917">
        <v>-0.126</v>
      </c>
      <c r="D6917">
        <v>0.501</v>
      </c>
      <c r="F6917">
        <f t="shared" si="864"/>
        <v>2.5225999999999998E-2</v>
      </c>
      <c r="G6917">
        <f t="shared" si="871"/>
        <v>0.95240599999999997</v>
      </c>
      <c r="H6917">
        <f t="shared" si="865"/>
        <v>-0.30363000000000001</v>
      </c>
      <c r="I6917">
        <f t="shared" si="866"/>
        <v>0.83027399999999996</v>
      </c>
      <c r="J6917">
        <f t="shared" si="867"/>
        <v>0.46624600000000005</v>
      </c>
      <c r="K6917">
        <f t="shared" si="868"/>
        <v>88.482784141011763</v>
      </c>
      <c r="L6917">
        <f t="shared" si="869"/>
        <v>-17.675760401614063</v>
      </c>
      <c r="M6917">
        <f t="shared" si="870"/>
        <v>29.316684238735142</v>
      </c>
    </row>
    <row r="6918" spans="1:13" x14ac:dyDescent="0.35">
      <c r="A6918">
        <v>0.85099999999999998</v>
      </c>
      <c r="B6918">
        <v>0.09</v>
      </c>
      <c r="C6918">
        <v>-0.127</v>
      </c>
      <c r="D6918">
        <v>0.5</v>
      </c>
      <c r="F6918">
        <f t="shared" si="864"/>
        <v>2.6179999999999981E-2</v>
      </c>
      <c r="G6918">
        <f t="shared" si="871"/>
        <v>0.951542</v>
      </c>
      <c r="H6918">
        <f t="shared" si="865"/>
        <v>-0.30615399999999998</v>
      </c>
      <c r="I6918">
        <f t="shared" si="866"/>
        <v>0.82813999999999999</v>
      </c>
      <c r="J6918">
        <f t="shared" si="867"/>
        <v>0.46774199999999999</v>
      </c>
      <c r="K6918">
        <f t="shared" si="868"/>
        <v>88.424005257265748</v>
      </c>
      <c r="L6918">
        <f t="shared" si="869"/>
        <v>-17.827604781201067</v>
      </c>
      <c r="M6918">
        <f t="shared" si="870"/>
        <v>29.458208573867346</v>
      </c>
    </row>
    <row r="6919" spans="1:13" x14ac:dyDescent="0.35">
      <c r="A6919">
        <v>0.85199999999999998</v>
      </c>
      <c r="B6919">
        <v>8.8999999999999996E-2</v>
      </c>
      <c r="C6919">
        <v>-0.127</v>
      </c>
      <c r="D6919">
        <v>0.499</v>
      </c>
      <c r="F6919">
        <f t="shared" si="864"/>
        <v>2.4909999999999988E-2</v>
      </c>
      <c r="G6919">
        <f t="shared" si="871"/>
        <v>0.95189999999999997</v>
      </c>
      <c r="H6919">
        <f t="shared" si="865"/>
        <v>-0.30523</v>
      </c>
      <c r="I6919">
        <f t="shared" si="866"/>
        <v>0.82768999999999993</v>
      </c>
      <c r="J6919">
        <f t="shared" si="867"/>
        <v>0.46974000000000005</v>
      </c>
      <c r="K6919">
        <f t="shared" si="868"/>
        <v>88.500985177173106</v>
      </c>
      <c r="L6919">
        <f t="shared" si="869"/>
        <v>-17.77200178816971</v>
      </c>
      <c r="M6919">
        <f t="shared" si="870"/>
        <v>29.576267928580585</v>
      </c>
    </row>
    <row r="6920" spans="1:13" x14ac:dyDescent="0.35">
      <c r="A6920">
        <v>0.85199999999999998</v>
      </c>
      <c r="B6920">
        <v>8.7999999999999995E-2</v>
      </c>
      <c r="C6920">
        <v>-0.125</v>
      </c>
      <c r="D6920">
        <v>0.499</v>
      </c>
      <c r="F6920">
        <f t="shared" si="864"/>
        <v>2.5201999999999974E-2</v>
      </c>
      <c r="G6920">
        <f t="shared" si="871"/>
        <v>0.95326200000000005</v>
      </c>
      <c r="H6920">
        <f t="shared" si="865"/>
        <v>-0.30082399999999998</v>
      </c>
      <c r="I6920">
        <f t="shared" si="866"/>
        <v>0.82829599999999992</v>
      </c>
      <c r="J6920">
        <f t="shared" si="867"/>
        <v>0.47074799999999994</v>
      </c>
      <c r="K6920">
        <f t="shared" si="868"/>
        <v>88.485587428976842</v>
      </c>
      <c r="L6920">
        <f t="shared" si="869"/>
        <v>-17.507101186448772</v>
      </c>
      <c r="M6920">
        <f t="shared" si="870"/>
        <v>29.611001045568994</v>
      </c>
    </row>
    <row r="6921" spans="1:13" x14ac:dyDescent="0.35">
      <c r="A6921">
        <v>0.85299999999999998</v>
      </c>
      <c r="B6921">
        <v>8.5000000000000006E-2</v>
      </c>
      <c r="C6921">
        <v>-0.123</v>
      </c>
      <c r="D6921">
        <v>0.499</v>
      </c>
      <c r="F6921">
        <f t="shared" si="864"/>
        <v>2.2255999999999998E-2</v>
      </c>
      <c r="G6921">
        <f t="shared" si="871"/>
        <v>0.95529200000000003</v>
      </c>
      <c r="H6921">
        <f t="shared" si="865"/>
        <v>-0.29466799999999999</v>
      </c>
      <c r="I6921">
        <f t="shared" si="866"/>
        <v>0.83038400000000001</v>
      </c>
      <c r="J6921">
        <f t="shared" si="867"/>
        <v>0.47174000000000005</v>
      </c>
      <c r="K6921">
        <f t="shared" si="868"/>
        <v>88.665387931840257</v>
      </c>
      <c r="L6921">
        <f t="shared" si="869"/>
        <v>-17.137630272095006</v>
      </c>
      <c r="M6921">
        <f t="shared" si="870"/>
        <v>29.600846820030661</v>
      </c>
    </row>
    <row r="6922" spans="1:13" x14ac:dyDescent="0.35">
      <c r="A6922">
        <v>0.85299999999999998</v>
      </c>
      <c r="B6922">
        <v>8.4000000000000005E-2</v>
      </c>
      <c r="C6922">
        <v>-0.12</v>
      </c>
      <c r="D6922">
        <v>0.5</v>
      </c>
      <c r="F6922">
        <f t="shared" si="864"/>
        <v>2.3304000000000019E-2</v>
      </c>
      <c r="G6922">
        <f t="shared" si="871"/>
        <v>0.95708800000000005</v>
      </c>
      <c r="H6922">
        <f t="shared" si="865"/>
        <v>-0.28871999999999998</v>
      </c>
      <c r="I6922">
        <f t="shared" si="866"/>
        <v>0.83284000000000002</v>
      </c>
      <c r="J6922">
        <f t="shared" si="867"/>
        <v>0.47119999999999995</v>
      </c>
      <c r="K6922">
        <f t="shared" si="868"/>
        <v>88.605188791224919</v>
      </c>
      <c r="L6922">
        <f t="shared" si="869"/>
        <v>-16.781339802354012</v>
      </c>
      <c r="M6922">
        <f t="shared" si="870"/>
        <v>29.500093774622623</v>
      </c>
    </row>
    <row r="6923" spans="1:13" x14ac:dyDescent="0.35">
      <c r="A6923">
        <v>0.85299999999999998</v>
      </c>
      <c r="B6923">
        <v>8.3000000000000004E-2</v>
      </c>
      <c r="C6923">
        <v>-0.11700000000000001</v>
      </c>
      <c r="D6923">
        <v>0.501</v>
      </c>
      <c r="F6923">
        <f t="shared" si="864"/>
        <v>2.4363999999999997E-2</v>
      </c>
      <c r="G6923">
        <f t="shared" si="871"/>
        <v>0.95884400000000003</v>
      </c>
      <c r="H6923">
        <f t="shared" si="865"/>
        <v>-0.28276800000000002</v>
      </c>
      <c r="I6923">
        <f t="shared" si="866"/>
        <v>0.83528399999999992</v>
      </c>
      <c r="J6923">
        <f t="shared" si="867"/>
        <v>0.47062000000000004</v>
      </c>
      <c r="K6923">
        <f t="shared" si="868"/>
        <v>88.5444409592222</v>
      </c>
      <c r="L6923">
        <f t="shared" si="869"/>
        <v>-16.425477292557375</v>
      </c>
      <c r="M6923">
        <f t="shared" si="870"/>
        <v>29.398003537698543</v>
      </c>
    </row>
    <row r="6924" spans="1:13" x14ac:dyDescent="0.35">
      <c r="A6924">
        <v>0.85199999999999998</v>
      </c>
      <c r="B6924">
        <v>8.2000000000000003E-2</v>
      </c>
      <c r="C6924">
        <v>-0.11600000000000001</v>
      </c>
      <c r="D6924">
        <v>0.502</v>
      </c>
      <c r="F6924">
        <f t="shared" si="864"/>
        <v>2.3263999999999979E-2</v>
      </c>
      <c r="G6924">
        <f t="shared" si="871"/>
        <v>0.95964000000000005</v>
      </c>
      <c r="H6924">
        <f t="shared" si="865"/>
        <v>-0.27999200000000002</v>
      </c>
      <c r="I6924">
        <f t="shared" si="866"/>
        <v>0.83638399999999991</v>
      </c>
      <c r="J6924">
        <f t="shared" si="867"/>
        <v>0.46907999999999994</v>
      </c>
      <c r="K6924">
        <f t="shared" si="868"/>
        <v>88.611283410448678</v>
      </c>
      <c r="L6924">
        <f t="shared" si="869"/>
        <v>-16.25972724406293</v>
      </c>
      <c r="M6924">
        <f t="shared" si="870"/>
        <v>29.285576744880252</v>
      </c>
    </row>
    <row r="6925" spans="1:13" x14ac:dyDescent="0.35">
      <c r="A6925">
        <v>0.85199999999999998</v>
      </c>
      <c r="B6925">
        <v>0.08</v>
      </c>
      <c r="C6925">
        <v>-0.115</v>
      </c>
      <c r="D6925">
        <v>0.503</v>
      </c>
      <c r="F6925">
        <f t="shared" si="864"/>
        <v>2.0629999999999996E-2</v>
      </c>
      <c r="G6925">
        <f t="shared" si="871"/>
        <v>0.96074999999999999</v>
      </c>
      <c r="H6925">
        <f t="shared" si="865"/>
        <v>-0.27644000000000002</v>
      </c>
      <c r="I6925">
        <f t="shared" si="866"/>
        <v>0.83871200000000001</v>
      </c>
      <c r="J6925">
        <f t="shared" si="867"/>
        <v>0.46753200000000006</v>
      </c>
      <c r="K6925">
        <f t="shared" si="868"/>
        <v>88.76988778177116</v>
      </c>
      <c r="L6925">
        <f t="shared" si="869"/>
        <v>-16.047847153855951</v>
      </c>
      <c r="M6925">
        <f t="shared" si="870"/>
        <v>29.137063959566863</v>
      </c>
    </row>
    <row r="6926" spans="1:13" x14ac:dyDescent="0.35">
      <c r="A6926">
        <v>0.85199999999999998</v>
      </c>
      <c r="B6926">
        <v>0.08</v>
      </c>
      <c r="C6926">
        <v>-0.109</v>
      </c>
      <c r="D6926">
        <v>0.505</v>
      </c>
      <c r="F6926">
        <f t="shared" si="864"/>
        <v>2.6229999999999989E-2</v>
      </c>
      <c r="G6926">
        <f t="shared" si="871"/>
        <v>0.96343800000000002</v>
      </c>
      <c r="H6926">
        <f t="shared" si="865"/>
        <v>-0.266536</v>
      </c>
      <c r="I6926">
        <f t="shared" si="866"/>
        <v>0.84307999999999994</v>
      </c>
      <c r="J6926">
        <f t="shared" si="867"/>
        <v>0.46618800000000005</v>
      </c>
      <c r="K6926">
        <f t="shared" si="868"/>
        <v>88.440483828364449</v>
      </c>
      <c r="L6926">
        <f t="shared" si="869"/>
        <v>-15.458242164482614</v>
      </c>
      <c r="M6926">
        <f t="shared" si="870"/>
        <v>28.940759715195362</v>
      </c>
    </row>
    <row r="6927" spans="1:13" x14ac:dyDescent="0.35">
      <c r="A6927">
        <v>0.85099999999999998</v>
      </c>
      <c r="B6927">
        <v>0.08</v>
      </c>
      <c r="C6927">
        <v>-0.10100000000000001</v>
      </c>
      <c r="D6927">
        <v>0.50800000000000001</v>
      </c>
      <c r="F6927">
        <f t="shared" si="864"/>
        <v>3.354399999999999E-2</v>
      </c>
      <c r="G6927">
        <f t="shared" si="871"/>
        <v>0.96679800000000005</v>
      </c>
      <c r="H6927">
        <f t="shared" si="865"/>
        <v>-0.25318200000000002</v>
      </c>
      <c r="I6927">
        <f t="shared" si="866"/>
        <v>0.84845599999999999</v>
      </c>
      <c r="J6927">
        <f t="shared" si="867"/>
        <v>0.46346999999999994</v>
      </c>
      <c r="K6927">
        <f t="shared" si="868"/>
        <v>88.012864143935062</v>
      </c>
      <c r="L6927">
        <f t="shared" si="869"/>
        <v>-14.665886778703083</v>
      </c>
      <c r="M6927">
        <f t="shared" si="870"/>
        <v>28.645620846241293</v>
      </c>
    </row>
    <row r="6928" spans="1:13" x14ac:dyDescent="0.35">
      <c r="A6928">
        <v>0.85</v>
      </c>
      <c r="B6928">
        <v>7.9000000000000001E-2</v>
      </c>
      <c r="C6928">
        <v>-9.5000000000000001E-2</v>
      </c>
      <c r="D6928">
        <v>0.51</v>
      </c>
      <c r="F6928">
        <f t="shared" si="864"/>
        <v>3.7400000000000003E-2</v>
      </c>
      <c r="G6928">
        <f t="shared" si="871"/>
        <v>0.969468</v>
      </c>
      <c r="H6928">
        <f t="shared" si="865"/>
        <v>-0.24208000000000002</v>
      </c>
      <c r="I6928">
        <f t="shared" si="866"/>
        <v>0.85199000000000003</v>
      </c>
      <c r="J6928">
        <f t="shared" si="867"/>
        <v>0.46174999999999999</v>
      </c>
      <c r="K6928">
        <f t="shared" si="868"/>
        <v>87.790747025222942</v>
      </c>
      <c r="L6928">
        <f t="shared" si="869"/>
        <v>-14.009336224695529</v>
      </c>
      <c r="M6928">
        <f t="shared" si="870"/>
        <v>28.456207125311998</v>
      </c>
    </row>
    <row r="6929" spans="1:13" x14ac:dyDescent="0.35">
      <c r="A6929">
        <v>0.85</v>
      </c>
      <c r="B6929">
        <v>7.5999999999999998E-2</v>
      </c>
      <c r="C6929">
        <v>-8.7999999999999995E-2</v>
      </c>
      <c r="D6929">
        <v>0.51300000000000001</v>
      </c>
      <c r="F6929">
        <f t="shared" si="864"/>
        <v>3.8911999999999988E-2</v>
      </c>
      <c r="G6929">
        <f t="shared" si="871"/>
        <v>0.97296000000000005</v>
      </c>
      <c r="H6929">
        <f t="shared" si="865"/>
        <v>-0.227576</v>
      </c>
      <c r="I6929">
        <f t="shared" si="866"/>
        <v>0.85872400000000004</v>
      </c>
      <c r="J6929">
        <f t="shared" si="867"/>
        <v>0.45817400000000008</v>
      </c>
      <c r="K6929">
        <f t="shared" si="868"/>
        <v>87.709766239339672</v>
      </c>
      <c r="L6929">
        <f t="shared" si="869"/>
        <v>-13.154402618602091</v>
      </c>
      <c r="M6929">
        <f t="shared" si="870"/>
        <v>28.082245007052816</v>
      </c>
    </row>
    <row r="6930" spans="1:13" x14ac:dyDescent="0.35">
      <c r="A6930">
        <v>0.84899999999999998</v>
      </c>
      <c r="B6930">
        <v>7.2999999999999995E-2</v>
      </c>
      <c r="C6930">
        <v>-7.9000000000000001E-2</v>
      </c>
      <c r="D6930">
        <v>0.51600000000000001</v>
      </c>
      <c r="F6930">
        <f t="shared" si="864"/>
        <v>4.2425999999999991E-2</v>
      </c>
      <c r="G6930">
        <f t="shared" si="871"/>
        <v>0.97685999999999995</v>
      </c>
      <c r="H6930">
        <f t="shared" si="865"/>
        <v>-0.209478</v>
      </c>
      <c r="I6930">
        <f t="shared" si="866"/>
        <v>0.8646339999999999</v>
      </c>
      <c r="J6930">
        <f t="shared" si="867"/>
        <v>0.45500600000000002</v>
      </c>
      <c r="K6930">
        <f t="shared" si="868"/>
        <v>87.513150212649975</v>
      </c>
      <c r="L6930">
        <f t="shared" si="869"/>
        <v>-12.091763473976716</v>
      </c>
      <c r="M6930">
        <f t="shared" si="870"/>
        <v>27.755192127865971</v>
      </c>
    </row>
    <row r="6931" spans="1:13" x14ac:dyDescent="0.35">
      <c r="A6931">
        <v>0.84899999999999998</v>
      </c>
      <c r="B6931">
        <v>7.0000000000000007E-2</v>
      </c>
      <c r="C6931">
        <v>-6.9000000000000006E-2</v>
      </c>
      <c r="D6931">
        <v>0.51800000000000002</v>
      </c>
      <c r="F6931">
        <f t="shared" si="864"/>
        <v>4.7376000000000001E-2</v>
      </c>
      <c r="G6931">
        <f t="shared" si="871"/>
        <v>0.98067800000000005</v>
      </c>
      <c r="H6931">
        <f t="shared" si="865"/>
        <v>-0.18968200000000002</v>
      </c>
      <c r="I6931">
        <f t="shared" si="866"/>
        <v>0.86990400000000001</v>
      </c>
      <c r="J6931">
        <f t="shared" si="867"/>
        <v>0.45382999999999996</v>
      </c>
      <c r="K6931">
        <f t="shared" si="868"/>
        <v>87.234223523196746</v>
      </c>
      <c r="L6931">
        <f t="shared" si="869"/>
        <v>-10.93422666941332</v>
      </c>
      <c r="M6931">
        <f t="shared" si="870"/>
        <v>27.55110533706959</v>
      </c>
    </row>
    <row r="6932" spans="1:13" x14ac:dyDescent="0.35">
      <c r="A6932">
        <v>0.84799999999999998</v>
      </c>
      <c r="B6932">
        <v>6.6000000000000003E-2</v>
      </c>
      <c r="C6932">
        <v>-5.7000000000000002E-2</v>
      </c>
      <c r="D6932">
        <v>0.52100000000000002</v>
      </c>
      <c r="F6932">
        <f t="shared" si="864"/>
        <v>5.2542000000000005E-2</v>
      </c>
      <c r="G6932">
        <f t="shared" si="871"/>
        <v>0.98479000000000005</v>
      </c>
      <c r="H6932">
        <f t="shared" si="865"/>
        <v>-0.16544399999999998</v>
      </c>
      <c r="I6932">
        <f t="shared" si="866"/>
        <v>0.87609199999999998</v>
      </c>
      <c r="J6932">
        <f t="shared" si="867"/>
        <v>0.45061999999999991</v>
      </c>
      <c r="K6932">
        <f t="shared" si="868"/>
        <v>86.94596490815529</v>
      </c>
      <c r="L6932">
        <f t="shared" si="869"/>
        <v>-9.5230282948304925</v>
      </c>
      <c r="M6932">
        <f t="shared" si="870"/>
        <v>27.21913191696806</v>
      </c>
    </row>
    <row r="6933" spans="1:13" x14ac:dyDescent="0.35">
      <c r="A6933">
        <v>0.84799999999999998</v>
      </c>
      <c r="B6933">
        <v>6.0999999999999999E-2</v>
      </c>
      <c r="C6933">
        <v>-4.2000000000000003E-2</v>
      </c>
      <c r="D6933">
        <v>0.52300000000000002</v>
      </c>
      <c r="F6933">
        <f t="shared" si="864"/>
        <v>5.9523999999999987E-2</v>
      </c>
      <c r="G6933">
        <f t="shared" si="871"/>
        <v>0.98902999999999996</v>
      </c>
      <c r="H6933">
        <f t="shared" si="865"/>
        <v>-0.13503799999999999</v>
      </c>
      <c r="I6933">
        <f t="shared" si="866"/>
        <v>0.881884</v>
      </c>
      <c r="J6933">
        <f t="shared" si="867"/>
        <v>0.44941399999999998</v>
      </c>
      <c r="K6933">
        <f t="shared" si="868"/>
        <v>86.555852535226876</v>
      </c>
      <c r="L6933">
        <f t="shared" si="869"/>
        <v>-7.7608172494205494</v>
      </c>
      <c r="M6933">
        <f t="shared" si="870"/>
        <v>27.003695952349378</v>
      </c>
    </row>
    <row r="6934" spans="1:13" x14ac:dyDescent="0.35">
      <c r="A6934">
        <v>0.84799999999999998</v>
      </c>
      <c r="B6934">
        <v>5.3999999999999999E-2</v>
      </c>
      <c r="C6934">
        <v>-2.8000000000000001E-2</v>
      </c>
      <c r="D6934">
        <v>0.52500000000000002</v>
      </c>
      <c r="F6934">
        <f t="shared" si="864"/>
        <v>6.2183999999999996E-2</v>
      </c>
      <c r="G6934">
        <f t="shared" si="871"/>
        <v>0.99260000000000004</v>
      </c>
      <c r="H6934">
        <f t="shared" si="865"/>
        <v>-0.104188</v>
      </c>
      <c r="I6934">
        <f t="shared" si="866"/>
        <v>0.88737599999999994</v>
      </c>
      <c r="J6934">
        <f t="shared" si="867"/>
        <v>0.44718199999999997</v>
      </c>
      <c r="K6934">
        <f t="shared" si="868"/>
        <v>86.415242197652461</v>
      </c>
      <c r="L6934">
        <f t="shared" si="869"/>
        <v>-5.9803857935604352</v>
      </c>
      <c r="M6934">
        <f t="shared" si="870"/>
        <v>26.745246262608362</v>
      </c>
    </row>
    <row r="6935" spans="1:13" x14ac:dyDescent="0.35">
      <c r="A6935">
        <v>0.84699999999999998</v>
      </c>
      <c r="B6935">
        <v>4.8000000000000001E-2</v>
      </c>
      <c r="C6935">
        <v>-1.7999999999999999E-2</v>
      </c>
      <c r="D6935">
        <v>0.52700000000000002</v>
      </c>
      <c r="F6935">
        <f t="shared" si="864"/>
        <v>6.2339999999999993E-2</v>
      </c>
      <c r="G6935">
        <f t="shared" si="871"/>
        <v>0.99474399999999996</v>
      </c>
      <c r="H6935">
        <f t="shared" si="865"/>
        <v>-8.1084000000000003E-2</v>
      </c>
      <c r="I6935">
        <f t="shared" si="866"/>
        <v>0.89101000000000008</v>
      </c>
      <c r="J6935">
        <f t="shared" si="867"/>
        <v>0.44389400000000001</v>
      </c>
      <c r="K6935">
        <f t="shared" si="868"/>
        <v>86.413998140884786</v>
      </c>
      <c r="L6935">
        <f t="shared" si="869"/>
        <v>-4.6508767990955082</v>
      </c>
      <c r="M6935">
        <f t="shared" si="870"/>
        <v>26.482115864815626</v>
      </c>
    </row>
    <row r="6936" spans="1:13" x14ac:dyDescent="0.35">
      <c r="A6936">
        <v>0.84599999999999997</v>
      </c>
      <c r="B6936">
        <v>4.3999999999999997E-2</v>
      </c>
      <c r="C6936">
        <v>-1.0999999999999999E-2</v>
      </c>
      <c r="D6936">
        <v>0.53</v>
      </c>
      <c r="F6936">
        <f t="shared" si="864"/>
        <v>6.2787999999999997E-2</v>
      </c>
      <c r="G6936">
        <f t="shared" si="871"/>
        <v>0.99588600000000005</v>
      </c>
      <c r="H6936">
        <f t="shared" si="865"/>
        <v>-6.5252000000000004E-2</v>
      </c>
      <c r="I6936">
        <f t="shared" si="866"/>
        <v>0.89579200000000003</v>
      </c>
      <c r="J6936">
        <f t="shared" si="867"/>
        <v>0.43795799999999996</v>
      </c>
      <c r="K6936">
        <f t="shared" si="868"/>
        <v>86.392426338635943</v>
      </c>
      <c r="L6936">
        <f t="shared" si="869"/>
        <v>-3.7413223964813307</v>
      </c>
      <c r="M6936">
        <f t="shared" si="870"/>
        <v>26.054282262964378</v>
      </c>
    </row>
    <row r="6937" spans="1:13" x14ac:dyDescent="0.35">
      <c r="A6937">
        <v>0.84499999999999997</v>
      </c>
      <c r="B6937">
        <v>4.2000000000000003E-2</v>
      </c>
      <c r="C6937">
        <v>-2E-3</v>
      </c>
      <c r="D6937">
        <v>0.53200000000000003</v>
      </c>
      <c r="F6937">
        <f t="shared" si="864"/>
        <v>6.8851999999999997E-2</v>
      </c>
      <c r="G6937">
        <f t="shared" si="871"/>
        <v>0.99646400000000002</v>
      </c>
      <c r="H6937">
        <f t="shared" si="865"/>
        <v>-4.8068000000000007E-2</v>
      </c>
      <c r="I6937">
        <f t="shared" si="866"/>
        <v>0.89891200000000004</v>
      </c>
      <c r="J6937">
        <f t="shared" si="867"/>
        <v>0.43394399999999989</v>
      </c>
      <c r="K6937">
        <f t="shared" si="868"/>
        <v>86.047354606096945</v>
      </c>
      <c r="L6937">
        <f t="shared" si="869"/>
        <v>-2.7551552043626688</v>
      </c>
      <c r="M6937">
        <f t="shared" si="870"/>
        <v>25.768628888016426</v>
      </c>
    </row>
    <row r="6938" spans="1:13" x14ac:dyDescent="0.35">
      <c r="A6938">
        <v>0.84299999999999997</v>
      </c>
      <c r="B6938">
        <v>3.7999999999999999E-2</v>
      </c>
      <c r="C6938">
        <v>8.0000000000000002E-3</v>
      </c>
      <c r="D6938">
        <v>0.53500000000000003</v>
      </c>
      <c r="F6938">
        <f t="shared" si="864"/>
        <v>7.2627999999999998E-2</v>
      </c>
      <c r="G6938">
        <f t="shared" si="871"/>
        <v>0.99698399999999998</v>
      </c>
      <c r="H6938">
        <f t="shared" si="865"/>
        <v>-2.7172000000000002E-2</v>
      </c>
      <c r="I6938">
        <f t="shared" si="866"/>
        <v>0.90261800000000003</v>
      </c>
      <c r="J6938">
        <f t="shared" si="867"/>
        <v>0.42742199999999997</v>
      </c>
      <c r="K6938">
        <f t="shared" si="868"/>
        <v>85.833493600127071</v>
      </c>
      <c r="L6938">
        <f t="shared" si="869"/>
        <v>-1.5570325584444111</v>
      </c>
      <c r="M6938">
        <f t="shared" si="870"/>
        <v>25.339233823751595</v>
      </c>
    </row>
    <row r="6939" spans="1:13" x14ac:dyDescent="0.35">
      <c r="A6939">
        <v>0.84199999999999997</v>
      </c>
      <c r="B6939">
        <v>3.3000000000000002E-2</v>
      </c>
      <c r="C6939">
        <v>0.02</v>
      </c>
      <c r="D6939">
        <v>0.53700000000000003</v>
      </c>
      <c r="F6939">
        <f t="shared" si="864"/>
        <v>7.7052000000000009E-2</v>
      </c>
      <c r="G6939">
        <f t="shared" si="871"/>
        <v>0.99702199999999996</v>
      </c>
      <c r="H6939">
        <f t="shared" si="865"/>
        <v>-1.7619999999999997E-3</v>
      </c>
      <c r="I6939">
        <f t="shared" si="866"/>
        <v>0.90562799999999999</v>
      </c>
      <c r="J6939">
        <f t="shared" si="867"/>
        <v>0.42246199999999989</v>
      </c>
      <c r="K6939">
        <f t="shared" si="868"/>
        <v>85.580843070077592</v>
      </c>
      <c r="L6939">
        <f t="shared" si="869"/>
        <v>-0.10095521574043112</v>
      </c>
      <c r="M6939">
        <f t="shared" si="870"/>
        <v>25.008351926497465</v>
      </c>
    </row>
    <row r="6940" spans="1:13" x14ac:dyDescent="0.35">
      <c r="A6940">
        <v>0.84</v>
      </c>
      <c r="B6940">
        <v>2.7E-2</v>
      </c>
      <c r="C6940">
        <v>0.03</v>
      </c>
      <c r="D6940">
        <v>0.54</v>
      </c>
      <c r="F6940">
        <f t="shared" si="864"/>
        <v>7.7759999999999996E-2</v>
      </c>
      <c r="G6940">
        <f t="shared" si="871"/>
        <v>0.99674200000000002</v>
      </c>
      <c r="H6940">
        <f t="shared" si="865"/>
        <v>2.1239999999999992E-2</v>
      </c>
      <c r="I6940">
        <f t="shared" si="866"/>
        <v>0.90881999999999996</v>
      </c>
      <c r="J6940">
        <f t="shared" si="867"/>
        <v>0.41499999999999992</v>
      </c>
      <c r="K6940">
        <f t="shared" si="868"/>
        <v>85.539152551913546</v>
      </c>
      <c r="L6940">
        <f t="shared" si="869"/>
        <v>1.2170538783518672</v>
      </c>
      <c r="M6940">
        <f t="shared" si="870"/>
        <v>24.543149496413918</v>
      </c>
    </row>
    <row r="6941" spans="1:13" x14ac:dyDescent="0.35">
      <c r="A6941">
        <v>0.83899999999999997</v>
      </c>
      <c r="B6941">
        <v>2.1999999999999999E-2</v>
      </c>
      <c r="C6941">
        <v>3.5999999999999997E-2</v>
      </c>
      <c r="D6941">
        <v>0.54200000000000004</v>
      </c>
      <c r="F6941">
        <f t="shared" si="864"/>
        <v>7.5940000000000007E-2</v>
      </c>
      <c r="G6941">
        <f t="shared" si="871"/>
        <v>0.99643999999999999</v>
      </c>
      <c r="H6941">
        <f t="shared" si="865"/>
        <v>3.6559999999999995E-2</v>
      </c>
      <c r="I6941">
        <f t="shared" si="866"/>
        <v>0.91106000000000009</v>
      </c>
      <c r="J6941">
        <f t="shared" si="867"/>
        <v>0.40987999999999991</v>
      </c>
      <c r="K6941">
        <f t="shared" si="868"/>
        <v>85.641838066624004</v>
      </c>
      <c r="L6941">
        <f t="shared" si="869"/>
        <v>2.0952006284781701</v>
      </c>
      <c r="M6941">
        <f t="shared" si="870"/>
        <v>24.222672145741281</v>
      </c>
    </row>
    <row r="6942" spans="1:13" x14ac:dyDescent="0.35">
      <c r="A6942">
        <v>0.83699999999999997</v>
      </c>
      <c r="B6942">
        <v>0.02</v>
      </c>
      <c r="C6942">
        <v>0.04</v>
      </c>
      <c r="D6942">
        <v>0.54400000000000004</v>
      </c>
      <c r="F6942">
        <f t="shared" si="864"/>
        <v>7.7000000000000013E-2</v>
      </c>
      <c r="G6942">
        <f t="shared" si="871"/>
        <v>0.996</v>
      </c>
      <c r="H6942">
        <f t="shared" si="865"/>
        <v>4.5200000000000004E-2</v>
      </c>
      <c r="I6942">
        <f t="shared" si="866"/>
        <v>0.91225600000000007</v>
      </c>
      <c r="J6942">
        <f t="shared" si="867"/>
        <v>0.40492799999999995</v>
      </c>
      <c r="K6942">
        <f t="shared" si="868"/>
        <v>85.579300105004975</v>
      </c>
      <c r="L6942">
        <f t="shared" si="869"/>
        <v>2.5906518793975963</v>
      </c>
      <c r="M6942">
        <f t="shared" si="870"/>
        <v>23.935257496854312</v>
      </c>
    </row>
    <row r="6943" spans="1:13" x14ac:dyDescent="0.35">
      <c r="A6943">
        <v>0.83599999999999997</v>
      </c>
      <c r="B6943">
        <v>1.7999999999999999E-2</v>
      </c>
      <c r="C6943">
        <v>4.3999999999999997E-2</v>
      </c>
      <c r="D6943">
        <v>0.54600000000000004</v>
      </c>
      <c r="F6943">
        <f t="shared" si="864"/>
        <v>7.8143999999999991E-2</v>
      </c>
      <c r="G6943">
        <f t="shared" si="871"/>
        <v>0.99548000000000003</v>
      </c>
      <c r="H6943">
        <f t="shared" si="865"/>
        <v>5.3911999999999995E-2</v>
      </c>
      <c r="I6943">
        <f t="shared" si="866"/>
        <v>0.91449600000000009</v>
      </c>
      <c r="J6943">
        <f t="shared" si="867"/>
        <v>0.39989599999999992</v>
      </c>
      <c r="K6943">
        <f t="shared" si="868"/>
        <v>85.511553488249305</v>
      </c>
      <c r="L6943">
        <f t="shared" si="869"/>
        <v>3.0904283567265121</v>
      </c>
      <c r="M6943">
        <f t="shared" si="870"/>
        <v>23.619069806925165</v>
      </c>
    </row>
    <row r="6944" spans="1:13" x14ac:dyDescent="0.35">
      <c r="A6944">
        <v>0.83499999999999996</v>
      </c>
      <c r="B6944">
        <v>1.6E-2</v>
      </c>
      <c r="C6944">
        <v>4.9000000000000002E-2</v>
      </c>
      <c r="D6944">
        <v>0.54700000000000004</v>
      </c>
      <c r="F6944">
        <f t="shared" si="864"/>
        <v>8.0326000000000009E-2</v>
      </c>
      <c r="G6944">
        <f t="shared" si="871"/>
        <v>0.99468599999999996</v>
      </c>
      <c r="H6944">
        <f t="shared" si="865"/>
        <v>6.4325999999999994E-2</v>
      </c>
      <c r="I6944">
        <f t="shared" si="866"/>
        <v>0.91505800000000004</v>
      </c>
      <c r="J6944">
        <f t="shared" si="867"/>
        <v>0.39677999999999991</v>
      </c>
      <c r="K6944">
        <f t="shared" si="868"/>
        <v>85.383090548574714</v>
      </c>
      <c r="L6944">
        <f t="shared" si="869"/>
        <v>3.6881547968325532</v>
      </c>
      <c r="M6944">
        <f t="shared" si="870"/>
        <v>23.442126882165137</v>
      </c>
    </row>
    <row r="6945" spans="1:13" x14ac:dyDescent="0.35">
      <c r="A6945">
        <v>0.83399999999999996</v>
      </c>
      <c r="B6945">
        <v>1.4E-2</v>
      </c>
      <c r="C6945">
        <v>5.1999999999999998E-2</v>
      </c>
      <c r="D6945">
        <v>0.54800000000000004</v>
      </c>
      <c r="F6945">
        <f t="shared" si="864"/>
        <v>8.0343999999999999E-2</v>
      </c>
      <c r="G6945">
        <f t="shared" si="871"/>
        <v>0.99419999999999997</v>
      </c>
      <c r="H6945">
        <f t="shared" si="865"/>
        <v>7.1391999999999997E-2</v>
      </c>
      <c r="I6945">
        <f t="shared" si="866"/>
        <v>0.91552</v>
      </c>
      <c r="J6945">
        <f t="shared" si="867"/>
        <v>0.39398399999999989</v>
      </c>
      <c r="K6945">
        <f t="shared" si="868"/>
        <v>85.379812793121758</v>
      </c>
      <c r="L6945">
        <f t="shared" si="869"/>
        <v>4.0939430064814033</v>
      </c>
      <c r="M6945">
        <f t="shared" si="870"/>
        <v>23.284097165629628</v>
      </c>
    </row>
    <row r="6946" spans="1:13" x14ac:dyDescent="0.35">
      <c r="A6946">
        <v>0.83399999999999996</v>
      </c>
      <c r="B6946">
        <v>1.2E-2</v>
      </c>
      <c r="C6946">
        <v>5.3999999999999999E-2</v>
      </c>
      <c r="D6946">
        <v>0.54900000000000004</v>
      </c>
      <c r="F6946">
        <f t="shared" si="864"/>
        <v>7.9308000000000003E-2</v>
      </c>
      <c r="G6946">
        <f t="shared" si="871"/>
        <v>0.99387999999999999</v>
      </c>
      <c r="H6946">
        <f t="shared" si="865"/>
        <v>7.6895999999999992E-2</v>
      </c>
      <c r="I6946">
        <f t="shared" si="866"/>
        <v>0.91702799999999995</v>
      </c>
      <c r="J6946">
        <f t="shared" si="867"/>
        <v>0.39136599999999999</v>
      </c>
      <c r="K6946">
        <f t="shared" si="868"/>
        <v>85.437672801224409</v>
      </c>
      <c r="L6946">
        <f t="shared" si="869"/>
        <v>4.4101697835937905</v>
      </c>
      <c r="M6946">
        <f t="shared" si="870"/>
        <v>23.1116504498391</v>
      </c>
    </row>
    <row r="6947" spans="1:13" x14ac:dyDescent="0.35">
      <c r="A6947">
        <v>0.83299999999999996</v>
      </c>
      <c r="B6947">
        <v>8.9999999999999993E-3</v>
      </c>
      <c r="C6947">
        <v>5.7000000000000002E-2</v>
      </c>
      <c r="D6947">
        <v>0.54900000000000004</v>
      </c>
      <c r="F6947">
        <f t="shared" si="864"/>
        <v>7.7579999999999996E-2</v>
      </c>
      <c r="G6947">
        <f t="shared" si="871"/>
        <v>0.99334</v>
      </c>
      <c r="H6947">
        <f t="shared" si="865"/>
        <v>8.5080000000000003E-2</v>
      </c>
      <c r="I6947">
        <f t="shared" si="866"/>
        <v>0.91566000000000003</v>
      </c>
      <c r="J6947">
        <f t="shared" si="867"/>
        <v>0.39069999999999994</v>
      </c>
      <c r="K6947">
        <f t="shared" si="868"/>
        <v>85.534256276042754</v>
      </c>
      <c r="L6947">
        <f t="shared" si="869"/>
        <v>4.8806251964841545</v>
      </c>
      <c r="M6947">
        <f t="shared" si="870"/>
        <v>23.107300881370758</v>
      </c>
    </row>
    <row r="6948" spans="1:13" x14ac:dyDescent="0.35">
      <c r="A6948">
        <v>0.83199999999999996</v>
      </c>
      <c r="B6948">
        <v>7.0000000000000001E-3</v>
      </c>
      <c r="C6948">
        <v>0.06</v>
      </c>
      <c r="D6948">
        <v>0.55000000000000004</v>
      </c>
      <c r="F6948">
        <f t="shared" si="864"/>
        <v>7.7648000000000009E-2</v>
      </c>
      <c r="G6948">
        <f t="shared" si="871"/>
        <v>0.99270199999999997</v>
      </c>
      <c r="H6948">
        <f t="shared" si="865"/>
        <v>9.214E-2</v>
      </c>
      <c r="I6948">
        <f t="shared" si="866"/>
        <v>0.91603999999999997</v>
      </c>
      <c r="J6948">
        <f t="shared" si="867"/>
        <v>0.38779999999999992</v>
      </c>
      <c r="K6948">
        <f t="shared" si="868"/>
        <v>85.527496896141642</v>
      </c>
      <c r="L6948">
        <f t="shared" si="869"/>
        <v>5.2867317284286521</v>
      </c>
      <c r="M6948">
        <f t="shared" si="870"/>
        <v>22.945076374192816</v>
      </c>
    </row>
    <row r="6949" spans="1:13" x14ac:dyDescent="0.35">
      <c r="A6949">
        <v>0.83199999999999996</v>
      </c>
      <c r="B6949">
        <v>5.0000000000000001E-3</v>
      </c>
      <c r="C6949">
        <v>6.3E-2</v>
      </c>
      <c r="D6949">
        <v>0.55000000000000004</v>
      </c>
      <c r="F6949">
        <f t="shared" si="864"/>
        <v>7.7619999999999995E-2</v>
      </c>
      <c r="G6949">
        <f t="shared" si="871"/>
        <v>0.992012</v>
      </c>
      <c r="H6949">
        <f t="shared" si="865"/>
        <v>9.933199999999999E-2</v>
      </c>
      <c r="I6949">
        <f t="shared" si="866"/>
        <v>0.91583000000000003</v>
      </c>
      <c r="J6949">
        <f t="shared" si="867"/>
        <v>0.38706199999999991</v>
      </c>
      <c r="K6949">
        <f t="shared" si="868"/>
        <v>85.526006009919186</v>
      </c>
      <c r="L6949">
        <f t="shared" si="869"/>
        <v>5.7007053761014852</v>
      </c>
      <c r="M6949">
        <f t="shared" si="870"/>
        <v>22.910630796502929</v>
      </c>
    </row>
    <row r="6950" spans="1:13" x14ac:dyDescent="0.35">
      <c r="A6950">
        <v>0.83099999999999996</v>
      </c>
      <c r="B6950">
        <v>3.0000000000000001E-3</v>
      </c>
      <c r="C6950">
        <v>6.4000000000000001E-2</v>
      </c>
      <c r="D6950">
        <v>0.55100000000000005</v>
      </c>
      <c r="F6950">
        <f t="shared" si="864"/>
        <v>7.5514000000000012E-2</v>
      </c>
      <c r="G6950">
        <f t="shared" si="871"/>
        <v>0.99178999999999995</v>
      </c>
      <c r="H6950">
        <f t="shared" si="865"/>
        <v>0.10306199999999999</v>
      </c>
      <c r="I6950">
        <f t="shared" si="866"/>
        <v>0.91614600000000013</v>
      </c>
      <c r="J6950">
        <f t="shared" si="867"/>
        <v>0.38460599999999989</v>
      </c>
      <c r="K6950">
        <f t="shared" si="868"/>
        <v>85.645951539748438</v>
      </c>
      <c r="L6950">
        <f t="shared" si="869"/>
        <v>5.9155215415698441</v>
      </c>
      <c r="M6950">
        <f t="shared" si="870"/>
        <v>22.773084697217001</v>
      </c>
    </row>
    <row r="6951" spans="1:13" x14ac:dyDescent="0.35">
      <c r="A6951">
        <v>0.83099999999999996</v>
      </c>
      <c r="B6951">
        <v>3.0000000000000001E-3</v>
      </c>
      <c r="C6951">
        <v>6.4000000000000001E-2</v>
      </c>
      <c r="D6951">
        <v>0.55200000000000005</v>
      </c>
      <c r="F6951">
        <f t="shared" si="864"/>
        <v>7.5642000000000015E-2</v>
      </c>
      <c r="G6951">
        <f t="shared" si="871"/>
        <v>0.99178999999999995</v>
      </c>
      <c r="H6951">
        <f t="shared" si="865"/>
        <v>0.10305599999999999</v>
      </c>
      <c r="I6951">
        <f t="shared" si="866"/>
        <v>0.91780800000000007</v>
      </c>
      <c r="J6951">
        <f t="shared" si="867"/>
        <v>0.38239999999999996</v>
      </c>
      <c r="K6951">
        <f t="shared" si="868"/>
        <v>85.638599662868927</v>
      </c>
      <c r="L6951">
        <f t="shared" si="869"/>
        <v>5.9151759265775192</v>
      </c>
      <c r="M6951">
        <f t="shared" si="870"/>
        <v>22.618801099170579</v>
      </c>
    </row>
    <row r="6952" spans="1:13" x14ac:dyDescent="0.35">
      <c r="A6952">
        <v>0.83</v>
      </c>
      <c r="B6952">
        <v>2E-3</v>
      </c>
      <c r="C6952">
        <v>6.6000000000000003E-2</v>
      </c>
      <c r="D6952">
        <v>0.55300000000000005</v>
      </c>
      <c r="F6952">
        <f t="shared" si="864"/>
        <v>7.6316000000000009E-2</v>
      </c>
      <c r="G6952">
        <f t="shared" si="871"/>
        <v>0.99128000000000005</v>
      </c>
      <c r="H6952">
        <f t="shared" si="865"/>
        <v>0.107348</v>
      </c>
      <c r="I6952">
        <f t="shared" si="866"/>
        <v>0.91824400000000006</v>
      </c>
      <c r="J6952">
        <f t="shared" si="867"/>
        <v>0.37966999999999984</v>
      </c>
      <c r="K6952">
        <f t="shared" si="868"/>
        <v>85.597634916052812</v>
      </c>
      <c r="L6952">
        <f t="shared" si="869"/>
        <v>6.1624618303575538</v>
      </c>
      <c r="M6952">
        <f t="shared" si="870"/>
        <v>22.463821194886695</v>
      </c>
    </row>
    <row r="6953" spans="1:13" x14ac:dyDescent="0.35">
      <c r="A6953">
        <v>0.82899999999999996</v>
      </c>
      <c r="B6953">
        <v>0</v>
      </c>
      <c r="C6953">
        <v>7.0999999999999994E-2</v>
      </c>
      <c r="D6953">
        <v>0.55300000000000005</v>
      </c>
      <c r="F6953">
        <f t="shared" si="864"/>
        <v>7.8525999999999999E-2</v>
      </c>
      <c r="G6953">
        <f t="shared" si="871"/>
        <v>0.98991799999999996</v>
      </c>
      <c r="H6953">
        <f t="shared" si="865"/>
        <v>0.11771799999999999</v>
      </c>
      <c r="I6953">
        <f t="shared" si="866"/>
        <v>0.91687400000000008</v>
      </c>
      <c r="J6953">
        <f t="shared" si="867"/>
        <v>0.37829999999999986</v>
      </c>
      <c r="K6953">
        <f t="shared" si="868"/>
        <v>85.464466098345753</v>
      </c>
      <c r="L6953">
        <f t="shared" si="869"/>
        <v>6.7604201022493449</v>
      </c>
      <c r="M6953">
        <f t="shared" si="870"/>
        <v>22.420925586490721</v>
      </c>
    </row>
    <row r="6954" spans="1:13" x14ac:dyDescent="0.35">
      <c r="A6954">
        <v>0.82899999999999996</v>
      </c>
      <c r="B6954">
        <v>-3.0000000000000001E-3</v>
      </c>
      <c r="C6954">
        <v>7.3999999999999996E-2</v>
      </c>
      <c r="D6954">
        <v>0.55400000000000005</v>
      </c>
      <c r="F6954">
        <f t="shared" si="864"/>
        <v>7.7018000000000003E-2</v>
      </c>
      <c r="G6954">
        <f t="shared" si="871"/>
        <v>0.98902999999999996</v>
      </c>
      <c r="H6954">
        <f t="shared" si="865"/>
        <v>0.12601599999999999</v>
      </c>
      <c r="I6954">
        <f t="shared" si="866"/>
        <v>0.91808800000000002</v>
      </c>
      <c r="J6954">
        <f t="shared" si="867"/>
        <v>0.37521599999999988</v>
      </c>
      <c r="K6954">
        <f t="shared" si="868"/>
        <v>85.54723438297475</v>
      </c>
      <c r="L6954">
        <f t="shared" si="869"/>
        <v>7.2394322741655399</v>
      </c>
      <c r="M6954">
        <f t="shared" si="870"/>
        <v>22.229483449608942</v>
      </c>
    </row>
    <row r="6955" spans="1:13" x14ac:dyDescent="0.35">
      <c r="A6955">
        <v>0.82799999999999996</v>
      </c>
      <c r="B6955">
        <v>-4.0000000000000001E-3</v>
      </c>
      <c r="C6955">
        <v>7.4999999999999997E-2</v>
      </c>
      <c r="D6955">
        <v>0.55500000000000005</v>
      </c>
      <c r="F6955">
        <f t="shared" si="864"/>
        <v>7.6626E-2</v>
      </c>
      <c r="G6955">
        <f t="shared" si="871"/>
        <v>0.98871799999999999</v>
      </c>
      <c r="H6955">
        <f t="shared" si="865"/>
        <v>0.12864</v>
      </c>
      <c r="I6955">
        <f t="shared" si="866"/>
        <v>0.91847999999999996</v>
      </c>
      <c r="J6955">
        <f t="shared" si="867"/>
        <v>0.37269999999999992</v>
      </c>
      <c r="K6955">
        <f t="shared" si="868"/>
        <v>85.568414834292057</v>
      </c>
      <c r="L6955">
        <f t="shared" si="869"/>
        <v>7.3910101889199282</v>
      </c>
      <c r="M6955">
        <f t="shared" si="870"/>
        <v>22.086286675014126</v>
      </c>
    </row>
    <row r="6956" spans="1:13" x14ac:dyDescent="0.35">
      <c r="A6956">
        <v>0.82699999999999996</v>
      </c>
      <c r="B6956">
        <v>-4.0000000000000001E-3</v>
      </c>
      <c r="C6956">
        <v>7.4999999999999997E-2</v>
      </c>
      <c r="D6956">
        <v>0.55600000000000005</v>
      </c>
      <c r="F6956">
        <f t="shared" si="864"/>
        <v>7.6784000000000005E-2</v>
      </c>
      <c r="G6956">
        <f t="shared" si="871"/>
        <v>0.98871799999999999</v>
      </c>
      <c r="H6956">
        <f t="shared" si="865"/>
        <v>0.128498</v>
      </c>
      <c r="I6956">
        <f t="shared" si="866"/>
        <v>0.91902399999999995</v>
      </c>
      <c r="J6956">
        <f t="shared" si="867"/>
        <v>0.37047799999999986</v>
      </c>
      <c r="K6956">
        <f t="shared" si="868"/>
        <v>85.559313580487711</v>
      </c>
      <c r="L6956">
        <f t="shared" si="869"/>
        <v>7.3828060989167437</v>
      </c>
      <c r="M6956">
        <f t="shared" si="870"/>
        <v>21.955405436007563</v>
      </c>
    </row>
    <row r="6957" spans="1:13" x14ac:dyDescent="0.35">
      <c r="A6957">
        <v>0.82699999999999996</v>
      </c>
      <c r="B6957">
        <v>-4.0000000000000001E-3</v>
      </c>
      <c r="C6957">
        <v>7.5999999999999998E-2</v>
      </c>
      <c r="D6957">
        <v>0.55600000000000005</v>
      </c>
      <c r="F6957">
        <f t="shared" si="864"/>
        <v>7.7896000000000007E-2</v>
      </c>
      <c r="G6957">
        <f t="shared" si="871"/>
        <v>0.98841599999999996</v>
      </c>
      <c r="H6957">
        <f t="shared" si="865"/>
        <v>0.13015199999999999</v>
      </c>
      <c r="I6957">
        <f t="shared" si="866"/>
        <v>0.91901599999999994</v>
      </c>
      <c r="J6957">
        <f t="shared" si="867"/>
        <v>0.37017599999999984</v>
      </c>
      <c r="K6957">
        <f t="shared" si="868"/>
        <v>85.493894857466245</v>
      </c>
      <c r="L6957">
        <f t="shared" si="869"/>
        <v>7.4783759000068137</v>
      </c>
      <c r="M6957">
        <f t="shared" si="870"/>
        <v>21.939380460830979</v>
      </c>
    </row>
    <row r="6958" spans="1:13" x14ac:dyDescent="0.35">
      <c r="A6958">
        <v>0.82599999999999996</v>
      </c>
      <c r="B6958">
        <v>-3.0000000000000001E-3</v>
      </c>
      <c r="C6958">
        <v>7.6999999999999999E-2</v>
      </c>
      <c r="D6958">
        <v>0.55700000000000005</v>
      </c>
      <c r="F6958">
        <f t="shared" si="864"/>
        <v>8.0822000000000005E-2</v>
      </c>
      <c r="G6958">
        <f t="shared" si="871"/>
        <v>0.988124</v>
      </c>
      <c r="H6958">
        <f t="shared" si="865"/>
        <v>0.130546</v>
      </c>
      <c r="I6958">
        <f t="shared" si="866"/>
        <v>0.91970200000000002</v>
      </c>
      <c r="J6958">
        <f t="shared" si="867"/>
        <v>0.36764399999999986</v>
      </c>
      <c r="K6958">
        <f t="shared" si="868"/>
        <v>85.323993838762149</v>
      </c>
      <c r="L6958">
        <f t="shared" si="869"/>
        <v>7.501144696724344</v>
      </c>
      <c r="M6958">
        <f t="shared" si="870"/>
        <v>21.788690931612905</v>
      </c>
    </row>
    <row r="6959" spans="1:13" x14ac:dyDescent="0.35">
      <c r="A6959">
        <v>0.82599999999999996</v>
      </c>
      <c r="B6959">
        <v>-3.0000000000000001E-3</v>
      </c>
      <c r="C6959">
        <v>7.6999999999999999E-2</v>
      </c>
      <c r="D6959">
        <v>0.55700000000000005</v>
      </c>
      <c r="F6959">
        <f t="shared" si="864"/>
        <v>8.0822000000000005E-2</v>
      </c>
      <c r="G6959">
        <f t="shared" si="871"/>
        <v>0.988124</v>
      </c>
      <c r="H6959">
        <f t="shared" si="865"/>
        <v>0.130546</v>
      </c>
      <c r="I6959">
        <f t="shared" si="866"/>
        <v>0.91970200000000002</v>
      </c>
      <c r="J6959">
        <f t="shared" si="867"/>
        <v>0.36764399999999986</v>
      </c>
      <c r="K6959">
        <f t="shared" si="868"/>
        <v>85.323993838762149</v>
      </c>
      <c r="L6959">
        <f t="shared" si="869"/>
        <v>7.501144696724344</v>
      </c>
      <c r="M6959">
        <f t="shared" si="870"/>
        <v>21.788690931612905</v>
      </c>
    </row>
    <row r="6960" spans="1:13" x14ac:dyDescent="0.35">
      <c r="A6960">
        <v>0.82599999999999996</v>
      </c>
      <c r="B6960">
        <v>-3.0000000000000001E-3</v>
      </c>
      <c r="C6960">
        <v>7.4999999999999997E-2</v>
      </c>
      <c r="D6960">
        <v>0.55700000000000005</v>
      </c>
      <c r="F6960">
        <f t="shared" si="864"/>
        <v>7.8593999999999997E-2</v>
      </c>
      <c r="G6960">
        <f t="shared" si="871"/>
        <v>0.98873199999999994</v>
      </c>
      <c r="H6960">
        <f t="shared" si="865"/>
        <v>0.12724199999999999</v>
      </c>
      <c r="I6960">
        <f t="shared" si="866"/>
        <v>0.91971400000000003</v>
      </c>
      <c r="J6960">
        <f t="shared" si="867"/>
        <v>0.36825199999999991</v>
      </c>
      <c r="K6960">
        <f t="shared" si="868"/>
        <v>85.455132598292053</v>
      </c>
      <c r="L6960">
        <f t="shared" si="869"/>
        <v>7.3102469522071765</v>
      </c>
      <c r="M6960">
        <f t="shared" si="870"/>
        <v>21.821084164517895</v>
      </c>
    </row>
    <row r="6961" spans="1:13" x14ac:dyDescent="0.35">
      <c r="A6961">
        <v>0.82599999999999996</v>
      </c>
      <c r="B6961">
        <v>-2E-3</v>
      </c>
      <c r="C6961">
        <v>7.4999999999999997E-2</v>
      </c>
      <c r="D6961">
        <v>0.55700000000000005</v>
      </c>
      <c r="F6961">
        <f t="shared" si="864"/>
        <v>8.0245999999999998E-2</v>
      </c>
      <c r="G6961">
        <f t="shared" si="871"/>
        <v>0.98874200000000001</v>
      </c>
      <c r="H6961">
        <f t="shared" si="865"/>
        <v>0.12612799999999999</v>
      </c>
      <c r="I6961">
        <f t="shared" si="866"/>
        <v>0.91986400000000001</v>
      </c>
      <c r="J6961">
        <f t="shared" si="867"/>
        <v>0.36825199999999991</v>
      </c>
      <c r="K6961">
        <f t="shared" si="868"/>
        <v>85.360061725107627</v>
      </c>
      <c r="L6961">
        <f t="shared" si="869"/>
        <v>7.2459010149496397</v>
      </c>
      <c r="M6961">
        <f t="shared" si="870"/>
        <v>21.81786001616727</v>
      </c>
    </row>
    <row r="6962" spans="1:13" x14ac:dyDescent="0.35">
      <c r="A6962">
        <v>0.82599999999999996</v>
      </c>
      <c r="B6962">
        <v>-2E-3</v>
      </c>
      <c r="C6962">
        <v>7.5999999999999998E-2</v>
      </c>
      <c r="D6962">
        <v>0.55700000000000005</v>
      </c>
      <c r="F6962">
        <f t="shared" si="864"/>
        <v>8.1360000000000002E-2</v>
      </c>
      <c r="G6962">
        <f t="shared" si="871"/>
        <v>0.98843999999999999</v>
      </c>
      <c r="H6962">
        <f t="shared" si="865"/>
        <v>0.12778</v>
      </c>
      <c r="I6962">
        <f t="shared" si="866"/>
        <v>0.91986000000000001</v>
      </c>
      <c r="J6962">
        <f t="shared" si="867"/>
        <v>0.36794999999999989</v>
      </c>
      <c r="K6962">
        <f t="shared" si="868"/>
        <v>85.294504967742768</v>
      </c>
      <c r="L6962">
        <f t="shared" si="869"/>
        <v>7.341325773538661</v>
      </c>
      <c r="M6962">
        <f t="shared" si="870"/>
        <v>21.801731662349965</v>
      </c>
    </row>
    <row r="6963" spans="1:13" x14ac:dyDescent="0.35">
      <c r="A6963">
        <v>0.82599999999999996</v>
      </c>
      <c r="B6963">
        <v>-3.0000000000000001E-3</v>
      </c>
      <c r="C6963">
        <v>7.6999999999999999E-2</v>
      </c>
      <c r="D6963">
        <v>0.55700000000000005</v>
      </c>
      <c r="F6963">
        <f t="shared" si="864"/>
        <v>8.0822000000000005E-2</v>
      </c>
      <c r="G6963">
        <f t="shared" si="871"/>
        <v>0.988124</v>
      </c>
      <c r="H6963">
        <f t="shared" si="865"/>
        <v>0.130546</v>
      </c>
      <c r="I6963">
        <f t="shared" si="866"/>
        <v>0.91970200000000002</v>
      </c>
      <c r="J6963">
        <f t="shared" si="867"/>
        <v>0.36764399999999986</v>
      </c>
      <c r="K6963">
        <f t="shared" si="868"/>
        <v>85.323993838762149</v>
      </c>
      <c r="L6963">
        <f t="shared" si="869"/>
        <v>7.501144696724344</v>
      </c>
      <c r="M6963">
        <f t="shared" si="870"/>
        <v>21.788690931612905</v>
      </c>
    </row>
    <row r="6964" spans="1:13" x14ac:dyDescent="0.35">
      <c r="A6964">
        <v>0.82599999999999996</v>
      </c>
      <c r="B6964">
        <v>-3.0000000000000001E-3</v>
      </c>
      <c r="C6964">
        <v>7.6999999999999999E-2</v>
      </c>
      <c r="D6964">
        <v>0.55700000000000005</v>
      </c>
      <c r="F6964">
        <f t="shared" si="864"/>
        <v>8.0822000000000005E-2</v>
      </c>
      <c r="G6964">
        <f t="shared" si="871"/>
        <v>0.988124</v>
      </c>
      <c r="H6964">
        <f t="shared" si="865"/>
        <v>0.130546</v>
      </c>
      <c r="I6964">
        <f t="shared" si="866"/>
        <v>0.91970200000000002</v>
      </c>
      <c r="J6964">
        <f t="shared" si="867"/>
        <v>0.36764399999999986</v>
      </c>
      <c r="K6964">
        <f t="shared" si="868"/>
        <v>85.323993838762149</v>
      </c>
      <c r="L6964">
        <f t="shared" si="869"/>
        <v>7.501144696724344</v>
      </c>
      <c r="M6964">
        <f t="shared" si="870"/>
        <v>21.788690931612905</v>
      </c>
    </row>
    <row r="6965" spans="1:13" x14ac:dyDescent="0.35">
      <c r="A6965">
        <v>0.82599999999999996</v>
      </c>
      <c r="B6965">
        <v>-3.0000000000000001E-3</v>
      </c>
      <c r="C6965">
        <v>7.8E-2</v>
      </c>
      <c r="D6965">
        <v>0.55800000000000005</v>
      </c>
      <c r="F6965">
        <f t="shared" si="864"/>
        <v>8.2092000000000012E-2</v>
      </c>
      <c r="G6965">
        <f t="shared" si="871"/>
        <v>0.98781399999999997</v>
      </c>
      <c r="H6965">
        <f t="shared" si="865"/>
        <v>0.13220399999999999</v>
      </c>
      <c r="I6965">
        <f t="shared" si="866"/>
        <v>0.92134800000000006</v>
      </c>
      <c r="J6965">
        <f t="shared" si="867"/>
        <v>0.36510399999999987</v>
      </c>
      <c r="K6965">
        <f t="shared" si="868"/>
        <v>85.249367138115005</v>
      </c>
      <c r="L6965">
        <f t="shared" si="869"/>
        <v>7.5969716676991972</v>
      </c>
      <c r="M6965">
        <f t="shared" si="870"/>
        <v>21.61701403950368</v>
      </c>
    </row>
    <row r="6966" spans="1:13" x14ac:dyDescent="0.35">
      <c r="A6966">
        <v>0.82499999999999996</v>
      </c>
      <c r="B6966">
        <v>-4.0000000000000001E-3</v>
      </c>
      <c r="C6966">
        <v>7.8E-2</v>
      </c>
      <c r="D6966">
        <v>0.55800000000000005</v>
      </c>
      <c r="F6966">
        <f t="shared" si="864"/>
        <v>8.0448000000000019E-2</v>
      </c>
      <c r="G6966">
        <f t="shared" si="871"/>
        <v>0.98780000000000001</v>
      </c>
      <c r="H6966">
        <f t="shared" si="865"/>
        <v>0.13316399999999998</v>
      </c>
      <c r="I6966">
        <f t="shared" si="866"/>
        <v>0.92007600000000012</v>
      </c>
      <c r="J6966">
        <f t="shared" si="867"/>
        <v>0.36510399999999987</v>
      </c>
      <c r="K6966">
        <f t="shared" si="868"/>
        <v>85.344016586478531</v>
      </c>
      <c r="L6966">
        <f t="shared" si="869"/>
        <v>7.6524662799579071</v>
      </c>
      <c r="M6966">
        <f t="shared" si="870"/>
        <v>21.64413795452246</v>
      </c>
    </row>
    <row r="6967" spans="1:13" x14ac:dyDescent="0.35">
      <c r="A6967">
        <v>0.82499999999999996</v>
      </c>
      <c r="B6967">
        <v>-4.0000000000000001E-3</v>
      </c>
      <c r="C6967">
        <v>7.9000000000000001E-2</v>
      </c>
      <c r="D6967">
        <v>0.55900000000000005</v>
      </c>
      <c r="F6967">
        <f t="shared" si="864"/>
        <v>8.1722000000000017E-2</v>
      </c>
      <c r="G6967">
        <f t="shared" si="871"/>
        <v>0.98748599999999997</v>
      </c>
      <c r="H6967">
        <f t="shared" si="865"/>
        <v>0.134822</v>
      </c>
      <c r="I6967">
        <f t="shared" si="866"/>
        <v>0.92171800000000004</v>
      </c>
      <c r="J6967">
        <f t="shared" si="867"/>
        <v>0.36255599999999988</v>
      </c>
      <c r="K6967">
        <f t="shared" si="868"/>
        <v>85.269117811116146</v>
      </c>
      <c r="L6967">
        <f t="shared" si="869"/>
        <v>7.7483271406394367</v>
      </c>
      <c r="M6967">
        <f t="shared" si="870"/>
        <v>21.472099735708099</v>
      </c>
    </row>
    <row r="6968" spans="1:13" x14ac:dyDescent="0.35">
      <c r="A6968">
        <v>0.82399999999999995</v>
      </c>
      <c r="B6968">
        <v>-4.0000000000000001E-3</v>
      </c>
      <c r="C6968">
        <v>7.9000000000000001E-2</v>
      </c>
      <c r="D6968">
        <v>0.56000000000000005</v>
      </c>
      <c r="F6968">
        <f t="shared" si="864"/>
        <v>8.1888000000000002E-2</v>
      </c>
      <c r="G6968">
        <f t="shared" si="871"/>
        <v>0.98748599999999997</v>
      </c>
      <c r="H6968">
        <f t="shared" si="865"/>
        <v>0.13467200000000001</v>
      </c>
      <c r="I6968">
        <f t="shared" si="866"/>
        <v>0.92224800000000007</v>
      </c>
      <c r="J6968">
        <f t="shared" si="867"/>
        <v>0.36031799999999992</v>
      </c>
      <c r="K6968">
        <f t="shared" si="868"/>
        <v>85.259551830403396</v>
      </c>
      <c r="L6968">
        <f t="shared" si="869"/>
        <v>7.7396536719829969</v>
      </c>
      <c r="M6968">
        <f t="shared" si="870"/>
        <v>21.34035606830302</v>
      </c>
    </row>
    <row r="6969" spans="1:13" x14ac:dyDescent="0.35">
      <c r="A6969">
        <v>0.82299999999999995</v>
      </c>
      <c r="B6969">
        <v>-3.0000000000000001E-3</v>
      </c>
      <c r="C6969">
        <v>7.6999999999999999E-2</v>
      </c>
      <c r="D6969">
        <v>0.56100000000000005</v>
      </c>
      <c r="F6969">
        <f t="shared" si="864"/>
        <v>8.1456000000000015E-2</v>
      </c>
      <c r="G6969">
        <f t="shared" si="871"/>
        <v>0.988124</v>
      </c>
      <c r="H6969">
        <f t="shared" si="865"/>
        <v>0.130108</v>
      </c>
      <c r="I6969">
        <f t="shared" si="866"/>
        <v>0.9229440000000001</v>
      </c>
      <c r="J6969">
        <f t="shared" si="867"/>
        <v>0.3586999999999998</v>
      </c>
      <c r="K6969">
        <f t="shared" si="868"/>
        <v>85.287477946105184</v>
      </c>
      <c r="L6969">
        <f t="shared" si="869"/>
        <v>7.4758332655359307</v>
      </c>
      <c r="M6969">
        <f t="shared" si="870"/>
        <v>21.238497413753166</v>
      </c>
    </row>
    <row r="6970" spans="1:13" x14ac:dyDescent="0.35">
      <c r="A6970">
        <v>0.82299999999999995</v>
      </c>
      <c r="B6970">
        <v>0</v>
      </c>
      <c r="C6970">
        <v>7.3999999999999996E-2</v>
      </c>
      <c r="D6970">
        <v>0.56200000000000006</v>
      </c>
      <c r="F6970">
        <f t="shared" si="864"/>
        <v>8.3176E-2</v>
      </c>
      <c r="G6970">
        <f t="shared" si="871"/>
        <v>0.98904800000000004</v>
      </c>
      <c r="H6970">
        <f t="shared" si="865"/>
        <v>0.12180399999999998</v>
      </c>
      <c r="I6970">
        <f t="shared" si="866"/>
        <v>0.92505199999999999</v>
      </c>
      <c r="J6970">
        <f t="shared" si="867"/>
        <v>0.3573599999999999</v>
      </c>
      <c r="K6970">
        <f t="shared" si="868"/>
        <v>85.192906198993796</v>
      </c>
      <c r="L6970">
        <f t="shared" si="869"/>
        <v>6.9962279978630226</v>
      </c>
      <c r="M6970">
        <f t="shared" si="870"/>
        <v>21.122215532078943</v>
      </c>
    </row>
    <row r="6971" spans="1:13" x14ac:dyDescent="0.35">
      <c r="A6971">
        <v>0.82299999999999995</v>
      </c>
      <c r="B6971">
        <v>2E-3</v>
      </c>
      <c r="C6971">
        <v>6.9000000000000006E-2</v>
      </c>
      <c r="D6971">
        <v>0.56299999999999994</v>
      </c>
      <c r="F6971">
        <f t="shared" si="864"/>
        <v>8.0986000000000002E-2</v>
      </c>
      <c r="G6971">
        <f t="shared" si="871"/>
        <v>0.99046999999999996</v>
      </c>
      <c r="H6971">
        <f t="shared" si="865"/>
        <v>0.111322</v>
      </c>
      <c r="I6971">
        <f t="shared" si="866"/>
        <v>0.92697399999999996</v>
      </c>
      <c r="J6971">
        <f t="shared" si="867"/>
        <v>0.35654000000000008</v>
      </c>
      <c r="K6971">
        <f t="shared" si="868"/>
        <v>85.32559631797227</v>
      </c>
      <c r="L6971">
        <f t="shared" si="869"/>
        <v>6.3915286805322955</v>
      </c>
      <c r="M6971">
        <f t="shared" si="870"/>
        <v>21.038132303671215</v>
      </c>
    </row>
    <row r="6972" spans="1:13" x14ac:dyDescent="0.35">
      <c r="A6972">
        <v>0.82299999999999995</v>
      </c>
      <c r="B6972">
        <v>2E-3</v>
      </c>
      <c r="C6972">
        <v>6.9000000000000006E-2</v>
      </c>
      <c r="D6972">
        <v>0.56299999999999994</v>
      </c>
      <c r="F6972">
        <f t="shared" si="864"/>
        <v>8.0986000000000002E-2</v>
      </c>
      <c r="G6972">
        <f t="shared" si="871"/>
        <v>0.99046999999999996</v>
      </c>
      <c r="H6972">
        <f t="shared" si="865"/>
        <v>0.111322</v>
      </c>
      <c r="I6972">
        <f t="shared" si="866"/>
        <v>0.92697399999999996</v>
      </c>
      <c r="J6972">
        <f t="shared" si="867"/>
        <v>0.35654000000000008</v>
      </c>
      <c r="K6972">
        <f t="shared" si="868"/>
        <v>85.32559631797227</v>
      </c>
      <c r="L6972">
        <f t="shared" si="869"/>
        <v>6.3915286805322955</v>
      </c>
      <c r="M6972">
        <f t="shared" si="870"/>
        <v>21.038132303671215</v>
      </c>
    </row>
    <row r="6973" spans="1:13" x14ac:dyDescent="0.35">
      <c r="A6973">
        <v>0.82399999999999995</v>
      </c>
      <c r="B6973">
        <v>1E-3</v>
      </c>
      <c r="C6973">
        <v>6.9000000000000006E-2</v>
      </c>
      <c r="D6973">
        <v>0.56100000000000005</v>
      </c>
      <c r="F6973">
        <f t="shared" si="864"/>
        <v>7.9066000000000011E-2</v>
      </c>
      <c r="G6973">
        <f t="shared" si="871"/>
        <v>0.99047600000000002</v>
      </c>
      <c r="H6973">
        <f t="shared" si="865"/>
        <v>0.11259000000000001</v>
      </c>
      <c r="I6973">
        <f t="shared" si="866"/>
        <v>0.92466599999999999</v>
      </c>
      <c r="J6973">
        <f t="shared" si="867"/>
        <v>0.3610359999999998</v>
      </c>
      <c r="K6973">
        <f t="shared" si="868"/>
        <v>85.435969836587972</v>
      </c>
      <c r="L6973">
        <f t="shared" si="869"/>
        <v>6.4646393689145096</v>
      </c>
      <c r="M6973">
        <f t="shared" si="870"/>
        <v>21.328168048240986</v>
      </c>
    </row>
    <row r="6974" spans="1:13" x14ac:dyDescent="0.35">
      <c r="A6974">
        <v>0.82499999999999996</v>
      </c>
      <c r="B6974">
        <v>2E-3</v>
      </c>
      <c r="C6974">
        <v>6.7000000000000004E-2</v>
      </c>
      <c r="D6974">
        <v>0.55900000000000005</v>
      </c>
      <c r="F6974">
        <f t="shared" si="864"/>
        <v>7.8206000000000012E-2</v>
      </c>
      <c r="G6974">
        <f t="shared" si="871"/>
        <v>0.99101399999999995</v>
      </c>
      <c r="H6974">
        <f t="shared" si="865"/>
        <v>0.10831399999999999</v>
      </c>
      <c r="I6974">
        <f t="shared" si="866"/>
        <v>0.92261800000000005</v>
      </c>
      <c r="J6974">
        <f t="shared" si="867"/>
        <v>0.36605999999999983</v>
      </c>
      <c r="K6974">
        <f t="shared" si="868"/>
        <v>85.48784715282298</v>
      </c>
      <c r="L6974">
        <f t="shared" si="869"/>
        <v>6.2181341677242257</v>
      </c>
      <c r="M6974">
        <f t="shared" si="870"/>
        <v>21.641309595881985</v>
      </c>
    </row>
    <row r="6975" spans="1:13" x14ac:dyDescent="0.35">
      <c r="A6975">
        <v>0.82799999999999996</v>
      </c>
      <c r="B6975">
        <v>4.0000000000000001E-3</v>
      </c>
      <c r="C6975">
        <v>5.7000000000000002E-2</v>
      </c>
      <c r="D6975">
        <v>0.55700000000000005</v>
      </c>
      <c r="F6975">
        <f t="shared" si="864"/>
        <v>7.0122000000000018E-2</v>
      </c>
      <c r="G6975">
        <f t="shared" si="871"/>
        <v>0.99346999999999996</v>
      </c>
      <c r="H6975">
        <f t="shared" si="865"/>
        <v>8.9936000000000002E-2</v>
      </c>
      <c r="I6975">
        <f t="shared" si="866"/>
        <v>0.922848</v>
      </c>
      <c r="J6975">
        <f t="shared" si="867"/>
        <v>0.37300399999999989</v>
      </c>
      <c r="K6975">
        <f t="shared" si="868"/>
        <v>85.962593189705501</v>
      </c>
      <c r="L6975">
        <f t="shared" si="869"/>
        <v>5.1599252297457179</v>
      </c>
      <c r="M6975">
        <f t="shared" si="870"/>
        <v>22.007963147090553</v>
      </c>
    </row>
    <row r="6976" spans="1:13" x14ac:dyDescent="0.35">
      <c r="A6976">
        <v>0.82899999999999996</v>
      </c>
      <c r="B6976">
        <v>0.02</v>
      </c>
      <c r="C6976">
        <v>3.2000000000000001E-2</v>
      </c>
      <c r="D6976">
        <v>0.55700000000000005</v>
      </c>
      <c r="F6976">
        <f t="shared" si="864"/>
        <v>6.8808000000000008E-2</v>
      </c>
      <c r="G6976">
        <f t="shared" si="871"/>
        <v>0.99715200000000004</v>
      </c>
      <c r="H6976">
        <f t="shared" si="865"/>
        <v>3.0775999999999998E-2</v>
      </c>
      <c r="I6976">
        <f t="shared" si="866"/>
        <v>0.924786</v>
      </c>
      <c r="J6976">
        <f t="shared" si="867"/>
        <v>0.37745399999999985</v>
      </c>
      <c r="K6976">
        <f t="shared" si="868"/>
        <v>86.052589383219441</v>
      </c>
      <c r="L6976">
        <f t="shared" si="869"/>
        <v>1.7636133896937185</v>
      </c>
      <c r="M6976">
        <f t="shared" si="870"/>
        <v>22.202964790984684</v>
      </c>
    </row>
    <row r="6977" spans="1:13" x14ac:dyDescent="0.35">
      <c r="A6977">
        <v>0.82699999999999996</v>
      </c>
      <c r="B6977">
        <v>5.0999999999999997E-2</v>
      </c>
      <c r="C6977">
        <v>-5.0000000000000001E-3</v>
      </c>
      <c r="D6977">
        <v>0.55900000000000005</v>
      </c>
      <c r="F6977">
        <f t="shared" si="864"/>
        <v>7.8763999999999987E-2</v>
      </c>
      <c r="G6977">
        <f t="shared" si="871"/>
        <v>0.99474799999999997</v>
      </c>
      <c r="H6977">
        <f t="shared" si="865"/>
        <v>-6.5287999999999999E-2</v>
      </c>
      <c r="I6977">
        <f t="shared" si="866"/>
        <v>0.92407600000000001</v>
      </c>
      <c r="J6977">
        <f t="shared" si="867"/>
        <v>0.37498799999999988</v>
      </c>
      <c r="K6977">
        <f t="shared" si="868"/>
        <v>85.472773929650671</v>
      </c>
      <c r="L6977">
        <f t="shared" si="869"/>
        <v>-3.7433894522508093</v>
      </c>
      <c r="M6977">
        <f t="shared" si="870"/>
        <v>22.087205551295586</v>
      </c>
    </row>
    <row r="6978" spans="1:13" x14ac:dyDescent="0.35">
      <c r="A6978">
        <v>0.82499999999999996</v>
      </c>
      <c r="B6978">
        <v>7.4999999999999997E-2</v>
      </c>
      <c r="C6978">
        <v>-1.6E-2</v>
      </c>
      <c r="D6978">
        <v>0.55900000000000005</v>
      </c>
      <c r="F6978">
        <f t="shared" si="864"/>
        <v>0.10586199999999998</v>
      </c>
      <c r="G6978">
        <f t="shared" si="871"/>
        <v>0.98823799999999995</v>
      </c>
      <c r="H6978">
        <f t="shared" si="865"/>
        <v>-0.11025000000000001</v>
      </c>
      <c r="I6978">
        <f t="shared" si="866"/>
        <v>0.91995000000000005</v>
      </c>
      <c r="J6978">
        <f t="shared" si="867"/>
        <v>0.37452599999999991</v>
      </c>
      <c r="K6978">
        <f t="shared" si="868"/>
        <v>83.885679678846174</v>
      </c>
      <c r="L6978">
        <f t="shared" si="869"/>
        <v>-6.3297271692966115</v>
      </c>
      <c r="M6978">
        <f t="shared" si="870"/>
        <v>22.15200527547147</v>
      </c>
    </row>
    <row r="6979" spans="1:13" x14ac:dyDescent="0.35">
      <c r="A6979">
        <v>0.82799999999999996</v>
      </c>
      <c r="B6979">
        <v>7.2999999999999995E-2</v>
      </c>
      <c r="C6979">
        <v>-4.0000000000000001E-3</v>
      </c>
      <c r="D6979">
        <v>0.55500000000000005</v>
      </c>
      <c r="F6979">
        <f t="shared" ref="F6979:F7042" si="872">2 * (A6979*B6979+C6979*D6979)</f>
        <v>0.11644799999999998</v>
      </c>
      <c r="G6979">
        <f t="shared" si="871"/>
        <v>0.98931000000000002</v>
      </c>
      <c r="H6979">
        <f t="shared" ref="H6979:H7042" si="873">2*(A6979*C6979-D6979*B6979)</f>
        <v>-8.765400000000001E-2</v>
      </c>
      <c r="I6979">
        <f t="shared" ref="I6979:I7042" si="874">2*(A6979*D6979+B6979*C6979)</f>
        <v>0.91849599999999998</v>
      </c>
      <c r="J6979">
        <f t="shared" ref="J6979:J7042" si="875">1-2*(C6979*C6979+D6979*D6979)</f>
        <v>0.38391799999999987</v>
      </c>
      <c r="K6979">
        <f t="shared" ref="K6979:K7042" si="876">ATAN2(F6979,G6979)*180/PI()</f>
        <v>83.286816406672514</v>
      </c>
      <c r="L6979">
        <f t="shared" ref="L6979:L7042" si="877">ASIN(H6979)*180/PI()</f>
        <v>-5.0286577147531926</v>
      </c>
      <c r="M6979">
        <f t="shared" ref="M6979:M7042" si="878">ATAN2(I6979,J6979)*180/PI()</f>
        <v>22.68421980627631</v>
      </c>
    </row>
    <row r="6980" spans="1:13" x14ac:dyDescent="0.35">
      <c r="A6980">
        <v>0.83</v>
      </c>
      <c r="B6980">
        <v>7.0000000000000007E-2</v>
      </c>
      <c r="C6980">
        <v>4.0000000000000001E-3</v>
      </c>
      <c r="D6980">
        <v>0.55200000000000005</v>
      </c>
      <c r="F6980">
        <f t="shared" si="872"/>
        <v>0.12061600000000001</v>
      </c>
      <c r="G6980">
        <f t="shared" ref="G6980:G7043" si="879">1-2*(B6980*B6980 + C6980*C6980)</f>
        <v>0.99016800000000005</v>
      </c>
      <c r="H6980">
        <f t="shared" si="873"/>
        <v>-7.0640000000000008E-2</v>
      </c>
      <c r="I6980">
        <f t="shared" si="874"/>
        <v>0.91688000000000003</v>
      </c>
      <c r="J6980">
        <f t="shared" si="875"/>
        <v>0.39055999999999991</v>
      </c>
      <c r="K6980">
        <f t="shared" si="876"/>
        <v>83.054808062877996</v>
      </c>
      <c r="L6980">
        <f t="shared" si="877"/>
        <v>-4.0507475182681603</v>
      </c>
      <c r="M6980">
        <f t="shared" si="878"/>
        <v>23.0723712674226</v>
      </c>
    </row>
    <row r="6981" spans="1:13" x14ac:dyDescent="0.35">
      <c r="A6981">
        <v>0.83099999999999996</v>
      </c>
      <c r="B6981">
        <v>6.0999999999999999E-2</v>
      </c>
      <c r="C6981">
        <v>4.0000000000000001E-3</v>
      </c>
      <c r="D6981">
        <v>0.55200000000000005</v>
      </c>
      <c r="F6981">
        <f t="shared" si="872"/>
        <v>0.105798</v>
      </c>
      <c r="G6981">
        <f t="shared" si="879"/>
        <v>0.99252600000000002</v>
      </c>
      <c r="H6981">
        <f t="shared" si="873"/>
        <v>-6.0696E-2</v>
      </c>
      <c r="I6981">
        <f t="shared" si="874"/>
        <v>0.91791200000000006</v>
      </c>
      <c r="J6981">
        <f t="shared" si="875"/>
        <v>0.39055999999999991</v>
      </c>
      <c r="K6981">
        <f t="shared" si="876"/>
        <v>83.91554951579667</v>
      </c>
      <c r="L6981">
        <f t="shared" si="877"/>
        <v>-3.4797634450373791</v>
      </c>
      <c r="M6981">
        <f t="shared" si="878"/>
        <v>23.049141911930857</v>
      </c>
    </row>
    <row r="6982" spans="1:13" x14ac:dyDescent="0.35">
      <c r="A6982">
        <v>0.83499999999999996</v>
      </c>
      <c r="B6982">
        <v>4.3999999999999997E-2</v>
      </c>
      <c r="C6982">
        <v>-3.0000000000000001E-3</v>
      </c>
      <c r="D6982">
        <v>0.54800000000000004</v>
      </c>
      <c r="F6982">
        <f t="shared" si="872"/>
        <v>7.0191999999999991E-2</v>
      </c>
      <c r="G6982">
        <f t="shared" si="879"/>
        <v>0.99611000000000005</v>
      </c>
      <c r="H6982">
        <f t="shared" si="873"/>
        <v>-5.3234000000000004E-2</v>
      </c>
      <c r="I6982">
        <f t="shared" si="874"/>
        <v>0.91489600000000004</v>
      </c>
      <c r="J6982">
        <f t="shared" si="875"/>
        <v>0.3993739999999999</v>
      </c>
      <c r="K6982">
        <f t="shared" si="876"/>
        <v>85.969251828924143</v>
      </c>
      <c r="L6982">
        <f t="shared" si="877"/>
        <v>-3.0515259511079291</v>
      </c>
      <c r="M6982">
        <f t="shared" si="878"/>
        <v>23.582420975212848</v>
      </c>
    </row>
    <row r="6983" spans="1:13" x14ac:dyDescent="0.35">
      <c r="A6983">
        <v>0.83899999999999997</v>
      </c>
      <c r="B6983">
        <v>2.5000000000000001E-2</v>
      </c>
      <c r="C6983">
        <v>-1.4E-2</v>
      </c>
      <c r="D6983">
        <v>0.54200000000000004</v>
      </c>
      <c r="F6983">
        <f t="shared" si="872"/>
        <v>2.6773999999999999E-2</v>
      </c>
      <c r="G6983">
        <f t="shared" si="879"/>
        <v>0.99835799999999997</v>
      </c>
      <c r="H6983">
        <f t="shared" si="873"/>
        <v>-5.0591999999999998E-2</v>
      </c>
      <c r="I6983">
        <f t="shared" si="874"/>
        <v>0.90877600000000003</v>
      </c>
      <c r="J6983">
        <f t="shared" si="875"/>
        <v>0.41208</v>
      </c>
      <c r="K6983">
        <f t="shared" si="876"/>
        <v>88.463807976834872</v>
      </c>
      <c r="L6983">
        <f t="shared" si="877"/>
        <v>-2.8999460685062122</v>
      </c>
      <c r="M6983">
        <f t="shared" si="878"/>
        <v>24.39168168219507</v>
      </c>
    </row>
    <row r="6984" spans="1:13" x14ac:dyDescent="0.35">
      <c r="A6984">
        <v>0.83799999999999997</v>
      </c>
      <c r="B6984">
        <v>1.6E-2</v>
      </c>
      <c r="C6984">
        <v>-2.5000000000000001E-2</v>
      </c>
      <c r="D6984">
        <v>0.54300000000000004</v>
      </c>
      <c r="F6984">
        <f t="shared" si="872"/>
        <v>-3.3400000000000443E-4</v>
      </c>
      <c r="G6984">
        <f t="shared" si="879"/>
        <v>0.99823799999999996</v>
      </c>
      <c r="H6984">
        <f t="shared" si="873"/>
        <v>-5.9276000000000002E-2</v>
      </c>
      <c r="I6984">
        <f t="shared" si="874"/>
        <v>0.90926799999999997</v>
      </c>
      <c r="J6984">
        <f t="shared" si="875"/>
        <v>0.40905199999999997</v>
      </c>
      <c r="K6984">
        <f t="shared" si="876"/>
        <v>90.019170568184393</v>
      </c>
      <c r="L6984">
        <f t="shared" si="877"/>
        <v>-3.3982566552746571</v>
      </c>
      <c r="M6984">
        <f t="shared" si="878"/>
        <v>24.221530169215082</v>
      </c>
    </row>
    <row r="6985" spans="1:13" x14ac:dyDescent="0.35">
      <c r="A6985">
        <v>0.83599999999999997</v>
      </c>
      <c r="B6985">
        <v>0.02</v>
      </c>
      <c r="C6985">
        <v>-4.1000000000000002E-2</v>
      </c>
      <c r="D6985">
        <v>0.54500000000000004</v>
      </c>
      <c r="F6985">
        <f t="shared" si="872"/>
        <v>-1.125000000000001E-2</v>
      </c>
      <c r="G6985">
        <f t="shared" si="879"/>
        <v>0.995838</v>
      </c>
      <c r="H6985">
        <f t="shared" si="873"/>
        <v>-9.0352000000000002E-2</v>
      </c>
      <c r="I6985">
        <f t="shared" si="874"/>
        <v>0.90960000000000008</v>
      </c>
      <c r="J6985">
        <f t="shared" si="875"/>
        <v>0.40258799999999995</v>
      </c>
      <c r="K6985">
        <f t="shared" si="876"/>
        <v>90.647243929967615</v>
      </c>
      <c r="L6985">
        <f t="shared" si="877"/>
        <v>-5.183857709498878</v>
      </c>
      <c r="M6985">
        <f t="shared" si="878"/>
        <v>23.874130715568153</v>
      </c>
    </row>
    <row r="6986" spans="1:13" x14ac:dyDescent="0.35">
      <c r="A6986">
        <v>0.83399999999999996</v>
      </c>
      <c r="B6986">
        <v>2.9000000000000001E-2</v>
      </c>
      <c r="C6986">
        <v>-5.7000000000000002E-2</v>
      </c>
      <c r="D6986">
        <v>0.54700000000000004</v>
      </c>
      <c r="F6986">
        <f t="shared" si="872"/>
        <v>-1.3986000000000005E-2</v>
      </c>
      <c r="G6986">
        <f t="shared" si="879"/>
        <v>0.99182000000000003</v>
      </c>
      <c r="H6986">
        <f t="shared" si="873"/>
        <v>-0.126802</v>
      </c>
      <c r="I6986">
        <f t="shared" si="874"/>
        <v>0.90908999999999995</v>
      </c>
      <c r="J6986">
        <f t="shared" si="875"/>
        <v>0.39508399999999988</v>
      </c>
      <c r="K6986">
        <f t="shared" si="876"/>
        <v>90.807894238595196</v>
      </c>
      <c r="L6986">
        <f t="shared" si="877"/>
        <v>-7.2848309367363058</v>
      </c>
      <c r="M6986">
        <f t="shared" si="878"/>
        <v>23.489420443681453</v>
      </c>
    </row>
    <row r="6987" spans="1:13" x14ac:dyDescent="0.35">
      <c r="A6987">
        <v>0.83</v>
      </c>
      <c r="B6987">
        <v>4.2000000000000003E-2</v>
      </c>
      <c r="C6987">
        <v>-7.3999999999999996E-2</v>
      </c>
      <c r="D6987">
        <v>0.55000000000000004</v>
      </c>
      <c r="F6987">
        <f t="shared" si="872"/>
        <v>-1.1679999999999996E-2</v>
      </c>
      <c r="G6987">
        <f t="shared" si="879"/>
        <v>0.98551999999999995</v>
      </c>
      <c r="H6987">
        <f t="shared" si="873"/>
        <v>-0.16904</v>
      </c>
      <c r="I6987">
        <f t="shared" si="874"/>
        <v>0.90678400000000003</v>
      </c>
      <c r="J6987">
        <f t="shared" si="875"/>
        <v>0.38404799999999994</v>
      </c>
      <c r="K6987">
        <f t="shared" si="876"/>
        <v>90.679015519285755</v>
      </c>
      <c r="L6987">
        <f t="shared" si="877"/>
        <v>-9.7320073287703597</v>
      </c>
      <c r="M6987">
        <f t="shared" si="878"/>
        <v>22.953995774401601</v>
      </c>
    </row>
    <row r="6988" spans="1:13" x14ac:dyDescent="0.35">
      <c r="A6988">
        <v>0.82499999999999996</v>
      </c>
      <c r="B6988">
        <v>0.06</v>
      </c>
      <c r="C6988">
        <v>-9.2999999999999999E-2</v>
      </c>
      <c r="D6988">
        <v>0.55300000000000005</v>
      </c>
      <c r="F6988">
        <f t="shared" si="872"/>
        <v>-3.8580000000000142E-3</v>
      </c>
      <c r="G6988">
        <f t="shared" si="879"/>
        <v>0.97550199999999998</v>
      </c>
      <c r="H6988">
        <f t="shared" si="873"/>
        <v>-0.21981000000000001</v>
      </c>
      <c r="I6988">
        <f t="shared" si="874"/>
        <v>0.90129000000000004</v>
      </c>
      <c r="J6988">
        <f t="shared" si="875"/>
        <v>0.37108399999999986</v>
      </c>
      <c r="K6988">
        <f t="shared" si="876"/>
        <v>90.226597141673437</v>
      </c>
      <c r="L6988">
        <f t="shared" si="877"/>
        <v>-12.697873629430712</v>
      </c>
      <c r="M6988">
        <f t="shared" si="878"/>
        <v>22.378210220094452</v>
      </c>
    </row>
    <row r="6989" spans="1:13" x14ac:dyDescent="0.35">
      <c r="A6989">
        <v>0.81899999999999995</v>
      </c>
      <c r="B6989">
        <v>8.4000000000000005E-2</v>
      </c>
      <c r="C6989">
        <v>-0.113</v>
      </c>
      <c r="D6989">
        <v>0.55500000000000005</v>
      </c>
      <c r="F6989">
        <f t="shared" si="872"/>
        <v>1.2161999999999978E-2</v>
      </c>
      <c r="G6989">
        <f t="shared" si="879"/>
        <v>0.96035000000000004</v>
      </c>
      <c r="H6989">
        <f t="shared" si="873"/>
        <v>-0.27833399999999997</v>
      </c>
      <c r="I6989">
        <f t="shared" si="874"/>
        <v>0.89010600000000006</v>
      </c>
      <c r="J6989">
        <f t="shared" si="875"/>
        <v>0.35841199999999995</v>
      </c>
      <c r="K6989">
        <f t="shared" si="876"/>
        <v>89.274437422437614</v>
      </c>
      <c r="L6989">
        <f t="shared" si="877"/>
        <v>-16.16079775945553</v>
      </c>
      <c r="M6989">
        <f t="shared" si="878"/>
        <v>21.932780243237659</v>
      </c>
    </row>
    <row r="6990" spans="1:13" x14ac:dyDescent="0.35">
      <c r="A6990">
        <v>0.81499999999999995</v>
      </c>
      <c r="B6990">
        <v>9.7000000000000003E-2</v>
      </c>
      <c r="C6990">
        <v>-0.125</v>
      </c>
      <c r="D6990">
        <v>0.55600000000000005</v>
      </c>
      <c r="F6990">
        <f t="shared" si="872"/>
        <v>1.9109999999999988E-2</v>
      </c>
      <c r="G6990">
        <f t="shared" si="879"/>
        <v>0.949932</v>
      </c>
      <c r="H6990">
        <f t="shared" si="873"/>
        <v>-0.311614</v>
      </c>
      <c r="I6990">
        <f t="shared" si="874"/>
        <v>0.88202999999999998</v>
      </c>
      <c r="J6990">
        <f t="shared" si="875"/>
        <v>0.35047799999999985</v>
      </c>
      <c r="K6990">
        <f t="shared" si="876"/>
        <v>88.847523110853786</v>
      </c>
      <c r="L6990">
        <f t="shared" si="877"/>
        <v>-18.156524573264054</v>
      </c>
      <c r="M6990">
        <f t="shared" si="878"/>
        <v>21.670588371512853</v>
      </c>
    </row>
    <row r="6991" spans="1:13" x14ac:dyDescent="0.35">
      <c r="A6991">
        <v>0.81399999999999995</v>
      </c>
      <c r="B6991">
        <v>0.104</v>
      </c>
      <c r="C6991">
        <v>-0.122</v>
      </c>
      <c r="D6991">
        <v>0.55700000000000005</v>
      </c>
      <c r="F6991">
        <f t="shared" si="872"/>
        <v>3.3403999999999989E-2</v>
      </c>
      <c r="G6991">
        <f t="shared" si="879"/>
        <v>0.9486</v>
      </c>
      <c r="H6991">
        <f t="shared" si="873"/>
        <v>-0.31447199999999997</v>
      </c>
      <c r="I6991">
        <f t="shared" si="874"/>
        <v>0.88142000000000009</v>
      </c>
      <c r="J6991">
        <f t="shared" si="875"/>
        <v>0.34973399999999988</v>
      </c>
      <c r="K6991">
        <f t="shared" si="876"/>
        <v>87.983219788718344</v>
      </c>
      <c r="L6991">
        <f t="shared" si="877"/>
        <v>-18.328941866601784</v>
      </c>
      <c r="M6991">
        <f t="shared" si="878"/>
        <v>21.642422254236998</v>
      </c>
    </row>
    <row r="6992" spans="1:13" x14ac:dyDescent="0.35">
      <c r="A6992">
        <v>0.81399999999999995</v>
      </c>
      <c r="B6992">
        <v>0.10299999999999999</v>
      </c>
      <c r="C6992">
        <v>-0.11899999999999999</v>
      </c>
      <c r="D6992">
        <v>0.55700000000000005</v>
      </c>
      <c r="F6992">
        <f t="shared" si="872"/>
        <v>3.5117999999999955E-2</v>
      </c>
      <c r="G6992">
        <f t="shared" si="879"/>
        <v>0.95045999999999997</v>
      </c>
      <c r="H6992">
        <f t="shared" si="873"/>
        <v>-0.30847400000000003</v>
      </c>
      <c r="I6992">
        <f t="shared" si="874"/>
        <v>0.88228200000000001</v>
      </c>
      <c r="J6992">
        <f t="shared" si="875"/>
        <v>0.35117999999999994</v>
      </c>
      <c r="K6992">
        <f t="shared" si="876"/>
        <v>87.883973762288122</v>
      </c>
      <c r="L6992">
        <f t="shared" si="877"/>
        <v>-17.967290689918652</v>
      </c>
      <c r="M6992">
        <f t="shared" si="878"/>
        <v>21.704336258826274</v>
      </c>
    </row>
    <row r="6993" spans="1:13" x14ac:dyDescent="0.35">
      <c r="A6993">
        <v>0.81599999999999995</v>
      </c>
      <c r="B6993">
        <v>9.5000000000000001E-2</v>
      </c>
      <c r="C6993">
        <v>-0.113</v>
      </c>
      <c r="D6993">
        <v>0.55800000000000005</v>
      </c>
      <c r="F6993">
        <f t="shared" si="872"/>
        <v>2.8931999999999958E-2</v>
      </c>
      <c r="G6993">
        <f t="shared" si="879"/>
        <v>0.95641200000000004</v>
      </c>
      <c r="H6993">
        <f t="shared" si="873"/>
        <v>-0.29043600000000003</v>
      </c>
      <c r="I6993">
        <f t="shared" si="874"/>
        <v>0.88918600000000003</v>
      </c>
      <c r="J6993">
        <f t="shared" si="875"/>
        <v>0.35173399999999988</v>
      </c>
      <c r="K6993">
        <f t="shared" si="876"/>
        <v>88.267298900306969</v>
      </c>
      <c r="L6993">
        <f t="shared" si="877"/>
        <v>-16.884060504959756</v>
      </c>
      <c r="M6993">
        <f t="shared" si="878"/>
        <v>21.582192416765789</v>
      </c>
    </row>
    <row r="6994" spans="1:13" x14ac:dyDescent="0.35">
      <c r="A6994">
        <v>0.81699999999999995</v>
      </c>
      <c r="B6994">
        <v>8.5000000000000006E-2</v>
      </c>
      <c r="C6994">
        <v>-0.105</v>
      </c>
      <c r="D6994">
        <v>0.55900000000000005</v>
      </c>
      <c r="F6994">
        <f t="shared" si="872"/>
        <v>2.1500000000000005E-2</v>
      </c>
      <c r="G6994">
        <f t="shared" si="879"/>
        <v>0.96350000000000002</v>
      </c>
      <c r="H6994">
        <f t="shared" si="873"/>
        <v>-0.2666</v>
      </c>
      <c r="I6994">
        <f t="shared" si="874"/>
        <v>0.89555600000000002</v>
      </c>
      <c r="J6994">
        <f t="shared" si="875"/>
        <v>0.35298799999999986</v>
      </c>
      <c r="K6994">
        <f t="shared" si="876"/>
        <v>88.721686706529823</v>
      </c>
      <c r="L6994">
        <f t="shared" si="877"/>
        <v>-15.462046759401561</v>
      </c>
      <c r="M6994">
        <f t="shared" si="878"/>
        <v>21.512134219529962</v>
      </c>
    </row>
    <row r="6995" spans="1:13" x14ac:dyDescent="0.35">
      <c r="A6995">
        <v>0.81899999999999995</v>
      </c>
      <c r="B6995">
        <v>7.4999999999999997E-2</v>
      </c>
      <c r="C6995">
        <v>-9.9000000000000005E-2</v>
      </c>
      <c r="D6995">
        <v>0.55900000000000005</v>
      </c>
      <c r="F6995">
        <f t="shared" si="872"/>
        <v>1.2167999999999971E-2</v>
      </c>
      <c r="G6995">
        <f t="shared" si="879"/>
        <v>0.96914800000000001</v>
      </c>
      <c r="H6995">
        <f t="shared" si="873"/>
        <v>-0.24601200000000001</v>
      </c>
      <c r="I6995">
        <f t="shared" si="874"/>
        <v>0.90079200000000004</v>
      </c>
      <c r="J6995">
        <f t="shared" si="875"/>
        <v>0.35543599999999986</v>
      </c>
      <c r="K6995">
        <f t="shared" si="876"/>
        <v>89.280668778092362</v>
      </c>
      <c r="L6995">
        <f t="shared" si="877"/>
        <v>-14.2416476617396</v>
      </c>
      <c r="M6995">
        <f t="shared" si="878"/>
        <v>21.533282728627267</v>
      </c>
    </row>
    <row r="6996" spans="1:13" x14ac:dyDescent="0.35">
      <c r="A6996">
        <v>0.82099999999999995</v>
      </c>
      <c r="B6996">
        <v>6.5000000000000002E-2</v>
      </c>
      <c r="C6996">
        <v>-9.6000000000000002E-2</v>
      </c>
      <c r="D6996">
        <v>0.55800000000000005</v>
      </c>
      <c r="F6996">
        <f t="shared" si="872"/>
        <v>-4.0600000000001746E-4</v>
      </c>
      <c r="G6996">
        <f t="shared" si="879"/>
        <v>0.97311800000000004</v>
      </c>
      <c r="H6996">
        <f t="shared" si="873"/>
        <v>-0.23017199999999999</v>
      </c>
      <c r="I6996">
        <f t="shared" si="874"/>
        <v>0.903756</v>
      </c>
      <c r="J6996">
        <f t="shared" si="875"/>
        <v>0.35883999999999983</v>
      </c>
      <c r="K6996">
        <f t="shared" si="876"/>
        <v>90.023904691037032</v>
      </c>
      <c r="L6996">
        <f t="shared" si="877"/>
        <v>-13.307198314051735</v>
      </c>
      <c r="M6996">
        <f t="shared" si="878"/>
        <v>21.655753876681185</v>
      </c>
    </row>
    <row r="6997" spans="1:13" x14ac:dyDescent="0.35">
      <c r="A6997">
        <v>0.82299999999999995</v>
      </c>
      <c r="B6997">
        <v>5.8000000000000003E-2</v>
      </c>
      <c r="C6997">
        <v>-9.6000000000000002E-2</v>
      </c>
      <c r="D6997">
        <v>0.55600000000000005</v>
      </c>
      <c r="F6997">
        <f t="shared" si="872"/>
        <v>-1.1284000000000016E-2</v>
      </c>
      <c r="G6997">
        <f t="shared" si="879"/>
        <v>0.97484000000000004</v>
      </c>
      <c r="H6997">
        <f t="shared" si="873"/>
        <v>-0.22251199999999999</v>
      </c>
      <c r="I6997">
        <f t="shared" si="874"/>
        <v>0.90403999999999995</v>
      </c>
      <c r="J6997">
        <f t="shared" si="875"/>
        <v>0.36329599999999984</v>
      </c>
      <c r="K6997">
        <f t="shared" si="876"/>
        <v>90.663182371689743</v>
      </c>
      <c r="L6997">
        <f t="shared" si="877"/>
        <v>-12.856617815804446</v>
      </c>
      <c r="M6997">
        <f t="shared" si="878"/>
        <v>21.893138706170696</v>
      </c>
    </row>
    <row r="6998" spans="1:13" x14ac:dyDescent="0.35">
      <c r="A6998">
        <v>0.82299999999999995</v>
      </c>
      <c r="B6998">
        <v>5.8000000000000003E-2</v>
      </c>
      <c r="C6998">
        <v>-9.6000000000000002E-2</v>
      </c>
      <c r="D6998">
        <v>0.55600000000000005</v>
      </c>
      <c r="F6998">
        <f t="shared" si="872"/>
        <v>-1.1284000000000016E-2</v>
      </c>
      <c r="G6998">
        <f t="shared" si="879"/>
        <v>0.97484000000000004</v>
      </c>
      <c r="H6998">
        <f t="shared" si="873"/>
        <v>-0.22251199999999999</v>
      </c>
      <c r="I6998">
        <f t="shared" si="874"/>
        <v>0.90403999999999995</v>
      </c>
      <c r="J6998">
        <f t="shared" si="875"/>
        <v>0.36329599999999984</v>
      </c>
      <c r="K6998">
        <f t="shared" si="876"/>
        <v>90.663182371689743</v>
      </c>
      <c r="L6998">
        <f t="shared" si="877"/>
        <v>-12.856617815804446</v>
      </c>
      <c r="M6998">
        <f t="shared" si="878"/>
        <v>21.893138706170696</v>
      </c>
    </row>
    <row r="6999" spans="1:13" x14ac:dyDescent="0.35">
      <c r="A6999">
        <v>0.82099999999999995</v>
      </c>
      <c r="B6999">
        <v>6.4000000000000001E-2</v>
      </c>
      <c r="C6999">
        <v>-9.5000000000000001E-2</v>
      </c>
      <c r="D6999">
        <v>0.55800000000000005</v>
      </c>
      <c r="F6999">
        <f t="shared" si="872"/>
        <v>-9.3200000000001615E-4</v>
      </c>
      <c r="G6999">
        <f t="shared" si="879"/>
        <v>0.97375800000000001</v>
      </c>
      <c r="H6999">
        <f t="shared" si="873"/>
        <v>-0.22741400000000001</v>
      </c>
      <c r="I6999">
        <f t="shared" si="874"/>
        <v>0.9040760000000001</v>
      </c>
      <c r="J6999">
        <f t="shared" si="875"/>
        <v>0.35922199999999982</v>
      </c>
      <c r="K6999">
        <f t="shared" si="876"/>
        <v>90.054838728103078</v>
      </c>
      <c r="L6999">
        <f t="shared" si="877"/>
        <v>-13.144870770077841</v>
      </c>
      <c r="M6999">
        <f t="shared" si="878"/>
        <v>21.669709211299399</v>
      </c>
    </row>
    <row r="7000" spans="1:13" x14ac:dyDescent="0.35">
      <c r="A7000">
        <v>0.81899999999999995</v>
      </c>
      <c r="B7000">
        <v>6.9000000000000006E-2</v>
      </c>
      <c r="C7000">
        <v>-9.6000000000000002E-2</v>
      </c>
      <c r="D7000">
        <v>0.56000000000000005</v>
      </c>
      <c r="F7000">
        <f t="shared" si="872"/>
        <v>5.5019999999999791E-3</v>
      </c>
      <c r="G7000">
        <f t="shared" si="879"/>
        <v>0.97204599999999997</v>
      </c>
      <c r="H7000">
        <f t="shared" si="873"/>
        <v>-0.23452800000000001</v>
      </c>
      <c r="I7000">
        <f t="shared" si="874"/>
        <v>0.90403199999999995</v>
      </c>
      <c r="J7000">
        <f t="shared" si="875"/>
        <v>0.35436799999999991</v>
      </c>
      <c r="K7000">
        <f t="shared" si="876"/>
        <v>89.675696404942443</v>
      </c>
      <c r="L7000">
        <f t="shared" si="877"/>
        <v>-13.563801631486637</v>
      </c>
      <c r="M7000">
        <f t="shared" si="878"/>
        <v>21.404490305791846</v>
      </c>
    </row>
    <row r="7001" spans="1:13" x14ac:dyDescent="0.35">
      <c r="A7001">
        <v>0.81799999999999995</v>
      </c>
      <c r="B7001">
        <v>7.0000000000000007E-2</v>
      </c>
      <c r="C7001">
        <v>-9.6000000000000002E-2</v>
      </c>
      <c r="D7001">
        <v>0.56100000000000005</v>
      </c>
      <c r="F7001">
        <f t="shared" si="872"/>
        <v>6.8079999999999946E-3</v>
      </c>
      <c r="G7001">
        <f t="shared" si="879"/>
        <v>0.97176799999999997</v>
      </c>
      <c r="H7001">
        <f t="shared" si="873"/>
        <v>-0.23559600000000003</v>
      </c>
      <c r="I7001">
        <f t="shared" si="874"/>
        <v>0.90435600000000005</v>
      </c>
      <c r="J7001">
        <f t="shared" si="875"/>
        <v>0.35212599999999983</v>
      </c>
      <c r="K7001">
        <f t="shared" si="876"/>
        <v>89.598604517296522</v>
      </c>
      <c r="L7001">
        <f t="shared" si="877"/>
        <v>-13.626757528018087</v>
      </c>
      <c r="M7001">
        <f t="shared" si="878"/>
        <v>21.274275718015772</v>
      </c>
    </row>
    <row r="7002" spans="1:13" x14ac:dyDescent="0.35">
      <c r="A7002">
        <v>0.81799999999999995</v>
      </c>
      <c r="B7002">
        <v>7.0000000000000007E-2</v>
      </c>
      <c r="C7002">
        <v>-9.0999999999999998E-2</v>
      </c>
      <c r="D7002">
        <v>0.56299999999999994</v>
      </c>
      <c r="F7002">
        <f t="shared" si="872"/>
        <v>1.2054000000000023E-2</v>
      </c>
      <c r="G7002">
        <f t="shared" si="879"/>
        <v>0.973638</v>
      </c>
      <c r="H7002">
        <f t="shared" si="873"/>
        <v>-0.22769599999999998</v>
      </c>
      <c r="I7002">
        <f t="shared" si="874"/>
        <v>0.90832799999999991</v>
      </c>
      <c r="J7002">
        <f t="shared" si="875"/>
        <v>0.34950000000000014</v>
      </c>
      <c r="K7002">
        <f t="shared" si="876"/>
        <v>89.290693210720747</v>
      </c>
      <c r="L7002">
        <f t="shared" si="877"/>
        <v>-13.161463486063877</v>
      </c>
      <c r="M7002">
        <f t="shared" si="878"/>
        <v>21.045372636853362</v>
      </c>
    </row>
    <row r="7003" spans="1:13" x14ac:dyDescent="0.35">
      <c r="A7003">
        <v>0.81799999999999995</v>
      </c>
      <c r="B7003">
        <v>6.9000000000000006E-2</v>
      </c>
      <c r="C7003">
        <v>-8.5999999999999993E-2</v>
      </c>
      <c r="D7003">
        <v>0.56399999999999995</v>
      </c>
      <c r="F7003">
        <f t="shared" si="872"/>
        <v>1.5876000000000015E-2</v>
      </c>
      <c r="G7003">
        <f t="shared" si="879"/>
        <v>0.97568600000000005</v>
      </c>
      <c r="H7003">
        <f t="shared" si="873"/>
        <v>-0.218528</v>
      </c>
      <c r="I7003">
        <f t="shared" si="874"/>
        <v>0.91083599999999987</v>
      </c>
      <c r="J7003">
        <f t="shared" si="875"/>
        <v>0.3490160000000001</v>
      </c>
      <c r="K7003">
        <f t="shared" si="876"/>
        <v>89.067786635424184</v>
      </c>
      <c r="L7003">
        <f t="shared" si="877"/>
        <v>-12.622590057879894</v>
      </c>
      <c r="M7003">
        <f t="shared" si="878"/>
        <v>20.965935345605597</v>
      </c>
    </row>
    <row r="7004" spans="1:13" x14ac:dyDescent="0.35">
      <c r="A7004">
        <v>0.81799999999999995</v>
      </c>
      <c r="B7004">
        <v>6.7000000000000004E-2</v>
      </c>
      <c r="C7004">
        <v>-8.1000000000000003E-2</v>
      </c>
      <c r="D7004">
        <v>0.56399999999999995</v>
      </c>
      <c r="F7004">
        <f t="shared" si="872"/>
        <v>1.824400000000001E-2</v>
      </c>
      <c r="G7004">
        <f t="shared" si="879"/>
        <v>0.97789999999999999</v>
      </c>
      <c r="H7004">
        <f t="shared" si="873"/>
        <v>-0.208092</v>
      </c>
      <c r="I7004">
        <f t="shared" si="874"/>
        <v>0.91184999999999983</v>
      </c>
      <c r="J7004">
        <f t="shared" si="875"/>
        <v>0.35068600000000016</v>
      </c>
      <c r="K7004">
        <f t="shared" si="876"/>
        <v>88.931196491085046</v>
      </c>
      <c r="L7004">
        <f t="shared" si="877"/>
        <v>-12.010561961817336</v>
      </c>
      <c r="M7004">
        <f t="shared" si="878"/>
        <v>21.036113103191223</v>
      </c>
    </row>
    <row r="7005" spans="1:13" x14ac:dyDescent="0.35">
      <c r="A7005">
        <v>0.81899999999999995</v>
      </c>
      <c r="B7005">
        <v>6.4000000000000001E-2</v>
      </c>
      <c r="C7005">
        <v>-7.3999999999999996E-2</v>
      </c>
      <c r="D7005">
        <v>0.56399999999999995</v>
      </c>
      <c r="F7005">
        <f t="shared" si="872"/>
        <v>2.1360000000000004E-2</v>
      </c>
      <c r="G7005">
        <f t="shared" si="879"/>
        <v>0.98085599999999995</v>
      </c>
      <c r="H7005">
        <f t="shared" si="873"/>
        <v>-0.19340399999999996</v>
      </c>
      <c r="I7005">
        <f t="shared" si="874"/>
        <v>0.91435999999999984</v>
      </c>
      <c r="J7005">
        <f t="shared" si="875"/>
        <v>0.35285600000000017</v>
      </c>
      <c r="K7005">
        <f t="shared" si="876"/>
        <v>88.752472897245895</v>
      </c>
      <c r="L7005">
        <f t="shared" si="877"/>
        <v>-11.151504776210993</v>
      </c>
      <c r="M7005">
        <f t="shared" si="878"/>
        <v>21.101845646524481</v>
      </c>
    </row>
    <row r="7006" spans="1:13" x14ac:dyDescent="0.35">
      <c r="A7006">
        <v>0.82</v>
      </c>
      <c r="B7006">
        <v>6.2E-2</v>
      </c>
      <c r="C7006">
        <v>-6.5000000000000002E-2</v>
      </c>
      <c r="D7006">
        <v>0.56399999999999995</v>
      </c>
      <c r="F7006">
        <f t="shared" si="872"/>
        <v>2.8359999999999996E-2</v>
      </c>
      <c r="G7006">
        <f t="shared" si="879"/>
        <v>0.98386200000000001</v>
      </c>
      <c r="H7006">
        <f t="shared" si="873"/>
        <v>-0.176536</v>
      </c>
      <c r="I7006">
        <f t="shared" si="874"/>
        <v>0.91689999999999994</v>
      </c>
      <c r="J7006">
        <f t="shared" si="875"/>
        <v>0.35535800000000017</v>
      </c>
      <c r="K7006">
        <f t="shared" si="876"/>
        <v>88.348895992902456</v>
      </c>
      <c r="L7006">
        <f t="shared" si="877"/>
        <v>-10.168056218859489</v>
      </c>
      <c r="M7006">
        <f t="shared" si="878"/>
        <v>21.184568513151969</v>
      </c>
    </row>
    <row r="7007" spans="1:13" x14ac:dyDescent="0.35">
      <c r="A7007">
        <v>0.82099999999999995</v>
      </c>
      <c r="B7007">
        <v>6.0999999999999999E-2</v>
      </c>
      <c r="C7007">
        <v>-5.6000000000000001E-2</v>
      </c>
      <c r="D7007">
        <v>0.56399999999999995</v>
      </c>
      <c r="F7007">
        <f t="shared" si="872"/>
        <v>3.6993999999999985E-2</v>
      </c>
      <c r="G7007">
        <f t="shared" si="879"/>
        <v>0.986286</v>
      </c>
      <c r="H7007">
        <f t="shared" si="873"/>
        <v>-0.16075999999999999</v>
      </c>
      <c r="I7007">
        <f t="shared" si="874"/>
        <v>0.91925599999999996</v>
      </c>
      <c r="J7007">
        <f t="shared" si="875"/>
        <v>0.35753600000000008</v>
      </c>
      <c r="K7007">
        <f t="shared" si="876"/>
        <v>87.851934531806265</v>
      </c>
      <c r="L7007">
        <f t="shared" si="877"/>
        <v>-9.2510120794664044</v>
      </c>
      <c r="M7007">
        <f t="shared" si="878"/>
        <v>21.253080144141006</v>
      </c>
    </row>
    <row r="7008" spans="1:13" x14ac:dyDescent="0.35">
      <c r="A7008">
        <v>0.82199999999999995</v>
      </c>
      <c r="B7008">
        <v>5.8000000000000003E-2</v>
      </c>
      <c r="C7008">
        <v>-4.8000000000000001E-2</v>
      </c>
      <c r="D7008">
        <v>0.56399999999999995</v>
      </c>
      <c r="F7008">
        <f t="shared" si="872"/>
        <v>4.1208000000000009E-2</v>
      </c>
      <c r="G7008">
        <f t="shared" si="879"/>
        <v>0.98866399999999999</v>
      </c>
      <c r="H7008">
        <f t="shared" si="873"/>
        <v>-0.14433599999999999</v>
      </c>
      <c r="I7008">
        <f t="shared" si="874"/>
        <v>0.9216479999999998</v>
      </c>
      <c r="J7008">
        <f t="shared" si="875"/>
        <v>0.35920000000000019</v>
      </c>
      <c r="K7008">
        <f t="shared" si="876"/>
        <v>87.613265322052357</v>
      </c>
      <c r="L7008">
        <f t="shared" si="877"/>
        <v>-8.2988303181311256</v>
      </c>
      <c r="M7008">
        <f t="shared" si="878"/>
        <v>21.292685416994345</v>
      </c>
    </row>
    <row r="7009" spans="1:13" x14ac:dyDescent="0.35">
      <c r="A7009">
        <v>0.82299999999999995</v>
      </c>
      <c r="B7009">
        <v>5.3999999999999999E-2</v>
      </c>
      <c r="C7009">
        <v>-4.2000000000000003E-2</v>
      </c>
      <c r="D7009">
        <v>0.56299999999999994</v>
      </c>
      <c r="F7009">
        <f t="shared" si="872"/>
        <v>4.159199999999999E-2</v>
      </c>
      <c r="G7009">
        <f t="shared" si="879"/>
        <v>0.99063999999999997</v>
      </c>
      <c r="H7009">
        <f t="shared" si="873"/>
        <v>-0.129936</v>
      </c>
      <c r="I7009">
        <f t="shared" si="874"/>
        <v>0.92216199999999993</v>
      </c>
      <c r="J7009">
        <f t="shared" si="875"/>
        <v>0.36253400000000013</v>
      </c>
      <c r="K7009">
        <f t="shared" si="876"/>
        <v>87.595849842951452</v>
      </c>
      <c r="L7009">
        <f t="shared" si="877"/>
        <v>-7.4658940182611797</v>
      </c>
      <c r="M7009">
        <f t="shared" si="878"/>
        <v>21.461518032710789</v>
      </c>
    </row>
    <row r="7010" spans="1:13" x14ac:dyDescent="0.35">
      <c r="A7010">
        <v>0.82299999999999995</v>
      </c>
      <c r="B7010">
        <v>0.05</v>
      </c>
      <c r="C7010">
        <v>-3.6999999999999998E-2</v>
      </c>
      <c r="D7010">
        <v>0.56299999999999994</v>
      </c>
      <c r="F7010">
        <f t="shared" si="872"/>
        <v>4.0638000000000007E-2</v>
      </c>
      <c r="G7010">
        <f t="shared" si="879"/>
        <v>0.99226199999999998</v>
      </c>
      <c r="H7010">
        <f t="shared" si="873"/>
        <v>-0.11720199999999999</v>
      </c>
      <c r="I7010">
        <f t="shared" si="874"/>
        <v>0.92299799999999987</v>
      </c>
      <c r="J7010">
        <f t="shared" si="875"/>
        <v>0.36332400000000009</v>
      </c>
      <c r="K7010">
        <f t="shared" si="876"/>
        <v>87.654767196269702</v>
      </c>
      <c r="L7010">
        <f t="shared" si="877"/>
        <v>-6.7306493953640745</v>
      </c>
      <c r="M7010">
        <f t="shared" si="878"/>
        <v>21.486318150830353</v>
      </c>
    </row>
    <row r="7011" spans="1:13" x14ac:dyDescent="0.35">
      <c r="A7011">
        <v>0.82299999999999995</v>
      </c>
      <c r="B7011">
        <v>4.7E-2</v>
      </c>
      <c r="C7011">
        <v>-3.2000000000000001E-2</v>
      </c>
      <c r="D7011">
        <v>0.56399999999999995</v>
      </c>
      <c r="F7011">
        <f t="shared" si="872"/>
        <v>4.1266000000000004E-2</v>
      </c>
      <c r="G7011">
        <f t="shared" si="879"/>
        <v>0.99353400000000003</v>
      </c>
      <c r="H7011">
        <f t="shared" si="873"/>
        <v>-0.10568799999999999</v>
      </c>
      <c r="I7011">
        <f t="shared" si="874"/>
        <v>0.92533599999999983</v>
      </c>
      <c r="J7011">
        <f t="shared" si="875"/>
        <v>0.36176000000000008</v>
      </c>
      <c r="K7011">
        <f t="shared" si="876"/>
        <v>87.621611905508075</v>
      </c>
      <c r="L7011">
        <f t="shared" si="877"/>
        <v>-6.0668066208533915</v>
      </c>
      <c r="M7011">
        <f t="shared" si="878"/>
        <v>21.353007576137422</v>
      </c>
    </row>
    <row r="7012" spans="1:13" x14ac:dyDescent="0.35">
      <c r="A7012">
        <v>0.82299999999999995</v>
      </c>
      <c r="B7012">
        <v>4.3999999999999997E-2</v>
      </c>
      <c r="C7012">
        <v>-2.5000000000000001E-2</v>
      </c>
      <c r="D7012">
        <v>0.56499999999999995</v>
      </c>
      <c r="F7012">
        <f t="shared" si="872"/>
        <v>4.4173999999999991E-2</v>
      </c>
      <c r="G7012">
        <f t="shared" si="879"/>
        <v>0.99487800000000004</v>
      </c>
      <c r="H7012">
        <f t="shared" si="873"/>
        <v>-9.0869999999999992E-2</v>
      </c>
      <c r="I7012">
        <f t="shared" si="874"/>
        <v>0.92778999999999989</v>
      </c>
      <c r="J7012">
        <f t="shared" si="875"/>
        <v>0.36030000000000018</v>
      </c>
      <c r="K7012">
        <f t="shared" si="876"/>
        <v>87.457655650072297</v>
      </c>
      <c r="L7012">
        <f t="shared" si="877"/>
        <v>-5.2136595174693694</v>
      </c>
      <c r="M7012">
        <f t="shared" si="878"/>
        <v>21.223291808286422</v>
      </c>
    </row>
    <row r="7013" spans="1:13" x14ac:dyDescent="0.35">
      <c r="A7013">
        <v>0.82199999999999995</v>
      </c>
      <c r="B7013">
        <v>4.1000000000000002E-2</v>
      </c>
      <c r="C7013">
        <v>-1.6E-2</v>
      </c>
      <c r="D7013">
        <v>0.56599999999999995</v>
      </c>
      <c r="F7013">
        <f t="shared" si="872"/>
        <v>4.9292000000000002E-2</v>
      </c>
      <c r="G7013">
        <f t="shared" si="879"/>
        <v>0.99612599999999996</v>
      </c>
      <c r="H7013">
        <f t="shared" si="873"/>
        <v>-7.2715999999999989E-2</v>
      </c>
      <c r="I7013">
        <f t="shared" si="874"/>
        <v>0.92919199999999991</v>
      </c>
      <c r="J7013">
        <f t="shared" si="875"/>
        <v>0.35877600000000021</v>
      </c>
      <c r="K7013">
        <f t="shared" si="876"/>
        <v>87.167103580398319</v>
      </c>
      <c r="L7013">
        <f t="shared" si="877"/>
        <v>-4.1700003175144884</v>
      </c>
      <c r="M7013">
        <f t="shared" si="878"/>
        <v>21.112377972002005</v>
      </c>
    </row>
    <row r="7014" spans="1:13" x14ac:dyDescent="0.35">
      <c r="A7014">
        <v>0.82099999999999995</v>
      </c>
      <c r="B7014">
        <v>3.7999999999999999E-2</v>
      </c>
      <c r="C7014">
        <v>-8.9999999999999993E-3</v>
      </c>
      <c r="D7014">
        <v>0.56799999999999995</v>
      </c>
      <c r="F7014">
        <f t="shared" si="872"/>
        <v>5.2171999999999996E-2</v>
      </c>
      <c r="G7014">
        <f t="shared" si="879"/>
        <v>0.99695</v>
      </c>
      <c r="H7014">
        <f t="shared" si="873"/>
        <v>-5.7945999999999998E-2</v>
      </c>
      <c r="I7014">
        <f t="shared" si="874"/>
        <v>0.9319719999999998</v>
      </c>
      <c r="J7014">
        <f t="shared" si="875"/>
        <v>0.35459000000000007</v>
      </c>
      <c r="K7014">
        <f t="shared" si="876"/>
        <v>87.004352161209781</v>
      </c>
      <c r="L7014">
        <f t="shared" si="877"/>
        <v>-3.3219220358069204</v>
      </c>
      <c r="M7014">
        <f t="shared" si="878"/>
        <v>20.830458798809023</v>
      </c>
    </row>
    <row r="7015" spans="1:13" x14ac:dyDescent="0.35">
      <c r="A7015">
        <v>0.81899999999999995</v>
      </c>
      <c r="B7015">
        <v>3.5999999999999997E-2</v>
      </c>
      <c r="C7015">
        <v>-6.0000000000000001E-3</v>
      </c>
      <c r="D7015">
        <v>0.57199999999999995</v>
      </c>
      <c r="F7015">
        <f t="shared" si="872"/>
        <v>5.2103999999999991E-2</v>
      </c>
      <c r="G7015">
        <f t="shared" si="879"/>
        <v>0.997336</v>
      </c>
      <c r="H7015">
        <f t="shared" si="873"/>
        <v>-5.1011999999999988E-2</v>
      </c>
      <c r="I7015">
        <f t="shared" si="874"/>
        <v>0.93650399999999989</v>
      </c>
      <c r="J7015">
        <f t="shared" si="875"/>
        <v>0.3455600000000002</v>
      </c>
      <c r="K7015">
        <f t="shared" si="876"/>
        <v>87.009405332300176</v>
      </c>
      <c r="L7015">
        <f t="shared" si="877"/>
        <v>-2.9240414093162665</v>
      </c>
      <c r="M7015">
        <f t="shared" si="878"/>
        <v>20.253523623561755</v>
      </c>
    </row>
    <row r="7016" spans="1:13" x14ac:dyDescent="0.35">
      <c r="A7016">
        <v>0.81699999999999995</v>
      </c>
      <c r="B7016">
        <v>3.4000000000000002E-2</v>
      </c>
      <c r="C7016">
        <v>1E-3</v>
      </c>
      <c r="D7016">
        <v>0.57499999999999996</v>
      </c>
      <c r="F7016">
        <f t="shared" si="872"/>
        <v>5.6705999999999999E-2</v>
      </c>
      <c r="G7016">
        <f t="shared" si="879"/>
        <v>0.99768599999999996</v>
      </c>
      <c r="H7016">
        <f t="shared" si="873"/>
        <v>-3.7465999999999999E-2</v>
      </c>
      <c r="I7016">
        <f t="shared" si="874"/>
        <v>0.93961799999999984</v>
      </c>
      <c r="J7016">
        <f t="shared" si="875"/>
        <v>0.33874800000000016</v>
      </c>
      <c r="K7016">
        <f t="shared" si="876"/>
        <v>86.746949854378812</v>
      </c>
      <c r="L7016">
        <f t="shared" si="877"/>
        <v>-2.1471462004311483</v>
      </c>
      <c r="M7016">
        <f t="shared" si="878"/>
        <v>19.825081236168923</v>
      </c>
    </row>
    <row r="7017" spans="1:13" x14ac:dyDescent="0.35">
      <c r="A7017">
        <v>0.81399999999999995</v>
      </c>
      <c r="B7017">
        <v>2.8000000000000001E-2</v>
      </c>
      <c r="C7017">
        <v>1.6E-2</v>
      </c>
      <c r="D7017">
        <v>0.57899999999999996</v>
      </c>
      <c r="F7017">
        <f t="shared" si="872"/>
        <v>6.4112000000000002E-2</v>
      </c>
      <c r="G7017">
        <f t="shared" si="879"/>
        <v>0.99792000000000003</v>
      </c>
      <c r="H7017">
        <f t="shared" si="873"/>
        <v>-6.3760000000000032E-3</v>
      </c>
      <c r="I7017">
        <f t="shared" si="874"/>
        <v>0.9435079999999999</v>
      </c>
      <c r="J7017">
        <f t="shared" si="875"/>
        <v>0.32900600000000013</v>
      </c>
      <c r="K7017">
        <f t="shared" si="876"/>
        <v>86.324048439977432</v>
      </c>
      <c r="L7017">
        <f t="shared" si="877"/>
        <v>-0.36532036545495428</v>
      </c>
      <c r="M7017">
        <f t="shared" si="878"/>
        <v>19.223921168921372</v>
      </c>
    </row>
    <row r="7018" spans="1:13" x14ac:dyDescent="0.35">
      <c r="A7018">
        <v>0.81200000000000006</v>
      </c>
      <c r="B7018">
        <v>1.7999999999999999E-2</v>
      </c>
      <c r="C7018">
        <v>3.2000000000000001E-2</v>
      </c>
      <c r="D7018">
        <v>0.58099999999999996</v>
      </c>
      <c r="F7018">
        <f t="shared" si="872"/>
        <v>6.6416000000000003E-2</v>
      </c>
      <c r="G7018">
        <f t="shared" si="879"/>
        <v>0.99730399999999997</v>
      </c>
      <c r="H7018">
        <f t="shared" si="873"/>
        <v>3.105200000000001E-2</v>
      </c>
      <c r="I7018">
        <f t="shared" si="874"/>
        <v>0.94469600000000009</v>
      </c>
      <c r="J7018">
        <f t="shared" si="875"/>
        <v>0.32283000000000006</v>
      </c>
      <c r="K7018">
        <f t="shared" si="876"/>
        <v>86.189982320419603</v>
      </c>
      <c r="L7018">
        <f t="shared" si="877"/>
        <v>1.7794345866611345</v>
      </c>
      <c r="M7018">
        <f t="shared" si="878"/>
        <v>18.866784544760819</v>
      </c>
    </row>
    <row r="7019" spans="1:13" x14ac:dyDescent="0.35">
      <c r="A7019">
        <v>0.81</v>
      </c>
      <c r="B7019">
        <v>7.0000000000000001E-3</v>
      </c>
      <c r="C7019">
        <v>4.8000000000000001E-2</v>
      </c>
      <c r="D7019">
        <v>0.58299999999999996</v>
      </c>
      <c r="F7019">
        <f t="shared" si="872"/>
        <v>6.7307999999999993E-2</v>
      </c>
      <c r="G7019">
        <f t="shared" si="879"/>
        <v>0.99529400000000001</v>
      </c>
      <c r="H7019">
        <f t="shared" si="873"/>
        <v>6.9598000000000007E-2</v>
      </c>
      <c r="I7019">
        <f t="shared" si="874"/>
        <v>0.94513199999999997</v>
      </c>
      <c r="J7019">
        <f t="shared" si="875"/>
        <v>0.31561400000000017</v>
      </c>
      <c r="K7019">
        <f t="shared" si="876"/>
        <v>86.131191917566653</v>
      </c>
      <c r="L7019">
        <f t="shared" si="877"/>
        <v>3.9908980016812614</v>
      </c>
      <c r="M7019">
        <f t="shared" si="878"/>
        <v>18.466042273386876</v>
      </c>
    </row>
    <row r="7020" spans="1:13" x14ac:dyDescent="0.35">
      <c r="A7020">
        <v>0.80800000000000005</v>
      </c>
      <c r="B7020">
        <v>0</v>
      </c>
      <c r="C7020">
        <v>5.7000000000000002E-2</v>
      </c>
      <c r="D7020">
        <v>0.58499999999999996</v>
      </c>
      <c r="F7020">
        <f t="shared" si="872"/>
        <v>6.6689999999999999E-2</v>
      </c>
      <c r="G7020">
        <f t="shared" si="879"/>
        <v>0.993502</v>
      </c>
      <c r="H7020">
        <f t="shared" si="873"/>
        <v>9.2112000000000013E-2</v>
      </c>
      <c r="I7020">
        <f t="shared" si="874"/>
        <v>0.94535999999999998</v>
      </c>
      <c r="J7020">
        <f t="shared" si="875"/>
        <v>0.3090520000000001</v>
      </c>
      <c r="K7020">
        <f t="shared" si="876"/>
        <v>86.159713948910479</v>
      </c>
      <c r="L7020">
        <f t="shared" si="877"/>
        <v>5.2851205950279851</v>
      </c>
      <c r="M7020">
        <f t="shared" si="878"/>
        <v>18.103324991800996</v>
      </c>
    </row>
    <row r="7021" spans="1:13" x14ac:dyDescent="0.35">
      <c r="A7021">
        <v>0.80600000000000005</v>
      </c>
      <c r="B7021">
        <v>1E-3</v>
      </c>
      <c r="C7021">
        <v>5.7000000000000002E-2</v>
      </c>
      <c r="D7021">
        <v>0.58699999999999997</v>
      </c>
      <c r="F7021">
        <f t="shared" si="872"/>
        <v>6.8530000000000008E-2</v>
      </c>
      <c r="G7021">
        <f t="shared" si="879"/>
        <v>0.99350000000000005</v>
      </c>
      <c r="H7021">
        <f t="shared" si="873"/>
        <v>9.0710000000000013E-2</v>
      </c>
      <c r="I7021">
        <f t="shared" si="874"/>
        <v>0.94635799999999992</v>
      </c>
      <c r="J7021">
        <f t="shared" si="875"/>
        <v>0.30436400000000008</v>
      </c>
      <c r="K7021">
        <f t="shared" si="876"/>
        <v>86.054081456870875</v>
      </c>
      <c r="L7021">
        <f t="shared" si="877"/>
        <v>5.2044541752236855</v>
      </c>
      <c r="M7021">
        <f t="shared" si="878"/>
        <v>17.828628528695003</v>
      </c>
    </row>
    <row r="7022" spans="1:13" x14ac:dyDescent="0.35">
      <c r="A7022">
        <v>0.80500000000000005</v>
      </c>
      <c r="B7022">
        <v>5.0000000000000001E-3</v>
      </c>
      <c r="C7022">
        <v>5.8000000000000003E-2</v>
      </c>
      <c r="D7022">
        <v>0.59</v>
      </c>
      <c r="F7022">
        <f t="shared" si="872"/>
        <v>7.6490000000000002E-2</v>
      </c>
      <c r="G7022">
        <f t="shared" si="879"/>
        <v>0.99322200000000005</v>
      </c>
      <c r="H7022">
        <f t="shared" si="873"/>
        <v>8.7480000000000002E-2</v>
      </c>
      <c r="I7022">
        <f t="shared" si="874"/>
        <v>0.95047999999999999</v>
      </c>
      <c r="J7022">
        <f t="shared" si="875"/>
        <v>0.29707200000000011</v>
      </c>
      <c r="K7022">
        <f t="shared" si="876"/>
        <v>85.596230458788298</v>
      </c>
      <c r="L7022">
        <f t="shared" si="877"/>
        <v>5.0186498050428634</v>
      </c>
      <c r="M7022">
        <f t="shared" si="878"/>
        <v>17.356605737496615</v>
      </c>
    </row>
    <row r="7023" spans="1:13" x14ac:dyDescent="0.35">
      <c r="A7023">
        <v>0.80300000000000005</v>
      </c>
      <c r="B7023">
        <v>1E-3</v>
      </c>
      <c r="C7023">
        <v>6.9000000000000006E-2</v>
      </c>
      <c r="D7023">
        <v>0.59</v>
      </c>
      <c r="F7023">
        <f t="shared" si="872"/>
        <v>8.3026000000000003E-2</v>
      </c>
      <c r="G7023">
        <f t="shared" si="879"/>
        <v>0.99047600000000002</v>
      </c>
      <c r="H7023">
        <f t="shared" si="873"/>
        <v>0.10963400000000001</v>
      </c>
      <c r="I7023">
        <f t="shared" si="874"/>
        <v>0.94767800000000002</v>
      </c>
      <c r="J7023">
        <f t="shared" si="875"/>
        <v>0.29427800000000004</v>
      </c>
      <c r="K7023">
        <f t="shared" si="876"/>
        <v>85.208420681869995</v>
      </c>
      <c r="L7023">
        <f t="shared" si="877"/>
        <v>6.2942177103478709</v>
      </c>
      <c r="M7023">
        <f t="shared" si="878"/>
        <v>17.250891064567565</v>
      </c>
    </row>
    <row r="7024" spans="1:13" x14ac:dyDescent="0.35">
      <c r="A7024">
        <v>0.80300000000000005</v>
      </c>
      <c r="B7024">
        <v>-2E-3</v>
      </c>
      <c r="C7024">
        <v>7.5999999999999998E-2</v>
      </c>
      <c r="D7024">
        <v>0.59</v>
      </c>
      <c r="F7024">
        <f t="shared" si="872"/>
        <v>8.6467999999999989E-2</v>
      </c>
      <c r="G7024">
        <f t="shared" si="879"/>
        <v>0.98843999999999999</v>
      </c>
      <c r="H7024">
        <f t="shared" si="873"/>
        <v>0.124416</v>
      </c>
      <c r="I7024">
        <f t="shared" si="874"/>
        <v>0.94723600000000008</v>
      </c>
      <c r="J7024">
        <f t="shared" si="875"/>
        <v>0.29224800000000006</v>
      </c>
      <c r="K7024">
        <f t="shared" si="876"/>
        <v>85.000534675998978</v>
      </c>
      <c r="L7024">
        <f t="shared" si="877"/>
        <v>7.1470317788364062</v>
      </c>
      <c r="M7024">
        <f t="shared" si="878"/>
        <v>17.14641345160036</v>
      </c>
    </row>
    <row r="7025" spans="1:13" x14ac:dyDescent="0.35">
      <c r="A7025">
        <v>0.80300000000000005</v>
      </c>
      <c r="B7025">
        <v>-6.0000000000000001E-3</v>
      </c>
      <c r="C7025">
        <v>0.08</v>
      </c>
      <c r="D7025">
        <v>0.59</v>
      </c>
      <c r="F7025">
        <f t="shared" si="872"/>
        <v>8.4763999999999992E-2</v>
      </c>
      <c r="G7025">
        <f t="shared" si="879"/>
        <v>0.98712800000000001</v>
      </c>
      <c r="H7025">
        <f t="shared" si="873"/>
        <v>0.13556000000000001</v>
      </c>
      <c r="I7025">
        <f t="shared" si="874"/>
        <v>0.94658000000000009</v>
      </c>
      <c r="J7025">
        <f t="shared" si="875"/>
        <v>0.29100000000000004</v>
      </c>
      <c r="K7025">
        <f t="shared" si="876"/>
        <v>85.09209022053129</v>
      </c>
      <c r="L7025">
        <f t="shared" si="877"/>
        <v>7.7910032122165553</v>
      </c>
      <c r="M7025">
        <f t="shared" si="878"/>
        <v>17.088606587431972</v>
      </c>
    </row>
    <row r="7026" spans="1:13" x14ac:dyDescent="0.35">
      <c r="A7026">
        <v>0.80300000000000005</v>
      </c>
      <c r="B7026">
        <v>-8.9999999999999993E-3</v>
      </c>
      <c r="C7026">
        <v>8.4000000000000005E-2</v>
      </c>
      <c r="D7026">
        <v>0.58899999999999997</v>
      </c>
      <c r="F7026">
        <f t="shared" si="872"/>
        <v>8.4498000000000004E-2</v>
      </c>
      <c r="G7026">
        <f t="shared" si="879"/>
        <v>0.98572599999999999</v>
      </c>
      <c r="H7026">
        <f t="shared" si="873"/>
        <v>0.14550600000000002</v>
      </c>
      <c r="I7026">
        <f t="shared" si="874"/>
        <v>0.94442200000000009</v>
      </c>
      <c r="J7026">
        <f t="shared" si="875"/>
        <v>0.29204600000000003</v>
      </c>
      <c r="K7026">
        <f t="shared" si="876"/>
        <v>85.100492095434774</v>
      </c>
      <c r="L7026">
        <f t="shared" si="877"/>
        <v>8.3665816192777278</v>
      </c>
      <c r="M7026">
        <f t="shared" si="878"/>
        <v>17.183309741616565</v>
      </c>
    </row>
    <row r="7027" spans="1:13" x14ac:dyDescent="0.35">
      <c r="A7027">
        <v>0.80300000000000005</v>
      </c>
      <c r="B7027">
        <v>-1.0999999999999999E-2</v>
      </c>
      <c r="C7027">
        <v>8.7999999999999995E-2</v>
      </c>
      <c r="D7027">
        <v>0.58799999999999997</v>
      </c>
      <c r="F7027">
        <f t="shared" si="872"/>
        <v>8.5821999999999982E-2</v>
      </c>
      <c r="G7027">
        <f t="shared" si="879"/>
        <v>0.98426999999999998</v>
      </c>
      <c r="H7027">
        <f t="shared" si="873"/>
        <v>0.15426400000000001</v>
      </c>
      <c r="I7027">
        <f t="shared" si="874"/>
        <v>0.94239200000000001</v>
      </c>
      <c r="J7027">
        <f t="shared" si="875"/>
        <v>0.29302400000000017</v>
      </c>
      <c r="K7027">
        <f t="shared" si="876"/>
        <v>85.016780485607441</v>
      </c>
      <c r="L7027">
        <f t="shared" si="877"/>
        <v>8.8741131719954165</v>
      </c>
      <c r="M7027">
        <f t="shared" si="878"/>
        <v>17.272372434382426</v>
      </c>
    </row>
    <row r="7028" spans="1:13" x14ac:dyDescent="0.35">
      <c r="A7028">
        <v>0.80400000000000005</v>
      </c>
      <c r="B7028">
        <v>-1.0999999999999999E-2</v>
      </c>
      <c r="C7028">
        <v>8.8999999999999996E-2</v>
      </c>
      <c r="D7028">
        <v>0.58699999999999997</v>
      </c>
      <c r="F7028">
        <f t="shared" si="872"/>
        <v>8.6798E-2</v>
      </c>
      <c r="G7028">
        <f t="shared" si="879"/>
        <v>0.98391600000000001</v>
      </c>
      <c r="H7028">
        <f t="shared" si="873"/>
        <v>0.156026</v>
      </c>
      <c r="I7028">
        <f t="shared" si="874"/>
        <v>0.94193799999999994</v>
      </c>
      <c r="J7028">
        <f t="shared" si="875"/>
        <v>0.29502000000000006</v>
      </c>
      <c r="K7028">
        <f t="shared" si="876"/>
        <v>84.958595815916496</v>
      </c>
      <c r="L7028">
        <f t="shared" si="877"/>
        <v>8.9763057270502475</v>
      </c>
      <c r="M7028">
        <f t="shared" si="878"/>
        <v>17.390834141700964</v>
      </c>
    </row>
    <row r="7029" spans="1:13" x14ac:dyDescent="0.35">
      <c r="A7029">
        <v>0.80400000000000005</v>
      </c>
      <c r="B7029">
        <v>-1.2E-2</v>
      </c>
      <c r="C7029">
        <v>9.0999999999999998E-2</v>
      </c>
      <c r="D7029">
        <v>0.58599999999999997</v>
      </c>
      <c r="F7029">
        <f t="shared" si="872"/>
        <v>8.7355999999999989E-2</v>
      </c>
      <c r="G7029">
        <f t="shared" si="879"/>
        <v>0.98314999999999997</v>
      </c>
      <c r="H7029">
        <f t="shared" si="873"/>
        <v>0.16039200000000001</v>
      </c>
      <c r="I7029">
        <f t="shared" si="874"/>
        <v>0.94010400000000005</v>
      </c>
      <c r="J7029">
        <f t="shared" si="875"/>
        <v>0.29664600000000008</v>
      </c>
      <c r="K7029">
        <f t="shared" si="876"/>
        <v>84.922422302537171</v>
      </c>
      <c r="L7029">
        <f t="shared" si="877"/>
        <v>9.2296500273573461</v>
      </c>
      <c r="M7029">
        <f t="shared" si="878"/>
        <v>17.512879313811052</v>
      </c>
    </row>
    <row r="7030" spans="1:13" x14ac:dyDescent="0.35">
      <c r="A7030">
        <v>0.80500000000000005</v>
      </c>
      <c r="B7030">
        <v>-1.4999999999999999E-2</v>
      </c>
      <c r="C7030">
        <v>9.2999999999999999E-2</v>
      </c>
      <c r="D7030">
        <v>0.58499999999999996</v>
      </c>
      <c r="F7030">
        <f t="shared" si="872"/>
        <v>8.4659999999999985E-2</v>
      </c>
      <c r="G7030">
        <f t="shared" si="879"/>
        <v>0.98225200000000001</v>
      </c>
      <c r="H7030">
        <f t="shared" si="873"/>
        <v>0.16728000000000001</v>
      </c>
      <c r="I7030">
        <f t="shared" si="874"/>
        <v>0.93906000000000001</v>
      </c>
      <c r="J7030">
        <f t="shared" si="875"/>
        <v>0.29825200000000007</v>
      </c>
      <c r="K7030">
        <f t="shared" si="876"/>
        <v>85.073868376672294</v>
      </c>
      <c r="L7030">
        <f t="shared" si="877"/>
        <v>9.6297099990660477</v>
      </c>
      <c r="M7030">
        <f t="shared" si="878"/>
        <v>17.620210732308028</v>
      </c>
    </row>
    <row r="7031" spans="1:13" x14ac:dyDescent="0.35">
      <c r="A7031">
        <v>0.80500000000000005</v>
      </c>
      <c r="B7031">
        <v>-1.7000000000000001E-2</v>
      </c>
      <c r="C7031">
        <v>9.5000000000000001E-2</v>
      </c>
      <c r="D7031">
        <v>0.58399999999999996</v>
      </c>
      <c r="F7031">
        <f t="shared" si="872"/>
        <v>8.3589999999999984E-2</v>
      </c>
      <c r="G7031">
        <f t="shared" si="879"/>
        <v>0.98137200000000002</v>
      </c>
      <c r="H7031">
        <f t="shared" si="873"/>
        <v>0.17280600000000002</v>
      </c>
      <c r="I7031">
        <f t="shared" si="874"/>
        <v>0.93701000000000001</v>
      </c>
      <c r="J7031">
        <f t="shared" si="875"/>
        <v>0.29983800000000005</v>
      </c>
      <c r="K7031">
        <f t="shared" si="876"/>
        <v>85.13148733712481</v>
      </c>
      <c r="L7031">
        <f t="shared" si="877"/>
        <v>9.9510060779312113</v>
      </c>
      <c r="M7031">
        <f t="shared" si="878"/>
        <v>17.744383193187183</v>
      </c>
    </row>
    <row r="7032" spans="1:13" x14ac:dyDescent="0.35">
      <c r="A7032">
        <v>0.80600000000000005</v>
      </c>
      <c r="B7032">
        <v>-1.7999999999999999E-2</v>
      </c>
      <c r="C7032">
        <v>9.5000000000000001E-2</v>
      </c>
      <c r="D7032">
        <v>0.58299999999999996</v>
      </c>
      <c r="F7032">
        <f t="shared" si="872"/>
        <v>8.1753999999999993E-2</v>
      </c>
      <c r="G7032">
        <f t="shared" si="879"/>
        <v>0.98130200000000001</v>
      </c>
      <c r="H7032">
        <f t="shared" si="873"/>
        <v>0.174128</v>
      </c>
      <c r="I7032">
        <f t="shared" si="874"/>
        <v>0.93637599999999999</v>
      </c>
      <c r="J7032">
        <f t="shared" si="875"/>
        <v>0.30217200000000011</v>
      </c>
      <c r="K7032">
        <f t="shared" si="876"/>
        <v>85.237585657174364</v>
      </c>
      <c r="L7032">
        <f t="shared" si="877"/>
        <v>10.027917100192754</v>
      </c>
      <c r="M7032">
        <f t="shared" si="878"/>
        <v>17.885082383931987</v>
      </c>
    </row>
    <row r="7033" spans="1:13" x14ac:dyDescent="0.35">
      <c r="A7033">
        <v>0.80700000000000005</v>
      </c>
      <c r="B7033">
        <v>-1.7999999999999999E-2</v>
      </c>
      <c r="C7033">
        <v>9.4E-2</v>
      </c>
      <c r="D7033">
        <v>0.58199999999999996</v>
      </c>
      <c r="F7033">
        <f t="shared" si="872"/>
        <v>8.0364000000000005E-2</v>
      </c>
      <c r="G7033">
        <f t="shared" si="879"/>
        <v>0.98168</v>
      </c>
      <c r="H7033">
        <f t="shared" si="873"/>
        <v>0.17266800000000002</v>
      </c>
      <c r="I7033">
        <f t="shared" si="874"/>
        <v>0.93596399999999991</v>
      </c>
      <c r="J7033">
        <f t="shared" si="875"/>
        <v>0.30488000000000004</v>
      </c>
      <c r="K7033">
        <f t="shared" si="876"/>
        <v>85.319989001349938</v>
      </c>
      <c r="L7033">
        <f t="shared" si="877"/>
        <v>9.9429785910371624</v>
      </c>
      <c r="M7033">
        <f t="shared" si="878"/>
        <v>18.042451045833655</v>
      </c>
    </row>
    <row r="7034" spans="1:13" x14ac:dyDescent="0.35">
      <c r="A7034">
        <v>0.80700000000000005</v>
      </c>
      <c r="B7034">
        <v>-1.7999999999999999E-2</v>
      </c>
      <c r="C7034">
        <v>9.1999999999999998E-2</v>
      </c>
      <c r="D7034">
        <v>0.58099999999999996</v>
      </c>
      <c r="F7034">
        <f t="shared" si="872"/>
        <v>7.7851999999999991E-2</v>
      </c>
      <c r="G7034">
        <f t="shared" si="879"/>
        <v>0.98242399999999996</v>
      </c>
      <c r="H7034">
        <f t="shared" si="873"/>
        <v>0.169404</v>
      </c>
      <c r="I7034">
        <f t="shared" si="874"/>
        <v>0.93442199999999997</v>
      </c>
      <c r="J7034">
        <f t="shared" si="875"/>
        <v>0.30795000000000017</v>
      </c>
      <c r="K7034">
        <f t="shared" si="876"/>
        <v>85.469075537634751</v>
      </c>
      <c r="L7034">
        <f t="shared" si="877"/>
        <v>9.7531681752216901</v>
      </c>
      <c r="M7034">
        <f t="shared" si="878"/>
        <v>18.240256892290581</v>
      </c>
    </row>
    <row r="7035" spans="1:13" x14ac:dyDescent="0.35">
      <c r="A7035">
        <v>0.80800000000000005</v>
      </c>
      <c r="B7035">
        <v>-1.7999999999999999E-2</v>
      </c>
      <c r="C7035">
        <v>8.8999999999999996E-2</v>
      </c>
      <c r="D7035">
        <v>0.58099999999999996</v>
      </c>
      <c r="F7035">
        <f t="shared" si="872"/>
        <v>7.4329999999999979E-2</v>
      </c>
      <c r="G7035">
        <f t="shared" si="879"/>
        <v>0.98351</v>
      </c>
      <c r="H7035">
        <f t="shared" si="873"/>
        <v>0.16474</v>
      </c>
      <c r="I7035">
        <f t="shared" si="874"/>
        <v>0.93569199999999997</v>
      </c>
      <c r="J7035">
        <f t="shared" si="875"/>
        <v>0.30903600000000009</v>
      </c>
      <c r="K7035">
        <f t="shared" si="876"/>
        <v>85.67801593601385</v>
      </c>
      <c r="L7035">
        <f t="shared" si="877"/>
        <v>9.4821308777812945</v>
      </c>
      <c r="M7035">
        <f t="shared" si="878"/>
        <v>18.277115687502882</v>
      </c>
    </row>
    <row r="7036" spans="1:13" x14ac:dyDescent="0.35">
      <c r="A7036">
        <v>0.80900000000000005</v>
      </c>
      <c r="B7036">
        <v>-1.6E-2</v>
      </c>
      <c r="C7036">
        <v>8.5999999999999993E-2</v>
      </c>
      <c r="D7036">
        <v>0.57999999999999996</v>
      </c>
      <c r="F7036">
        <f t="shared" si="872"/>
        <v>7.3871999999999993E-2</v>
      </c>
      <c r="G7036">
        <f t="shared" si="879"/>
        <v>0.98469600000000002</v>
      </c>
      <c r="H7036">
        <f t="shared" si="873"/>
        <v>0.15770799999999999</v>
      </c>
      <c r="I7036">
        <f t="shared" si="874"/>
        <v>0.93568799999999996</v>
      </c>
      <c r="J7036">
        <f t="shared" si="875"/>
        <v>0.31240800000000002</v>
      </c>
      <c r="K7036">
        <f t="shared" si="876"/>
        <v>85.709701029156321</v>
      </c>
      <c r="L7036">
        <f t="shared" si="877"/>
        <v>9.073885301544987</v>
      </c>
      <c r="M7036">
        <f t="shared" si="878"/>
        <v>18.463160747959247</v>
      </c>
    </row>
    <row r="7037" spans="1:13" x14ac:dyDescent="0.35">
      <c r="A7037">
        <v>0.80900000000000005</v>
      </c>
      <c r="B7037">
        <v>-1.4E-2</v>
      </c>
      <c r="C7037">
        <v>8.4000000000000005E-2</v>
      </c>
      <c r="D7037">
        <v>0.57999999999999996</v>
      </c>
      <c r="F7037">
        <f t="shared" si="872"/>
        <v>7.4787999999999993E-2</v>
      </c>
      <c r="G7037">
        <f t="shared" si="879"/>
        <v>0.98549600000000004</v>
      </c>
      <c r="H7037">
        <f t="shared" si="873"/>
        <v>0.15215200000000001</v>
      </c>
      <c r="I7037">
        <f t="shared" si="874"/>
        <v>0.93608799999999992</v>
      </c>
      <c r="J7037">
        <f t="shared" si="875"/>
        <v>0.31308800000000003</v>
      </c>
      <c r="K7037">
        <f t="shared" si="876"/>
        <v>85.660216691942097</v>
      </c>
      <c r="L7037">
        <f t="shared" si="877"/>
        <v>8.7516587596634388</v>
      </c>
      <c r="M7037">
        <f t="shared" si="878"/>
        <v>18.493247705244137</v>
      </c>
    </row>
    <row r="7038" spans="1:13" x14ac:dyDescent="0.35">
      <c r="A7038">
        <v>0.81</v>
      </c>
      <c r="B7038">
        <v>-1.2E-2</v>
      </c>
      <c r="C7038">
        <v>8.2000000000000003E-2</v>
      </c>
      <c r="D7038">
        <v>0.57999999999999996</v>
      </c>
      <c r="F7038">
        <f t="shared" si="872"/>
        <v>7.5679999999999997E-2</v>
      </c>
      <c r="G7038">
        <f t="shared" si="879"/>
        <v>0.98626400000000003</v>
      </c>
      <c r="H7038">
        <f t="shared" si="873"/>
        <v>0.14676</v>
      </c>
      <c r="I7038">
        <f t="shared" si="874"/>
        <v>0.93763200000000002</v>
      </c>
      <c r="J7038">
        <f t="shared" si="875"/>
        <v>0.31375200000000003</v>
      </c>
      <c r="K7038">
        <f t="shared" si="876"/>
        <v>85.612063332436534</v>
      </c>
      <c r="L7038">
        <f t="shared" si="877"/>
        <v>8.4392102032083312</v>
      </c>
      <c r="M7038">
        <f t="shared" si="878"/>
        <v>18.50135854092402</v>
      </c>
    </row>
    <row r="7039" spans="1:13" x14ac:dyDescent="0.35">
      <c r="A7039">
        <v>0.81</v>
      </c>
      <c r="B7039">
        <v>-1.0999999999999999E-2</v>
      </c>
      <c r="C7039">
        <v>0.08</v>
      </c>
      <c r="D7039">
        <v>0.57899999999999996</v>
      </c>
      <c r="F7039">
        <f t="shared" si="872"/>
        <v>7.4819999999999998E-2</v>
      </c>
      <c r="G7039">
        <f t="shared" si="879"/>
        <v>0.986958</v>
      </c>
      <c r="H7039">
        <f t="shared" si="873"/>
        <v>0.14233800000000002</v>
      </c>
      <c r="I7039">
        <f t="shared" si="874"/>
        <v>0.93622000000000005</v>
      </c>
      <c r="J7039">
        <f t="shared" si="875"/>
        <v>0.31671800000000006</v>
      </c>
      <c r="K7039">
        <f t="shared" si="876"/>
        <v>85.664773709477402</v>
      </c>
      <c r="L7039">
        <f t="shared" si="877"/>
        <v>8.1831588998137423</v>
      </c>
      <c r="M7039">
        <f t="shared" si="878"/>
        <v>18.690391237307686</v>
      </c>
    </row>
    <row r="7040" spans="1:13" x14ac:dyDescent="0.35">
      <c r="A7040">
        <v>0.81100000000000005</v>
      </c>
      <c r="B7040">
        <v>-1.2E-2</v>
      </c>
      <c r="C7040">
        <v>0.08</v>
      </c>
      <c r="D7040">
        <v>0.57899999999999996</v>
      </c>
      <c r="F7040">
        <f t="shared" si="872"/>
        <v>7.3175999999999991E-2</v>
      </c>
      <c r="G7040">
        <f t="shared" si="879"/>
        <v>0.98691200000000001</v>
      </c>
      <c r="H7040">
        <f t="shared" si="873"/>
        <v>0.14365600000000001</v>
      </c>
      <c r="I7040">
        <f t="shared" si="874"/>
        <v>0.937218</v>
      </c>
      <c r="J7040">
        <f t="shared" si="875"/>
        <v>0.31671800000000006</v>
      </c>
      <c r="K7040">
        <f t="shared" si="876"/>
        <v>85.759482244883188</v>
      </c>
      <c r="L7040">
        <f t="shared" si="877"/>
        <v>8.259458868621099</v>
      </c>
      <c r="M7040">
        <f t="shared" si="878"/>
        <v>18.671868850152986</v>
      </c>
    </row>
    <row r="7041" spans="1:13" x14ac:dyDescent="0.35">
      <c r="A7041">
        <v>0.81100000000000005</v>
      </c>
      <c r="B7041">
        <v>-1.2E-2</v>
      </c>
      <c r="C7041">
        <v>0.08</v>
      </c>
      <c r="D7041">
        <v>0.57899999999999996</v>
      </c>
      <c r="F7041">
        <f t="shared" si="872"/>
        <v>7.3175999999999991E-2</v>
      </c>
      <c r="G7041">
        <f t="shared" si="879"/>
        <v>0.98691200000000001</v>
      </c>
      <c r="H7041">
        <f t="shared" si="873"/>
        <v>0.14365600000000001</v>
      </c>
      <c r="I7041">
        <f t="shared" si="874"/>
        <v>0.937218</v>
      </c>
      <c r="J7041">
        <f t="shared" si="875"/>
        <v>0.31671800000000006</v>
      </c>
      <c r="K7041">
        <f t="shared" si="876"/>
        <v>85.759482244883188</v>
      </c>
      <c r="L7041">
        <f t="shared" si="877"/>
        <v>8.259458868621099</v>
      </c>
      <c r="M7041">
        <f t="shared" si="878"/>
        <v>18.671868850152986</v>
      </c>
    </row>
    <row r="7042" spans="1:13" x14ac:dyDescent="0.35">
      <c r="A7042">
        <v>0.81100000000000005</v>
      </c>
      <c r="B7042">
        <v>-1.2E-2</v>
      </c>
      <c r="C7042">
        <v>7.8E-2</v>
      </c>
      <c r="D7042">
        <v>0.57899999999999996</v>
      </c>
      <c r="F7042">
        <f t="shared" si="872"/>
        <v>7.0859999999999979E-2</v>
      </c>
      <c r="G7042">
        <f t="shared" si="879"/>
        <v>0.98754399999999998</v>
      </c>
      <c r="H7042">
        <f t="shared" si="873"/>
        <v>0.14041200000000001</v>
      </c>
      <c r="I7042">
        <f t="shared" si="874"/>
        <v>0.93726600000000004</v>
      </c>
      <c r="J7042">
        <f t="shared" si="875"/>
        <v>0.31735000000000013</v>
      </c>
      <c r="K7042">
        <f t="shared" si="876"/>
        <v>85.895846015650264</v>
      </c>
      <c r="L7042">
        <f t="shared" si="877"/>
        <v>8.0716876051239375</v>
      </c>
      <c r="M7042">
        <f t="shared" si="878"/>
        <v>18.705646949609896</v>
      </c>
    </row>
    <row r="7043" spans="1:13" x14ac:dyDescent="0.35">
      <c r="A7043">
        <v>0.81100000000000005</v>
      </c>
      <c r="B7043">
        <v>-0.01</v>
      </c>
      <c r="C7043">
        <v>7.6999999999999999E-2</v>
      </c>
      <c r="D7043">
        <v>0.57899999999999996</v>
      </c>
      <c r="F7043">
        <f t="shared" ref="F7043:F7106" si="880">2 * (A7043*B7043+C7043*D7043)</f>
        <v>7.2945999999999997E-2</v>
      </c>
      <c r="G7043">
        <f t="shared" si="879"/>
        <v>0.98794199999999999</v>
      </c>
      <c r="H7043">
        <f t="shared" ref="H7043:H7106" si="881">2*(A7043*C7043-D7043*B7043)</f>
        <v>0.13647400000000001</v>
      </c>
      <c r="I7043">
        <f t="shared" ref="I7043:I7106" si="882">2*(A7043*D7043+B7043*C7043)</f>
        <v>0.93759800000000004</v>
      </c>
      <c r="J7043">
        <f t="shared" ref="J7043:J7106" si="883">1-2*(C7043*C7043+D7043*D7043)</f>
        <v>0.31766000000000005</v>
      </c>
      <c r="K7043">
        <f t="shared" ref="K7043:K7106" si="884">ATAN2(F7043,G7043)*180/PI()</f>
        <v>85.777153501096024</v>
      </c>
      <c r="L7043">
        <f t="shared" ref="L7043:L7106" si="885">ASIN(H7043)*180/PI()</f>
        <v>7.8438628071237719</v>
      </c>
      <c r="M7043">
        <f t="shared" ref="M7043:M7106" si="886">ATAN2(I7043,J7043)*180/PI()</f>
        <v>18.716478782362916</v>
      </c>
    </row>
    <row r="7044" spans="1:13" x14ac:dyDescent="0.35">
      <c r="A7044">
        <v>0.81</v>
      </c>
      <c r="B7044">
        <v>-8.9999999999999993E-3</v>
      </c>
      <c r="C7044">
        <v>7.5999999999999998E-2</v>
      </c>
      <c r="D7044">
        <v>0.57999999999999996</v>
      </c>
      <c r="F7044">
        <f t="shared" si="880"/>
        <v>7.3579999999999993E-2</v>
      </c>
      <c r="G7044">
        <f t="shared" ref="G7044:G7107" si="887">1-2*(B7044*B7044 + C7044*C7044)</f>
        <v>0.988286</v>
      </c>
      <c r="H7044">
        <f t="shared" si="881"/>
        <v>0.13356000000000001</v>
      </c>
      <c r="I7044">
        <f t="shared" si="882"/>
        <v>0.93823199999999995</v>
      </c>
      <c r="J7044">
        <f t="shared" si="883"/>
        <v>0.31564800000000004</v>
      </c>
      <c r="K7044">
        <f t="shared" si="884"/>
        <v>85.742062867875418</v>
      </c>
      <c r="L7044">
        <f t="shared" si="885"/>
        <v>7.6753599085975734</v>
      </c>
      <c r="M7044">
        <f t="shared" si="886"/>
        <v>18.594407189915394</v>
      </c>
    </row>
    <row r="7045" spans="1:13" x14ac:dyDescent="0.35">
      <c r="A7045">
        <v>0.81</v>
      </c>
      <c r="B7045">
        <v>-0.01</v>
      </c>
      <c r="C7045">
        <v>7.5999999999999998E-2</v>
      </c>
      <c r="D7045">
        <v>0.57999999999999996</v>
      </c>
      <c r="F7045">
        <f t="shared" si="880"/>
        <v>7.1959999999999982E-2</v>
      </c>
      <c r="G7045">
        <f t="shared" si="887"/>
        <v>0.98824800000000002</v>
      </c>
      <c r="H7045">
        <f t="shared" si="881"/>
        <v>0.13472000000000001</v>
      </c>
      <c r="I7045">
        <f t="shared" si="882"/>
        <v>0.93808000000000002</v>
      </c>
      <c r="J7045">
        <f t="shared" si="883"/>
        <v>0.31564800000000004</v>
      </c>
      <c r="K7045">
        <f t="shared" si="884"/>
        <v>85.835316149814375</v>
      </c>
      <c r="L7045">
        <f t="shared" si="885"/>
        <v>7.7424291625281336</v>
      </c>
      <c r="M7045">
        <f t="shared" si="886"/>
        <v>18.597212914103288</v>
      </c>
    </row>
    <row r="7046" spans="1:13" x14ac:dyDescent="0.35">
      <c r="A7046">
        <v>0.81100000000000005</v>
      </c>
      <c r="B7046">
        <v>-1.2999999999999999E-2</v>
      </c>
      <c r="C7046">
        <v>7.5999999999999998E-2</v>
      </c>
      <c r="D7046">
        <v>0.57899999999999996</v>
      </c>
      <c r="F7046">
        <f t="shared" si="880"/>
        <v>6.6921999999999982E-2</v>
      </c>
      <c r="G7046">
        <f t="shared" si="887"/>
        <v>0.98811000000000004</v>
      </c>
      <c r="H7046">
        <f t="shared" si="881"/>
        <v>0.138326</v>
      </c>
      <c r="I7046">
        <f t="shared" si="882"/>
        <v>0.93716200000000005</v>
      </c>
      <c r="J7046">
        <f t="shared" si="883"/>
        <v>0.31796600000000008</v>
      </c>
      <c r="K7046">
        <f t="shared" si="884"/>
        <v>86.125429819396501</v>
      </c>
      <c r="L7046">
        <f t="shared" si="885"/>
        <v>7.950990645744306</v>
      </c>
      <c r="M7046">
        <f t="shared" si="886"/>
        <v>18.741358067907669</v>
      </c>
    </row>
    <row r="7047" spans="1:13" x14ac:dyDescent="0.35">
      <c r="A7047">
        <v>0.81200000000000006</v>
      </c>
      <c r="B7047">
        <v>-1.6E-2</v>
      </c>
      <c r="C7047">
        <v>7.4999999999999997E-2</v>
      </c>
      <c r="D7047">
        <v>0.57699999999999996</v>
      </c>
      <c r="F7047">
        <f t="shared" si="880"/>
        <v>6.0565999999999981E-2</v>
      </c>
      <c r="G7047">
        <f t="shared" si="887"/>
        <v>0.98823799999999995</v>
      </c>
      <c r="H7047">
        <f t="shared" si="881"/>
        <v>0.140264</v>
      </c>
      <c r="I7047">
        <f t="shared" si="882"/>
        <v>0.93464800000000003</v>
      </c>
      <c r="J7047">
        <f t="shared" si="883"/>
        <v>0.32289200000000007</v>
      </c>
      <c r="K7047">
        <f t="shared" si="884"/>
        <v>86.492908392818251</v>
      </c>
      <c r="L7047">
        <f t="shared" si="885"/>
        <v>8.0631230721665528</v>
      </c>
      <c r="M7047">
        <f t="shared" si="886"/>
        <v>19.058449327735573</v>
      </c>
    </row>
    <row r="7048" spans="1:13" x14ac:dyDescent="0.35">
      <c r="A7048">
        <v>0.81399999999999995</v>
      </c>
      <c r="B7048">
        <v>-1.9E-2</v>
      </c>
      <c r="C7048">
        <v>6.7000000000000004E-2</v>
      </c>
      <c r="D7048">
        <v>0.57599999999999996</v>
      </c>
      <c r="F7048">
        <f t="shared" si="880"/>
        <v>4.6252000000000001E-2</v>
      </c>
      <c r="G7048">
        <f t="shared" si="887"/>
        <v>0.99029999999999996</v>
      </c>
      <c r="H7048">
        <f t="shared" si="881"/>
        <v>0.130964</v>
      </c>
      <c r="I7048">
        <f t="shared" si="882"/>
        <v>0.93518199999999985</v>
      </c>
      <c r="J7048">
        <f t="shared" si="883"/>
        <v>0.32747000000000004</v>
      </c>
      <c r="K7048">
        <f t="shared" si="884"/>
        <v>87.325941622522507</v>
      </c>
      <c r="L7048">
        <f t="shared" si="885"/>
        <v>7.5253017278312964</v>
      </c>
      <c r="M7048">
        <f t="shared" si="886"/>
        <v>19.298576758461564</v>
      </c>
    </row>
    <row r="7049" spans="1:13" x14ac:dyDescent="0.35">
      <c r="A7049">
        <v>0.81599999999999995</v>
      </c>
      <c r="B7049">
        <v>-1.6E-2</v>
      </c>
      <c r="C7049">
        <v>4.8000000000000001E-2</v>
      </c>
      <c r="D7049">
        <v>0.57499999999999996</v>
      </c>
      <c r="F7049">
        <f t="shared" si="880"/>
        <v>2.9087999999999999E-2</v>
      </c>
      <c r="G7049">
        <f t="shared" si="887"/>
        <v>0.99487999999999999</v>
      </c>
      <c r="H7049">
        <f t="shared" si="881"/>
        <v>9.6736000000000003E-2</v>
      </c>
      <c r="I7049">
        <f t="shared" si="882"/>
        <v>0.93686399999999992</v>
      </c>
      <c r="J7049">
        <f t="shared" si="883"/>
        <v>0.33414200000000016</v>
      </c>
      <c r="K7049">
        <f t="shared" si="884"/>
        <v>88.325280457370397</v>
      </c>
      <c r="L7049">
        <f t="shared" si="885"/>
        <v>5.5512455509722693</v>
      </c>
      <c r="M7049">
        <f t="shared" si="886"/>
        <v>19.629288884351762</v>
      </c>
    </row>
    <row r="7050" spans="1:13" x14ac:dyDescent="0.35">
      <c r="A7050">
        <v>0.81799999999999995</v>
      </c>
      <c r="B7050">
        <v>-7.0000000000000001E-3</v>
      </c>
      <c r="C7050">
        <v>2.4E-2</v>
      </c>
      <c r="D7050">
        <v>0.57399999999999995</v>
      </c>
      <c r="F7050">
        <f t="shared" si="880"/>
        <v>1.61E-2</v>
      </c>
      <c r="G7050">
        <f t="shared" si="887"/>
        <v>0.99875000000000003</v>
      </c>
      <c r="H7050">
        <f t="shared" si="881"/>
        <v>4.7300000000000002E-2</v>
      </c>
      <c r="I7050">
        <f t="shared" si="882"/>
        <v>0.9387279999999999</v>
      </c>
      <c r="J7050">
        <f t="shared" si="883"/>
        <v>0.33989600000000009</v>
      </c>
      <c r="K7050">
        <f t="shared" si="884"/>
        <v>89.076463420088359</v>
      </c>
      <c r="L7050">
        <f t="shared" si="885"/>
        <v>2.7111019327350916</v>
      </c>
      <c r="M7050">
        <f t="shared" si="886"/>
        <v>19.904382187099369</v>
      </c>
    </row>
    <row r="7051" spans="1:13" x14ac:dyDescent="0.35">
      <c r="A7051">
        <v>0.81899999999999995</v>
      </c>
      <c r="B7051">
        <v>8.0000000000000002E-3</v>
      </c>
      <c r="C7051">
        <v>-2E-3</v>
      </c>
      <c r="D7051">
        <v>0.57299999999999995</v>
      </c>
      <c r="F7051">
        <f t="shared" si="880"/>
        <v>1.0811999999999999E-2</v>
      </c>
      <c r="G7051">
        <f t="shared" si="887"/>
        <v>0.99986399999999998</v>
      </c>
      <c r="H7051">
        <f t="shared" si="881"/>
        <v>-1.2443999999999998E-2</v>
      </c>
      <c r="I7051">
        <f t="shared" si="882"/>
        <v>0.93854199999999988</v>
      </c>
      <c r="J7051">
        <f t="shared" si="883"/>
        <v>0.34333400000000014</v>
      </c>
      <c r="K7051">
        <f t="shared" si="884"/>
        <v>89.380457918066568</v>
      </c>
      <c r="L7051">
        <f t="shared" si="885"/>
        <v>-0.71300708296537618</v>
      </c>
      <c r="M7051">
        <f t="shared" si="886"/>
        <v>20.093345418312079</v>
      </c>
    </row>
    <row r="7052" spans="1:13" x14ac:dyDescent="0.35">
      <c r="A7052">
        <v>0.81599999999999995</v>
      </c>
      <c r="B7052">
        <v>3.7999999999999999E-2</v>
      </c>
      <c r="C7052">
        <v>-4.3999999999999997E-2</v>
      </c>
      <c r="D7052">
        <v>0.57399999999999995</v>
      </c>
      <c r="F7052">
        <f t="shared" si="880"/>
        <v>1.1504E-2</v>
      </c>
      <c r="G7052">
        <f t="shared" si="887"/>
        <v>0.99324000000000001</v>
      </c>
      <c r="H7052">
        <f t="shared" si="881"/>
        <v>-0.11543199999999999</v>
      </c>
      <c r="I7052">
        <f t="shared" si="882"/>
        <v>0.93342399999999981</v>
      </c>
      <c r="J7052">
        <f t="shared" si="883"/>
        <v>0.33717600000000014</v>
      </c>
      <c r="K7052">
        <f t="shared" si="884"/>
        <v>89.336412975861151</v>
      </c>
      <c r="L7052">
        <f t="shared" si="885"/>
        <v>-6.6285427661739345</v>
      </c>
      <c r="M7052">
        <f t="shared" si="886"/>
        <v>19.860982175257178</v>
      </c>
    </row>
    <row r="7053" spans="1:13" x14ac:dyDescent="0.35">
      <c r="A7053">
        <v>0.81499999999999995</v>
      </c>
      <c r="B7053">
        <v>5.1999999999999998E-2</v>
      </c>
      <c r="C7053">
        <v>-6.7000000000000004E-2</v>
      </c>
      <c r="D7053">
        <v>0.57299999999999995</v>
      </c>
      <c r="F7053">
        <f t="shared" si="880"/>
        <v>7.9779999999999851E-3</v>
      </c>
      <c r="G7053">
        <f t="shared" si="887"/>
        <v>0.98561399999999999</v>
      </c>
      <c r="H7053">
        <f t="shared" si="881"/>
        <v>-0.16880200000000001</v>
      </c>
      <c r="I7053">
        <f t="shared" si="882"/>
        <v>0.9270219999999999</v>
      </c>
      <c r="J7053">
        <f t="shared" si="883"/>
        <v>0.33436400000000011</v>
      </c>
      <c r="K7053">
        <f t="shared" si="884"/>
        <v>89.536232494517719</v>
      </c>
      <c r="L7053">
        <f t="shared" si="885"/>
        <v>-9.7181721155737826</v>
      </c>
      <c r="M7053">
        <f t="shared" si="886"/>
        <v>19.83367197905217</v>
      </c>
    </row>
    <row r="7054" spans="1:13" x14ac:dyDescent="0.35">
      <c r="A7054">
        <v>0.81599999999999995</v>
      </c>
      <c r="B7054">
        <v>5.7000000000000002E-2</v>
      </c>
      <c r="C7054">
        <v>-6.2E-2</v>
      </c>
      <c r="D7054">
        <v>0.57099999999999995</v>
      </c>
      <c r="F7054">
        <f t="shared" si="880"/>
        <v>2.2220000000000004E-2</v>
      </c>
      <c r="G7054">
        <f t="shared" si="887"/>
        <v>0.98581399999999997</v>
      </c>
      <c r="H7054">
        <f t="shared" si="881"/>
        <v>-0.16627799999999998</v>
      </c>
      <c r="I7054">
        <f t="shared" si="882"/>
        <v>0.92480399999999985</v>
      </c>
      <c r="J7054">
        <f t="shared" si="883"/>
        <v>0.34023000000000003</v>
      </c>
      <c r="K7054">
        <f t="shared" si="884"/>
        <v>88.708786151295598</v>
      </c>
      <c r="L7054">
        <f t="shared" si="885"/>
        <v>-9.5714841314404779</v>
      </c>
      <c r="M7054">
        <f t="shared" si="886"/>
        <v>20.198274590826408</v>
      </c>
    </row>
    <row r="7055" spans="1:13" x14ac:dyDescent="0.35">
      <c r="A7055">
        <v>0.81799999999999995</v>
      </c>
      <c r="B7055">
        <v>5.7000000000000002E-2</v>
      </c>
      <c r="C7055">
        <v>-5.8999999999999997E-2</v>
      </c>
      <c r="D7055">
        <v>0.56899999999999995</v>
      </c>
      <c r="F7055">
        <f t="shared" si="880"/>
        <v>2.6110000000000008E-2</v>
      </c>
      <c r="G7055">
        <f t="shared" si="887"/>
        <v>0.98653999999999997</v>
      </c>
      <c r="H7055">
        <f t="shared" si="881"/>
        <v>-0.16138999999999998</v>
      </c>
      <c r="I7055">
        <f t="shared" si="882"/>
        <v>0.92415799999999981</v>
      </c>
      <c r="J7055">
        <f t="shared" si="883"/>
        <v>0.34551600000000005</v>
      </c>
      <c r="K7055">
        <f t="shared" si="884"/>
        <v>88.483950316630299</v>
      </c>
      <c r="L7055">
        <f t="shared" si="885"/>
        <v>-9.287585997269808</v>
      </c>
      <c r="M7055">
        <f t="shared" si="886"/>
        <v>20.499319112337755</v>
      </c>
    </row>
    <row r="7056" spans="1:13" x14ac:dyDescent="0.35">
      <c r="A7056">
        <v>0.82</v>
      </c>
      <c r="B7056">
        <v>5.1999999999999998E-2</v>
      </c>
      <c r="C7056">
        <v>-5.5E-2</v>
      </c>
      <c r="D7056">
        <v>0.56699999999999995</v>
      </c>
      <c r="F7056">
        <f t="shared" si="880"/>
        <v>2.291E-2</v>
      </c>
      <c r="G7056">
        <f t="shared" si="887"/>
        <v>0.98854200000000003</v>
      </c>
      <c r="H7056">
        <f t="shared" si="881"/>
        <v>-0.14916799999999997</v>
      </c>
      <c r="I7056">
        <f t="shared" si="882"/>
        <v>0.92415999999999987</v>
      </c>
      <c r="J7056">
        <f t="shared" si="883"/>
        <v>0.35097200000000006</v>
      </c>
      <c r="K7056">
        <f t="shared" si="884"/>
        <v>88.672376718112957</v>
      </c>
      <c r="L7056">
        <f t="shared" si="885"/>
        <v>-8.5787140304887135</v>
      </c>
      <c r="M7056">
        <f t="shared" si="886"/>
        <v>20.79547845812942</v>
      </c>
    </row>
    <row r="7057" spans="1:13" x14ac:dyDescent="0.35">
      <c r="A7057">
        <v>0.82099999999999995</v>
      </c>
      <c r="B7057">
        <v>4.5999999999999999E-2</v>
      </c>
      <c r="C7057">
        <v>-5.1999999999999998E-2</v>
      </c>
      <c r="D7057">
        <v>0.56599999999999995</v>
      </c>
      <c r="F7057">
        <f t="shared" si="880"/>
        <v>1.6667999999999995E-2</v>
      </c>
      <c r="G7057">
        <f t="shared" si="887"/>
        <v>0.99036000000000002</v>
      </c>
      <c r="H7057">
        <f t="shared" si="881"/>
        <v>-0.13745599999999997</v>
      </c>
      <c r="I7057">
        <f t="shared" si="882"/>
        <v>0.92458799999999985</v>
      </c>
      <c r="J7057">
        <f t="shared" si="883"/>
        <v>0.35388000000000019</v>
      </c>
      <c r="K7057">
        <f t="shared" si="884"/>
        <v>89.035789109517552</v>
      </c>
      <c r="L7057">
        <f t="shared" si="885"/>
        <v>-7.9006625522330545</v>
      </c>
      <c r="M7057">
        <f t="shared" si="886"/>
        <v>20.944019852654353</v>
      </c>
    </row>
    <row r="7058" spans="1:13" x14ac:dyDescent="0.35">
      <c r="A7058">
        <v>0.82099999999999995</v>
      </c>
      <c r="B7058">
        <v>0.04</v>
      </c>
      <c r="C7058">
        <v>-5.5E-2</v>
      </c>
      <c r="D7058">
        <v>0.56499999999999995</v>
      </c>
      <c r="F7058">
        <f t="shared" si="880"/>
        <v>3.5300000000000054E-3</v>
      </c>
      <c r="G7058">
        <f t="shared" si="887"/>
        <v>0.99075000000000002</v>
      </c>
      <c r="H7058">
        <f t="shared" si="881"/>
        <v>-0.13550999999999999</v>
      </c>
      <c r="I7058">
        <f t="shared" si="882"/>
        <v>0.92332999999999987</v>
      </c>
      <c r="J7058">
        <f t="shared" si="883"/>
        <v>0.35550000000000015</v>
      </c>
      <c r="K7058">
        <f t="shared" si="884"/>
        <v>89.795858444775845</v>
      </c>
      <c r="L7058">
        <f t="shared" si="885"/>
        <v>-7.7881117423733555</v>
      </c>
      <c r="M7058">
        <f t="shared" si="886"/>
        <v>21.057675654529845</v>
      </c>
    </row>
    <row r="7059" spans="1:13" x14ac:dyDescent="0.35">
      <c r="A7059">
        <v>0.82199999999999995</v>
      </c>
      <c r="B7059">
        <v>3.5999999999999997E-2</v>
      </c>
      <c r="C7059">
        <v>-5.8000000000000003E-2</v>
      </c>
      <c r="D7059">
        <v>0.56399999999999995</v>
      </c>
      <c r="F7059">
        <f t="shared" si="880"/>
        <v>-6.2400000000000025E-3</v>
      </c>
      <c r="G7059">
        <f t="shared" si="887"/>
        <v>0.99068000000000001</v>
      </c>
      <c r="H7059">
        <f t="shared" si="881"/>
        <v>-0.13596</v>
      </c>
      <c r="I7059">
        <f t="shared" si="882"/>
        <v>0.92303999999999986</v>
      </c>
      <c r="J7059">
        <f t="shared" si="883"/>
        <v>0.35708000000000018</v>
      </c>
      <c r="K7059">
        <f t="shared" si="884"/>
        <v>90.360884378563853</v>
      </c>
      <c r="L7059">
        <f t="shared" si="885"/>
        <v>-7.8141356903679231</v>
      </c>
      <c r="M7059">
        <f t="shared" si="886"/>
        <v>21.149068929191532</v>
      </c>
    </row>
    <row r="7060" spans="1:13" x14ac:dyDescent="0.35">
      <c r="A7060">
        <v>0.82199999999999995</v>
      </c>
      <c r="B7060">
        <v>3.5000000000000003E-2</v>
      </c>
      <c r="C7060">
        <v>-0.06</v>
      </c>
      <c r="D7060">
        <v>0.56399999999999995</v>
      </c>
      <c r="F7060">
        <f t="shared" si="880"/>
        <v>-1.0139999999999989E-2</v>
      </c>
      <c r="G7060">
        <f t="shared" si="887"/>
        <v>0.99034999999999995</v>
      </c>
      <c r="H7060">
        <f t="shared" si="881"/>
        <v>-0.13811999999999999</v>
      </c>
      <c r="I7060">
        <f t="shared" si="882"/>
        <v>0.92301599999999984</v>
      </c>
      <c r="J7060">
        <f t="shared" si="883"/>
        <v>0.35660800000000015</v>
      </c>
      <c r="K7060">
        <f t="shared" si="884"/>
        <v>90.586619784506439</v>
      </c>
      <c r="L7060">
        <f t="shared" si="885"/>
        <v>-7.9390733223277259</v>
      </c>
      <c r="M7060">
        <f t="shared" si="886"/>
        <v>21.12408082192011</v>
      </c>
    </row>
    <row r="7061" spans="1:13" x14ac:dyDescent="0.35">
      <c r="A7061">
        <v>0.82099999999999995</v>
      </c>
      <c r="B7061">
        <v>3.5999999999999997E-2</v>
      </c>
      <c r="C7061">
        <v>-5.8999999999999997E-2</v>
      </c>
      <c r="D7061">
        <v>0.56499999999999995</v>
      </c>
      <c r="F7061">
        <f t="shared" si="880"/>
        <v>-7.5580000000000022E-3</v>
      </c>
      <c r="G7061">
        <f t="shared" si="887"/>
        <v>0.99044600000000005</v>
      </c>
      <c r="H7061">
        <f t="shared" si="881"/>
        <v>-0.13755799999999999</v>
      </c>
      <c r="I7061">
        <f t="shared" si="882"/>
        <v>0.9234819999999998</v>
      </c>
      <c r="J7061">
        <f t="shared" si="883"/>
        <v>0.35458800000000013</v>
      </c>
      <c r="K7061">
        <f t="shared" si="884"/>
        <v>90.437210202690352</v>
      </c>
      <c r="L7061">
        <f t="shared" si="885"/>
        <v>-7.9065627691156681</v>
      </c>
      <c r="M7061">
        <f t="shared" si="886"/>
        <v>21.005216619562439</v>
      </c>
    </row>
    <row r="7062" spans="1:13" x14ac:dyDescent="0.35">
      <c r="A7062">
        <v>0.82</v>
      </c>
      <c r="B7062">
        <v>3.6999999999999998E-2</v>
      </c>
      <c r="C7062">
        <v>-5.8000000000000003E-2</v>
      </c>
      <c r="D7062">
        <v>0.56599999999999995</v>
      </c>
      <c r="F7062">
        <f t="shared" si="880"/>
        <v>-4.9760000000000013E-3</v>
      </c>
      <c r="G7062">
        <f t="shared" si="887"/>
        <v>0.99053400000000003</v>
      </c>
      <c r="H7062">
        <f t="shared" si="881"/>
        <v>-0.13700399999999999</v>
      </c>
      <c r="I7062">
        <f t="shared" si="882"/>
        <v>0.92394799999999988</v>
      </c>
      <c r="J7062">
        <f t="shared" si="883"/>
        <v>0.35256000000000021</v>
      </c>
      <c r="K7062">
        <f t="shared" si="884"/>
        <v>90.287825961140413</v>
      </c>
      <c r="L7062">
        <f t="shared" si="885"/>
        <v>-7.8745175068791733</v>
      </c>
      <c r="M7062">
        <f t="shared" si="886"/>
        <v>20.885849893131248</v>
      </c>
    </row>
    <row r="7063" spans="1:13" x14ac:dyDescent="0.35">
      <c r="A7063">
        <v>0.81899999999999995</v>
      </c>
      <c r="B7063">
        <v>3.9E-2</v>
      </c>
      <c r="C7063">
        <v>-0.06</v>
      </c>
      <c r="D7063">
        <v>0.56799999999999995</v>
      </c>
      <c r="F7063">
        <f t="shared" si="880"/>
        <v>-4.2779999999999901E-3</v>
      </c>
      <c r="G7063">
        <f t="shared" si="887"/>
        <v>0.98975800000000003</v>
      </c>
      <c r="H7063">
        <f t="shared" si="881"/>
        <v>-0.14258399999999999</v>
      </c>
      <c r="I7063">
        <f t="shared" si="882"/>
        <v>0.92570399999999986</v>
      </c>
      <c r="J7063">
        <f t="shared" si="883"/>
        <v>0.34755200000000008</v>
      </c>
      <c r="K7063">
        <f t="shared" si="884"/>
        <v>90.247646210875288</v>
      </c>
      <c r="L7063">
        <f t="shared" si="885"/>
        <v>-8.197398903728832</v>
      </c>
      <c r="M7063">
        <f t="shared" si="886"/>
        <v>20.578452747103839</v>
      </c>
    </row>
    <row r="7064" spans="1:13" x14ac:dyDescent="0.35">
      <c r="A7064">
        <v>0.81699999999999995</v>
      </c>
      <c r="B7064">
        <v>0.04</v>
      </c>
      <c r="C7064">
        <v>-6.4000000000000001E-2</v>
      </c>
      <c r="D7064">
        <v>0.56999999999999995</v>
      </c>
      <c r="F7064">
        <f t="shared" si="880"/>
        <v>-7.5999999999999956E-3</v>
      </c>
      <c r="G7064">
        <f t="shared" si="887"/>
        <v>0.98860800000000004</v>
      </c>
      <c r="H7064">
        <f t="shared" si="881"/>
        <v>-0.150176</v>
      </c>
      <c r="I7064">
        <f t="shared" si="882"/>
        <v>0.92625999999999986</v>
      </c>
      <c r="J7064">
        <f t="shared" si="883"/>
        <v>0.34200800000000009</v>
      </c>
      <c r="K7064">
        <f t="shared" si="884"/>
        <v>90.440457032967672</v>
      </c>
      <c r="L7064">
        <f t="shared" si="885"/>
        <v>-8.6371261503171581</v>
      </c>
      <c r="M7064">
        <f t="shared" si="886"/>
        <v>20.265931963335007</v>
      </c>
    </row>
    <row r="7065" spans="1:13" x14ac:dyDescent="0.35">
      <c r="A7065">
        <v>0.81599999999999995</v>
      </c>
      <c r="B7065">
        <v>4.1000000000000002E-2</v>
      </c>
      <c r="C7065">
        <v>-6.7000000000000004E-2</v>
      </c>
      <c r="D7065">
        <v>0.57099999999999995</v>
      </c>
      <c r="F7065">
        <f t="shared" si="880"/>
        <v>-9.6019999999999994E-3</v>
      </c>
      <c r="G7065">
        <f t="shared" si="887"/>
        <v>0.98765999999999998</v>
      </c>
      <c r="H7065">
        <f t="shared" si="881"/>
        <v>-0.156166</v>
      </c>
      <c r="I7065">
        <f t="shared" si="882"/>
        <v>0.92637799999999981</v>
      </c>
      <c r="J7065">
        <f t="shared" si="883"/>
        <v>0.33894000000000002</v>
      </c>
      <c r="K7065">
        <f t="shared" si="884"/>
        <v>90.557010249432707</v>
      </c>
      <c r="L7065">
        <f t="shared" si="885"/>
        <v>-8.9844266837803808</v>
      </c>
      <c r="M7065">
        <f t="shared" si="886"/>
        <v>20.096388666327201</v>
      </c>
    </row>
    <row r="7066" spans="1:13" x14ac:dyDescent="0.35">
      <c r="A7066">
        <v>0.81499999999999995</v>
      </c>
      <c r="B7066">
        <v>4.1000000000000002E-2</v>
      </c>
      <c r="C7066">
        <v>-6.7000000000000004E-2</v>
      </c>
      <c r="D7066">
        <v>0.57299999999999995</v>
      </c>
      <c r="F7066">
        <f t="shared" si="880"/>
        <v>-9.9520000000000025E-3</v>
      </c>
      <c r="G7066">
        <f t="shared" si="887"/>
        <v>0.98765999999999998</v>
      </c>
      <c r="H7066">
        <f t="shared" si="881"/>
        <v>-0.156196</v>
      </c>
      <c r="I7066">
        <f t="shared" si="882"/>
        <v>0.92849599999999988</v>
      </c>
      <c r="J7066">
        <f t="shared" si="883"/>
        <v>0.33436400000000011</v>
      </c>
      <c r="K7066">
        <f t="shared" si="884"/>
        <v>90.577312334868864</v>
      </c>
      <c r="L7066">
        <f t="shared" si="885"/>
        <v>-8.9861669124653751</v>
      </c>
      <c r="M7066">
        <f t="shared" si="886"/>
        <v>19.804636156998576</v>
      </c>
    </row>
    <row r="7067" spans="1:13" x14ac:dyDescent="0.35">
      <c r="A7067">
        <v>0.81399999999999995</v>
      </c>
      <c r="B7067">
        <v>4.2000000000000003E-2</v>
      </c>
      <c r="C7067">
        <v>-6.3E-2</v>
      </c>
      <c r="D7067">
        <v>0.57399999999999995</v>
      </c>
      <c r="F7067">
        <f t="shared" si="880"/>
        <v>-3.9479999999999932E-3</v>
      </c>
      <c r="G7067">
        <f t="shared" si="887"/>
        <v>0.98853400000000002</v>
      </c>
      <c r="H7067">
        <f t="shared" si="881"/>
        <v>-0.15078</v>
      </c>
      <c r="I7067">
        <f t="shared" si="882"/>
        <v>0.92917999999999989</v>
      </c>
      <c r="J7067">
        <f t="shared" si="883"/>
        <v>0.33311000000000013</v>
      </c>
      <c r="K7067">
        <f t="shared" si="884"/>
        <v>90.228826256709993</v>
      </c>
      <c r="L7067">
        <f t="shared" si="885"/>
        <v>-8.672131393897244</v>
      </c>
      <c r="M7067">
        <f t="shared" si="886"/>
        <v>19.722700454565011</v>
      </c>
    </row>
    <row r="7068" spans="1:13" x14ac:dyDescent="0.35">
      <c r="A7068">
        <v>0.81399999999999995</v>
      </c>
      <c r="B7068">
        <v>4.1000000000000002E-2</v>
      </c>
      <c r="C7068">
        <v>-5.8000000000000003E-2</v>
      </c>
      <c r="D7068">
        <v>0.57599999999999996</v>
      </c>
      <c r="F7068">
        <f t="shared" si="880"/>
        <v>-6.7999999999998617E-5</v>
      </c>
      <c r="G7068">
        <f t="shared" si="887"/>
        <v>0.98990999999999996</v>
      </c>
      <c r="H7068">
        <f t="shared" si="881"/>
        <v>-0.141656</v>
      </c>
      <c r="I7068">
        <f t="shared" si="882"/>
        <v>0.93297199999999991</v>
      </c>
      <c r="J7068">
        <f t="shared" si="883"/>
        <v>0.32972000000000012</v>
      </c>
      <c r="K7068">
        <f t="shared" si="884"/>
        <v>90.003935825479843</v>
      </c>
      <c r="L7068">
        <f t="shared" si="885"/>
        <v>-8.1436831733040727</v>
      </c>
      <c r="M7068">
        <f t="shared" si="886"/>
        <v>19.463828248323491</v>
      </c>
    </row>
    <row r="7069" spans="1:13" x14ac:dyDescent="0.35">
      <c r="A7069">
        <v>0.81299999999999994</v>
      </c>
      <c r="B7069">
        <v>0.04</v>
      </c>
      <c r="C7069">
        <v>-5.1999999999999998E-2</v>
      </c>
      <c r="D7069">
        <v>0.57699999999999996</v>
      </c>
      <c r="F7069">
        <f t="shared" si="880"/>
        <v>5.0320000000000087E-3</v>
      </c>
      <c r="G7069">
        <f t="shared" si="887"/>
        <v>0.99139200000000005</v>
      </c>
      <c r="H7069">
        <f t="shared" si="881"/>
        <v>-0.13071199999999999</v>
      </c>
      <c r="I7069">
        <f t="shared" si="882"/>
        <v>0.93404199999999982</v>
      </c>
      <c r="J7069">
        <f t="shared" si="883"/>
        <v>0.32873400000000008</v>
      </c>
      <c r="K7069">
        <f t="shared" si="884"/>
        <v>89.709186793264649</v>
      </c>
      <c r="L7069">
        <f t="shared" si="885"/>
        <v>-7.5107379980543705</v>
      </c>
      <c r="M7069">
        <f t="shared" si="886"/>
        <v>19.389405876487704</v>
      </c>
    </row>
    <row r="7070" spans="1:13" x14ac:dyDescent="0.35">
      <c r="A7070">
        <v>0.81299999999999994</v>
      </c>
      <c r="B7070">
        <v>0.04</v>
      </c>
      <c r="C7070">
        <v>-4.5999999999999999E-2</v>
      </c>
      <c r="D7070">
        <v>0.57799999999999996</v>
      </c>
      <c r="F7070">
        <f t="shared" si="880"/>
        <v>1.1864000000000006E-2</v>
      </c>
      <c r="G7070">
        <f t="shared" si="887"/>
        <v>0.99256800000000001</v>
      </c>
      <c r="H7070">
        <f t="shared" si="881"/>
        <v>-0.12103599999999998</v>
      </c>
      <c r="I7070">
        <f t="shared" si="882"/>
        <v>0.93614799999999987</v>
      </c>
      <c r="J7070">
        <f t="shared" si="883"/>
        <v>0.32760000000000011</v>
      </c>
      <c r="K7070">
        <f t="shared" si="884"/>
        <v>89.315185701567998</v>
      </c>
      <c r="L7070">
        <f t="shared" si="885"/>
        <v>-6.9518968416148192</v>
      </c>
      <c r="M7070">
        <f t="shared" si="886"/>
        <v>19.287221800858877</v>
      </c>
    </row>
    <row r="7071" spans="1:13" x14ac:dyDescent="0.35">
      <c r="A7071">
        <v>0.81200000000000006</v>
      </c>
      <c r="B7071">
        <v>0.04</v>
      </c>
      <c r="C7071">
        <v>-4.2000000000000003E-2</v>
      </c>
      <c r="D7071">
        <v>0.57899999999999996</v>
      </c>
      <c r="F7071">
        <f t="shared" si="880"/>
        <v>1.6324000000000005E-2</v>
      </c>
      <c r="G7071">
        <f t="shared" si="887"/>
        <v>0.99327200000000004</v>
      </c>
      <c r="H7071">
        <f t="shared" si="881"/>
        <v>-0.114528</v>
      </c>
      <c r="I7071">
        <f t="shared" si="882"/>
        <v>0.93693599999999999</v>
      </c>
      <c r="J7071">
        <f t="shared" si="883"/>
        <v>0.32599000000000011</v>
      </c>
      <c r="K7071">
        <f t="shared" si="884"/>
        <v>89.058453160782577</v>
      </c>
      <c r="L7071">
        <f t="shared" si="885"/>
        <v>-6.5764015691429378</v>
      </c>
      <c r="M7071">
        <f t="shared" si="886"/>
        <v>19.184420392566519</v>
      </c>
    </row>
    <row r="7072" spans="1:13" x14ac:dyDescent="0.35">
      <c r="A7072">
        <v>0.81200000000000006</v>
      </c>
      <c r="B7072">
        <v>4.1000000000000002E-2</v>
      </c>
      <c r="C7072">
        <v>-3.9E-2</v>
      </c>
      <c r="D7072">
        <v>0.57899999999999996</v>
      </c>
      <c r="F7072">
        <f t="shared" si="880"/>
        <v>2.142200000000001E-2</v>
      </c>
      <c r="G7072">
        <f t="shared" si="887"/>
        <v>0.99359600000000003</v>
      </c>
      <c r="H7072">
        <f t="shared" si="881"/>
        <v>-0.110814</v>
      </c>
      <c r="I7072">
        <f t="shared" si="882"/>
        <v>0.93709799999999999</v>
      </c>
      <c r="J7072">
        <f t="shared" si="883"/>
        <v>0.3264760000000001</v>
      </c>
      <c r="K7072">
        <f t="shared" si="884"/>
        <v>88.764890294339253</v>
      </c>
      <c r="L7072">
        <f t="shared" si="885"/>
        <v>-6.3622412170812606</v>
      </c>
      <c r="M7072">
        <f t="shared" si="886"/>
        <v>19.207849077537904</v>
      </c>
    </row>
    <row r="7073" spans="1:13" x14ac:dyDescent="0.35">
      <c r="A7073">
        <v>0.81200000000000006</v>
      </c>
      <c r="B7073">
        <v>4.1000000000000002E-2</v>
      </c>
      <c r="C7073">
        <v>-3.5999999999999997E-2</v>
      </c>
      <c r="D7073">
        <v>0.57999999999999996</v>
      </c>
      <c r="F7073">
        <f t="shared" si="880"/>
        <v>2.4824000000000013E-2</v>
      </c>
      <c r="G7073">
        <f t="shared" si="887"/>
        <v>0.99404599999999999</v>
      </c>
      <c r="H7073">
        <f t="shared" si="881"/>
        <v>-0.10602400000000001</v>
      </c>
      <c r="I7073">
        <f t="shared" si="882"/>
        <v>0.93896800000000002</v>
      </c>
      <c r="J7073">
        <f t="shared" si="883"/>
        <v>0.32460800000000001</v>
      </c>
      <c r="K7073">
        <f t="shared" si="884"/>
        <v>88.569467737267317</v>
      </c>
      <c r="L7073">
        <f t="shared" si="885"/>
        <v>-6.0861667784970033</v>
      </c>
      <c r="M7073">
        <f t="shared" si="886"/>
        <v>19.070636270661765</v>
      </c>
    </row>
    <row r="7074" spans="1:13" x14ac:dyDescent="0.35">
      <c r="A7074">
        <v>0.81200000000000006</v>
      </c>
      <c r="B7074">
        <v>4.1000000000000002E-2</v>
      </c>
      <c r="C7074">
        <v>-3.3000000000000002E-2</v>
      </c>
      <c r="D7074">
        <v>0.57999999999999996</v>
      </c>
      <c r="F7074">
        <f t="shared" si="880"/>
        <v>2.8304000000000003E-2</v>
      </c>
      <c r="G7074">
        <f t="shared" si="887"/>
        <v>0.99446000000000001</v>
      </c>
      <c r="H7074">
        <f t="shared" si="881"/>
        <v>-0.10115200000000001</v>
      </c>
      <c r="I7074">
        <f t="shared" si="882"/>
        <v>0.93921399999999999</v>
      </c>
      <c r="J7074">
        <f t="shared" si="883"/>
        <v>0.32502200000000003</v>
      </c>
      <c r="K7074">
        <f t="shared" si="884"/>
        <v>88.369706111006266</v>
      </c>
      <c r="L7074">
        <f t="shared" si="885"/>
        <v>-5.805511609838419</v>
      </c>
      <c r="M7074">
        <f t="shared" si="886"/>
        <v>19.088559638498317</v>
      </c>
    </row>
    <row r="7075" spans="1:13" x14ac:dyDescent="0.35">
      <c r="A7075">
        <v>0.81200000000000006</v>
      </c>
      <c r="B7075">
        <v>4.2000000000000003E-2</v>
      </c>
      <c r="C7075">
        <v>-3.1E-2</v>
      </c>
      <c r="D7075">
        <v>0.57999999999999996</v>
      </c>
      <c r="F7075">
        <f t="shared" si="880"/>
        <v>3.2248000000000006E-2</v>
      </c>
      <c r="G7075">
        <f t="shared" si="887"/>
        <v>0.99455000000000005</v>
      </c>
      <c r="H7075">
        <f t="shared" si="881"/>
        <v>-9.9063999999999999E-2</v>
      </c>
      <c r="I7075">
        <f t="shared" si="882"/>
        <v>0.93931599999999993</v>
      </c>
      <c r="J7075">
        <f t="shared" si="883"/>
        <v>0.32527800000000007</v>
      </c>
      <c r="K7075">
        <f t="shared" si="884"/>
        <v>88.142851358929008</v>
      </c>
      <c r="L7075">
        <f t="shared" si="885"/>
        <v>-5.6852739951705349</v>
      </c>
      <c r="M7075">
        <f t="shared" si="886"/>
        <v>19.100581247873208</v>
      </c>
    </row>
    <row r="7076" spans="1:13" x14ac:dyDescent="0.35">
      <c r="A7076">
        <v>0.81200000000000006</v>
      </c>
      <c r="B7076">
        <v>4.2000000000000003E-2</v>
      </c>
      <c r="C7076">
        <v>-2.9000000000000001E-2</v>
      </c>
      <c r="D7076">
        <v>0.57999999999999996</v>
      </c>
      <c r="F7076">
        <f t="shared" si="880"/>
        <v>3.4568000000000008E-2</v>
      </c>
      <c r="G7076">
        <f t="shared" si="887"/>
        <v>0.99478999999999995</v>
      </c>
      <c r="H7076">
        <f t="shared" si="881"/>
        <v>-9.5816000000000012E-2</v>
      </c>
      <c r="I7076">
        <f t="shared" si="882"/>
        <v>0.93948399999999999</v>
      </c>
      <c r="J7076">
        <f t="shared" si="883"/>
        <v>0.32551800000000009</v>
      </c>
      <c r="K7076">
        <f t="shared" si="884"/>
        <v>88.009827306025883</v>
      </c>
      <c r="L7076">
        <f t="shared" si="885"/>
        <v>-5.4982874242551505</v>
      </c>
      <c r="M7076">
        <f t="shared" si="886"/>
        <v>19.1104820271796</v>
      </c>
    </row>
    <row r="7077" spans="1:13" x14ac:dyDescent="0.35">
      <c r="A7077">
        <v>0.81200000000000006</v>
      </c>
      <c r="B7077">
        <v>4.2000000000000003E-2</v>
      </c>
      <c r="C7077">
        <v>-2.7E-2</v>
      </c>
      <c r="D7077">
        <v>0.58099999999999996</v>
      </c>
      <c r="F7077">
        <f t="shared" si="880"/>
        <v>3.6834000000000006E-2</v>
      </c>
      <c r="G7077">
        <f t="shared" si="887"/>
        <v>0.99501399999999995</v>
      </c>
      <c r="H7077">
        <f t="shared" si="881"/>
        <v>-9.2652000000000012E-2</v>
      </c>
      <c r="I7077">
        <f t="shared" si="882"/>
        <v>0.941276</v>
      </c>
      <c r="J7077">
        <f t="shared" si="883"/>
        <v>0.32342000000000015</v>
      </c>
      <c r="K7077">
        <f t="shared" si="884"/>
        <v>87.879959973968411</v>
      </c>
      <c r="L7077">
        <f t="shared" si="885"/>
        <v>-5.3161931939916922</v>
      </c>
      <c r="M7077">
        <f t="shared" si="886"/>
        <v>18.962588820814336</v>
      </c>
    </row>
    <row r="7078" spans="1:13" x14ac:dyDescent="0.35">
      <c r="A7078">
        <v>0.81200000000000006</v>
      </c>
      <c r="B7078">
        <v>4.1000000000000002E-2</v>
      </c>
      <c r="C7078">
        <v>-2.5000000000000001E-2</v>
      </c>
      <c r="D7078">
        <v>0.58099999999999996</v>
      </c>
      <c r="F7078">
        <f t="shared" si="880"/>
        <v>3.7534000000000005E-2</v>
      </c>
      <c r="G7078">
        <f t="shared" si="887"/>
        <v>0.99538800000000005</v>
      </c>
      <c r="H7078">
        <f t="shared" si="881"/>
        <v>-8.8242000000000001E-2</v>
      </c>
      <c r="I7078">
        <f t="shared" si="882"/>
        <v>0.94149400000000005</v>
      </c>
      <c r="J7078">
        <f t="shared" si="883"/>
        <v>0.32362800000000014</v>
      </c>
      <c r="K7078">
        <f t="shared" si="884"/>
        <v>87.840519091532826</v>
      </c>
      <c r="L7078">
        <f t="shared" si="885"/>
        <v>-5.0624786876080199</v>
      </c>
      <c r="M7078">
        <f t="shared" si="886"/>
        <v>18.969832940974761</v>
      </c>
    </row>
    <row r="7079" spans="1:13" x14ac:dyDescent="0.35">
      <c r="A7079">
        <v>0.81200000000000006</v>
      </c>
      <c r="B7079">
        <v>3.9E-2</v>
      </c>
      <c r="C7079">
        <v>-2.1999999999999999E-2</v>
      </c>
      <c r="D7079">
        <v>0.58099999999999996</v>
      </c>
      <c r="F7079">
        <f t="shared" si="880"/>
        <v>3.7772000000000007E-2</v>
      </c>
      <c r="G7079">
        <f t="shared" si="887"/>
        <v>0.99599000000000004</v>
      </c>
      <c r="H7079">
        <f t="shared" si="881"/>
        <v>-8.1046000000000007E-2</v>
      </c>
      <c r="I7079">
        <f t="shared" si="882"/>
        <v>0.941828</v>
      </c>
      <c r="J7079">
        <f t="shared" si="883"/>
        <v>0.32391000000000014</v>
      </c>
      <c r="K7079">
        <f t="shared" si="884"/>
        <v>87.828151340372656</v>
      </c>
      <c r="L7079">
        <f t="shared" si="885"/>
        <v>-4.6486923701182405</v>
      </c>
      <c r="M7079">
        <f t="shared" si="886"/>
        <v>18.978928687191569</v>
      </c>
    </row>
    <row r="7080" spans="1:13" x14ac:dyDescent="0.35">
      <c r="A7080">
        <v>0.81100000000000005</v>
      </c>
      <c r="B7080">
        <v>3.7999999999999999E-2</v>
      </c>
      <c r="C7080">
        <v>-1.7999999999999999E-2</v>
      </c>
      <c r="D7080">
        <v>0.58199999999999996</v>
      </c>
      <c r="F7080">
        <f t="shared" si="880"/>
        <v>4.0684000000000005E-2</v>
      </c>
      <c r="G7080">
        <f t="shared" si="887"/>
        <v>0.99646400000000002</v>
      </c>
      <c r="H7080">
        <f t="shared" si="881"/>
        <v>-7.3427999999999993E-2</v>
      </c>
      <c r="I7080">
        <f t="shared" si="882"/>
        <v>0.94263599999999992</v>
      </c>
      <c r="J7080">
        <f t="shared" si="883"/>
        <v>0.32190400000000008</v>
      </c>
      <c r="K7080">
        <f t="shared" si="884"/>
        <v>87.662005299649536</v>
      </c>
      <c r="L7080">
        <f t="shared" si="885"/>
        <v>-4.2109042632327878</v>
      </c>
      <c r="M7080">
        <f t="shared" si="886"/>
        <v>18.854698876039297</v>
      </c>
    </row>
    <row r="7081" spans="1:13" x14ac:dyDescent="0.35">
      <c r="A7081">
        <v>0.81100000000000005</v>
      </c>
      <c r="B7081">
        <v>3.5999999999999997E-2</v>
      </c>
      <c r="C7081">
        <v>-1.4E-2</v>
      </c>
      <c r="D7081">
        <v>0.58199999999999996</v>
      </c>
      <c r="F7081">
        <f t="shared" si="880"/>
        <v>4.2096000000000001E-2</v>
      </c>
      <c r="G7081">
        <f t="shared" si="887"/>
        <v>0.99701600000000001</v>
      </c>
      <c r="H7081">
        <f t="shared" si="881"/>
        <v>-6.4612000000000003E-2</v>
      </c>
      <c r="I7081">
        <f t="shared" si="882"/>
        <v>0.94299599999999995</v>
      </c>
      <c r="J7081">
        <f t="shared" si="883"/>
        <v>0.32216000000000011</v>
      </c>
      <c r="K7081">
        <f t="shared" si="884"/>
        <v>87.582294142556336</v>
      </c>
      <c r="L7081">
        <f t="shared" si="885"/>
        <v>-3.7045755497546171</v>
      </c>
      <c r="M7081">
        <f t="shared" si="886"/>
        <v>18.861938979067041</v>
      </c>
    </row>
    <row r="7082" spans="1:13" x14ac:dyDescent="0.35">
      <c r="A7082">
        <v>0.81100000000000005</v>
      </c>
      <c r="B7082">
        <v>3.4000000000000002E-2</v>
      </c>
      <c r="C7082">
        <v>-8.9999999999999993E-3</v>
      </c>
      <c r="D7082">
        <v>0.58299999999999996</v>
      </c>
      <c r="F7082">
        <f t="shared" si="880"/>
        <v>4.4654000000000013E-2</v>
      </c>
      <c r="G7082">
        <f t="shared" si="887"/>
        <v>0.99752600000000002</v>
      </c>
      <c r="H7082">
        <f t="shared" si="881"/>
        <v>-5.4241999999999999E-2</v>
      </c>
      <c r="I7082">
        <f t="shared" si="882"/>
        <v>0.94501400000000002</v>
      </c>
      <c r="J7082">
        <f t="shared" si="883"/>
        <v>0.32006000000000012</v>
      </c>
      <c r="K7082">
        <f t="shared" si="884"/>
        <v>87.436880019388241</v>
      </c>
      <c r="L7082">
        <f t="shared" si="885"/>
        <v>-3.1093636708004135</v>
      </c>
      <c r="M7082">
        <f t="shared" si="886"/>
        <v>18.710357066363365</v>
      </c>
    </row>
    <row r="7083" spans="1:13" x14ac:dyDescent="0.35">
      <c r="A7083">
        <v>0.81100000000000005</v>
      </c>
      <c r="B7083">
        <v>3.2000000000000001E-2</v>
      </c>
      <c r="C7083">
        <v>-4.0000000000000001E-3</v>
      </c>
      <c r="D7083">
        <v>0.58299999999999996</v>
      </c>
      <c r="F7083">
        <f t="shared" si="880"/>
        <v>4.7240000000000004E-2</v>
      </c>
      <c r="G7083">
        <f t="shared" si="887"/>
        <v>0.99792000000000003</v>
      </c>
      <c r="H7083">
        <f t="shared" si="881"/>
        <v>-4.3799999999999999E-2</v>
      </c>
      <c r="I7083">
        <f t="shared" si="882"/>
        <v>0.94536999999999993</v>
      </c>
      <c r="J7083">
        <f t="shared" si="883"/>
        <v>0.32019000000000009</v>
      </c>
      <c r="K7083">
        <f t="shared" si="884"/>
        <v>87.289729104759658</v>
      </c>
      <c r="L7083">
        <f t="shared" si="885"/>
        <v>-2.5103582413411596</v>
      </c>
      <c r="M7083">
        <f t="shared" si="886"/>
        <v>18.710869716437998</v>
      </c>
    </row>
    <row r="7084" spans="1:13" x14ac:dyDescent="0.35">
      <c r="A7084">
        <v>0.81100000000000005</v>
      </c>
      <c r="B7084">
        <v>3.2000000000000001E-2</v>
      </c>
      <c r="C7084">
        <v>-1E-3</v>
      </c>
      <c r="D7084">
        <v>0.58399999999999996</v>
      </c>
      <c r="F7084">
        <f t="shared" si="880"/>
        <v>5.0736000000000003E-2</v>
      </c>
      <c r="G7084">
        <f t="shared" si="887"/>
        <v>0.99795</v>
      </c>
      <c r="H7084">
        <f t="shared" si="881"/>
        <v>-3.8997999999999998E-2</v>
      </c>
      <c r="I7084">
        <f t="shared" si="882"/>
        <v>0.94718400000000003</v>
      </c>
      <c r="J7084">
        <f t="shared" si="883"/>
        <v>0.31788600000000011</v>
      </c>
      <c r="K7084">
        <f t="shared" si="884"/>
        <v>87.089575649724509</v>
      </c>
      <c r="L7084">
        <f t="shared" si="885"/>
        <v>-2.2349875649947157</v>
      </c>
      <c r="M7084">
        <f t="shared" si="886"/>
        <v>18.552353360504561</v>
      </c>
    </row>
    <row r="7085" spans="1:13" x14ac:dyDescent="0.35">
      <c r="A7085">
        <v>0.81</v>
      </c>
      <c r="B7085">
        <v>0.03</v>
      </c>
      <c r="C7085">
        <v>0</v>
      </c>
      <c r="D7085">
        <v>0.58399999999999996</v>
      </c>
      <c r="F7085">
        <f t="shared" si="880"/>
        <v>4.8600000000000004E-2</v>
      </c>
      <c r="G7085">
        <f t="shared" si="887"/>
        <v>0.99819999999999998</v>
      </c>
      <c r="H7085">
        <f t="shared" si="881"/>
        <v>-3.5039999999999995E-2</v>
      </c>
      <c r="I7085">
        <f t="shared" si="882"/>
        <v>0.94608000000000003</v>
      </c>
      <c r="J7085">
        <f t="shared" si="883"/>
        <v>0.31788800000000006</v>
      </c>
      <c r="K7085">
        <f t="shared" si="884"/>
        <v>87.21260494576083</v>
      </c>
      <c r="L7085">
        <f t="shared" si="885"/>
        <v>-2.0080551727358054</v>
      </c>
      <c r="M7085">
        <f t="shared" si="886"/>
        <v>18.572627128580688</v>
      </c>
    </row>
    <row r="7086" spans="1:13" x14ac:dyDescent="0.35">
      <c r="A7086">
        <v>0.81</v>
      </c>
      <c r="B7086">
        <v>2.7E-2</v>
      </c>
      <c r="C7086">
        <v>4.0000000000000001E-3</v>
      </c>
      <c r="D7086">
        <v>0.58499999999999996</v>
      </c>
      <c r="F7086">
        <f t="shared" si="880"/>
        <v>4.8420000000000005E-2</v>
      </c>
      <c r="G7086">
        <f t="shared" si="887"/>
        <v>0.99851000000000001</v>
      </c>
      <c r="H7086">
        <f t="shared" si="881"/>
        <v>-2.511E-2</v>
      </c>
      <c r="I7086">
        <f t="shared" si="882"/>
        <v>0.94791599999999998</v>
      </c>
      <c r="J7086">
        <f t="shared" si="883"/>
        <v>0.31551800000000008</v>
      </c>
      <c r="K7086">
        <f t="shared" si="884"/>
        <v>87.223773272714666</v>
      </c>
      <c r="L7086">
        <f t="shared" si="885"/>
        <v>-1.4388482524659347</v>
      </c>
      <c r="M7086">
        <f t="shared" si="886"/>
        <v>18.410247880721446</v>
      </c>
    </row>
    <row r="7087" spans="1:13" x14ac:dyDescent="0.35">
      <c r="A7087">
        <v>0.80900000000000005</v>
      </c>
      <c r="B7087">
        <v>2.4E-2</v>
      </c>
      <c r="C7087">
        <v>8.0000000000000002E-3</v>
      </c>
      <c r="D7087">
        <v>0.58599999999999997</v>
      </c>
      <c r="F7087">
        <f t="shared" si="880"/>
        <v>4.8208000000000001E-2</v>
      </c>
      <c r="G7087">
        <f t="shared" si="887"/>
        <v>0.99872000000000005</v>
      </c>
      <c r="H7087">
        <f t="shared" si="881"/>
        <v>-1.5184E-2</v>
      </c>
      <c r="I7087">
        <f t="shared" si="882"/>
        <v>0.94853200000000004</v>
      </c>
      <c r="J7087">
        <f t="shared" si="883"/>
        <v>0.31308000000000002</v>
      </c>
      <c r="K7087">
        <f t="shared" si="884"/>
        <v>87.23648999141102</v>
      </c>
      <c r="L7087">
        <f t="shared" si="885"/>
        <v>-0.87001254910204762</v>
      </c>
      <c r="M7087">
        <f t="shared" si="886"/>
        <v>18.266400086837791</v>
      </c>
    </row>
    <row r="7088" spans="1:13" x14ac:dyDescent="0.35">
      <c r="A7088">
        <v>0.80900000000000005</v>
      </c>
      <c r="B7088">
        <v>2.1999999999999999E-2</v>
      </c>
      <c r="C7088">
        <v>1.2999999999999999E-2</v>
      </c>
      <c r="D7088">
        <v>0.58699999999999997</v>
      </c>
      <c r="F7088">
        <f t="shared" si="880"/>
        <v>5.0858E-2</v>
      </c>
      <c r="G7088">
        <f t="shared" si="887"/>
        <v>0.99869399999999997</v>
      </c>
      <c r="H7088">
        <f t="shared" si="881"/>
        <v>-4.7939999999999962E-3</v>
      </c>
      <c r="I7088">
        <f t="shared" si="882"/>
        <v>0.95033800000000002</v>
      </c>
      <c r="J7088">
        <f t="shared" si="883"/>
        <v>0.31052400000000013</v>
      </c>
      <c r="K7088">
        <f t="shared" si="884"/>
        <v>87.084758948291835</v>
      </c>
      <c r="L7088">
        <f t="shared" si="885"/>
        <v>-0.27467701911706971</v>
      </c>
      <c r="M7088">
        <f t="shared" si="886"/>
        <v>18.09486119119282</v>
      </c>
    </row>
    <row r="7089" spans="1:13" x14ac:dyDescent="0.35">
      <c r="A7089">
        <v>0.80700000000000005</v>
      </c>
      <c r="B7089">
        <v>1.9E-2</v>
      </c>
      <c r="C7089">
        <v>2.1000000000000001E-2</v>
      </c>
      <c r="D7089">
        <v>0.58799999999999997</v>
      </c>
      <c r="F7089">
        <f t="shared" si="880"/>
        <v>5.5362000000000001E-2</v>
      </c>
      <c r="G7089">
        <f t="shared" si="887"/>
        <v>0.99839599999999995</v>
      </c>
      <c r="H7089">
        <f t="shared" si="881"/>
        <v>1.1550000000000008E-2</v>
      </c>
      <c r="I7089">
        <f t="shared" si="882"/>
        <v>0.94982999999999995</v>
      </c>
      <c r="J7089">
        <f t="shared" si="883"/>
        <v>0.30763000000000007</v>
      </c>
      <c r="K7089">
        <f t="shared" si="884"/>
        <v>86.826145312130251</v>
      </c>
      <c r="L7089">
        <f t="shared" si="885"/>
        <v>0.66178096780487805</v>
      </c>
      <c r="M7089">
        <f t="shared" si="886"/>
        <v>17.946050447850297</v>
      </c>
    </row>
    <row r="7090" spans="1:13" x14ac:dyDescent="0.35">
      <c r="A7090">
        <v>0.80600000000000005</v>
      </c>
      <c r="B7090">
        <v>1.6E-2</v>
      </c>
      <c r="C7090">
        <v>2.7E-2</v>
      </c>
      <c r="D7090">
        <v>0.59</v>
      </c>
      <c r="F7090">
        <f t="shared" si="880"/>
        <v>5.7652000000000002E-2</v>
      </c>
      <c r="G7090">
        <f t="shared" si="887"/>
        <v>0.99802999999999997</v>
      </c>
      <c r="H7090">
        <f t="shared" si="881"/>
        <v>2.4643999999999999E-2</v>
      </c>
      <c r="I7090">
        <f t="shared" si="882"/>
        <v>0.95194400000000001</v>
      </c>
      <c r="J7090">
        <f t="shared" si="883"/>
        <v>0.30234200000000011</v>
      </c>
      <c r="K7090">
        <f t="shared" si="884"/>
        <v>86.693937591607678</v>
      </c>
      <c r="L7090">
        <f t="shared" si="885"/>
        <v>1.4121401533360225</v>
      </c>
      <c r="M7090">
        <f t="shared" si="886"/>
        <v>17.620098751690783</v>
      </c>
    </row>
    <row r="7091" spans="1:13" x14ac:dyDescent="0.35">
      <c r="A7091">
        <v>0.80400000000000005</v>
      </c>
      <c r="B7091">
        <v>1.4E-2</v>
      </c>
      <c r="C7091">
        <v>3.4000000000000002E-2</v>
      </c>
      <c r="D7091">
        <v>0.59199999999999997</v>
      </c>
      <c r="F7091">
        <f t="shared" si="880"/>
        <v>6.2768000000000004E-2</v>
      </c>
      <c r="G7091">
        <f t="shared" si="887"/>
        <v>0.99729599999999996</v>
      </c>
      <c r="H7091">
        <f t="shared" si="881"/>
        <v>3.8096000000000005E-2</v>
      </c>
      <c r="I7091">
        <f t="shared" si="882"/>
        <v>0.95288799999999996</v>
      </c>
      <c r="J7091">
        <f t="shared" si="883"/>
        <v>0.29676000000000013</v>
      </c>
      <c r="K7091">
        <f t="shared" si="884"/>
        <v>86.398657855416531</v>
      </c>
      <c r="L7091">
        <f t="shared" si="885"/>
        <v>2.183268331767771</v>
      </c>
      <c r="M7091">
        <f t="shared" si="886"/>
        <v>17.298270030761454</v>
      </c>
    </row>
    <row r="7092" spans="1:13" x14ac:dyDescent="0.35">
      <c r="A7092">
        <v>0.80300000000000005</v>
      </c>
      <c r="B7092">
        <v>8.9999999999999993E-3</v>
      </c>
      <c r="C7092">
        <v>4.5999999999999999E-2</v>
      </c>
      <c r="D7092">
        <v>0.59399999999999997</v>
      </c>
      <c r="F7092">
        <f t="shared" si="880"/>
        <v>6.9101999999999997E-2</v>
      </c>
      <c r="G7092">
        <f t="shared" si="887"/>
        <v>0.99560599999999999</v>
      </c>
      <c r="H7092">
        <f t="shared" si="881"/>
        <v>6.3184000000000004E-2</v>
      </c>
      <c r="I7092">
        <f t="shared" si="882"/>
        <v>0.95479200000000009</v>
      </c>
      <c r="J7092">
        <f t="shared" si="883"/>
        <v>0.29009600000000002</v>
      </c>
      <c r="K7092">
        <f t="shared" si="884"/>
        <v>86.029640645350852</v>
      </c>
      <c r="L7092">
        <f t="shared" si="885"/>
        <v>3.6225896259563535</v>
      </c>
      <c r="M7092">
        <f t="shared" si="886"/>
        <v>16.900440080928483</v>
      </c>
    </row>
    <row r="7093" spans="1:13" x14ac:dyDescent="0.35">
      <c r="A7093">
        <v>0.80100000000000005</v>
      </c>
      <c r="B7093">
        <v>0</v>
      </c>
      <c r="C7093">
        <v>0.06</v>
      </c>
      <c r="D7093">
        <v>0.59399999999999997</v>
      </c>
      <c r="F7093">
        <f t="shared" si="880"/>
        <v>7.1279999999999996E-2</v>
      </c>
      <c r="G7093">
        <f t="shared" si="887"/>
        <v>0.99280000000000002</v>
      </c>
      <c r="H7093">
        <f t="shared" si="881"/>
        <v>9.6119999999999997E-2</v>
      </c>
      <c r="I7093">
        <f t="shared" si="882"/>
        <v>0.95158799999999999</v>
      </c>
      <c r="J7093">
        <f t="shared" si="883"/>
        <v>0.28712800000000005</v>
      </c>
      <c r="K7093">
        <f t="shared" si="884"/>
        <v>85.893385059763403</v>
      </c>
      <c r="L7093">
        <f t="shared" si="885"/>
        <v>5.5157861078761528</v>
      </c>
      <c r="M7093">
        <f t="shared" si="886"/>
        <v>16.790433616419751</v>
      </c>
    </row>
    <row r="7094" spans="1:13" x14ac:dyDescent="0.35">
      <c r="A7094">
        <v>0.79900000000000004</v>
      </c>
      <c r="B7094">
        <v>-8.0000000000000002E-3</v>
      </c>
      <c r="C7094">
        <v>7.1999999999999995E-2</v>
      </c>
      <c r="D7094">
        <v>0.59499999999999997</v>
      </c>
      <c r="F7094">
        <f t="shared" si="880"/>
        <v>7.2895999999999989E-2</v>
      </c>
      <c r="G7094">
        <f t="shared" si="887"/>
        <v>0.98950400000000005</v>
      </c>
      <c r="H7094">
        <f t="shared" si="881"/>
        <v>0.12457599999999999</v>
      </c>
      <c r="I7094">
        <f t="shared" si="882"/>
        <v>0.949658</v>
      </c>
      <c r="J7094">
        <f t="shared" si="883"/>
        <v>0.281582</v>
      </c>
      <c r="K7094">
        <f t="shared" si="884"/>
        <v>85.786675035271827</v>
      </c>
      <c r="L7094">
        <f t="shared" si="885"/>
        <v>7.1562709835686862</v>
      </c>
      <c r="M7094">
        <f t="shared" si="886"/>
        <v>16.515556207344101</v>
      </c>
    </row>
    <row r="7095" spans="1:13" x14ac:dyDescent="0.35">
      <c r="A7095">
        <v>0.79800000000000004</v>
      </c>
      <c r="B7095">
        <v>-1.4E-2</v>
      </c>
      <c r="C7095">
        <v>7.6999999999999999E-2</v>
      </c>
      <c r="D7095">
        <v>0.59599999999999997</v>
      </c>
      <c r="F7095">
        <f t="shared" si="880"/>
        <v>6.9439999999999988E-2</v>
      </c>
      <c r="G7095">
        <f t="shared" si="887"/>
        <v>0.98775000000000002</v>
      </c>
      <c r="H7095">
        <f t="shared" si="881"/>
        <v>0.13958000000000001</v>
      </c>
      <c r="I7095">
        <f t="shared" si="882"/>
        <v>0.94906000000000001</v>
      </c>
      <c r="J7095">
        <f t="shared" si="883"/>
        <v>0.27771000000000001</v>
      </c>
      <c r="K7095">
        <f t="shared" si="884"/>
        <v>85.978654675215452</v>
      </c>
      <c r="L7095">
        <f t="shared" si="885"/>
        <v>8.0235433942213206</v>
      </c>
      <c r="M7095">
        <f t="shared" si="886"/>
        <v>16.310312466618051</v>
      </c>
    </row>
    <row r="7096" spans="1:13" x14ac:dyDescent="0.35">
      <c r="A7096">
        <v>0.79600000000000004</v>
      </c>
      <c r="B7096">
        <v>-1.4E-2</v>
      </c>
      <c r="C7096">
        <v>7.6999999999999999E-2</v>
      </c>
      <c r="D7096">
        <v>0.59899999999999998</v>
      </c>
      <c r="F7096">
        <f t="shared" si="880"/>
        <v>6.9957999999999992E-2</v>
      </c>
      <c r="G7096">
        <f t="shared" si="887"/>
        <v>0.98775000000000002</v>
      </c>
      <c r="H7096">
        <f t="shared" si="881"/>
        <v>0.13935600000000001</v>
      </c>
      <c r="I7096">
        <f t="shared" si="882"/>
        <v>0.95145199999999996</v>
      </c>
      <c r="J7096">
        <f t="shared" si="883"/>
        <v>0.27054</v>
      </c>
      <c r="K7096">
        <f t="shared" si="884"/>
        <v>85.948756252793743</v>
      </c>
      <c r="L7096">
        <f t="shared" si="885"/>
        <v>8.0105824669777785</v>
      </c>
      <c r="M7096">
        <f t="shared" si="886"/>
        <v>15.872801997349301</v>
      </c>
    </row>
    <row r="7097" spans="1:13" x14ac:dyDescent="0.35">
      <c r="A7097">
        <v>0.79500000000000004</v>
      </c>
      <c r="B7097">
        <v>-1.2E-2</v>
      </c>
      <c r="C7097">
        <v>7.6999999999999999E-2</v>
      </c>
      <c r="D7097">
        <v>0.60099999999999998</v>
      </c>
      <c r="F7097">
        <f t="shared" si="880"/>
        <v>7.3473999999999998E-2</v>
      </c>
      <c r="G7097">
        <f t="shared" si="887"/>
        <v>0.98785400000000001</v>
      </c>
      <c r="H7097">
        <f t="shared" si="881"/>
        <v>0.136854</v>
      </c>
      <c r="I7097">
        <f t="shared" si="882"/>
        <v>0.95374200000000009</v>
      </c>
      <c r="J7097">
        <f t="shared" si="883"/>
        <v>0.26573999999999998</v>
      </c>
      <c r="K7097">
        <f t="shared" si="884"/>
        <v>85.746321829506684</v>
      </c>
      <c r="L7097">
        <f t="shared" si="885"/>
        <v>7.8658414186926153</v>
      </c>
      <c r="M7097">
        <f t="shared" si="886"/>
        <v>15.569368816290925</v>
      </c>
    </row>
    <row r="7098" spans="1:13" x14ac:dyDescent="0.35">
      <c r="A7098">
        <v>0.79300000000000004</v>
      </c>
      <c r="B7098">
        <v>-1.4E-2</v>
      </c>
      <c r="C7098">
        <v>8.2000000000000003E-2</v>
      </c>
      <c r="D7098">
        <v>0.60199999999999998</v>
      </c>
      <c r="F7098">
        <f t="shared" si="880"/>
        <v>7.6523999999999995E-2</v>
      </c>
      <c r="G7098">
        <f t="shared" si="887"/>
        <v>0.98616000000000004</v>
      </c>
      <c r="H7098">
        <f t="shared" si="881"/>
        <v>0.14690800000000001</v>
      </c>
      <c r="I7098">
        <f t="shared" si="882"/>
        <v>0.9524760000000001</v>
      </c>
      <c r="J7098">
        <f t="shared" si="883"/>
        <v>0.26174400000000009</v>
      </c>
      <c r="K7098">
        <f t="shared" si="884"/>
        <v>85.562856385600924</v>
      </c>
      <c r="L7098">
        <f t="shared" si="885"/>
        <v>8.4477828967423196</v>
      </c>
      <c r="M7098">
        <f t="shared" si="886"/>
        <v>15.365798300868086</v>
      </c>
    </row>
    <row r="7099" spans="1:13" x14ac:dyDescent="0.35">
      <c r="A7099">
        <v>0.79300000000000004</v>
      </c>
      <c r="B7099">
        <v>-1.6E-2</v>
      </c>
      <c r="C7099">
        <v>8.5999999999999993E-2</v>
      </c>
      <c r="D7099">
        <v>0.60199999999999998</v>
      </c>
      <c r="F7099">
        <f t="shared" si="880"/>
        <v>7.8167999999999987E-2</v>
      </c>
      <c r="G7099">
        <f t="shared" si="887"/>
        <v>0.98469600000000002</v>
      </c>
      <c r="H7099">
        <f t="shared" si="881"/>
        <v>0.15565999999999999</v>
      </c>
      <c r="I7099">
        <f t="shared" si="882"/>
        <v>0.95202000000000009</v>
      </c>
      <c r="J7099">
        <f t="shared" si="883"/>
        <v>0.26040000000000008</v>
      </c>
      <c r="K7099">
        <f t="shared" si="884"/>
        <v>85.461214230896871</v>
      </c>
      <c r="L7099">
        <f t="shared" si="885"/>
        <v>8.9550760844050838</v>
      </c>
      <c r="M7099">
        <f t="shared" si="886"/>
        <v>15.297581057937872</v>
      </c>
    </row>
    <row r="7100" spans="1:13" x14ac:dyDescent="0.35">
      <c r="A7100">
        <v>0.79200000000000004</v>
      </c>
      <c r="B7100">
        <v>-1.9E-2</v>
      </c>
      <c r="C7100">
        <v>8.7999999999999995E-2</v>
      </c>
      <c r="D7100">
        <v>0.60299999999999998</v>
      </c>
      <c r="F7100">
        <f t="shared" si="880"/>
        <v>7.6031999999999988E-2</v>
      </c>
      <c r="G7100">
        <f t="shared" si="887"/>
        <v>0.98379000000000005</v>
      </c>
      <c r="H7100">
        <f t="shared" si="881"/>
        <v>0.16230599999999998</v>
      </c>
      <c r="I7100">
        <f t="shared" si="882"/>
        <v>0.95180799999999999</v>
      </c>
      <c r="J7100">
        <f t="shared" si="883"/>
        <v>0.25729400000000013</v>
      </c>
      <c r="K7100">
        <f t="shared" si="884"/>
        <v>85.580692698419426</v>
      </c>
      <c r="L7100">
        <f t="shared" si="885"/>
        <v>9.3407701289102807</v>
      </c>
      <c r="M7100">
        <f t="shared" si="886"/>
        <v>15.126733380249254</v>
      </c>
    </row>
    <row r="7101" spans="1:13" x14ac:dyDescent="0.35">
      <c r="A7101">
        <v>0.79200000000000004</v>
      </c>
      <c r="B7101">
        <v>-1.9E-2</v>
      </c>
      <c r="C7101">
        <v>0.09</v>
      </c>
      <c r="D7101">
        <v>0.60299999999999998</v>
      </c>
      <c r="F7101">
        <f t="shared" si="880"/>
        <v>7.8444E-2</v>
      </c>
      <c r="G7101">
        <f t="shared" si="887"/>
        <v>0.98307800000000001</v>
      </c>
      <c r="H7101">
        <f t="shared" si="881"/>
        <v>0.16547399999999998</v>
      </c>
      <c r="I7101">
        <f t="shared" si="882"/>
        <v>0.95173200000000002</v>
      </c>
      <c r="J7101">
        <f t="shared" si="883"/>
        <v>0.25658200000000009</v>
      </c>
      <c r="K7101">
        <f t="shared" si="884"/>
        <v>85.437790932003324</v>
      </c>
      <c r="L7101">
        <f t="shared" si="885"/>
        <v>9.5247711911315935</v>
      </c>
      <c r="M7101">
        <f t="shared" si="886"/>
        <v>15.087934235403155</v>
      </c>
    </row>
    <row r="7102" spans="1:13" x14ac:dyDescent="0.35">
      <c r="A7102">
        <v>0.79200000000000004</v>
      </c>
      <c r="B7102">
        <v>-1.9E-2</v>
      </c>
      <c r="C7102">
        <v>9.0999999999999998E-2</v>
      </c>
      <c r="D7102">
        <v>0.60299999999999998</v>
      </c>
      <c r="F7102">
        <f t="shared" si="880"/>
        <v>7.9649999999999999E-2</v>
      </c>
      <c r="G7102">
        <f t="shared" si="887"/>
        <v>0.98271600000000003</v>
      </c>
      <c r="H7102">
        <f t="shared" si="881"/>
        <v>0.16705799999999998</v>
      </c>
      <c r="I7102">
        <f t="shared" si="882"/>
        <v>0.95169400000000004</v>
      </c>
      <c r="J7102">
        <f t="shared" si="883"/>
        <v>0.25622000000000011</v>
      </c>
      <c r="K7102">
        <f t="shared" si="884"/>
        <v>85.366255472688408</v>
      </c>
      <c r="L7102">
        <f t="shared" si="885"/>
        <v>9.6168087935196791</v>
      </c>
      <c r="M7102">
        <f t="shared" si="886"/>
        <v>15.068190211586609</v>
      </c>
    </row>
    <row r="7103" spans="1:13" x14ac:dyDescent="0.35">
      <c r="A7103">
        <v>0.79200000000000004</v>
      </c>
      <c r="B7103">
        <v>-1.7999999999999999E-2</v>
      </c>
      <c r="C7103">
        <v>9.0999999999999998E-2</v>
      </c>
      <c r="D7103">
        <v>0.60299999999999998</v>
      </c>
      <c r="F7103">
        <f t="shared" si="880"/>
        <v>8.1234000000000001E-2</v>
      </c>
      <c r="G7103">
        <f t="shared" si="887"/>
        <v>0.98279000000000005</v>
      </c>
      <c r="H7103">
        <f t="shared" si="881"/>
        <v>0.165852</v>
      </c>
      <c r="I7103">
        <f t="shared" si="882"/>
        <v>0.95187600000000006</v>
      </c>
      <c r="J7103">
        <f t="shared" si="883"/>
        <v>0.25622000000000011</v>
      </c>
      <c r="K7103">
        <f t="shared" si="884"/>
        <v>85.274871644685021</v>
      </c>
      <c r="L7103">
        <f t="shared" si="885"/>
        <v>9.5467324472905037</v>
      </c>
      <c r="M7103">
        <f t="shared" si="886"/>
        <v>15.065440134572457</v>
      </c>
    </row>
    <row r="7104" spans="1:13" x14ac:dyDescent="0.35">
      <c r="A7104">
        <v>0.79200000000000004</v>
      </c>
      <c r="B7104">
        <v>-1.7000000000000001E-2</v>
      </c>
      <c r="C7104">
        <v>0.09</v>
      </c>
      <c r="D7104">
        <v>0.60199999999999998</v>
      </c>
      <c r="F7104">
        <f t="shared" si="880"/>
        <v>8.1431999999999991E-2</v>
      </c>
      <c r="G7104">
        <f t="shared" si="887"/>
        <v>0.98322200000000004</v>
      </c>
      <c r="H7104">
        <f t="shared" si="881"/>
        <v>0.16302800000000001</v>
      </c>
      <c r="I7104">
        <f t="shared" si="882"/>
        <v>0.95050800000000002</v>
      </c>
      <c r="J7104">
        <f t="shared" si="883"/>
        <v>0.25899200000000011</v>
      </c>
      <c r="K7104">
        <f t="shared" si="884"/>
        <v>85.265478603159664</v>
      </c>
      <c r="L7104">
        <f t="shared" si="885"/>
        <v>9.3826960935489598</v>
      </c>
      <c r="M7104">
        <f t="shared" si="886"/>
        <v>15.241795246953668</v>
      </c>
    </row>
    <row r="7105" spans="1:13" x14ac:dyDescent="0.35">
      <c r="A7105">
        <v>0.79300000000000004</v>
      </c>
      <c r="B7105">
        <v>-1.6E-2</v>
      </c>
      <c r="C7105">
        <v>8.6999999999999994E-2</v>
      </c>
      <c r="D7105">
        <v>0.60199999999999998</v>
      </c>
      <c r="F7105">
        <f t="shared" si="880"/>
        <v>7.9371999999999998E-2</v>
      </c>
      <c r="G7105">
        <f t="shared" si="887"/>
        <v>0.98435000000000006</v>
      </c>
      <c r="H7105">
        <f t="shared" si="881"/>
        <v>0.157246</v>
      </c>
      <c r="I7105">
        <f t="shared" si="882"/>
        <v>0.95198800000000006</v>
      </c>
      <c r="J7105">
        <f t="shared" si="883"/>
        <v>0.26005400000000012</v>
      </c>
      <c r="K7105">
        <f t="shared" si="884"/>
        <v>85.389990549577902</v>
      </c>
      <c r="L7105">
        <f t="shared" si="885"/>
        <v>9.0470801945873678</v>
      </c>
      <c r="M7105">
        <f t="shared" si="886"/>
        <v>15.278694843911785</v>
      </c>
    </row>
    <row r="7106" spans="1:13" x14ac:dyDescent="0.35">
      <c r="A7106">
        <v>0.79400000000000004</v>
      </c>
      <c r="B7106">
        <v>-1.4999999999999999E-2</v>
      </c>
      <c r="C7106">
        <v>8.5999999999999993E-2</v>
      </c>
      <c r="D7106">
        <v>0.60099999999999998</v>
      </c>
      <c r="F7106">
        <f t="shared" si="880"/>
        <v>7.9551999999999984E-2</v>
      </c>
      <c r="G7106">
        <f t="shared" si="887"/>
        <v>0.98475800000000002</v>
      </c>
      <c r="H7106">
        <f t="shared" si="881"/>
        <v>0.15459799999999999</v>
      </c>
      <c r="I7106">
        <f t="shared" si="882"/>
        <v>0.95180799999999999</v>
      </c>
      <c r="J7106">
        <f t="shared" si="883"/>
        <v>0.26280599999999998</v>
      </c>
      <c r="K7106">
        <f t="shared" si="884"/>
        <v>85.381487199978551</v>
      </c>
      <c r="L7106">
        <f t="shared" si="885"/>
        <v>8.8934823229980431</v>
      </c>
      <c r="M7106">
        <f t="shared" si="886"/>
        <v>15.43548956074113</v>
      </c>
    </row>
    <row r="7107" spans="1:13" x14ac:dyDescent="0.35">
      <c r="A7107">
        <v>0.79400000000000004</v>
      </c>
      <c r="B7107">
        <v>-1.4999999999999999E-2</v>
      </c>
      <c r="C7107">
        <v>8.5000000000000006E-2</v>
      </c>
      <c r="D7107">
        <v>0.6</v>
      </c>
      <c r="F7107">
        <f t="shared" ref="F7107:F7170" si="888">2 * (A7107*B7107+C7107*D7107)</f>
        <v>7.8179999999999999E-2</v>
      </c>
      <c r="G7107">
        <f t="shared" si="887"/>
        <v>0.98509999999999998</v>
      </c>
      <c r="H7107">
        <f t="shared" ref="H7107:H7170" si="889">2*(A7107*C7107-D7107*B7107)</f>
        <v>0.15298</v>
      </c>
      <c r="I7107">
        <f t="shared" ref="I7107:I7170" si="890">2*(A7107*D7107+B7107*C7107)</f>
        <v>0.95024999999999993</v>
      </c>
      <c r="J7107">
        <f t="shared" ref="J7107:J7170" si="891">1-2*(C7107*C7107+D7107*D7107)</f>
        <v>0.26555000000000006</v>
      </c>
      <c r="K7107">
        <f t="shared" ref="K7107:K7170" si="892">ATAN2(F7107,G7107)*180/PI()</f>
        <v>85.462374281553494</v>
      </c>
      <c r="L7107">
        <f t="shared" ref="L7107:L7170" si="893">ASIN(H7107)*180/PI()</f>
        <v>8.7996616224580908</v>
      </c>
      <c r="M7107">
        <f t="shared" ref="M7107:M7170" si="894">ATAN2(I7107,J7107)*180/PI()</f>
        <v>15.613168098361012</v>
      </c>
    </row>
    <row r="7108" spans="1:13" x14ac:dyDescent="0.35">
      <c r="A7108">
        <v>0.79500000000000004</v>
      </c>
      <c r="B7108">
        <v>-1.4999999999999999E-2</v>
      </c>
      <c r="C7108">
        <v>8.4000000000000005E-2</v>
      </c>
      <c r="D7108">
        <v>0.6</v>
      </c>
      <c r="F7108">
        <f t="shared" si="888"/>
        <v>7.6950000000000005E-2</v>
      </c>
      <c r="G7108">
        <f t="shared" ref="G7108:G7171" si="895">1-2*(B7108*B7108 + C7108*C7108)</f>
        <v>0.98543800000000004</v>
      </c>
      <c r="H7108">
        <f t="shared" si="889"/>
        <v>0.15156</v>
      </c>
      <c r="I7108">
        <f t="shared" si="890"/>
        <v>0.95147999999999999</v>
      </c>
      <c r="J7108">
        <f t="shared" si="891"/>
        <v>0.26588800000000001</v>
      </c>
      <c r="K7108">
        <f t="shared" si="892"/>
        <v>85.534999030165679</v>
      </c>
      <c r="L7108">
        <f t="shared" si="893"/>
        <v>8.7173416695932247</v>
      </c>
      <c r="M7108">
        <f t="shared" si="894"/>
        <v>15.612848217883888</v>
      </c>
    </row>
    <row r="7109" spans="1:13" x14ac:dyDescent="0.35">
      <c r="A7109">
        <v>0.79500000000000004</v>
      </c>
      <c r="B7109">
        <v>-1.4999999999999999E-2</v>
      </c>
      <c r="C7109">
        <v>8.3000000000000004E-2</v>
      </c>
      <c r="D7109">
        <v>0.6</v>
      </c>
      <c r="F7109">
        <f t="shared" si="888"/>
        <v>7.5750000000000012E-2</v>
      </c>
      <c r="G7109">
        <f t="shared" si="895"/>
        <v>0.98577199999999998</v>
      </c>
      <c r="H7109">
        <f t="shared" si="889"/>
        <v>0.14996999999999999</v>
      </c>
      <c r="I7109">
        <f t="shared" si="890"/>
        <v>0.95150999999999997</v>
      </c>
      <c r="J7109">
        <f t="shared" si="891"/>
        <v>0.26622200000000007</v>
      </c>
      <c r="K7109">
        <f t="shared" si="892"/>
        <v>85.605837136559259</v>
      </c>
      <c r="L7109">
        <f t="shared" si="893"/>
        <v>8.6251880194103681</v>
      </c>
      <c r="M7109">
        <f t="shared" si="894"/>
        <v>15.631033584386213</v>
      </c>
    </row>
    <row r="7110" spans="1:13" x14ac:dyDescent="0.35">
      <c r="A7110">
        <v>0.79500000000000004</v>
      </c>
      <c r="B7110">
        <v>-1.4999999999999999E-2</v>
      </c>
      <c r="C7110">
        <v>8.2000000000000003E-2</v>
      </c>
      <c r="D7110">
        <v>0.6</v>
      </c>
      <c r="F7110">
        <f t="shared" si="888"/>
        <v>7.4550000000000005E-2</v>
      </c>
      <c r="G7110">
        <f t="shared" si="895"/>
        <v>0.98610200000000003</v>
      </c>
      <c r="H7110">
        <f t="shared" si="889"/>
        <v>0.14838000000000001</v>
      </c>
      <c r="I7110">
        <f t="shared" si="890"/>
        <v>0.95153999999999994</v>
      </c>
      <c r="J7110">
        <f t="shared" si="891"/>
        <v>0.26655200000000001</v>
      </c>
      <c r="K7110">
        <f t="shared" si="892"/>
        <v>85.676623234691647</v>
      </c>
      <c r="L7110">
        <f t="shared" si="893"/>
        <v>8.5330568463649392</v>
      </c>
      <c r="M7110">
        <f t="shared" si="894"/>
        <v>15.648991245476733</v>
      </c>
    </row>
    <row r="7111" spans="1:13" x14ac:dyDescent="0.35">
      <c r="A7111">
        <v>0.79400000000000004</v>
      </c>
      <c r="B7111">
        <v>-1.4999999999999999E-2</v>
      </c>
      <c r="C7111">
        <v>8.1000000000000003E-2</v>
      </c>
      <c r="D7111">
        <v>0.60099999999999998</v>
      </c>
      <c r="F7111">
        <f t="shared" si="888"/>
        <v>7.3541999999999996E-2</v>
      </c>
      <c r="G7111">
        <f t="shared" si="895"/>
        <v>0.98642799999999997</v>
      </c>
      <c r="H7111">
        <f t="shared" si="889"/>
        <v>0.14665800000000001</v>
      </c>
      <c r="I7111">
        <f t="shared" si="890"/>
        <v>0.95195799999999997</v>
      </c>
      <c r="J7111">
        <f t="shared" si="891"/>
        <v>0.26447600000000004</v>
      </c>
      <c r="K7111">
        <f t="shared" si="892"/>
        <v>85.736267339894525</v>
      </c>
      <c r="L7111">
        <f t="shared" si="893"/>
        <v>8.4333021062855114</v>
      </c>
      <c r="M7111">
        <f t="shared" si="894"/>
        <v>15.526526048465941</v>
      </c>
    </row>
    <row r="7112" spans="1:13" x14ac:dyDescent="0.35">
      <c r="A7112">
        <v>0.79400000000000004</v>
      </c>
      <c r="B7112">
        <v>-1.4E-2</v>
      </c>
      <c r="C7112">
        <v>0.08</v>
      </c>
      <c r="D7112">
        <v>0.60099999999999998</v>
      </c>
      <c r="F7112">
        <f t="shared" si="888"/>
        <v>7.3927999999999994E-2</v>
      </c>
      <c r="G7112">
        <f t="shared" si="895"/>
        <v>0.98680800000000002</v>
      </c>
      <c r="H7112">
        <f t="shared" si="889"/>
        <v>0.14386800000000002</v>
      </c>
      <c r="I7112">
        <f t="shared" si="890"/>
        <v>0.95214799999999999</v>
      </c>
      <c r="J7112">
        <f t="shared" si="891"/>
        <v>0.26479799999999998</v>
      </c>
      <c r="K7112">
        <f t="shared" si="892"/>
        <v>85.715615773793147</v>
      </c>
      <c r="L7112">
        <f t="shared" si="893"/>
        <v>8.271733074779025</v>
      </c>
      <c r="M7112">
        <f t="shared" si="894"/>
        <v>15.541564145906861</v>
      </c>
    </row>
    <row r="7113" spans="1:13" x14ac:dyDescent="0.35">
      <c r="A7113">
        <v>0.79400000000000004</v>
      </c>
      <c r="B7113">
        <v>-1.2999999999999999E-2</v>
      </c>
      <c r="C7113">
        <v>7.9000000000000001E-2</v>
      </c>
      <c r="D7113">
        <v>0.60199999999999998</v>
      </c>
      <c r="F7113">
        <f t="shared" si="888"/>
        <v>7.4471999999999997E-2</v>
      </c>
      <c r="G7113">
        <f t="shared" si="895"/>
        <v>0.98717999999999995</v>
      </c>
      <c r="H7113">
        <f t="shared" si="889"/>
        <v>0.14110400000000001</v>
      </c>
      <c r="I7113">
        <f t="shared" si="890"/>
        <v>0.95392200000000005</v>
      </c>
      <c r="J7113">
        <f t="shared" si="891"/>
        <v>0.26271000000000011</v>
      </c>
      <c r="K7113">
        <f t="shared" si="892"/>
        <v>85.685827951914277</v>
      </c>
      <c r="L7113">
        <f t="shared" si="893"/>
        <v>8.1117349959417098</v>
      </c>
      <c r="M7113">
        <f t="shared" si="894"/>
        <v>15.397549408642362</v>
      </c>
    </row>
    <row r="7114" spans="1:13" x14ac:dyDescent="0.35">
      <c r="A7114">
        <v>0.79300000000000004</v>
      </c>
      <c r="B7114">
        <v>-1.2E-2</v>
      </c>
      <c r="C7114">
        <v>7.8E-2</v>
      </c>
      <c r="D7114">
        <v>0.60199999999999998</v>
      </c>
      <c r="F7114">
        <f t="shared" si="888"/>
        <v>7.4880000000000002E-2</v>
      </c>
      <c r="G7114">
        <f t="shared" si="895"/>
        <v>0.98754399999999998</v>
      </c>
      <c r="H7114">
        <f t="shared" si="889"/>
        <v>0.138156</v>
      </c>
      <c r="I7114">
        <f t="shared" si="890"/>
        <v>0.95290000000000008</v>
      </c>
      <c r="J7114">
        <f t="shared" si="891"/>
        <v>0.26302400000000015</v>
      </c>
      <c r="K7114">
        <f t="shared" si="892"/>
        <v>85.663875172904184</v>
      </c>
      <c r="L7114">
        <f t="shared" si="893"/>
        <v>7.9411559364302349</v>
      </c>
      <c r="M7114">
        <f t="shared" si="894"/>
        <v>15.430823612549236</v>
      </c>
    </row>
    <row r="7115" spans="1:13" x14ac:dyDescent="0.35">
      <c r="A7115">
        <v>0.79300000000000004</v>
      </c>
      <c r="B7115">
        <v>-1.2E-2</v>
      </c>
      <c r="C7115">
        <v>7.8E-2</v>
      </c>
      <c r="D7115">
        <v>0.60299999999999998</v>
      </c>
      <c r="F7115">
        <f t="shared" si="888"/>
        <v>7.5035999999999992E-2</v>
      </c>
      <c r="G7115">
        <f t="shared" si="895"/>
        <v>0.98754399999999998</v>
      </c>
      <c r="H7115">
        <f t="shared" si="889"/>
        <v>0.13818000000000003</v>
      </c>
      <c r="I7115">
        <f t="shared" si="890"/>
        <v>0.95448600000000006</v>
      </c>
      <c r="J7115">
        <f t="shared" si="891"/>
        <v>0.26061400000000012</v>
      </c>
      <c r="K7115">
        <f t="shared" si="892"/>
        <v>85.654876140001534</v>
      </c>
      <c r="L7115">
        <f t="shared" si="893"/>
        <v>7.9425443516982339</v>
      </c>
      <c r="M7115">
        <f t="shared" si="894"/>
        <v>15.27185868504387</v>
      </c>
    </row>
    <row r="7116" spans="1:13" x14ac:dyDescent="0.35">
      <c r="A7116">
        <v>0.79300000000000004</v>
      </c>
      <c r="B7116">
        <v>-1.2E-2</v>
      </c>
      <c r="C7116">
        <v>7.6999999999999999E-2</v>
      </c>
      <c r="D7116">
        <v>0.60299999999999998</v>
      </c>
      <c r="F7116">
        <f t="shared" si="888"/>
        <v>7.3830000000000007E-2</v>
      </c>
      <c r="G7116">
        <f t="shared" si="895"/>
        <v>0.98785400000000001</v>
      </c>
      <c r="H7116">
        <f t="shared" si="889"/>
        <v>0.13659400000000002</v>
      </c>
      <c r="I7116">
        <f t="shared" si="890"/>
        <v>0.95451000000000008</v>
      </c>
      <c r="J7116">
        <f t="shared" si="891"/>
        <v>0.26092400000000004</v>
      </c>
      <c r="K7116">
        <f t="shared" si="892"/>
        <v>85.725787885276063</v>
      </c>
      <c r="L7116">
        <f t="shared" si="893"/>
        <v>7.8508032956700262</v>
      </c>
      <c r="M7116">
        <f t="shared" si="894"/>
        <v>15.288808411266961</v>
      </c>
    </row>
    <row r="7117" spans="1:13" x14ac:dyDescent="0.35">
      <c r="A7117">
        <v>0.79300000000000004</v>
      </c>
      <c r="B7117">
        <v>-1.0999999999999999E-2</v>
      </c>
      <c r="C7117">
        <v>7.5999999999999998E-2</v>
      </c>
      <c r="D7117">
        <v>0.60399999999999998</v>
      </c>
      <c r="F7117">
        <f t="shared" si="888"/>
        <v>7.4361999999999998E-2</v>
      </c>
      <c r="G7117">
        <f t="shared" si="895"/>
        <v>0.98820600000000003</v>
      </c>
      <c r="H7117">
        <f t="shared" si="889"/>
        <v>0.133824</v>
      </c>
      <c r="I7117">
        <f t="shared" si="890"/>
        <v>0.95627200000000001</v>
      </c>
      <c r="J7117">
        <f t="shared" si="891"/>
        <v>0.25881600000000005</v>
      </c>
      <c r="K7117">
        <f t="shared" si="892"/>
        <v>85.696632026719428</v>
      </c>
      <c r="L7117">
        <f t="shared" si="893"/>
        <v>7.6906230123768422</v>
      </c>
      <c r="M7117">
        <f t="shared" si="894"/>
        <v>15.144336098291115</v>
      </c>
    </row>
    <row r="7118" spans="1:13" x14ac:dyDescent="0.35">
      <c r="A7118">
        <v>0.79300000000000004</v>
      </c>
      <c r="B7118">
        <v>-1.2E-2</v>
      </c>
      <c r="C7118">
        <v>7.4999999999999997E-2</v>
      </c>
      <c r="D7118">
        <v>0.60299999999999998</v>
      </c>
      <c r="F7118">
        <f t="shared" si="888"/>
        <v>7.1417999999999981E-2</v>
      </c>
      <c r="G7118">
        <f t="shared" si="895"/>
        <v>0.98846199999999995</v>
      </c>
      <c r="H7118">
        <f t="shared" si="889"/>
        <v>0.13342200000000001</v>
      </c>
      <c r="I7118">
        <f t="shared" si="890"/>
        <v>0.95455800000000002</v>
      </c>
      <c r="J7118">
        <f t="shared" si="891"/>
        <v>0.2615320000000001</v>
      </c>
      <c r="K7118">
        <f t="shared" si="892"/>
        <v>85.867467035176603</v>
      </c>
      <c r="L7118">
        <f t="shared" si="893"/>
        <v>7.6673816861298913</v>
      </c>
      <c r="M7118">
        <f t="shared" si="894"/>
        <v>15.322027097992734</v>
      </c>
    </row>
    <row r="7119" spans="1:13" x14ac:dyDescent="0.35">
      <c r="A7119">
        <v>0.79400000000000004</v>
      </c>
      <c r="B7119">
        <v>-1.2999999999999999E-2</v>
      </c>
      <c r="C7119">
        <v>7.3999999999999996E-2</v>
      </c>
      <c r="D7119">
        <v>0.60299999999999998</v>
      </c>
      <c r="F7119">
        <f t="shared" si="888"/>
        <v>6.8599999999999994E-2</v>
      </c>
      <c r="G7119">
        <f t="shared" si="895"/>
        <v>0.98870999999999998</v>
      </c>
      <c r="H7119">
        <f t="shared" si="889"/>
        <v>0.13319</v>
      </c>
      <c r="I7119">
        <f t="shared" si="890"/>
        <v>0.95563999999999993</v>
      </c>
      <c r="J7119">
        <f t="shared" si="891"/>
        <v>0.26183000000000012</v>
      </c>
      <c r="K7119">
        <f t="shared" si="892"/>
        <v>86.030988418573429</v>
      </c>
      <c r="L7119">
        <f t="shared" si="893"/>
        <v>7.6539693592505449</v>
      </c>
      <c r="M7119">
        <f t="shared" si="894"/>
        <v>15.322113603928033</v>
      </c>
    </row>
    <row r="7120" spans="1:13" x14ac:dyDescent="0.35">
      <c r="A7120">
        <v>0.79500000000000004</v>
      </c>
      <c r="B7120">
        <v>-1.2E-2</v>
      </c>
      <c r="C7120">
        <v>7.0000000000000007E-2</v>
      </c>
      <c r="D7120">
        <v>0.60199999999999998</v>
      </c>
      <c r="F7120">
        <f t="shared" si="888"/>
        <v>6.5200000000000008E-2</v>
      </c>
      <c r="G7120">
        <f t="shared" si="895"/>
        <v>0.98991200000000001</v>
      </c>
      <c r="H7120">
        <f t="shared" si="889"/>
        <v>0.125748</v>
      </c>
      <c r="I7120">
        <f t="shared" si="890"/>
        <v>0.95550000000000002</v>
      </c>
      <c r="J7120">
        <f t="shared" si="891"/>
        <v>0.26539200000000007</v>
      </c>
      <c r="K7120">
        <f t="shared" si="892"/>
        <v>86.231688386308477</v>
      </c>
      <c r="L7120">
        <f t="shared" si="893"/>
        <v>7.2239538779985271</v>
      </c>
      <c r="M7120">
        <f t="shared" si="894"/>
        <v>15.522737824940281</v>
      </c>
    </row>
    <row r="7121" spans="1:13" x14ac:dyDescent="0.35">
      <c r="A7121">
        <v>0.79600000000000004</v>
      </c>
      <c r="B7121">
        <v>-6.0000000000000001E-3</v>
      </c>
      <c r="C7121">
        <v>5.8999999999999997E-2</v>
      </c>
      <c r="D7121">
        <v>0.60099999999999998</v>
      </c>
      <c r="F7121">
        <f t="shared" si="888"/>
        <v>6.136599999999999E-2</v>
      </c>
      <c r="G7121">
        <f t="shared" si="895"/>
        <v>0.99296600000000002</v>
      </c>
      <c r="H7121">
        <f t="shared" si="889"/>
        <v>0.10113999999999999</v>
      </c>
      <c r="I7121">
        <f t="shared" si="890"/>
        <v>0.95608399999999993</v>
      </c>
      <c r="J7121">
        <f t="shared" si="891"/>
        <v>0.27063599999999999</v>
      </c>
      <c r="K7121">
        <f t="shared" si="892"/>
        <v>86.463578040316207</v>
      </c>
      <c r="L7121">
        <f t="shared" si="893"/>
        <v>5.8048205162752327</v>
      </c>
      <c r="M7121">
        <f t="shared" si="894"/>
        <v>15.80507662456068</v>
      </c>
    </row>
    <row r="7122" spans="1:13" x14ac:dyDescent="0.35">
      <c r="A7122">
        <v>0.79800000000000004</v>
      </c>
      <c r="B7122">
        <v>5.0000000000000001E-3</v>
      </c>
      <c r="C7122">
        <v>0.04</v>
      </c>
      <c r="D7122">
        <v>0.6</v>
      </c>
      <c r="F7122">
        <f t="shared" si="888"/>
        <v>5.5980000000000002E-2</v>
      </c>
      <c r="G7122">
        <f t="shared" si="895"/>
        <v>0.99675000000000002</v>
      </c>
      <c r="H7122">
        <f t="shared" si="889"/>
        <v>5.7840000000000009E-2</v>
      </c>
      <c r="I7122">
        <f t="shared" si="890"/>
        <v>0.95799999999999996</v>
      </c>
      <c r="J7122">
        <f t="shared" si="891"/>
        <v>0.27680000000000005</v>
      </c>
      <c r="K7122">
        <f t="shared" si="892"/>
        <v>86.785501084129393</v>
      </c>
      <c r="L7122">
        <f t="shared" si="893"/>
        <v>3.3158384797975837</v>
      </c>
      <c r="M7122">
        <f t="shared" si="894"/>
        <v>16.115871572509104</v>
      </c>
    </row>
    <row r="7123" spans="1:13" x14ac:dyDescent="0.35">
      <c r="A7123">
        <v>0.79900000000000004</v>
      </c>
      <c r="B7123">
        <v>2.3E-2</v>
      </c>
      <c r="C7123">
        <v>1.7999999999999999E-2</v>
      </c>
      <c r="D7123">
        <v>0.59899999999999998</v>
      </c>
      <c r="F7123">
        <f t="shared" si="888"/>
        <v>5.8317999999999995E-2</v>
      </c>
      <c r="G7123">
        <f t="shared" si="895"/>
        <v>0.99829400000000001</v>
      </c>
      <c r="H7123">
        <f t="shared" si="889"/>
        <v>1.2099999999999993E-3</v>
      </c>
      <c r="I7123">
        <f t="shared" si="890"/>
        <v>0.95803000000000005</v>
      </c>
      <c r="J7123">
        <f t="shared" si="891"/>
        <v>0.28175000000000006</v>
      </c>
      <c r="K7123">
        <f t="shared" si="892"/>
        <v>86.65671427253146</v>
      </c>
      <c r="L7123">
        <f t="shared" si="893"/>
        <v>6.9327910128002129E-2</v>
      </c>
      <c r="M7123">
        <f t="shared" si="894"/>
        <v>16.388245167317748</v>
      </c>
    </row>
    <row r="7124" spans="1:13" x14ac:dyDescent="0.35">
      <c r="A7124">
        <v>0.79800000000000004</v>
      </c>
      <c r="B7124">
        <v>4.9000000000000002E-2</v>
      </c>
      <c r="C7124">
        <v>-8.0000000000000002E-3</v>
      </c>
      <c r="D7124">
        <v>0.59899999999999998</v>
      </c>
      <c r="F7124">
        <f t="shared" si="888"/>
        <v>6.8620000000000014E-2</v>
      </c>
      <c r="G7124">
        <f t="shared" si="895"/>
        <v>0.99507000000000001</v>
      </c>
      <c r="H7124">
        <f t="shared" si="889"/>
        <v>-7.1470000000000006E-2</v>
      </c>
      <c r="I7124">
        <f t="shared" si="890"/>
        <v>0.95521999999999996</v>
      </c>
      <c r="J7124">
        <f t="shared" si="891"/>
        <v>0.28227000000000002</v>
      </c>
      <c r="K7124">
        <f t="shared" si="892"/>
        <v>86.055129948080264</v>
      </c>
      <c r="L7124">
        <f t="shared" si="893"/>
        <v>-4.0984235225680408</v>
      </c>
      <c r="M7124">
        <f t="shared" si="894"/>
        <v>16.462547405605502</v>
      </c>
    </row>
    <row r="7125" spans="1:13" x14ac:dyDescent="0.35">
      <c r="A7125">
        <v>0.79500000000000004</v>
      </c>
      <c r="B7125">
        <v>8.3000000000000004E-2</v>
      </c>
      <c r="C7125">
        <v>-0.04</v>
      </c>
      <c r="D7125">
        <v>0.59899999999999998</v>
      </c>
      <c r="F7125">
        <f t="shared" si="888"/>
        <v>8.4050000000000014E-2</v>
      </c>
      <c r="G7125">
        <f t="shared" si="895"/>
        <v>0.98302199999999995</v>
      </c>
      <c r="H7125">
        <f t="shared" si="889"/>
        <v>-0.16303400000000001</v>
      </c>
      <c r="I7125">
        <f t="shared" si="890"/>
        <v>0.94577</v>
      </c>
      <c r="J7125">
        <f t="shared" si="891"/>
        <v>0.27919800000000006</v>
      </c>
      <c r="K7125">
        <f t="shared" si="892"/>
        <v>85.113002210770617</v>
      </c>
      <c r="L7125">
        <f t="shared" si="893"/>
        <v>-9.3830445299754608</v>
      </c>
      <c r="M7125">
        <f t="shared" si="894"/>
        <v>16.446973545844131</v>
      </c>
    </row>
    <row r="7126" spans="1:13" x14ac:dyDescent="0.35">
      <c r="A7126">
        <v>0.79500000000000004</v>
      </c>
      <c r="B7126">
        <v>9.7000000000000003E-2</v>
      </c>
      <c r="C7126">
        <v>-4.4999999999999998E-2</v>
      </c>
      <c r="D7126">
        <v>0.59599999999999997</v>
      </c>
      <c r="F7126">
        <f t="shared" si="888"/>
        <v>0.10059000000000001</v>
      </c>
      <c r="G7126">
        <f t="shared" si="895"/>
        <v>0.977132</v>
      </c>
      <c r="H7126">
        <f t="shared" si="889"/>
        <v>-0.18717400000000001</v>
      </c>
      <c r="I7126">
        <f t="shared" si="890"/>
        <v>0.93891000000000002</v>
      </c>
      <c r="J7126">
        <f t="shared" si="891"/>
        <v>0.28551800000000005</v>
      </c>
      <c r="K7126">
        <f t="shared" si="892"/>
        <v>84.122440154007691</v>
      </c>
      <c r="L7126">
        <f t="shared" si="893"/>
        <v>-10.787907802152192</v>
      </c>
      <c r="M7126">
        <f t="shared" si="894"/>
        <v>16.914263439230346</v>
      </c>
    </row>
    <row r="7127" spans="1:13" x14ac:dyDescent="0.35">
      <c r="A7127">
        <v>0.79700000000000004</v>
      </c>
      <c r="B7127">
        <v>0.10199999999999999</v>
      </c>
      <c r="C7127">
        <v>-3.5000000000000003E-2</v>
      </c>
      <c r="D7127">
        <v>0.59299999999999997</v>
      </c>
      <c r="F7127">
        <f t="shared" si="888"/>
        <v>0.12107800000000001</v>
      </c>
      <c r="G7127">
        <f t="shared" si="895"/>
        <v>0.976742</v>
      </c>
      <c r="H7127">
        <f t="shared" si="889"/>
        <v>-0.17676199999999997</v>
      </c>
      <c r="I7127">
        <f t="shared" si="890"/>
        <v>0.93810199999999999</v>
      </c>
      <c r="J7127">
        <f t="shared" si="891"/>
        <v>0.29425200000000007</v>
      </c>
      <c r="K7127">
        <f t="shared" si="892"/>
        <v>82.933600683886269</v>
      </c>
      <c r="L7127">
        <f t="shared" si="893"/>
        <v>-10.181211953318796</v>
      </c>
      <c r="M7127">
        <f t="shared" si="894"/>
        <v>17.414939802161815</v>
      </c>
    </row>
    <row r="7128" spans="1:13" x14ac:dyDescent="0.35">
      <c r="A7128">
        <v>0.80100000000000005</v>
      </c>
      <c r="B7128">
        <v>9.7000000000000003E-2</v>
      </c>
      <c r="C7128">
        <v>-2.4E-2</v>
      </c>
      <c r="D7128">
        <v>0.58899999999999997</v>
      </c>
      <c r="F7128">
        <f t="shared" si="888"/>
        <v>0.12712200000000001</v>
      </c>
      <c r="G7128">
        <f t="shared" si="895"/>
        <v>0.98002999999999996</v>
      </c>
      <c r="H7128">
        <f t="shared" si="889"/>
        <v>-0.15271399999999999</v>
      </c>
      <c r="I7128">
        <f t="shared" si="890"/>
        <v>0.93892200000000003</v>
      </c>
      <c r="J7128">
        <f t="shared" si="891"/>
        <v>0.305006</v>
      </c>
      <c r="K7128">
        <f t="shared" si="892"/>
        <v>82.609295372220203</v>
      </c>
      <c r="L7128">
        <f t="shared" si="893"/>
        <v>-8.7842397357996713</v>
      </c>
      <c r="M7128">
        <f t="shared" si="894"/>
        <v>17.996232751812123</v>
      </c>
    </row>
    <row r="7129" spans="1:13" x14ac:dyDescent="0.35">
      <c r="A7129">
        <v>0.80500000000000005</v>
      </c>
      <c r="B7129">
        <v>8.6999999999999994E-2</v>
      </c>
      <c r="C7129">
        <v>-1.2E-2</v>
      </c>
      <c r="D7129">
        <v>0.58599999999999997</v>
      </c>
      <c r="F7129">
        <f t="shared" si="888"/>
        <v>0.12600600000000001</v>
      </c>
      <c r="G7129">
        <f t="shared" si="895"/>
        <v>0.98457399999999995</v>
      </c>
      <c r="H7129">
        <f t="shared" si="889"/>
        <v>-0.12128399999999999</v>
      </c>
      <c r="I7129">
        <f t="shared" si="890"/>
        <v>0.94137199999999999</v>
      </c>
      <c r="J7129">
        <f t="shared" si="891"/>
        <v>0.31292000000000009</v>
      </c>
      <c r="K7129">
        <f t="shared" si="892"/>
        <v>82.706918571375766</v>
      </c>
      <c r="L7129">
        <f t="shared" si="893"/>
        <v>-6.9662116523149757</v>
      </c>
      <c r="M7129">
        <f t="shared" si="894"/>
        <v>18.38724247160706</v>
      </c>
    </row>
    <row r="7130" spans="1:13" x14ac:dyDescent="0.35">
      <c r="A7130">
        <v>0.80800000000000005</v>
      </c>
      <c r="B7130">
        <v>7.5999999999999998E-2</v>
      </c>
      <c r="C7130">
        <v>-1E-3</v>
      </c>
      <c r="D7130">
        <v>0.58299999999999996</v>
      </c>
      <c r="F7130">
        <f t="shared" si="888"/>
        <v>0.12165000000000001</v>
      </c>
      <c r="G7130">
        <f t="shared" si="895"/>
        <v>0.98844600000000005</v>
      </c>
      <c r="H7130">
        <f t="shared" si="889"/>
        <v>-9.0231999999999993E-2</v>
      </c>
      <c r="I7130">
        <f t="shared" si="890"/>
        <v>0.94197599999999992</v>
      </c>
      <c r="J7130">
        <f t="shared" si="891"/>
        <v>0.32022000000000017</v>
      </c>
      <c r="K7130">
        <f t="shared" si="892"/>
        <v>82.983777608943143</v>
      </c>
      <c r="L7130">
        <f t="shared" si="893"/>
        <v>-5.176954016681484</v>
      </c>
      <c r="M7130">
        <f t="shared" si="894"/>
        <v>18.775206738221957</v>
      </c>
    </row>
    <row r="7131" spans="1:13" x14ac:dyDescent="0.35">
      <c r="A7131">
        <v>0.81200000000000006</v>
      </c>
      <c r="B7131">
        <v>6.5000000000000002E-2</v>
      </c>
      <c r="C7131">
        <v>1E-3</v>
      </c>
      <c r="D7131">
        <v>0.57899999999999996</v>
      </c>
      <c r="F7131">
        <f t="shared" si="888"/>
        <v>0.10671800000000002</v>
      </c>
      <c r="G7131">
        <f t="shared" si="895"/>
        <v>0.99154799999999998</v>
      </c>
      <c r="H7131">
        <f t="shared" si="889"/>
        <v>-7.3646000000000003E-2</v>
      </c>
      <c r="I7131">
        <f t="shared" si="890"/>
        <v>0.94042599999999998</v>
      </c>
      <c r="J7131">
        <f t="shared" si="891"/>
        <v>0.32951600000000014</v>
      </c>
      <c r="K7131">
        <f t="shared" si="892"/>
        <v>83.857035426784691</v>
      </c>
      <c r="L7131">
        <f t="shared" si="893"/>
        <v>-4.2234286531088987</v>
      </c>
      <c r="M7131">
        <f t="shared" si="894"/>
        <v>19.309957835802898</v>
      </c>
    </row>
    <row r="7132" spans="1:13" x14ac:dyDescent="0.35">
      <c r="A7132">
        <v>0.81399999999999995</v>
      </c>
      <c r="B7132">
        <v>5.8000000000000003E-2</v>
      </c>
      <c r="C7132">
        <v>-4.0000000000000001E-3</v>
      </c>
      <c r="D7132">
        <v>0.57599999999999996</v>
      </c>
      <c r="F7132">
        <f t="shared" si="888"/>
        <v>8.9815999999999993E-2</v>
      </c>
      <c r="G7132">
        <f t="shared" si="895"/>
        <v>0.99324000000000001</v>
      </c>
      <c r="H7132">
        <f t="shared" si="889"/>
        <v>-7.3328000000000004E-2</v>
      </c>
      <c r="I7132">
        <f t="shared" si="890"/>
        <v>0.93726399999999988</v>
      </c>
      <c r="J7132">
        <f t="shared" si="891"/>
        <v>0.33641600000000005</v>
      </c>
      <c r="K7132">
        <f t="shared" si="892"/>
        <v>84.832951253413171</v>
      </c>
      <c r="L7132">
        <f t="shared" si="893"/>
        <v>-4.2051591977365987</v>
      </c>
      <c r="M7132">
        <f t="shared" si="894"/>
        <v>19.744792664313398</v>
      </c>
    </row>
    <row r="7133" spans="1:13" x14ac:dyDescent="0.35">
      <c r="A7133">
        <v>0.81499999999999995</v>
      </c>
      <c r="B7133">
        <v>5.8000000000000003E-2</v>
      </c>
      <c r="C7133">
        <v>-1.6E-2</v>
      </c>
      <c r="D7133">
        <v>0.57499999999999996</v>
      </c>
      <c r="F7133">
        <f t="shared" si="888"/>
        <v>7.6139999999999999E-2</v>
      </c>
      <c r="G7133">
        <f t="shared" si="895"/>
        <v>0.99275999999999998</v>
      </c>
      <c r="H7133">
        <f t="shared" si="889"/>
        <v>-9.2780000000000001E-2</v>
      </c>
      <c r="I7133">
        <f t="shared" si="890"/>
        <v>0.93539399999999995</v>
      </c>
      <c r="J7133">
        <f t="shared" si="891"/>
        <v>0.33823800000000015</v>
      </c>
      <c r="K7133">
        <f t="shared" si="892"/>
        <v>85.614270251950742</v>
      </c>
      <c r="L7133">
        <f t="shared" si="893"/>
        <v>-5.3235587803394662</v>
      </c>
      <c r="M7133">
        <f t="shared" si="894"/>
        <v>19.87996495245778</v>
      </c>
    </row>
    <row r="7134" spans="1:13" x14ac:dyDescent="0.35">
      <c r="A7134">
        <v>0.81200000000000006</v>
      </c>
      <c r="B7134">
        <v>6.5000000000000002E-2</v>
      </c>
      <c r="C7134">
        <v>-3.1E-2</v>
      </c>
      <c r="D7134">
        <v>0.57799999999999996</v>
      </c>
      <c r="F7134">
        <f t="shared" si="888"/>
        <v>6.9724000000000008E-2</v>
      </c>
      <c r="G7134">
        <f t="shared" si="895"/>
        <v>0.98962799999999995</v>
      </c>
      <c r="H7134">
        <f t="shared" si="889"/>
        <v>-0.12548399999999998</v>
      </c>
      <c r="I7134">
        <f t="shared" si="890"/>
        <v>0.93464199999999997</v>
      </c>
      <c r="J7134">
        <f t="shared" si="891"/>
        <v>0.32991000000000015</v>
      </c>
      <c r="K7134">
        <f t="shared" si="892"/>
        <v>85.969899290764786</v>
      </c>
      <c r="L7134">
        <f t="shared" si="893"/>
        <v>-7.2087070208698218</v>
      </c>
      <c r="M7134">
        <f t="shared" si="894"/>
        <v>19.44201647416844</v>
      </c>
    </row>
    <row r="7135" spans="1:13" x14ac:dyDescent="0.35">
      <c r="A7135">
        <v>0.80900000000000005</v>
      </c>
      <c r="B7135">
        <v>7.0000000000000007E-2</v>
      </c>
      <c r="C7135">
        <v>-3.7999999999999999E-2</v>
      </c>
      <c r="D7135">
        <v>0.58099999999999996</v>
      </c>
      <c r="F7135">
        <f t="shared" si="888"/>
        <v>6.9104000000000027E-2</v>
      </c>
      <c r="G7135">
        <f t="shared" si="895"/>
        <v>0.98731199999999997</v>
      </c>
      <c r="H7135">
        <f t="shared" si="889"/>
        <v>-0.14282400000000001</v>
      </c>
      <c r="I7135">
        <f t="shared" si="890"/>
        <v>0.93473799999999996</v>
      </c>
      <c r="J7135">
        <f t="shared" si="891"/>
        <v>0.32199000000000011</v>
      </c>
      <c r="K7135">
        <f t="shared" si="892"/>
        <v>85.996279812641774</v>
      </c>
      <c r="L7135">
        <f t="shared" si="893"/>
        <v>-8.2112920818184154</v>
      </c>
      <c r="M7135">
        <f t="shared" si="894"/>
        <v>19.007337014853942</v>
      </c>
    </row>
    <row r="7136" spans="1:13" x14ac:dyDescent="0.35">
      <c r="A7136">
        <v>0.80700000000000005</v>
      </c>
      <c r="B7136">
        <v>6.9000000000000006E-2</v>
      </c>
      <c r="C7136">
        <v>-0.04</v>
      </c>
      <c r="D7136">
        <v>0.58399999999999996</v>
      </c>
      <c r="F7136">
        <f t="shared" si="888"/>
        <v>6.4646000000000023E-2</v>
      </c>
      <c r="G7136">
        <f t="shared" si="895"/>
        <v>0.98727799999999999</v>
      </c>
      <c r="H7136">
        <f t="shared" si="889"/>
        <v>-0.145152</v>
      </c>
      <c r="I7136">
        <f t="shared" si="890"/>
        <v>0.937056</v>
      </c>
      <c r="J7136">
        <f t="shared" si="891"/>
        <v>0.31468800000000008</v>
      </c>
      <c r="K7136">
        <f t="shared" si="892"/>
        <v>86.253676286228568</v>
      </c>
      <c r="L7136">
        <f t="shared" si="893"/>
        <v>-8.3460812688795372</v>
      </c>
      <c r="M7136">
        <f t="shared" si="894"/>
        <v>18.563402644880568</v>
      </c>
    </row>
    <row r="7137" spans="1:13" x14ac:dyDescent="0.35">
      <c r="A7137">
        <v>0.80300000000000005</v>
      </c>
      <c r="B7137">
        <v>7.0999999999999994E-2</v>
      </c>
      <c r="C7137">
        <v>-4.5999999999999999E-2</v>
      </c>
      <c r="D7137">
        <v>0.58799999999999997</v>
      </c>
      <c r="F7137">
        <f t="shared" si="888"/>
        <v>5.9930000000000004E-2</v>
      </c>
      <c r="G7137">
        <f t="shared" si="895"/>
        <v>0.98568599999999995</v>
      </c>
      <c r="H7137">
        <f t="shared" si="889"/>
        <v>-0.15737199999999998</v>
      </c>
      <c r="I7137">
        <f t="shared" si="890"/>
        <v>0.93779600000000007</v>
      </c>
      <c r="J7137">
        <f t="shared" si="891"/>
        <v>0.30428000000000011</v>
      </c>
      <c r="K7137">
        <f t="shared" si="892"/>
        <v>86.520682763362629</v>
      </c>
      <c r="L7137">
        <f t="shared" si="893"/>
        <v>-9.0543904800250896</v>
      </c>
      <c r="M7137">
        <f t="shared" si="894"/>
        <v>17.976323037599407</v>
      </c>
    </row>
    <row r="7138" spans="1:13" x14ac:dyDescent="0.35">
      <c r="A7138">
        <v>0.8</v>
      </c>
      <c r="B7138">
        <v>7.3999999999999996E-2</v>
      </c>
      <c r="C7138">
        <v>-5.6000000000000001E-2</v>
      </c>
      <c r="D7138">
        <v>0.59199999999999997</v>
      </c>
      <c r="F7138">
        <f t="shared" si="888"/>
        <v>5.2096000000000003E-2</v>
      </c>
      <c r="G7138">
        <f t="shared" si="895"/>
        <v>0.98277599999999998</v>
      </c>
      <c r="H7138">
        <f t="shared" si="889"/>
        <v>-0.17721599999999998</v>
      </c>
      <c r="I7138">
        <f t="shared" si="890"/>
        <v>0.93891200000000008</v>
      </c>
      <c r="J7138">
        <f t="shared" si="891"/>
        <v>0.29280000000000006</v>
      </c>
      <c r="K7138">
        <f t="shared" si="892"/>
        <v>86.965646456537414</v>
      </c>
      <c r="L7138">
        <f t="shared" si="893"/>
        <v>-10.20764148499179</v>
      </c>
      <c r="M7138">
        <f t="shared" si="894"/>
        <v>17.320105755832838</v>
      </c>
    </row>
    <row r="7139" spans="1:13" x14ac:dyDescent="0.35">
      <c r="A7139">
        <v>0.79700000000000004</v>
      </c>
      <c r="B7139">
        <v>7.3999999999999996E-2</v>
      </c>
      <c r="C7139">
        <v>-6.8000000000000005E-2</v>
      </c>
      <c r="D7139">
        <v>0.59399999999999997</v>
      </c>
      <c r="F7139">
        <f t="shared" si="888"/>
        <v>3.7171999999999997E-2</v>
      </c>
      <c r="G7139">
        <f t="shared" si="895"/>
        <v>0.9798</v>
      </c>
      <c r="H7139">
        <f t="shared" si="889"/>
        <v>-0.19630400000000001</v>
      </c>
      <c r="I7139">
        <f t="shared" si="890"/>
        <v>0.93677200000000005</v>
      </c>
      <c r="J7139">
        <f t="shared" si="891"/>
        <v>0.28508</v>
      </c>
      <c r="K7139">
        <f t="shared" si="892"/>
        <v>87.827334376568686</v>
      </c>
      <c r="L7139">
        <f t="shared" si="893"/>
        <v>-11.320909714609686</v>
      </c>
      <c r="M7139">
        <f t="shared" si="894"/>
        <v>16.926140378795079</v>
      </c>
    </row>
    <row r="7140" spans="1:13" x14ac:dyDescent="0.35">
      <c r="A7140">
        <v>0.79500000000000004</v>
      </c>
      <c r="B7140">
        <v>7.3999999999999996E-2</v>
      </c>
      <c r="C7140">
        <v>-7.8E-2</v>
      </c>
      <c r="D7140">
        <v>0.59599999999999997</v>
      </c>
      <c r="F7140">
        <f t="shared" si="888"/>
        <v>2.4684000000000011E-2</v>
      </c>
      <c r="G7140">
        <f t="shared" si="895"/>
        <v>0.97687999999999997</v>
      </c>
      <c r="H7140">
        <f t="shared" si="889"/>
        <v>-0.212228</v>
      </c>
      <c r="I7140">
        <f t="shared" si="890"/>
        <v>0.93609600000000004</v>
      </c>
      <c r="J7140">
        <f t="shared" si="891"/>
        <v>0.27740000000000009</v>
      </c>
      <c r="K7140">
        <f t="shared" si="892"/>
        <v>88.552546743294741</v>
      </c>
      <c r="L7140">
        <f t="shared" si="893"/>
        <v>-12.252950775033504</v>
      </c>
      <c r="M7140">
        <f t="shared" si="894"/>
        <v>16.506512021595093</v>
      </c>
    </row>
    <row r="7141" spans="1:13" x14ac:dyDescent="0.35">
      <c r="A7141">
        <v>0.79200000000000004</v>
      </c>
      <c r="B7141">
        <v>7.8E-2</v>
      </c>
      <c r="C7141">
        <v>-8.3000000000000004E-2</v>
      </c>
      <c r="D7141">
        <v>0.59899999999999998</v>
      </c>
      <c r="F7141">
        <f t="shared" si="888"/>
        <v>2.4118000000000014E-2</v>
      </c>
      <c r="G7141">
        <f t="shared" si="895"/>
        <v>0.97405399999999998</v>
      </c>
      <c r="H7141">
        <f t="shared" si="889"/>
        <v>-0.224916</v>
      </c>
      <c r="I7141">
        <f t="shared" si="890"/>
        <v>0.93586800000000003</v>
      </c>
      <c r="J7141">
        <f t="shared" si="891"/>
        <v>0.26862000000000008</v>
      </c>
      <c r="K7141">
        <f t="shared" si="892"/>
        <v>88.581621431960627</v>
      </c>
      <c r="L7141">
        <f t="shared" si="893"/>
        <v>-12.997938711697756</v>
      </c>
      <c r="M7141">
        <f t="shared" si="894"/>
        <v>16.014943117048482</v>
      </c>
    </row>
    <row r="7142" spans="1:13" x14ac:dyDescent="0.35">
      <c r="A7142">
        <v>0.79</v>
      </c>
      <c r="B7142">
        <v>8.2000000000000003E-2</v>
      </c>
      <c r="C7142">
        <v>-8.1000000000000003E-2</v>
      </c>
      <c r="D7142">
        <v>0.60099999999999998</v>
      </c>
      <c r="F7142">
        <f t="shared" si="888"/>
        <v>3.2198000000000004E-2</v>
      </c>
      <c r="G7142">
        <f t="shared" si="895"/>
        <v>0.97343000000000002</v>
      </c>
      <c r="H7142">
        <f t="shared" si="889"/>
        <v>-0.22654400000000002</v>
      </c>
      <c r="I7142">
        <f t="shared" si="890"/>
        <v>0.93629600000000002</v>
      </c>
      <c r="J7142">
        <f t="shared" si="891"/>
        <v>0.26447600000000004</v>
      </c>
      <c r="K7142">
        <f t="shared" si="892"/>
        <v>88.105526682468309</v>
      </c>
      <c r="L7142">
        <f t="shared" si="893"/>
        <v>-13.093687539890887</v>
      </c>
      <c r="M7142">
        <f t="shared" si="894"/>
        <v>15.773420680397923</v>
      </c>
    </row>
    <row r="7143" spans="1:13" x14ac:dyDescent="0.35">
      <c r="A7143">
        <v>0.78800000000000003</v>
      </c>
      <c r="B7143">
        <v>8.5000000000000006E-2</v>
      </c>
      <c r="C7143">
        <v>-7.6999999999999999E-2</v>
      </c>
      <c r="D7143">
        <v>0.60399999999999998</v>
      </c>
      <c r="F7143">
        <f t="shared" si="888"/>
        <v>4.0944000000000022E-2</v>
      </c>
      <c r="G7143">
        <f t="shared" si="895"/>
        <v>0.973692</v>
      </c>
      <c r="H7143">
        <f t="shared" si="889"/>
        <v>-0.22403200000000001</v>
      </c>
      <c r="I7143">
        <f t="shared" si="890"/>
        <v>0.93881399999999993</v>
      </c>
      <c r="J7143">
        <f t="shared" si="891"/>
        <v>0.25851000000000002</v>
      </c>
      <c r="K7143">
        <f t="shared" si="892"/>
        <v>87.592116235674695</v>
      </c>
      <c r="L7143">
        <f t="shared" si="893"/>
        <v>-12.945962819915007</v>
      </c>
      <c r="M7143">
        <f t="shared" si="894"/>
        <v>15.395322339547953</v>
      </c>
    </row>
    <row r="7144" spans="1:13" x14ac:dyDescent="0.35">
      <c r="A7144">
        <v>0.78600000000000003</v>
      </c>
      <c r="B7144">
        <v>8.6999999999999994E-2</v>
      </c>
      <c r="C7144">
        <v>-7.1999999999999995E-2</v>
      </c>
      <c r="D7144">
        <v>0.60699999999999998</v>
      </c>
      <c r="F7144">
        <f t="shared" si="888"/>
        <v>4.9356000000000011E-2</v>
      </c>
      <c r="G7144">
        <f t="shared" si="895"/>
        <v>0.97449399999999997</v>
      </c>
      <c r="H7144">
        <f t="shared" si="889"/>
        <v>-0.218802</v>
      </c>
      <c r="I7144">
        <f t="shared" si="890"/>
        <v>0.94167600000000007</v>
      </c>
      <c r="J7144">
        <f t="shared" si="891"/>
        <v>0.25273400000000001</v>
      </c>
      <c r="K7144">
        <f t="shared" si="892"/>
        <v>87.100570992024771</v>
      </c>
      <c r="L7144">
        <f t="shared" si="893"/>
        <v>-12.638678440570144</v>
      </c>
      <c r="M7144">
        <f t="shared" si="894"/>
        <v>15.023424513446166</v>
      </c>
    </row>
    <row r="7145" spans="1:13" x14ac:dyDescent="0.35">
      <c r="A7145">
        <v>0.78500000000000003</v>
      </c>
      <c r="B7145">
        <v>8.5999999999999993E-2</v>
      </c>
      <c r="C7145">
        <v>-6.8000000000000005E-2</v>
      </c>
      <c r="D7145">
        <v>0.60799999999999998</v>
      </c>
      <c r="F7145">
        <f t="shared" si="888"/>
        <v>5.2332000000000004E-2</v>
      </c>
      <c r="G7145">
        <f t="shared" si="895"/>
        <v>0.97596000000000005</v>
      </c>
      <c r="H7145">
        <f t="shared" si="889"/>
        <v>-0.211336</v>
      </c>
      <c r="I7145">
        <f t="shared" si="890"/>
        <v>0.94286399999999992</v>
      </c>
      <c r="J7145">
        <f t="shared" si="891"/>
        <v>0.25142399999999998</v>
      </c>
      <c r="K7145">
        <f t="shared" si="892"/>
        <v>86.930679541554539</v>
      </c>
      <c r="L7145">
        <f t="shared" si="893"/>
        <v>-12.200656748699302</v>
      </c>
      <c r="M7145">
        <f t="shared" si="894"/>
        <v>14.931054083561166</v>
      </c>
    </row>
    <row r="7146" spans="1:13" x14ac:dyDescent="0.35">
      <c r="A7146">
        <v>0.78500000000000003</v>
      </c>
      <c r="B7146">
        <v>8.5000000000000006E-2</v>
      </c>
      <c r="C7146">
        <v>-6.6000000000000003E-2</v>
      </c>
      <c r="D7146">
        <v>0.60899999999999999</v>
      </c>
      <c r="F7146">
        <f t="shared" si="888"/>
        <v>5.3062000000000012E-2</v>
      </c>
      <c r="G7146">
        <f t="shared" si="895"/>
        <v>0.97683799999999998</v>
      </c>
      <c r="H7146">
        <f t="shared" si="889"/>
        <v>-0.20715</v>
      </c>
      <c r="I7146">
        <f t="shared" si="890"/>
        <v>0.94491000000000003</v>
      </c>
      <c r="J7146">
        <f t="shared" si="891"/>
        <v>0.24952600000000003</v>
      </c>
      <c r="K7146">
        <f t="shared" si="892"/>
        <v>86.890739623277611</v>
      </c>
      <c r="L7146">
        <f t="shared" si="893"/>
        <v>-11.95538703734031</v>
      </c>
      <c r="M7146">
        <f t="shared" si="894"/>
        <v>14.792631921075419</v>
      </c>
    </row>
    <row r="7147" spans="1:13" x14ac:dyDescent="0.35">
      <c r="A7147">
        <v>0.78500000000000003</v>
      </c>
      <c r="B7147">
        <v>8.4000000000000005E-2</v>
      </c>
      <c r="C7147">
        <v>-6.7000000000000004E-2</v>
      </c>
      <c r="D7147">
        <v>0.60899999999999999</v>
      </c>
      <c r="F7147">
        <f t="shared" si="888"/>
        <v>5.0274000000000027E-2</v>
      </c>
      <c r="G7147">
        <f t="shared" si="895"/>
        <v>0.97690999999999995</v>
      </c>
      <c r="H7147">
        <f t="shared" si="889"/>
        <v>-0.20750200000000002</v>
      </c>
      <c r="I7147">
        <f t="shared" si="890"/>
        <v>0.94487399999999999</v>
      </c>
      <c r="J7147">
        <f t="shared" si="891"/>
        <v>0.24926000000000004</v>
      </c>
      <c r="K7147">
        <f t="shared" si="892"/>
        <v>87.054028322516857</v>
      </c>
      <c r="L7147">
        <f t="shared" si="893"/>
        <v>-11.976003099508409</v>
      </c>
      <c r="M7147">
        <f t="shared" si="894"/>
        <v>14.778091475171077</v>
      </c>
    </row>
    <row r="7148" spans="1:13" x14ac:dyDescent="0.35">
      <c r="A7148">
        <v>0.78500000000000003</v>
      </c>
      <c r="B7148">
        <v>8.2000000000000003E-2</v>
      </c>
      <c r="C7148">
        <v>-6.7000000000000004E-2</v>
      </c>
      <c r="D7148">
        <v>0.60899999999999999</v>
      </c>
      <c r="F7148">
        <f t="shared" si="888"/>
        <v>4.7134000000000023E-2</v>
      </c>
      <c r="G7148">
        <f t="shared" si="895"/>
        <v>0.97757399999999994</v>
      </c>
      <c r="H7148">
        <f t="shared" si="889"/>
        <v>-0.20506600000000003</v>
      </c>
      <c r="I7148">
        <f t="shared" si="890"/>
        <v>0.94514200000000004</v>
      </c>
      <c r="J7148">
        <f t="shared" si="891"/>
        <v>0.24926000000000004</v>
      </c>
      <c r="K7148">
        <f t="shared" si="892"/>
        <v>87.23960590680835</v>
      </c>
      <c r="L7148">
        <f t="shared" si="893"/>
        <v>-11.833362652149136</v>
      </c>
      <c r="M7148">
        <f t="shared" si="894"/>
        <v>14.774084385628159</v>
      </c>
    </row>
    <row r="7149" spans="1:13" x14ac:dyDescent="0.35">
      <c r="A7149">
        <v>0.78600000000000003</v>
      </c>
      <c r="B7149">
        <v>8.1000000000000003E-2</v>
      </c>
      <c r="C7149">
        <v>-6.6000000000000003E-2</v>
      </c>
      <c r="D7149">
        <v>0.60899999999999999</v>
      </c>
      <c r="F7149">
        <f t="shared" si="888"/>
        <v>4.6944E-2</v>
      </c>
      <c r="G7149">
        <f t="shared" si="895"/>
        <v>0.97816599999999998</v>
      </c>
      <c r="H7149">
        <f t="shared" si="889"/>
        <v>-0.20241000000000001</v>
      </c>
      <c r="I7149">
        <f t="shared" si="890"/>
        <v>0.94665599999999994</v>
      </c>
      <c r="J7149">
        <f t="shared" si="891"/>
        <v>0.24952600000000003</v>
      </c>
      <c r="K7149">
        <f t="shared" si="892"/>
        <v>87.252377470475125</v>
      </c>
      <c r="L7149">
        <f t="shared" si="893"/>
        <v>-11.677924769032655</v>
      </c>
      <c r="M7149">
        <f t="shared" si="894"/>
        <v>14.766541803895288</v>
      </c>
    </row>
    <row r="7150" spans="1:13" x14ac:dyDescent="0.35">
      <c r="A7150">
        <v>0.78600000000000003</v>
      </c>
      <c r="B7150">
        <v>0.08</v>
      </c>
      <c r="C7150">
        <v>-6.5000000000000002E-2</v>
      </c>
      <c r="D7150">
        <v>0.60899999999999999</v>
      </c>
      <c r="F7150">
        <f t="shared" si="888"/>
        <v>4.6590000000000006E-2</v>
      </c>
      <c r="G7150">
        <f t="shared" si="895"/>
        <v>0.97875000000000001</v>
      </c>
      <c r="H7150">
        <f t="shared" si="889"/>
        <v>-0.19962000000000002</v>
      </c>
      <c r="I7150">
        <f t="shared" si="890"/>
        <v>0.94694800000000001</v>
      </c>
      <c r="J7150">
        <f t="shared" si="891"/>
        <v>0.24978800000000012</v>
      </c>
      <c r="K7150">
        <f t="shared" si="892"/>
        <v>87.274690275035056</v>
      </c>
      <c r="L7150">
        <f t="shared" si="893"/>
        <v>-11.514738552949177</v>
      </c>
      <c r="M7150">
        <f t="shared" si="894"/>
        <v>14.777009524679857</v>
      </c>
    </row>
    <row r="7151" spans="1:13" x14ac:dyDescent="0.35">
      <c r="A7151">
        <v>0.78600000000000003</v>
      </c>
      <c r="B7151">
        <v>7.8E-2</v>
      </c>
      <c r="C7151">
        <v>-6.4000000000000001E-2</v>
      </c>
      <c r="D7151">
        <v>0.60899999999999999</v>
      </c>
      <c r="F7151">
        <f t="shared" si="888"/>
        <v>4.4664000000000009E-2</v>
      </c>
      <c r="G7151">
        <f t="shared" si="895"/>
        <v>0.97963999999999996</v>
      </c>
      <c r="H7151">
        <f t="shared" si="889"/>
        <v>-0.19561200000000001</v>
      </c>
      <c r="I7151">
        <f t="shared" si="890"/>
        <v>0.94736399999999998</v>
      </c>
      <c r="J7151">
        <f t="shared" si="891"/>
        <v>0.2500460000000001</v>
      </c>
      <c r="K7151">
        <f t="shared" si="892"/>
        <v>87.389563746091142</v>
      </c>
      <c r="L7151">
        <f t="shared" si="893"/>
        <v>-11.280477139196815</v>
      </c>
      <c r="M7151">
        <f t="shared" si="894"/>
        <v>14.785392895432993</v>
      </c>
    </row>
    <row r="7152" spans="1:13" x14ac:dyDescent="0.35">
      <c r="A7152">
        <v>0.78600000000000003</v>
      </c>
      <c r="B7152">
        <v>7.6999999999999999E-2</v>
      </c>
      <c r="C7152">
        <v>-6.3E-2</v>
      </c>
      <c r="D7152">
        <v>0.60899999999999999</v>
      </c>
      <c r="F7152">
        <f t="shared" si="888"/>
        <v>4.4310000000000002E-2</v>
      </c>
      <c r="G7152">
        <f t="shared" si="895"/>
        <v>0.98020399999999996</v>
      </c>
      <c r="H7152">
        <f t="shared" si="889"/>
        <v>-0.19282199999999999</v>
      </c>
      <c r="I7152">
        <f t="shared" si="890"/>
        <v>0.94764599999999999</v>
      </c>
      <c r="J7152">
        <f t="shared" si="891"/>
        <v>0.25030000000000008</v>
      </c>
      <c r="K7152">
        <f t="shared" si="892"/>
        <v>87.411713486065324</v>
      </c>
      <c r="L7152">
        <f t="shared" si="893"/>
        <v>-11.117518899621439</v>
      </c>
      <c r="M7152">
        <f t="shared" si="894"/>
        <v>14.795542310991538</v>
      </c>
    </row>
    <row r="7153" spans="1:13" x14ac:dyDescent="0.35">
      <c r="A7153">
        <v>0.78600000000000003</v>
      </c>
      <c r="B7153">
        <v>7.4999999999999997E-2</v>
      </c>
      <c r="C7153">
        <v>-6.0999999999999999E-2</v>
      </c>
      <c r="D7153">
        <v>0.60899999999999999</v>
      </c>
      <c r="F7153">
        <f t="shared" si="888"/>
        <v>4.3602000000000002E-2</v>
      </c>
      <c r="G7153">
        <f t="shared" si="895"/>
        <v>0.98130799999999996</v>
      </c>
      <c r="H7153">
        <f t="shared" si="889"/>
        <v>-0.18724200000000002</v>
      </c>
      <c r="I7153">
        <f t="shared" si="890"/>
        <v>0.94819799999999999</v>
      </c>
      <c r="J7153">
        <f t="shared" si="891"/>
        <v>0.25079600000000013</v>
      </c>
      <c r="K7153">
        <f t="shared" si="892"/>
        <v>87.455876756028118</v>
      </c>
      <c r="L7153">
        <f t="shared" si="893"/>
        <v>-10.791874037016727</v>
      </c>
      <c r="M7153">
        <f t="shared" si="894"/>
        <v>14.815321743246493</v>
      </c>
    </row>
    <row r="7154" spans="1:13" x14ac:dyDescent="0.35">
      <c r="A7154">
        <v>0.78600000000000003</v>
      </c>
      <c r="B7154">
        <v>7.3999999999999996E-2</v>
      </c>
      <c r="C7154">
        <v>-5.8999999999999997E-2</v>
      </c>
      <c r="D7154">
        <v>0.61</v>
      </c>
      <c r="F7154">
        <f t="shared" si="888"/>
        <v>4.4348000000000012E-2</v>
      </c>
      <c r="G7154">
        <f t="shared" si="895"/>
        <v>0.98208600000000001</v>
      </c>
      <c r="H7154">
        <f t="shared" si="889"/>
        <v>-0.183028</v>
      </c>
      <c r="I7154">
        <f t="shared" si="890"/>
        <v>0.95018800000000003</v>
      </c>
      <c r="J7154">
        <f t="shared" si="891"/>
        <v>0.248838</v>
      </c>
      <c r="K7154">
        <f t="shared" si="892"/>
        <v>87.414454322556594</v>
      </c>
      <c r="L7154">
        <f t="shared" si="893"/>
        <v>-10.54618216601769</v>
      </c>
      <c r="M7154">
        <f t="shared" si="894"/>
        <v>14.675221563146604</v>
      </c>
    </row>
    <row r="7155" spans="1:13" x14ac:dyDescent="0.35">
      <c r="A7155">
        <v>0.78600000000000003</v>
      </c>
      <c r="B7155">
        <v>7.2999999999999995E-2</v>
      </c>
      <c r="C7155">
        <v>-5.6000000000000001E-2</v>
      </c>
      <c r="D7155">
        <v>0.61</v>
      </c>
      <c r="F7155">
        <f t="shared" si="888"/>
        <v>4.6435999999999991E-2</v>
      </c>
      <c r="G7155">
        <f t="shared" si="895"/>
        <v>0.98307</v>
      </c>
      <c r="H7155">
        <f t="shared" si="889"/>
        <v>-0.17709199999999997</v>
      </c>
      <c r="I7155">
        <f t="shared" si="890"/>
        <v>0.95074400000000003</v>
      </c>
      <c r="J7155">
        <f t="shared" si="891"/>
        <v>0.24952799999999997</v>
      </c>
      <c r="K7155">
        <f t="shared" si="892"/>
        <v>87.295603888745774</v>
      </c>
      <c r="L7155">
        <f t="shared" si="893"/>
        <v>-10.200422628714403</v>
      </c>
      <c r="M7155">
        <f t="shared" si="894"/>
        <v>14.705919030646719</v>
      </c>
    </row>
    <row r="7156" spans="1:13" x14ac:dyDescent="0.35">
      <c r="A7156">
        <v>0.78600000000000003</v>
      </c>
      <c r="B7156">
        <v>7.1999999999999995E-2</v>
      </c>
      <c r="C7156">
        <v>-5.1999999999999998E-2</v>
      </c>
      <c r="D7156">
        <v>0.61</v>
      </c>
      <c r="F7156">
        <f t="shared" si="888"/>
        <v>4.9743999999999997E-2</v>
      </c>
      <c r="G7156">
        <f t="shared" si="895"/>
        <v>0.98422399999999999</v>
      </c>
      <c r="H7156">
        <f t="shared" si="889"/>
        <v>-0.16958399999999998</v>
      </c>
      <c r="I7156">
        <f t="shared" si="890"/>
        <v>0.95143199999999994</v>
      </c>
      <c r="J7156">
        <f t="shared" si="891"/>
        <v>0.25039200000000006</v>
      </c>
      <c r="K7156">
        <f t="shared" si="892"/>
        <v>87.106656452363595</v>
      </c>
      <c r="L7156">
        <f t="shared" si="893"/>
        <v>-9.7636328262924295</v>
      </c>
      <c r="M7156">
        <f t="shared" si="894"/>
        <v>14.744416529940553</v>
      </c>
    </row>
    <row r="7157" spans="1:13" x14ac:dyDescent="0.35">
      <c r="A7157">
        <v>0.78600000000000003</v>
      </c>
      <c r="B7157">
        <v>7.0000000000000007E-2</v>
      </c>
      <c r="C7157">
        <v>-0.05</v>
      </c>
      <c r="D7157">
        <v>0.61099999999999999</v>
      </c>
      <c r="F7157">
        <f t="shared" si="888"/>
        <v>4.8940000000000011E-2</v>
      </c>
      <c r="G7157">
        <f t="shared" si="895"/>
        <v>0.98519999999999996</v>
      </c>
      <c r="H7157">
        <f t="shared" si="889"/>
        <v>-0.16414000000000001</v>
      </c>
      <c r="I7157">
        <f t="shared" si="890"/>
        <v>0.95349200000000001</v>
      </c>
      <c r="J7157">
        <f t="shared" si="891"/>
        <v>0.24835800000000008</v>
      </c>
      <c r="K7157">
        <f t="shared" si="892"/>
        <v>87.156158743406323</v>
      </c>
      <c r="L7157">
        <f t="shared" si="893"/>
        <v>-9.4472789735771077</v>
      </c>
      <c r="M7157">
        <f t="shared" si="894"/>
        <v>14.599546290652476</v>
      </c>
    </row>
    <row r="7158" spans="1:13" x14ac:dyDescent="0.35">
      <c r="A7158">
        <v>0.78600000000000003</v>
      </c>
      <c r="B7158">
        <v>6.9000000000000006E-2</v>
      </c>
      <c r="C7158">
        <v>-4.8000000000000001E-2</v>
      </c>
      <c r="D7158">
        <v>0.61099999999999999</v>
      </c>
      <c r="F7158">
        <f t="shared" si="888"/>
        <v>4.9812000000000009E-2</v>
      </c>
      <c r="G7158">
        <f t="shared" si="895"/>
        <v>0.98587000000000002</v>
      </c>
      <c r="H7158">
        <f t="shared" si="889"/>
        <v>-0.15977400000000003</v>
      </c>
      <c r="I7158">
        <f t="shared" si="890"/>
        <v>0.95386800000000005</v>
      </c>
      <c r="J7158">
        <f t="shared" si="891"/>
        <v>0.24875000000000014</v>
      </c>
      <c r="K7158">
        <f t="shared" si="892"/>
        <v>87.107537061194904</v>
      </c>
      <c r="L7158">
        <f t="shared" si="893"/>
        <v>-9.1937786214687538</v>
      </c>
      <c r="M7158">
        <f t="shared" si="894"/>
        <v>14.61608618979735</v>
      </c>
    </row>
    <row r="7159" spans="1:13" x14ac:dyDescent="0.35">
      <c r="A7159">
        <v>0.78600000000000003</v>
      </c>
      <c r="B7159">
        <v>6.8000000000000005E-2</v>
      </c>
      <c r="C7159">
        <v>-4.8000000000000001E-2</v>
      </c>
      <c r="D7159">
        <v>0.61099999999999999</v>
      </c>
      <c r="F7159">
        <f t="shared" si="888"/>
        <v>4.8240000000000019E-2</v>
      </c>
      <c r="G7159">
        <f t="shared" si="895"/>
        <v>0.98614400000000002</v>
      </c>
      <c r="H7159">
        <f t="shared" si="889"/>
        <v>-0.15855200000000003</v>
      </c>
      <c r="I7159">
        <f t="shared" si="890"/>
        <v>0.95396400000000003</v>
      </c>
      <c r="J7159">
        <f t="shared" si="891"/>
        <v>0.24875000000000014</v>
      </c>
      <c r="K7159">
        <f t="shared" si="892"/>
        <v>87.199448661925359</v>
      </c>
      <c r="L7159">
        <f t="shared" si="893"/>
        <v>-9.122859114767877</v>
      </c>
      <c r="M7159">
        <f t="shared" si="894"/>
        <v>14.614678309835776</v>
      </c>
    </row>
    <row r="7160" spans="1:13" x14ac:dyDescent="0.35">
      <c r="A7160">
        <v>0.78600000000000003</v>
      </c>
      <c r="B7160">
        <v>6.8000000000000005E-2</v>
      </c>
      <c r="C7160">
        <v>-4.7E-2</v>
      </c>
      <c r="D7160">
        <v>0.61099999999999999</v>
      </c>
      <c r="F7160">
        <f t="shared" si="888"/>
        <v>4.946200000000002E-2</v>
      </c>
      <c r="G7160">
        <f t="shared" si="895"/>
        <v>0.98633400000000004</v>
      </c>
      <c r="H7160">
        <f t="shared" si="889"/>
        <v>-0.15698000000000001</v>
      </c>
      <c r="I7160">
        <f t="shared" si="890"/>
        <v>0.95410000000000006</v>
      </c>
      <c r="J7160">
        <f t="shared" si="891"/>
        <v>0.24894000000000005</v>
      </c>
      <c r="K7160">
        <f t="shared" si="892"/>
        <v>87.129175460653826</v>
      </c>
      <c r="L7160">
        <f t="shared" si="893"/>
        <v>-9.0316478573157823</v>
      </c>
      <c r="M7160">
        <f t="shared" si="894"/>
        <v>14.623367454143834</v>
      </c>
    </row>
    <row r="7161" spans="1:13" x14ac:dyDescent="0.35">
      <c r="A7161">
        <v>0.78600000000000003</v>
      </c>
      <c r="B7161">
        <v>6.8000000000000005E-2</v>
      </c>
      <c r="C7161">
        <v>-4.4999999999999998E-2</v>
      </c>
      <c r="D7161">
        <v>0.61099999999999999</v>
      </c>
      <c r="F7161">
        <f t="shared" si="888"/>
        <v>5.1906000000000022E-2</v>
      </c>
      <c r="G7161">
        <f t="shared" si="895"/>
        <v>0.98670199999999997</v>
      </c>
      <c r="H7161">
        <f t="shared" si="889"/>
        <v>-0.153836</v>
      </c>
      <c r="I7161">
        <f t="shared" si="890"/>
        <v>0.954372</v>
      </c>
      <c r="J7161">
        <f t="shared" si="891"/>
        <v>0.24930800000000009</v>
      </c>
      <c r="K7161">
        <f t="shared" si="892"/>
        <v>86.988699807774324</v>
      </c>
      <c r="L7161">
        <f t="shared" si="893"/>
        <v>-8.8492943168091536</v>
      </c>
      <c r="M7161">
        <f t="shared" si="894"/>
        <v>14.640061854025353</v>
      </c>
    </row>
    <row r="7162" spans="1:13" x14ac:dyDescent="0.35">
      <c r="A7162">
        <v>0.78600000000000003</v>
      </c>
      <c r="B7162">
        <v>6.8000000000000005E-2</v>
      </c>
      <c r="C7162">
        <v>-4.3999999999999997E-2</v>
      </c>
      <c r="D7162">
        <v>0.61199999999999999</v>
      </c>
      <c r="F7162">
        <f t="shared" si="888"/>
        <v>5.3040000000000025E-2</v>
      </c>
      <c r="G7162">
        <f t="shared" si="895"/>
        <v>0.98687999999999998</v>
      </c>
      <c r="H7162">
        <f t="shared" si="889"/>
        <v>-0.15239999999999998</v>
      </c>
      <c r="I7162">
        <f t="shared" si="890"/>
        <v>0.95608000000000004</v>
      </c>
      <c r="J7162">
        <f t="shared" si="891"/>
        <v>0.24704000000000004</v>
      </c>
      <c r="K7162">
        <f t="shared" si="892"/>
        <v>86.923590359364695</v>
      </c>
      <c r="L7162">
        <f t="shared" si="893"/>
        <v>-8.7660357776788445</v>
      </c>
      <c r="M7162">
        <f t="shared" si="894"/>
        <v>14.487692263787306</v>
      </c>
    </row>
    <row r="7163" spans="1:13" x14ac:dyDescent="0.35">
      <c r="A7163">
        <v>0.78600000000000003</v>
      </c>
      <c r="B7163">
        <v>6.8000000000000005E-2</v>
      </c>
      <c r="C7163">
        <v>-4.1000000000000002E-2</v>
      </c>
      <c r="D7163">
        <v>0.61199999999999999</v>
      </c>
      <c r="F7163">
        <f t="shared" si="888"/>
        <v>5.6712000000000019E-2</v>
      </c>
      <c r="G7163">
        <f t="shared" si="895"/>
        <v>0.98738999999999999</v>
      </c>
      <c r="H7163">
        <f t="shared" si="889"/>
        <v>-0.14768400000000001</v>
      </c>
      <c r="I7163">
        <f t="shared" si="890"/>
        <v>0.956488</v>
      </c>
      <c r="J7163">
        <f t="shared" si="891"/>
        <v>0.24755000000000005</v>
      </c>
      <c r="K7163">
        <f t="shared" si="892"/>
        <v>86.712755675463029</v>
      </c>
      <c r="L7163">
        <f t="shared" si="893"/>
        <v>-8.4927347369936239</v>
      </c>
      <c r="M7163">
        <f t="shared" si="894"/>
        <v>14.510408258502185</v>
      </c>
    </row>
    <row r="7164" spans="1:13" x14ac:dyDescent="0.35">
      <c r="A7164">
        <v>0.78600000000000003</v>
      </c>
      <c r="B7164">
        <v>6.7000000000000004E-2</v>
      </c>
      <c r="C7164">
        <v>-0.04</v>
      </c>
      <c r="D7164">
        <v>0.61199999999999999</v>
      </c>
      <c r="F7164">
        <f t="shared" si="888"/>
        <v>5.6364000000000011E-2</v>
      </c>
      <c r="G7164">
        <f t="shared" si="895"/>
        <v>0.98782199999999998</v>
      </c>
      <c r="H7164">
        <f t="shared" si="889"/>
        <v>-0.14488800000000002</v>
      </c>
      <c r="I7164">
        <f t="shared" si="890"/>
        <v>0.956704</v>
      </c>
      <c r="J7164">
        <f t="shared" si="891"/>
        <v>0.24771200000000004</v>
      </c>
      <c r="K7164">
        <f t="shared" si="892"/>
        <v>86.734308956089663</v>
      </c>
      <c r="L7164">
        <f t="shared" si="893"/>
        <v>-8.3307935725812143</v>
      </c>
      <c r="M7164">
        <f t="shared" si="894"/>
        <v>14.516363203411798</v>
      </c>
    </row>
    <row r="7165" spans="1:13" x14ac:dyDescent="0.35">
      <c r="A7165">
        <v>0.78600000000000003</v>
      </c>
      <c r="B7165">
        <v>6.6000000000000003E-2</v>
      </c>
      <c r="C7165">
        <v>-3.9E-2</v>
      </c>
      <c r="D7165">
        <v>0.61199999999999999</v>
      </c>
      <c r="F7165">
        <f t="shared" si="888"/>
        <v>5.601600000000001E-2</v>
      </c>
      <c r="G7165">
        <f t="shared" si="895"/>
        <v>0.98824599999999996</v>
      </c>
      <c r="H7165">
        <f t="shared" si="889"/>
        <v>-0.142092</v>
      </c>
      <c r="I7165">
        <f t="shared" si="890"/>
        <v>0.95691599999999999</v>
      </c>
      <c r="J7165">
        <f t="shared" si="891"/>
        <v>0.24787000000000003</v>
      </c>
      <c r="K7165">
        <f t="shared" si="892"/>
        <v>86.755818111588397</v>
      </c>
      <c r="L7165">
        <f t="shared" si="893"/>
        <v>-8.1689194048163287</v>
      </c>
      <c r="M7165">
        <f t="shared" si="894"/>
        <v>14.522148835379436</v>
      </c>
    </row>
    <row r="7166" spans="1:13" x14ac:dyDescent="0.35">
      <c r="A7166">
        <v>0.78600000000000003</v>
      </c>
      <c r="B7166">
        <v>6.6000000000000003E-2</v>
      </c>
      <c r="C7166">
        <v>-3.9E-2</v>
      </c>
      <c r="D7166">
        <v>0.61199999999999999</v>
      </c>
      <c r="F7166">
        <f t="shared" si="888"/>
        <v>5.601600000000001E-2</v>
      </c>
      <c r="G7166">
        <f t="shared" si="895"/>
        <v>0.98824599999999996</v>
      </c>
      <c r="H7166">
        <f t="shared" si="889"/>
        <v>-0.142092</v>
      </c>
      <c r="I7166">
        <f t="shared" si="890"/>
        <v>0.95691599999999999</v>
      </c>
      <c r="J7166">
        <f t="shared" si="891"/>
        <v>0.24787000000000003</v>
      </c>
      <c r="K7166">
        <f t="shared" si="892"/>
        <v>86.755818111588397</v>
      </c>
      <c r="L7166">
        <f t="shared" si="893"/>
        <v>-8.1689194048163287</v>
      </c>
      <c r="M7166">
        <f t="shared" si="894"/>
        <v>14.522148835379436</v>
      </c>
    </row>
    <row r="7167" spans="1:13" x14ac:dyDescent="0.35">
      <c r="A7167">
        <v>0.78600000000000003</v>
      </c>
      <c r="B7167">
        <v>6.5000000000000002E-2</v>
      </c>
      <c r="C7167">
        <v>-0.04</v>
      </c>
      <c r="D7167">
        <v>0.61199999999999999</v>
      </c>
      <c r="F7167">
        <f t="shared" si="888"/>
        <v>5.3220000000000003E-2</v>
      </c>
      <c r="G7167">
        <f t="shared" si="895"/>
        <v>0.98834999999999995</v>
      </c>
      <c r="H7167">
        <f t="shared" si="889"/>
        <v>-0.14244000000000001</v>
      </c>
      <c r="I7167">
        <f t="shared" si="890"/>
        <v>0.95686400000000005</v>
      </c>
      <c r="J7167">
        <f t="shared" si="891"/>
        <v>0.24771200000000004</v>
      </c>
      <c r="K7167">
        <f t="shared" si="892"/>
        <v>86.917752479075361</v>
      </c>
      <c r="L7167">
        <f t="shared" si="893"/>
        <v>-8.1890632298671342</v>
      </c>
      <c r="M7167">
        <f t="shared" si="894"/>
        <v>14.514038404414416</v>
      </c>
    </row>
    <row r="7168" spans="1:13" x14ac:dyDescent="0.35">
      <c r="A7168">
        <v>0.78700000000000003</v>
      </c>
      <c r="B7168">
        <v>6.4000000000000001E-2</v>
      </c>
      <c r="C7168">
        <v>-4.1000000000000002E-2</v>
      </c>
      <c r="D7168">
        <v>0.61199999999999999</v>
      </c>
      <c r="F7168">
        <f t="shared" si="888"/>
        <v>5.0552000000000007E-2</v>
      </c>
      <c r="G7168">
        <f t="shared" si="895"/>
        <v>0.98844600000000005</v>
      </c>
      <c r="H7168">
        <f t="shared" si="889"/>
        <v>-0.14287</v>
      </c>
      <c r="I7168">
        <f t="shared" si="890"/>
        <v>0.95804</v>
      </c>
      <c r="J7168">
        <f t="shared" si="891"/>
        <v>0.24755000000000005</v>
      </c>
      <c r="K7168">
        <f t="shared" si="892"/>
        <v>87.072278186164141</v>
      </c>
      <c r="L7168">
        <f t="shared" si="893"/>
        <v>-8.2139549964448051</v>
      </c>
      <c r="M7168">
        <f t="shared" si="894"/>
        <v>14.487891772171144</v>
      </c>
    </row>
    <row r="7169" spans="1:13" x14ac:dyDescent="0.35">
      <c r="A7169">
        <v>0.78700000000000003</v>
      </c>
      <c r="B7169">
        <v>6.2E-2</v>
      </c>
      <c r="C7169">
        <v>-4.2000000000000003E-2</v>
      </c>
      <c r="D7169">
        <v>0.61199999999999999</v>
      </c>
      <c r="F7169">
        <f t="shared" si="888"/>
        <v>4.6180000000000006E-2</v>
      </c>
      <c r="G7169">
        <f t="shared" si="895"/>
        <v>0.988784</v>
      </c>
      <c r="H7169">
        <f t="shared" si="889"/>
        <v>-0.14199600000000001</v>
      </c>
      <c r="I7169">
        <f t="shared" si="890"/>
        <v>0.95808000000000004</v>
      </c>
      <c r="J7169">
        <f t="shared" si="891"/>
        <v>0.24738400000000005</v>
      </c>
      <c r="K7169">
        <f t="shared" si="892"/>
        <v>87.326010726228844</v>
      </c>
      <c r="L7169">
        <f t="shared" si="893"/>
        <v>-8.1633626665705332</v>
      </c>
      <c r="M7169">
        <f t="shared" si="894"/>
        <v>14.478005989500705</v>
      </c>
    </row>
    <row r="7170" spans="1:13" x14ac:dyDescent="0.35">
      <c r="A7170">
        <v>0.78700000000000003</v>
      </c>
      <c r="B7170">
        <v>6.0999999999999999E-2</v>
      </c>
      <c r="C7170">
        <v>-4.1000000000000002E-2</v>
      </c>
      <c r="D7170">
        <v>0.61199999999999999</v>
      </c>
      <c r="F7170">
        <f t="shared" si="888"/>
        <v>4.5830000000000003E-2</v>
      </c>
      <c r="G7170">
        <f t="shared" si="895"/>
        <v>0.98919599999999996</v>
      </c>
      <c r="H7170">
        <f t="shared" si="889"/>
        <v>-0.13919799999999999</v>
      </c>
      <c r="I7170">
        <f t="shared" si="890"/>
        <v>0.95828600000000008</v>
      </c>
      <c r="J7170">
        <f t="shared" si="891"/>
        <v>0.24755000000000005</v>
      </c>
      <c r="K7170">
        <f t="shared" si="892"/>
        <v>87.347351620401469</v>
      </c>
      <c r="L7170">
        <f t="shared" si="893"/>
        <v>-8.0014406325600014</v>
      </c>
      <c r="M7170">
        <f t="shared" si="894"/>
        <v>14.484329070191915</v>
      </c>
    </row>
    <row r="7171" spans="1:13" x14ac:dyDescent="0.35">
      <c r="A7171">
        <v>0.78700000000000003</v>
      </c>
      <c r="B7171">
        <v>0.06</v>
      </c>
      <c r="C7171">
        <v>-4.1000000000000002E-2</v>
      </c>
      <c r="D7171">
        <v>0.61199999999999999</v>
      </c>
      <c r="F7171">
        <f t="shared" ref="F7171:F7234" si="896">2 * (A7171*B7171+C7171*D7171)</f>
        <v>4.4255999999999997E-2</v>
      </c>
      <c r="G7171">
        <f t="shared" si="895"/>
        <v>0.98943800000000004</v>
      </c>
      <c r="H7171">
        <f t="shared" ref="H7171:H7234" si="897">2*(A7171*C7171-D7171*B7171)</f>
        <v>-0.13797399999999999</v>
      </c>
      <c r="I7171">
        <f t="shared" ref="I7171:I7234" si="898">2*(A7171*D7171+B7171*C7171)</f>
        <v>0.958368</v>
      </c>
      <c r="J7171">
        <f t="shared" ref="J7171:J7234" si="899">1-2*(C7171*C7171+D7171*D7171)</f>
        <v>0.24755000000000005</v>
      </c>
      <c r="K7171">
        <f t="shared" ref="K7171:K7234" si="900">ATAN2(F7171,G7171)*180/PI()</f>
        <v>87.438957209592687</v>
      </c>
      <c r="L7171">
        <f t="shared" ref="L7171:L7234" si="901">ASIN(H7171)*180/PI()</f>
        <v>-7.9306272733272047</v>
      </c>
      <c r="M7171">
        <f t="shared" ref="M7171:M7234" si="902">ATAN2(I7171,J7171)*180/PI()</f>
        <v>14.483141883883199</v>
      </c>
    </row>
    <row r="7172" spans="1:13" x14ac:dyDescent="0.35">
      <c r="A7172">
        <v>0.78600000000000003</v>
      </c>
      <c r="B7172">
        <v>0.06</v>
      </c>
      <c r="C7172">
        <v>-4.1000000000000002E-2</v>
      </c>
      <c r="D7172">
        <v>0.61199999999999999</v>
      </c>
      <c r="F7172">
        <f t="shared" si="896"/>
        <v>4.4136000000000002E-2</v>
      </c>
      <c r="G7172">
        <f t="shared" ref="G7172:G7235" si="903">1-2*(B7172*B7172 + C7172*C7172)</f>
        <v>0.98943800000000004</v>
      </c>
      <c r="H7172">
        <f t="shared" si="897"/>
        <v>-0.13789200000000001</v>
      </c>
      <c r="I7172">
        <f t="shared" si="898"/>
        <v>0.95714399999999999</v>
      </c>
      <c r="J7172">
        <f t="shared" si="899"/>
        <v>0.24755000000000005</v>
      </c>
      <c r="K7172">
        <f t="shared" si="900"/>
        <v>87.445892260390309</v>
      </c>
      <c r="L7172">
        <f t="shared" si="901"/>
        <v>-7.9258836780437596</v>
      </c>
      <c r="M7172">
        <f t="shared" si="902"/>
        <v>14.500882630025101</v>
      </c>
    </row>
    <row r="7173" spans="1:13" x14ac:dyDescent="0.35">
      <c r="A7173">
        <v>0.78600000000000003</v>
      </c>
      <c r="B7173">
        <v>0.06</v>
      </c>
      <c r="C7173">
        <v>-4.1000000000000002E-2</v>
      </c>
      <c r="D7173">
        <v>0.61299999999999999</v>
      </c>
      <c r="F7173">
        <f t="shared" si="896"/>
        <v>4.4054000000000003E-2</v>
      </c>
      <c r="G7173">
        <f t="shared" si="903"/>
        <v>0.98943800000000004</v>
      </c>
      <c r="H7173">
        <f t="shared" si="897"/>
        <v>-0.13801200000000002</v>
      </c>
      <c r="I7173">
        <f t="shared" si="898"/>
        <v>0.95871600000000001</v>
      </c>
      <c r="J7173">
        <f t="shared" si="899"/>
        <v>0.2451000000000001</v>
      </c>
      <c r="K7173">
        <f t="shared" si="900"/>
        <v>87.450631254852297</v>
      </c>
      <c r="L7173">
        <f t="shared" si="901"/>
        <v>-7.9328255433492947</v>
      </c>
      <c r="M7173">
        <f t="shared" si="902"/>
        <v>14.340753504114714</v>
      </c>
    </row>
    <row r="7174" spans="1:13" x14ac:dyDescent="0.35">
      <c r="A7174">
        <v>0.78600000000000003</v>
      </c>
      <c r="B7174">
        <v>0.06</v>
      </c>
      <c r="C7174">
        <v>-4.1000000000000002E-2</v>
      </c>
      <c r="D7174">
        <v>0.61299999999999999</v>
      </c>
      <c r="F7174">
        <f t="shared" si="896"/>
        <v>4.4054000000000003E-2</v>
      </c>
      <c r="G7174">
        <f t="shared" si="903"/>
        <v>0.98943800000000004</v>
      </c>
      <c r="H7174">
        <f t="shared" si="897"/>
        <v>-0.13801200000000002</v>
      </c>
      <c r="I7174">
        <f t="shared" si="898"/>
        <v>0.95871600000000001</v>
      </c>
      <c r="J7174">
        <f t="shared" si="899"/>
        <v>0.2451000000000001</v>
      </c>
      <c r="K7174">
        <f t="shared" si="900"/>
        <v>87.450631254852297</v>
      </c>
      <c r="L7174">
        <f t="shared" si="901"/>
        <v>-7.9328255433492947</v>
      </c>
      <c r="M7174">
        <f t="shared" si="902"/>
        <v>14.340753504114714</v>
      </c>
    </row>
    <row r="7175" spans="1:13" x14ac:dyDescent="0.35">
      <c r="A7175">
        <v>0.78500000000000003</v>
      </c>
      <c r="B7175">
        <v>5.8999999999999997E-2</v>
      </c>
      <c r="C7175">
        <v>-4.2000000000000003E-2</v>
      </c>
      <c r="D7175">
        <v>0.61399999999999999</v>
      </c>
      <c r="F7175">
        <f t="shared" si="896"/>
        <v>4.1054E-2</v>
      </c>
      <c r="G7175">
        <f t="shared" si="903"/>
        <v>0.98951</v>
      </c>
      <c r="H7175">
        <f t="shared" si="897"/>
        <v>-0.13839200000000002</v>
      </c>
      <c r="I7175">
        <f t="shared" si="898"/>
        <v>0.9590240000000001</v>
      </c>
      <c r="J7175">
        <f t="shared" si="899"/>
        <v>0.24248000000000003</v>
      </c>
      <c r="K7175">
        <f t="shared" si="900"/>
        <v>87.624205258293031</v>
      </c>
      <c r="L7175">
        <f t="shared" si="901"/>
        <v>-7.9548088905292023</v>
      </c>
      <c r="M7175">
        <f t="shared" si="902"/>
        <v>14.189309961815241</v>
      </c>
    </row>
    <row r="7176" spans="1:13" x14ac:dyDescent="0.35">
      <c r="A7176">
        <v>0.78400000000000003</v>
      </c>
      <c r="B7176">
        <v>5.8999999999999997E-2</v>
      </c>
      <c r="C7176">
        <v>-4.2000000000000003E-2</v>
      </c>
      <c r="D7176">
        <v>0.61499999999999999</v>
      </c>
      <c r="F7176">
        <f t="shared" si="896"/>
        <v>4.0851999999999992E-2</v>
      </c>
      <c r="G7176">
        <f t="shared" si="903"/>
        <v>0.98951</v>
      </c>
      <c r="H7176">
        <f t="shared" si="897"/>
        <v>-0.13842599999999999</v>
      </c>
      <c r="I7176">
        <f t="shared" si="898"/>
        <v>0.95936400000000011</v>
      </c>
      <c r="J7176">
        <f t="shared" si="899"/>
        <v>0.24002200000000007</v>
      </c>
      <c r="K7176">
        <f t="shared" si="900"/>
        <v>87.635881700867927</v>
      </c>
      <c r="L7176">
        <f t="shared" si="901"/>
        <v>-7.9567758789907348</v>
      </c>
      <c r="M7176">
        <f t="shared" si="902"/>
        <v>14.046416948674024</v>
      </c>
    </row>
    <row r="7177" spans="1:13" x14ac:dyDescent="0.35">
      <c r="A7177">
        <v>0.78400000000000003</v>
      </c>
      <c r="B7177">
        <v>0.06</v>
      </c>
      <c r="C7177">
        <v>-4.2999999999999997E-2</v>
      </c>
      <c r="D7177">
        <v>0.61499999999999999</v>
      </c>
      <c r="F7177">
        <f t="shared" si="896"/>
        <v>4.1190000000000004E-2</v>
      </c>
      <c r="G7177">
        <f t="shared" si="903"/>
        <v>0.98910200000000004</v>
      </c>
      <c r="H7177">
        <f t="shared" si="897"/>
        <v>-0.14122399999999999</v>
      </c>
      <c r="I7177">
        <f t="shared" si="898"/>
        <v>0.95916000000000001</v>
      </c>
      <c r="J7177">
        <f t="shared" si="899"/>
        <v>0.23985200000000007</v>
      </c>
      <c r="K7177">
        <f t="shared" si="900"/>
        <v>87.615361889932203</v>
      </c>
      <c r="L7177">
        <f t="shared" si="901"/>
        <v>-8.118680035553842</v>
      </c>
      <c r="M7177">
        <f t="shared" si="902"/>
        <v>14.039729149561994</v>
      </c>
    </row>
    <row r="7178" spans="1:13" x14ac:dyDescent="0.35">
      <c r="A7178">
        <v>0.78300000000000003</v>
      </c>
      <c r="B7178">
        <v>0.06</v>
      </c>
      <c r="C7178">
        <v>-4.2000000000000003E-2</v>
      </c>
      <c r="D7178">
        <v>0.61599999999999999</v>
      </c>
      <c r="F7178">
        <f t="shared" si="896"/>
        <v>4.2215999999999997E-2</v>
      </c>
      <c r="G7178">
        <f t="shared" si="903"/>
        <v>0.98927200000000004</v>
      </c>
      <c r="H7178">
        <f t="shared" si="897"/>
        <v>-0.13969200000000001</v>
      </c>
      <c r="I7178">
        <f t="shared" si="898"/>
        <v>0.95961600000000002</v>
      </c>
      <c r="J7178">
        <f t="shared" si="899"/>
        <v>0.23755999999999999</v>
      </c>
      <c r="K7178">
        <f t="shared" si="900"/>
        <v>87.55645365872941</v>
      </c>
      <c r="L7178">
        <f t="shared" si="901"/>
        <v>-8.030024012784347</v>
      </c>
      <c r="M7178">
        <f t="shared" si="902"/>
        <v>13.904447315299699</v>
      </c>
    </row>
    <row r="7179" spans="1:13" x14ac:dyDescent="0.35">
      <c r="A7179">
        <v>0.78300000000000003</v>
      </c>
      <c r="B7179">
        <v>0.06</v>
      </c>
      <c r="C7179">
        <v>-4.1000000000000002E-2</v>
      </c>
      <c r="D7179">
        <v>0.61699999999999999</v>
      </c>
      <c r="F7179">
        <f t="shared" si="896"/>
        <v>4.3366000000000002E-2</v>
      </c>
      <c r="G7179">
        <f t="shared" si="903"/>
        <v>0.98943800000000004</v>
      </c>
      <c r="H7179">
        <f t="shared" si="897"/>
        <v>-0.13824599999999998</v>
      </c>
      <c r="I7179">
        <f t="shared" si="898"/>
        <v>0.96130199999999999</v>
      </c>
      <c r="J7179">
        <f t="shared" si="899"/>
        <v>0.23526000000000002</v>
      </c>
      <c r="K7179">
        <f t="shared" si="900"/>
        <v>87.490393942980418</v>
      </c>
      <c r="L7179">
        <f t="shared" si="901"/>
        <v>-7.9463625178915818</v>
      </c>
      <c r="M7179">
        <f t="shared" si="902"/>
        <v>13.751737488985313</v>
      </c>
    </row>
    <row r="7180" spans="1:13" x14ac:dyDescent="0.35">
      <c r="A7180">
        <v>0.78200000000000003</v>
      </c>
      <c r="B7180">
        <v>6.0999999999999999E-2</v>
      </c>
      <c r="C7180">
        <v>-0.04</v>
      </c>
      <c r="D7180">
        <v>0.61699999999999999</v>
      </c>
      <c r="F7180">
        <f t="shared" si="896"/>
        <v>4.6044000000000002E-2</v>
      </c>
      <c r="G7180">
        <f t="shared" si="903"/>
        <v>0.98935799999999996</v>
      </c>
      <c r="H7180">
        <f t="shared" si="897"/>
        <v>-0.13783400000000001</v>
      </c>
      <c r="I7180">
        <f t="shared" si="898"/>
        <v>0.96010800000000007</v>
      </c>
      <c r="J7180">
        <f t="shared" si="899"/>
        <v>0.23542200000000002</v>
      </c>
      <c r="K7180">
        <f t="shared" si="900"/>
        <v>87.335418826864924</v>
      </c>
      <c r="L7180">
        <f t="shared" si="901"/>
        <v>-7.9225284851272511</v>
      </c>
      <c r="M7180">
        <f t="shared" si="902"/>
        <v>13.777308512548855</v>
      </c>
    </row>
    <row r="7181" spans="1:13" x14ac:dyDescent="0.35">
      <c r="A7181">
        <v>0.78200000000000003</v>
      </c>
      <c r="B7181">
        <v>6.0999999999999999E-2</v>
      </c>
      <c r="C7181">
        <v>-0.04</v>
      </c>
      <c r="D7181">
        <v>0.61799999999999999</v>
      </c>
      <c r="F7181">
        <f t="shared" si="896"/>
        <v>4.5964000000000005E-2</v>
      </c>
      <c r="G7181">
        <f t="shared" si="903"/>
        <v>0.98935799999999996</v>
      </c>
      <c r="H7181">
        <f t="shared" si="897"/>
        <v>-0.137956</v>
      </c>
      <c r="I7181">
        <f t="shared" si="898"/>
        <v>0.96167200000000008</v>
      </c>
      <c r="J7181">
        <f t="shared" si="899"/>
        <v>0.23295200000000005</v>
      </c>
      <c r="K7181">
        <f t="shared" si="900"/>
        <v>87.340041797731473</v>
      </c>
      <c r="L7181">
        <f t="shared" si="901"/>
        <v>-7.9295859916283051</v>
      </c>
      <c r="M7181">
        <f t="shared" si="902"/>
        <v>13.616831314657052</v>
      </c>
    </row>
    <row r="7182" spans="1:13" x14ac:dyDescent="0.35">
      <c r="A7182">
        <v>0.78200000000000003</v>
      </c>
      <c r="B7182">
        <v>6.0999999999999999E-2</v>
      </c>
      <c r="C7182">
        <v>-0.04</v>
      </c>
      <c r="D7182">
        <v>0.61799999999999999</v>
      </c>
      <c r="F7182">
        <f t="shared" si="896"/>
        <v>4.5964000000000005E-2</v>
      </c>
      <c r="G7182">
        <f t="shared" si="903"/>
        <v>0.98935799999999996</v>
      </c>
      <c r="H7182">
        <f t="shared" si="897"/>
        <v>-0.137956</v>
      </c>
      <c r="I7182">
        <f t="shared" si="898"/>
        <v>0.96167200000000008</v>
      </c>
      <c r="J7182">
        <f t="shared" si="899"/>
        <v>0.23295200000000005</v>
      </c>
      <c r="K7182">
        <f t="shared" si="900"/>
        <v>87.340041797731473</v>
      </c>
      <c r="L7182">
        <f t="shared" si="901"/>
        <v>-7.9295859916283051</v>
      </c>
      <c r="M7182">
        <f t="shared" si="902"/>
        <v>13.616831314657052</v>
      </c>
    </row>
    <row r="7183" spans="1:13" x14ac:dyDescent="0.35">
      <c r="A7183">
        <v>0.78200000000000003</v>
      </c>
      <c r="B7183">
        <v>0.06</v>
      </c>
      <c r="C7183">
        <v>-4.1000000000000002E-2</v>
      </c>
      <c r="D7183">
        <v>0.61899999999999999</v>
      </c>
      <c r="F7183">
        <f t="shared" si="896"/>
        <v>4.3082000000000002E-2</v>
      </c>
      <c r="G7183">
        <f t="shared" si="903"/>
        <v>0.98943800000000004</v>
      </c>
      <c r="H7183">
        <f t="shared" si="897"/>
        <v>-0.138404</v>
      </c>
      <c r="I7183">
        <f t="shared" si="898"/>
        <v>0.96319599999999994</v>
      </c>
      <c r="J7183">
        <f t="shared" si="899"/>
        <v>0.23031600000000008</v>
      </c>
      <c r="K7183">
        <f t="shared" si="900"/>
        <v>87.506808318308885</v>
      </c>
      <c r="L7183">
        <f t="shared" si="901"/>
        <v>-7.955503120673324</v>
      </c>
      <c r="M7183">
        <f t="shared" si="902"/>
        <v>13.447856661204714</v>
      </c>
    </row>
    <row r="7184" spans="1:13" x14ac:dyDescent="0.35">
      <c r="A7184">
        <v>0.78200000000000003</v>
      </c>
      <c r="B7184">
        <v>0.06</v>
      </c>
      <c r="C7184">
        <v>-4.1000000000000002E-2</v>
      </c>
      <c r="D7184">
        <v>0.61899999999999999</v>
      </c>
      <c r="F7184">
        <f t="shared" si="896"/>
        <v>4.3082000000000002E-2</v>
      </c>
      <c r="G7184">
        <f t="shared" si="903"/>
        <v>0.98943800000000004</v>
      </c>
      <c r="H7184">
        <f t="shared" si="897"/>
        <v>-0.138404</v>
      </c>
      <c r="I7184">
        <f t="shared" si="898"/>
        <v>0.96319599999999994</v>
      </c>
      <c r="J7184">
        <f t="shared" si="899"/>
        <v>0.23031600000000008</v>
      </c>
      <c r="K7184">
        <f t="shared" si="900"/>
        <v>87.506808318308885</v>
      </c>
      <c r="L7184">
        <f t="shared" si="901"/>
        <v>-7.955503120673324</v>
      </c>
      <c r="M7184">
        <f t="shared" si="902"/>
        <v>13.447856661204714</v>
      </c>
    </row>
    <row r="7185" spans="1:13" x14ac:dyDescent="0.35">
      <c r="A7185">
        <v>0.78200000000000003</v>
      </c>
      <c r="B7185">
        <v>5.8999999999999997E-2</v>
      </c>
      <c r="C7185">
        <v>-4.1000000000000002E-2</v>
      </c>
      <c r="D7185">
        <v>0.61899999999999999</v>
      </c>
      <c r="F7185">
        <f t="shared" si="896"/>
        <v>4.1517999999999992E-2</v>
      </c>
      <c r="G7185">
        <f t="shared" si="903"/>
        <v>0.989676</v>
      </c>
      <c r="H7185">
        <f t="shared" si="897"/>
        <v>-0.13716600000000001</v>
      </c>
      <c r="I7185">
        <f t="shared" si="898"/>
        <v>0.96327799999999997</v>
      </c>
      <c r="J7185">
        <f t="shared" si="899"/>
        <v>0.23031600000000008</v>
      </c>
      <c r="K7185">
        <f t="shared" si="900"/>
        <v>87.597787394622529</v>
      </c>
      <c r="L7185">
        <f t="shared" si="901"/>
        <v>-7.8838878862252368</v>
      </c>
      <c r="M7185">
        <f t="shared" si="902"/>
        <v>13.446753475285446</v>
      </c>
    </row>
    <row r="7186" spans="1:13" x14ac:dyDescent="0.35">
      <c r="A7186">
        <v>0.78200000000000003</v>
      </c>
      <c r="B7186">
        <v>5.8999999999999997E-2</v>
      </c>
      <c r="C7186">
        <v>-4.1000000000000002E-2</v>
      </c>
      <c r="D7186">
        <v>0.61799999999999999</v>
      </c>
      <c r="F7186">
        <f t="shared" si="896"/>
        <v>4.1599999999999998E-2</v>
      </c>
      <c r="G7186">
        <f t="shared" si="903"/>
        <v>0.989676</v>
      </c>
      <c r="H7186">
        <f t="shared" si="897"/>
        <v>-0.137048</v>
      </c>
      <c r="I7186">
        <f t="shared" si="898"/>
        <v>0.96171400000000007</v>
      </c>
      <c r="J7186">
        <f t="shared" si="899"/>
        <v>0.23279000000000005</v>
      </c>
      <c r="K7186">
        <f t="shared" si="900"/>
        <v>87.593048486405735</v>
      </c>
      <c r="L7186">
        <f t="shared" si="901"/>
        <v>-7.8770625272064709</v>
      </c>
      <c r="M7186">
        <f t="shared" si="902"/>
        <v>13.607141894593589</v>
      </c>
    </row>
    <row r="7187" spans="1:13" x14ac:dyDescent="0.35">
      <c r="A7187">
        <v>0.78200000000000003</v>
      </c>
      <c r="B7187">
        <v>5.8000000000000003E-2</v>
      </c>
      <c r="C7187">
        <v>-4.2000000000000003E-2</v>
      </c>
      <c r="D7187">
        <v>0.61799999999999999</v>
      </c>
      <c r="F7187">
        <f t="shared" si="896"/>
        <v>3.8800000000000001E-2</v>
      </c>
      <c r="G7187">
        <f t="shared" si="903"/>
        <v>0.98974399999999996</v>
      </c>
      <c r="H7187">
        <f t="shared" si="897"/>
        <v>-0.137376</v>
      </c>
      <c r="I7187">
        <f t="shared" si="898"/>
        <v>0.96168000000000009</v>
      </c>
      <c r="J7187">
        <f t="shared" si="899"/>
        <v>0.23262400000000005</v>
      </c>
      <c r="K7187">
        <f t="shared" si="900"/>
        <v>87.755037176007122</v>
      </c>
      <c r="L7187">
        <f t="shared" si="901"/>
        <v>-7.8960349901508815</v>
      </c>
      <c r="M7187">
        <f t="shared" si="902"/>
        <v>13.598262070281157</v>
      </c>
    </row>
    <row r="7188" spans="1:13" x14ac:dyDescent="0.35">
      <c r="A7188">
        <v>0.78200000000000003</v>
      </c>
      <c r="B7188">
        <v>5.8000000000000003E-2</v>
      </c>
      <c r="C7188">
        <v>-4.2000000000000003E-2</v>
      </c>
      <c r="D7188">
        <v>0.61799999999999999</v>
      </c>
      <c r="F7188">
        <f t="shared" si="896"/>
        <v>3.8800000000000001E-2</v>
      </c>
      <c r="G7188">
        <f t="shared" si="903"/>
        <v>0.98974399999999996</v>
      </c>
      <c r="H7188">
        <f t="shared" si="897"/>
        <v>-0.137376</v>
      </c>
      <c r="I7188">
        <f t="shared" si="898"/>
        <v>0.96168000000000009</v>
      </c>
      <c r="J7188">
        <f t="shared" si="899"/>
        <v>0.23262400000000005</v>
      </c>
      <c r="K7188">
        <f t="shared" si="900"/>
        <v>87.755037176007122</v>
      </c>
      <c r="L7188">
        <f t="shared" si="901"/>
        <v>-7.8960349901508815</v>
      </c>
      <c r="M7188">
        <f t="shared" si="902"/>
        <v>13.598262070281157</v>
      </c>
    </row>
    <row r="7189" spans="1:13" x14ac:dyDescent="0.35">
      <c r="A7189">
        <v>0.78200000000000003</v>
      </c>
      <c r="B7189">
        <v>5.7000000000000002E-2</v>
      </c>
      <c r="C7189">
        <v>-4.2999999999999997E-2</v>
      </c>
      <c r="D7189">
        <v>0.61799999999999999</v>
      </c>
      <c r="F7189">
        <f t="shared" si="896"/>
        <v>3.6000000000000011E-2</v>
      </c>
      <c r="G7189">
        <f t="shared" si="903"/>
        <v>0.98980400000000002</v>
      </c>
      <c r="H7189">
        <f t="shared" si="897"/>
        <v>-0.13770399999999999</v>
      </c>
      <c r="I7189">
        <f t="shared" si="898"/>
        <v>0.96165000000000012</v>
      </c>
      <c r="J7189">
        <f t="shared" si="899"/>
        <v>0.23245400000000005</v>
      </c>
      <c r="K7189">
        <f t="shared" si="900"/>
        <v>87.917022696000203</v>
      </c>
      <c r="L7189">
        <f t="shared" si="901"/>
        <v>-7.9150083244456813</v>
      </c>
      <c r="M7189">
        <f t="shared" si="902"/>
        <v>13.58910135699373</v>
      </c>
    </row>
    <row r="7190" spans="1:13" x14ac:dyDescent="0.35">
      <c r="A7190">
        <v>0.78200000000000003</v>
      </c>
      <c r="B7190">
        <v>5.6000000000000001E-2</v>
      </c>
      <c r="C7190">
        <v>-4.2999999999999997E-2</v>
      </c>
      <c r="D7190">
        <v>0.61799999999999999</v>
      </c>
      <c r="F7190">
        <f t="shared" si="896"/>
        <v>3.4436000000000015E-2</v>
      </c>
      <c r="G7190">
        <f t="shared" si="903"/>
        <v>0.99002999999999997</v>
      </c>
      <c r="H7190">
        <f t="shared" si="897"/>
        <v>-0.13646799999999998</v>
      </c>
      <c r="I7190">
        <f t="shared" si="898"/>
        <v>0.96173600000000004</v>
      </c>
      <c r="J7190">
        <f t="shared" si="899"/>
        <v>0.23245400000000005</v>
      </c>
      <c r="K7190">
        <f t="shared" si="900"/>
        <v>88.007896374365885</v>
      </c>
      <c r="L7190">
        <f t="shared" si="901"/>
        <v>-7.8435157857376208</v>
      </c>
      <c r="M7190">
        <f t="shared" si="902"/>
        <v>13.587931251615133</v>
      </c>
    </row>
    <row r="7191" spans="1:13" x14ac:dyDescent="0.35">
      <c r="A7191">
        <v>0.78200000000000003</v>
      </c>
      <c r="B7191">
        <v>5.5E-2</v>
      </c>
      <c r="C7191">
        <v>-4.2000000000000003E-2</v>
      </c>
      <c r="D7191">
        <v>0.61799999999999999</v>
      </c>
      <c r="F7191">
        <f t="shared" si="896"/>
        <v>3.4107999999999999E-2</v>
      </c>
      <c r="G7191">
        <f t="shared" si="903"/>
        <v>0.99042200000000002</v>
      </c>
      <c r="H7191">
        <f t="shared" si="897"/>
        <v>-0.13366800000000001</v>
      </c>
      <c r="I7191">
        <f t="shared" si="898"/>
        <v>0.96193200000000012</v>
      </c>
      <c r="J7191">
        <f t="shared" si="899"/>
        <v>0.23262400000000005</v>
      </c>
      <c r="K7191">
        <f t="shared" si="900"/>
        <v>88.027636258495164</v>
      </c>
      <c r="L7191">
        <f t="shared" si="901"/>
        <v>-7.6816038393051507</v>
      </c>
      <c r="M7191">
        <f t="shared" si="902"/>
        <v>13.594831920559065</v>
      </c>
    </row>
    <row r="7192" spans="1:13" x14ac:dyDescent="0.35">
      <c r="A7192">
        <v>0.78200000000000003</v>
      </c>
      <c r="B7192">
        <v>5.5E-2</v>
      </c>
      <c r="C7192">
        <v>-4.2000000000000003E-2</v>
      </c>
      <c r="D7192">
        <v>0.61799999999999999</v>
      </c>
      <c r="F7192">
        <f t="shared" si="896"/>
        <v>3.4107999999999999E-2</v>
      </c>
      <c r="G7192">
        <f t="shared" si="903"/>
        <v>0.99042200000000002</v>
      </c>
      <c r="H7192">
        <f t="shared" si="897"/>
        <v>-0.13366800000000001</v>
      </c>
      <c r="I7192">
        <f t="shared" si="898"/>
        <v>0.96193200000000012</v>
      </c>
      <c r="J7192">
        <f t="shared" si="899"/>
        <v>0.23262400000000005</v>
      </c>
      <c r="K7192">
        <f t="shared" si="900"/>
        <v>88.027636258495164</v>
      </c>
      <c r="L7192">
        <f t="shared" si="901"/>
        <v>-7.6816038393051507</v>
      </c>
      <c r="M7192">
        <f t="shared" si="902"/>
        <v>13.594831920559065</v>
      </c>
    </row>
    <row r="7193" spans="1:13" x14ac:dyDescent="0.35">
      <c r="A7193">
        <v>0.78200000000000003</v>
      </c>
      <c r="B7193">
        <v>5.6000000000000001E-2</v>
      </c>
      <c r="C7193">
        <v>-4.2999999999999997E-2</v>
      </c>
      <c r="D7193">
        <v>0.61899999999999999</v>
      </c>
      <c r="F7193">
        <f t="shared" si="896"/>
        <v>3.4350000000000012E-2</v>
      </c>
      <c r="G7193">
        <f t="shared" si="903"/>
        <v>0.99002999999999997</v>
      </c>
      <c r="H7193">
        <f t="shared" si="897"/>
        <v>-0.13657999999999998</v>
      </c>
      <c r="I7193">
        <f t="shared" si="898"/>
        <v>0.96329999999999993</v>
      </c>
      <c r="J7193">
        <f t="shared" si="899"/>
        <v>0.22998000000000007</v>
      </c>
      <c r="K7193">
        <f t="shared" si="900"/>
        <v>88.012867433486093</v>
      </c>
      <c r="L7193">
        <f t="shared" si="901"/>
        <v>-7.8499935660348763</v>
      </c>
      <c r="M7193">
        <f t="shared" si="902"/>
        <v>13.427551857858116</v>
      </c>
    </row>
    <row r="7194" spans="1:13" x14ac:dyDescent="0.35">
      <c r="A7194">
        <v>0.78100000000000003</v>
      </c>
      <c r="B7194">
        <v>5.6000000000000001E-2</v>
      </c>
      <c r="C7194">
        <v>-4.4999999999999998E-2</v>
      </c>
      <c r="D7194">
        <v>0.61899999999999999</v>
      </c>
      <c r="F7194">
        <f t="shared" si="896"/>
        <v>3.1762000000000012E-2</v>
      </c>
      <c r="G7194">
        <f t="shared" si="903"/>
        <v>0.98967799999999995</v>
      </c>
      <c r="H7194">
        <f t="shared" si="897"/>
        <v>-0.13961800000000002</v>
      </c>
      <c r="I7194">
        <f t="shared" si="898"/>
        <v>0.96183799999999997</v>
      </c>
      <c r="J7194">
        <f t="shared" si="899"/>
        <v>0.22962800000000005</v>
      </c>
      <c r="K7194">
        <f t="shared" si="900"/>
        <v>88.161822188216817</v>
      </c>
      <c r="L7194">
        <f t="shared" si="901"/>
        <v>-8.0257421639340389</v>
      </c>
      <c r="M7194">
        <f t="shared" si="902"/>
        <v>13.42738507236966</v>
      </c>
    </row>
    <row r="7195" spans="1:13" x14ac:dyDescent="0.35">
      <c r="A7195">
        <v>0.78100000000000003</v>
      </c>
      <c r="B7195">
        <v>5.7000000000000002E-2</v>
      </c>
      <c r="C7195">
        <v>-4.7E-2</v>
      </c>
      <c r="D7195">
        <v>0.61899999999999999</v>
      </c>
      <c r="F7195">
        <f t="shared" si="896"/>
        <v>3.0848E-2</v>
      </c>
      <c r="G7195">
        <f t="shared" si="903"/>
        <v>0.98908399999999996</v>
      </c>
      <c r="H7195">
        <f t="shared" si="897"/>
        <v>-0.14398</v>
      </c>
      <c r="I7195">
        <f t="shared" si="898"/>
        <v>0.96152000000000004</v>
      </c>
      <c r="J7195">
        <f t="shared" si="899"/>
        <v>0.22926000000000002</v>
      </c>
      <c r="K7195">
        <f t="shared" si="900"/>
        <v>88.213612332635051</v>
      </c>
      <c r="L7195">
        <f t="shared" si="901"/>
        <v>-8.2782177153411798</v>
      </c>
      <c r="M7195">
        <f t="shared" si="902"/>
        <v>13.410917707895285</v>
      </c>
    </row>
    <row r="7196" spans="1:13" x14ac:dyDescent="0.35">
      <c r="A7196">
        <v>0.78</v>
      </c>
      <c r="B7196">
        <v>5.8000000000000003E-2</v>
      </c>
      <c r="C7196">
        <v>-4.8000000000000001E-2</v>
      </c>
      <c r="D7196">
        <v>0.62</v>
      </c>
      <c r="F7196">
        <f t="shared" si="896"/>
        <v>3.0960000000000001E-2</v>
      </c>
      <c r="G7196">
        <f t="shared" si="903"/>
        <v>0.98866399999999999</v>
      </c>
      <c r="H7196">
        <f t="shared" si="897"/>
        <v>-0.14679999999999999</v>
      </c>
      <c r="I7196">
        <f t="shared" si="898"/>
        <v>0.96163200000000004</v>
      </c>
      <c r="J7196">
        <f t="shared" si="899"/>
        <v>0.22659200000000002</v>
      </c>
      <c r="K7196">
        <f t="shared" si="900"/>
        <v>88.206369568942563</v>
      </c>
      <c r="L7196">
        <f t="shared" si="901"/>
        <v>-8.4415271286323019</v>
      </c>
      <c r="M7196">
        <f t="shared" si="902"/>
        <v>13.258903325733051</v>
      </c>
    </row>
    <row r="7197" spans="1:13" x14ac:dyDescent="0.35">
      <c r="A7197">
        <v>0.78</v>
      </c>
      <c r="B7197">
        <v>5.8000000000000003E-2</v>
      </c>
      <c r="C7197">
        <v>-4.8000000000000001E-2</v>
      </c>
      <c r="D7197">
        <v>0.62</v>
      </c>
      <c r="F7197">
        <f t="shared" si="896"/>
        <v>3.0960000000000001E-2</v>
      </c>
      <c r="G7197">
        <f t="shared" si="903"/>
        <v>0.98866399999999999</v>
      </c>
      <c r="H7197">
        <f t="shared" si="897"/>
        <v>-0.14679999999999999</v>
      </c>
      <c r="I7197">
        <f t="shared" si="898"/>
        <v>0.96163200000000004</v>
      </c>
      <c r="J7197">
        <f t="shared" si="899"/>
        <v>0.22659200000000002</v>
      </c>
      <c r="K7197">
        <f t="shared" si="900"/>
        <v>88.206369568942563</v>
      </c>
      <c r="L7197">
        <f t="shared" si="901"/>
        <v>-8.4415271286323019</v>
      </c>
      <c r="M7197">
        <f t="shared" si="902"/>
        <v>13.258903325733051</v>
      </c>
    </row>
    <row r="7198" spans="1:13" x14ac:dyDescent="0.35">
      <c r="A7198">
        <v>0.78</v>
      </c>
      <c r="B7198">
        <v>5.8000000000000003E-2</v>
      </c>
      <c r="C7198">
        <v>-4.9000000000000002E-2</v>
      </c>
      <c r="D7198">
        <v>0.62</v>
      </c>
      <c r="F7198">
        <f t="shared" si="896"/>
        <v>2.9720000000000003E-2</v>
      </c>
      <c r="G7198">
        <f t="shared" si="903"/>
        <v>0.98846999999999996</v>
      </c>
      <c r="H7198">
        <f t="shared" si="897"/>
        <v>-0.14835999999999999</v>
      </c>
      <c r="I7198">
        <f t="shared" si="898"/>
        <v>0.96151600000000004</v>
      </c>
      <c r="J7198">
        <f t="shared" si="899"/>
        <v>0.22639799999999999</v>
      </c>
      <c r="K7198">
        <f t="shared" si="900"/>
        <v>88.277825606173735</v>
      </c>
      <c r="L7198">
        <f t="shared" si="901"/>
        <v>-8.531898105741142</v>
      </c>
      <c r="M7198">
        <f t="shared" si="902"/>
        <v>13.249493883563177</v>
      </c>
    </row>
    <row r="7199" spans="1:13" x14ac:dyDescent="0.35">
      <c r="A7199">
        <v>0.78</v>
      </c>
      <c r="B7199">
        <v>5.8000000000000003E-2</v>
      </c>
      <c r="C7199">
        <v>-0.05</v>
      </c>
      <c r="D7199">
        <v>0.62</v>
      </c>
      <c r="F7199">
        <f t="shared" si="896"/>
        <v>2.8480000000000005E-2</v>
      </c>
      <c r="G7199">
        <f t="shared" si="903"/>
        <v>0.98827200000000004</v>
      </c>
      <c r="H7199">
        <f t="shared" si="897"/>
        <v>-0.14992</v>
      </c>
      <c r="I7199">
        <f t="shared" si="898"/>
        <v>0.96140000000000003</v>
      </c>
      <c r="J7199">
        <f t="shared" si="899"/>
        <v>0.22619999999999996</v>
      </c>
      <c r="K7199">
        <f t="shared" si="900"/>
        <v>88.34930838221473</v>
      </c>
      <c r="L7199">
        <f t="shared" si="901"/>
        <v>-8.6222904717442166</v>
      </c>
      <c r="M7199">
        <f t="shared" si="902"/>
        <v>13.239855562375837</v>
      </c>
    </row>
    <row r="7200" spans="1:13" x14ac:dyDescent="0.35">
      <c r="A7200">
        <v>0.78</v>
      </c>
      <c r="B7200">
        <v>5.8999999999999997E-2</v>
      </c>
      <c r="C7200">
        <v>-5.1999999999999998E-2</v>
      </c>
      <c r="D7200">
        <v>0.62</v>
      </c>
      <c r="F7200">
        <f t="shared" si="896"/>
        <v>2.7560000000000001E-2</v>
      </c>
      <c r="G7200">
        <f t="shared" si="903"/>
        <v>0.98763000000000001</v>
      </c>
      <c r="H7200">
        <f t="shared" si="897"/>
        <v>-0.15427999999999997</v>
      </c>
      <c r="I7200">
        <f t="shared" si="898"/>
        <v>0.96106400000000003</v>
      </c>
      <c r="J7200">
        <f t="shared" si="899"/>
        <v>0.22579199999999999</v>
      </c>
      <c r="K7200">
        <f t="shared" si="900"/>
        <v>88.401565362857923</v>
      </c>
      <c r="L7200">
        <f t="shared" si="901"/>
        <v>-8.8750410121847789</v>
      </c>
      <c r="M7200">
        <f t="shared" si="902"/>
        <v>13.221272063264125</v>
      </c>
    </row>
    <row r="7201" spans="1:13" x14ac:dyDescent="0.35">
      <c r="A7201">
        <v>0.78</v>
      </c>
      <c r="B7201">
        <v>0.06</v>
      </c>
      <c r="C7201">
        <v>-5.3999999999999999E-2</v>
      </c>
      <c r="D7201">
        <v>0.62</v>
      </c>
      <c r="F7201">
        <f t="shared" si="896"/>
        <v>2.6639999999999997E-2</v>
      </c>
      <c r="G7201">
        <f t="shared" si="903"/>
        <v>0.98696799999999996</v>
      </c>
      <c r="H7201">
        <f t="shared" si="897"/>
        <v>-0.15864</v>
      </c>
      <c r="I7201">
        <f t="shared" si="898"/>
        <v>0.96072000000000002</v>
      </c>
      <c r="J7201">
        <f t="shared" si="899"/>
        <v>0.22536800000000001</v>
      </c>
      <c r="K7201">
        <f t="shared" si="900"/>
        <v>88.453861676108147</v>
      </c>
      <c r="L7201">
        <f t="shared" si="901"/>
        <v>-9.1279657755034656</v>
      </c>
      <c r="M7201">
        <f t="shared" si="902"/>
        <v>13.201874379039067</v>
      </c>
    </row>
    <row r="7202" spans="1:13" x14ac:dyDescent="0.35">
      <c r="A7202">
        <v>0.78</v>
      </c>
      <c r="B7202">
        <v>6.0999999999999999E-2</v>
      </c>
      <c r="C7202">
        <v>-5.5E-2</v>
      </c>
      <c r="D7202">
        <v>0.61899999999999999</v>
      </c>
      <c r="F7202">
        <f t="shared" si="896"/>
        <v>2.7069999999999997E-2</v>
      </c>
      <c r="G7202">
        <f t="shared" si="903"/>
        <v>0.98650800000000005</v>
      </c>
      <c r="H7202">
        <f t="shared" si="897"/>
        <v>-0.16131800000000002</v>
      </c>
      <c r="I7202">
        <f t="shared" si="898"/>
        <v>0.95893000000000006</v>
      </c>
      <c r="J7202">
        <f t="shared" si="899"/>
        <v>0.22762800000000005</v>
      </c>
      <c r="K7202">
        <f t="shared" si="900"/>
        <v>88.428185433207432</v>
      </c>
      <c r="L7202">
        <f t="shared" si="901"/>
        <v>-9.2834059279979062</v>
      </c>
      <c r="M7202">
        <f t="shared" si="902"/>
        <v>13.353551321714043</v>
      </c>
    </row>
    <row r="7203" spans="1:13" x14ac:dyDescent="0.35">
      <c r="A7203">
        <v>0.78</v>
      </c>
      <c r="B7203">
        <v>6.2E-2</v>
      </c>
      <c r="C7203">
        <v>-5.7000000000000002E-2</v>
      </c>
      <c r="D7203">
        <v>0.61899999999999999</v>
      </c>
      <c r="F7203">
        <f t="shared" si="896"/>
        <v>2.6153999999999997E-2</v>
      </c>
      <c r="G7203">
        <f t="shared" si="903"/>
        <v>0.98581399999999997</v>
      </c>
      <c r="H7203">
        <f t="shared" si="897"/>
        <v>-0.16567600000000002</v>
      </c>
      <c r="I7203">
        <f t="shared" si="898"/>
        <v>0.95857200000000009</v>
      </c>
      <c r="J7203">
        <f t="shared" si="899"/>
        <v>0.22718000000000005</v>
      </c>
      <c r="K7203">
        <f t="shared" si="900"/>
        <v>88.480278851299886</v>
      </c>
      <c r="L7203">
        <f t="shared" si="901"/>
        <v>-9.5365069245844687</v>
      </c>
      <c r="M7203">
        <f t="shared" si="902"/>
        <v>13.333008635341885</v>
      </c>
    </row>
    <row r="7204" spans="1:13" x14ac:dyDescent="0.35">
      <c r="A7204">
        <v>0.78</v>
      </c>
      <c r="B7204">
        <v>6.3E-2</v>
      </c>
      <c r="C7204">
        <v>-5.8000000000000003E-2</v>
      </c>
      <c r="D7204">
        <v>0.61799999999999999</v>
      </c>
      <c r="F7204">
        <f t="shared" si="896"/>
        <v>2.6592000000000005E-2</v>
      </c>
      <c r="G7204">
        <f t="shared" si="903"/>
        <v>0.98533400000000004</v>
      </c>
      <c r="H7204">
        <f t="shared" si="897"/>
        <v>-0.168348</v>
      </c>
      <c r="I7204">
        <f t="shared" si="898"/>
        <v>0.95677200000000007</v>
      </c>
      <c r="J7204">
        <f t="shared" si="899"/>
        <v>0.22942400000000007</v>
      </c>
      <c r="K7204">
        <f t="shared" si="900"/>
        <v>88.454088027284172</v>
      </c>
      <c r="L7204">
        <f t="shared" si="901"/>
        <v>-9.6917821602854772</v>
      </c>
      <c r="M7204">
        <f t="shared" si="902"/>
        <v>13.484335663119694</v>
      </c>
    </row>
    <row r="7205" spans="1:13" x14ac:dyDescent="0.35">
      <c r="A7205">
        <v>0.78100000000000003</v>
      </c>
      <c r="B7205">
        <v>6.3E-2</v>
      </c>
      <c r="C7205">
        <v>-5.8999999999999997E-2</v>
      </c>
      <c r="D7205">
        <v>0.61799999999999999</v>
      </c>
      <c r="F7205">
        <f t="shared" si="896"/>
        <v>2.5482000000000019E-2</v>
      </c>
      <c r="G7205">
        <f t="shared" si="903"/>
        <v>0.98509999999999998</v>
      </c>
      <c r="H7205">
        <f t="shared" si="897"/>
        <v>-0.17002600000000001</v>
      </c>
      <c r="I7205">
        <f t="shared" si="898"/>
        <v>0.95788200000000001</v>
      </c>
      <c r="J7205">
        <f t="shared" si="899"/>
        <v>0.22919</v>
      </c>
      <c r="K7205">
        <f t="shared" si="900"/>
        <v>88.518236177462214</v>
      </c>
      <c r="L7205">
        <f t="shared" si="901"/>
        <v>-9.7893307545511785</v>
      </c>
      <c r="M7205">
        <f t="shared" si="902"/>
        <v>13.456041516243181</v>
      </c>
    </row>
    <row r="7206" spans="1:13" x14ac:dyDescent="0.35">
      <c r="A7206">
        <v>0.78100000000000003</v>
      </c>
      <c r="B7206">
        <v>6.4000000000000001E-2</v>
      </c>
      <c r="C7206">
        <v>-0.06</v>
      </c>
      <c r="D7206">
        <v>0.61699999999999999</v>
      </c>
      <c r="F7206">
        <f t="shared" si="896"/>
        <v>2.5928000000000007E-2</v>
      </c>
      <c r="G7206">
        <f t="shared" si="903"/>
        <v>0.98460800000000004</v>
      </c>
      <c r="H7206">
        <f t="shared" si="897"/>
        <v>-0.17269600000000002</v>
      </c>
      <c r="I7206">
        <f t="shared" si="898"/>
        <v>0.95607399999999998</v>
      </c>
      <c r="J7206">
        <f t="shared" si="899"/>
        <v>0.23142200000000002</v>
      </c>
      <c r="K7206">
        <f t="shared" si="900"/>
        <v>88.491560368485722</v>
      </c>
      <c r="L7206">
        <f t="shared" si="901"/>
        <v>-9.9446073405452449</v>
      </c>
      <c r="M7206">
        <f t="shared" si="902"/>
        <v>13.606983597731469</v>
      </c>
    </row>
    <row r="7207" spans="1:13" x14ac:dyDescent="0.35">
      <c r="A7207">
        <v>0.78100000000000003</v>
      </c>
      <c r="B7207">
        <v>6.5000000000000002E-2</v>
      </c>
      <c r="C7207">
        <v>-6.0999999999999999E-2</v>
      </c>
      <c r="D7207">
        <v>0.61699999999999999</v>
      </c>
      <c r="F7207">
        <f t="shared" si="896"/>
        <v>2.6256000000000015E-2</v>
      </c>
      <c r="G7207">
        <f t="shared" si="903"/>
        <v>0.98410799999999998</v>
      </c>
      <c r="H7207">
        <f t="shared" si="897"/>
        <v>-0.17549200000000001</v>
      </c>
      <c r="I7207">
        <f t="shared" si="898"/>
        <v>0.95582400000000001</v>
      </c>
      <c r="J7207">
        <f t="shared" si="899"/>
        <v>0.23118000000000005</v>
      </c>
      <c r="K7207">
        <f t="shared" si="900"/>
        <v>88.471711240973008</v>
      </c>
      <c r="L7207">
        <f t="shared" si="901"/>
        <v>-10.107290730719525</v>
      </c>
      <c r="M7207">
        <f t="shared" si="902"/>
        <v>13.596706283228009</v>
      </c>
    </row>
    <row r="7208" spans="1:13" x14ac:dyDescent="0.35">
      <c r="A7208">
        <v>0.78200000000000003</v>
      </c>
      <c r="B7208">
        <v>6.6000000000000003E-2</v>
      </c>
      <c r="C7208">
        <v>-6.2E-2</v>
      </c>
      <c r="D7208">
        <v>0.61599999999999999</v>
      </c>
      <c r="F7208">
        <f t="shared" si="896"/>
        <v>2.6840000000000017E-2</v>
      </c>
      <c r="G7208">
        <f t="shared" si="903"/>
        <v>0.98360000000000003</v>
      </c>
      <c r="H7208">
        <f t="shared" si="897"/>
        <v>-0.17827999999999999</v>
      </c>
      <c r="I7208">
        <f t="shared" si="898"/>
        <v>0.95524000000000009</v>
      </c>
      <c r="J7208">
        <f t="shared" si="899"/>
        <v>0.23339999999999994</v>
      </c>
      <c r="K7208">
        <f t="shared" si="900"/>
        <v>88.436928424554125</v>
      </c>
      <c r="L7208">
        <f t="shared" si="901"/>
        <v>-10.26959067419075</v>
      </c>
      <c r="M7208">
        <f t="shared" si="902"/>
        <v>13.730432219112261</v>
      </c>
    </row>
    <row r="7209" spans="1:13" x14ac:dyDescent="0.35">
      <c r="A7209">
        <v>0.78200000000000003</v>
      </c>
      <c r="B7209">
        <v>6.8000000000000005E-2</v>
      </c>
      <c r="C7209">
        <v>-6.3E-2</v>
      </c>
      <c r="D7209">
        <v>0.61499999999999999</v>
      </c>
      <c r="F7209">
        <f t="shared" si="896"/>
        <v>2.8862000000000013E-2</v>
      </c>
      <c r="G7209">
        <f t="shared" si="903"/>
        <v>0.98281399999999997</v>
      </c>
      <c r="H7209">
        <f t="shared" si="897"/>
        <v>-0.182172</v>
      </c>
      <c r="I7209">
        <f t="shared" si="898"/>
        <v>0.95329200000000003</v>
      </c>
      <c r="J7209">
        <f t="shared" si="899"/>
        <v>0.23561200000000004</v>
      </c>
      <c r="K7209">
        <f t="shared" si="900"/>
        <v>88.31789569812571</v>
      </c>
      <c r="L7209">
        <f t="shared" si="901"/>
        <v>-10.496298293784537</v>
      </c>
      <c r="M7209">
        <f t="shared" si="902"/>
        <v>13.882786390145267</v>
      </c>
    </row>
    <row r="7210" spans="1:13" x14ac:dyDescent="0.35">
      <c r="A7210">
        <v>0.78300000000000003</v>
      </c>
      <c r="B7210">
        <v>6.8000000000000005E-2</v>
      </c>
      <c r="C7210">
        <v>-6.3E-2</v>
      </c>
      <c r="D7210">
        <v>0.61399999999999999</v>
      </c>
      <c r="F7210">
        <f t="shared" si="896"/>
        <v>2.9124000000000011E-2</v>
      </c>
      <c r="G7210">
        <f t="shared" si="903"/>
        <v>0.98281399999999997</v>
      </c>
      <c r="H7210">
        <f t="shared" si="897"/>
        <v>-0.18216200000000002</v>
      </c>
      <c r="I7210">
        <f t="shared" si="898"/>
        <v>0.95295600000000003</v>
      </c>
      <c r="J7210">
        <f t="shared" si="899"/>
        <v>0.23807</v>
      </c>
      <c r="K7210">
        <f t="shared" si="900"/>
        <v>88.302634985761344</v>
      </c>
      <c r="L7210">
        <f t="shared" si="901"/>
        <v>-10.495715585891077</v>
      </c>
      <c r="M7210">
        <f t="shared" si="902"/>
        <v>14.026679774014706</v>
      </c>
    </row>
    <row r="7211" spans="1:13" x14ac:dyDescent="0.35">
      <c r="A7211">
        <v>0.78400000000000003</v>
      </c>
      <c r="B7211">
        <v>6.9000000000000006E-2</v>
      </c>
      <c r="C7211">
        <v>-6.2E-2</v>
      </c>
      <c r="D7211">
        <v>0.61299999999999999</v>
      </c>
      <c r="F7211">
        <f t="shared" si="896"/>
        <v>3.2180000000000014E-2</v>
      </c>
      <c r="G7211">
        <f t="shared" si="903"/>
        <v>0.98279000000000005</v>
      </c>
      <c r="H7211">
        <f t="shared" si="897"/>
        <v>-0.18181</v>
      </c>
      <c r="I7211">
        <f t="shared" si="898"/>
        <v>0.95262800000000003</v>
      </c>
      <c r="J7211">
        <f t="shared" si="899"/>
        <v>0.24077400000000004</v>
      </c>
      <c r="K7211">
        <f t="shared" si="900"/>
        <v>88.124604767888144</v>
      </c>
      <c r="L7211">
        <f t="shared" si="901"/>
        <v>-10.475204967054527</v>
      </c>
      <c r="M7211">
        <f t="shared" si="902"/>
        <v>14.184288035793928</v>
      </c>
    </row>
    <row r="7212" spans="1:13" x14ac:dyDescent="0.35">
      <c r="A7212">
        <v>0.78400000000000003</v>
      </c>
      <c r="B7212">
        <v>6.9000000000000006E-2</v>
      </c>
      <c r="C7212">
        <v>-6.3E-2</v>
      </c>
      <c r="D7212">
        <v>0.61199999999999999</v>
      </c>
      <c r="F7212">
        <f t="shared" si="896"/>
        <v>3.108000000000001E-2</v>
      </c>
      <c r="G7212">
        <f t="shared" si="903"/>
        <v>0.98253999999999997</v>
      </c>
      <c r="H7212">
        <f t="shared" si="897"/>
        <v>-0.18324000000000001</v>
      </c>
      <c r="I7212">
        <f t="shared" si="898"/>
        <v>0.95092200000000005</v>
      </c>
      <c r="J7212">
        <f t="shared" si="899"/>
        <v>0.24297400000000002</v>
      </c>
      <c r="K7212">
        <f t="shared" si="900"/>
        <v>88.188206849858062</v>
      </c>
      <c r="L7212">
        <f t="shared" si="901"/>
        <v>-10.55853783079138</v>
      </c>
      <c r="M7212">
        <f t="shared" si="902"/>
        <v>14.333206969872938</v>
      </c>
    </row>
    <row r="7213" spans="1:13" x14ac:dyDescent="0.35">
      <c r="A7213">
        <v>0.78500000000000003</v>
      </c>
      <c r="B7213">
        <v>7.0000000000000007E-2</v>
      </c>
      <c r="C7213">
        <v>-6.4000000000000001E-2</v>
      </c>
      <c r="D7213">
        <v>0.61099999999999999</v>
      </c>
      <c r="F7213">
        <f t="shared" si="896"/>
        <v>3.1692000000000012E-2</v>
      </c>
      <c r="G7213">
        <f t="shared" si="903"/>
        <v>0.98200799999999999</v>
      </c>
      <c r="H7213">
        <f t="shared" si="897"/>
        <v>-0.18602000000000002</v>
      </c>
      <c r="I7213">
        <f t="shared" si="898"/>
        <v>0.9503100000000001</v>
      </c>
      <c r="J7213">
        <f t="shared" si="899"/>
        <v>0.24516600000000011</v>
      </c>
      <c r="K7213">
        <f t="shared" si="900"/>
        <v>88.151554944473688</v>
      </c>
      <c r="L7213">
        <f t="shared" si="901"/>
        <v>-10.720606423461851</v>
      </c>
      <c r="M7213">
        <f t="shared" si="902"/>
        <v>14.466038073427301</v>
      </c>
    </row>
    <row r="7214" spans="1:13" x14ac:dyDescent="0.35">
      <c r="A7214">
        <v>0.78500000000000003</v>
      </c>
      <c r="B7214">
        <v>7.0000000000000007E-2</v>
      </c>
      <c r="C7214">
        <v>-6.5000000000000002E-2</v>
      </c>
      <c r="D7214">
        <v>0.61099999999999999</v>
      </c>
      <c r="F7214">
        <f t="shared" si="896"/>
        <v>3.0470000000000011E-2</v>
      </c>
      <c r="G7214">
        <f t="shared" si="903"/>
        <v>0.98175000000000001</v>
      </c>
      <c r="H7214">
        <f t="shared" si="897"/>
        <v>-0.18759000000000001</v>
      </c>
      <c r="I7214">
        <f t="shared" si="898"/>
        <v>0.95017000000000007</v>
      </c>
      <c r="J7214">
        <f t="shared" si="899"/>
        <v>0.24490800000000013</v>
      </c>
      <c r="K7214">
        <f t="shared" si="900"/>
        <v>88.222315077966016</v>
      </c>
      <c r="L7214">
        <f t="shared" si="901"/>
        <v>-10.812172646911153</v>
      </c>
      <c r="M7214">
        <f t="shared" si="902"/>
        <v>14.453492682424436</v>
      </c>
    </row>
    <row r="7215" spans="1:13" x14ac:dyDescent="0.35">
      <c r="A7215">
        <v>0.78600000000000003</v>
      </c>
      <c r="B7215">
        <v>7.0000000000000007E-2</v>
      </c>
      <c r="C7215">
        <v>-6.3E-2</v>
      </c>
      <c r="D7215">
        <v>0.61</v>
      </c>
      <c r="F7215">
        <f t="shared" si="896"/>
        <v>3.3180000000000015E-2</v>
      </c>
      <c r="G7215">
        <f t="shared" si="903"/>
        <v>0.98226199999999997</v>
      </c>
      <c r="H7215">
        <f t="shared" si="897"/>
        <v>-0.18443599999999999</v>
      </c>
      <c r="I7215">
        <f t="shared" si="898"/>
        <v>0.95009999999999994</v>
      </c>
      <c r="J7215">
        <f t="shared" si="899"/>
        <v>0.24786200000000003</v>
      </c>
      <c r="K7215">
        <f t="shared" si="900"/>
        <v>88.06533145294533</v>
      </c>
      <c r="L7215">
        <f t="shared" si="901"/>
        <v>-10.628251753134631</v>
      </c>
      <c r="M7215">
        <f t="shared" si="902"/>
        <v>14.62142879322062</v>
      </c>
    </row>
    <row r="7216" spans="1:13" x14ac:dyDescent="0.35">
      <c r="A7216">
        <v>0.78600000000000003</v>
      </c>
      <c r="B7216">
        <v>6.9000000000000006E-2</v>
      </c>
      <c r="C7216">
        <v>-6.2E-2</v>
      </c>
      <c r="D7216">
        <v>0.61</v>
      </c>
      <c r="F7216">
        <f t="shared" si="896"/>
        <v>3.282800000000001E-2</v>
      </c>
      <c r="G7216">
        <f t="shared" si="903"/>
        <v>0.98279000000000005</v>
      </c>
      <c r="H7216">
        <f t="shared" si="897"/>
        <v>-0.18164400000000003</v>
      </c>
      <c r="I7216">
        <f t="shared" si="898"/>
        <v>0.95036399999999999</v>
      </c>
      <c r="J7216">
        <f t="shared" si="899"/>
        <v>0.248112</v>
      </c>
      <c r="K7216">
        <f t="shared" si="900"/>
        <v>88.086868225401759</v>
      </c>
      <c r="L7216">
        <f t="shared" si="901"/>
        <v>-10.465532816875204</v>
      </c>
      <c r="M7216">
        <f t="shared" si="902"/>
        <v>14.631652357861315</v>
      </c>
    </row>
    <row r="7217" spans="1:13" x14ac:dyDescent="0.35">
      <c r="A7217">
        <v>0.78600000000000003</v>
      </c>
      <c r="B7217">
        <v>6.9000000000000006E-2</v>
      </c>
      <c r="C7217">
        <v>-6.2E-2</v>
      </c>
      <c r="D7217">
        <v>0.61</v>
      </c>
      <c r="F7217">
        <f t="shared" si="896"/>
        <v>3.282800000000001E-2</v>
      </c>
      <c r="G7217">
        <f t="shared" si="903"/>
        <v>0.98279000000000005</v>
      </c>
      <c r="H7217">
        <f t="shared" si="897"/>
        <v>-0.18164400000000003</v>
      </c>
      <c r="I7217">
        <f t="shared" si="898"/>
        <v>0.95036399999999999</v>
      </c>
      <c r="J7217">
        <f t="shared" si="899"/>
        <v>0.248112</v>
      </c>
      <c r="K7217">
        <f t="shared" si="900"/>
        <v>88.086868225401759</v>
      </c>
      <c r="L7217">
        <f t="shared" si="901"/>
        <v>-10.465532816875204</v>
      </c>
      <c r="M7217">
        <f t="shared" si="902"/>
        <v>14.631652357861315</v>
      </c>
    </row>
    <row r="7218" spans="1:13" x14ac:dyDescent="0.35">
      <c r="A7218">
        <v>0.78600000000000003</v>
      </c>
      <c r="B7218">
        <v>6.9000000000000006E-2</v>
      </c>
      <c r="C7218">
        <v>-6.3E-2</v>
      </c>
      <c r="D7218">
        <v>0.61</v>
      </c>
      <c r="F7218">
        <f t="shared" si="896"/>
        <v>3.1608000000000011E-2</v>
      </c>
      <c r="G7218">
        <f t="shared" si="903"/>
        <v>0.98253999999999997</v>
      </c>
      <c r="H7218">
        <f t="shared" si="897"/>
        <v>-0.18321599999999999</v>
      </c>
      <c r="I7218">
        <f t="shared" si="898"/>
        <v>0.95022600000000002</v>
      </c>
      <c r="J7218">
        <f t="shared" si="899"/>
        <v>0.24786200000000003</v>
      </c>
      <c r="K7218">
        <f t="shared" si="900"/>
        <v>88.157448391848476</v>
      </c>
      <c r="L7218">
        <f t="shared" si="901"/>
        <v>-10.55713905137001</v>
      </c>
      <c r="M7218">
        <f t="shared" si="902"/>
        <v>14.619573059756968</v>
      </c>
    </row>
    <row r="7219" spans="1:13" x14ac:dyDescent="0.35">
      <c r="A7219">
        <v>0.78600000000000003</v>
      </c>
      <c r="B7219">
        <v>6.9000000000000006E-2</v>
      </c>
      <c r="C7219">
        <v>-6.3E-2</v>
      </c>
      <c r="D7219">
        <v>0.61</v>
      </c>
      <c r="F7219">
        <f t="shared" si="896"/>
        <v>3.1608000000000011E-2</v>
      </c>
      <c r="G7219">
        <f t="shared" si="903"/>
        <v>0.98253999999999997</v>
      </c>
      <c r="H7219">
        <f t="shared" si="897"/>
        <v>-0.18321599999999999</v>
      </c>
      <c r="I7219">
        <f t="shared" si="898"/>
        <v>0.95022600000000002</v>
      </c>
      <c r="J7219">
        <f t="shared" si="899"/>
        <v>0.24786200000000003</v>
      </c>
      <c r="K7219">
        <f t="shared" si="900"/>
        <v>88.157448391848476</v>
      </c>
      <c r="L7219">
        <f t="shared" si="901"/>
        <v>-10.55713905137001</v>
      </c>
      <c r="M7219">
        <f t="shared" si="902"/>
        <v>14.619573059756968</v>
      </c>
    </row>
    <row r="7220" spans="1:13" x14ac:dyDescent="0.35">
      <c r="A7220">
        <v>0.78600000000000003</v>
      </c>
      <c r="B7220">
        <v>6.9000000000000006E-2</v>
      </c>
      <c r="C7220">
        <v>-6.2E-2</v>
      </c>
      <c r="D7220">
        <v>0.61</v>
      </c>
      <c r="F7220">
        <f t="shared" si="896"/>
        <v>3.282800000000001E-2</v>
      </c>
      <c r="G7220">
        <f t="shared" si="903"/>
        <v>0.98279000000000005</v>
      </c>
      <c r="H7220">
        <f t="shared" si="897"/>
        <v>-0.18164400000000003</v>
      </c>
      <c r="I7220">
        <f t="shared" si="898"/>
        <v>0.95036399999999999</v>
      </c>
      <c r="J7220">
        <f t="shared" si="899"/>
        <v>0.248112</v>
      </c>
      <c r="K7220">
        <f t="shared" si="900"/>
        <v>88.086868225401759</v>
      </c>
      <c r="L7220">
        <f t="shared" si="901"/>
        <v>-10.465532816875204</v>
      </c>
      <c r="M7220">
        <f t="shared" si="902"/>
        <v>14.631652357861315</v>
      </c>
    </row>
    <row r="7221" spans="1:13" x14ac:dyDescent="0.35">
      <c r="A7221">
        <v>0.78600000000000003</v>
      </c>
      <c r="B7221">
        <v>6.8000000000000005E-2</v>
      </c>
      <c r="C7221">
        <v>-0.06</v>
      </c>
      <c r="D7221">
        <v>0.61099999999999999</v>
      </c>
      <c r="F7221">
        <f t="shared" si="896"/>
        <v>3.3576000000000022E-2</v>
      </c>
      <c r="G7221">
        <f t="shared" si="903"/>
        <v>0.98355199999999998</v>
      </c>
      <c r="H7221">
        <f t="shared" si="897"/>
        <v>-0.17741600000000002</v>
      </c>
      <c r="I7221">
        <f t="shared" si="898"/>
        <v>0.95233199999999996</v>
      </c>
      <c r="J7221">
        <f t="shared" si="899"/>
        <v>0.2461580000000001</v>
      </c>
      <c r="K7221">
        <f t="shared" si="900"/>
        <v>88.044824963590486</v>
      </c>
      <c r="L7221">
        <f t="shared" si="901"/>
        <v>-10.219285146732389</v>
      </c>
      <c r="M7221">
        <f t="shared" si="902"/>
        <v>14.492567210275721</v>
      </c>
    </row>
    <row r="7222" spans="1:13" x14ac:dyDescent="0.35">
      <c r="A7222">
        <v>0.78600000000000003</v>
      </c>
      <c r="B7222">
        <v>6.8000000000000005E-2</v>
      </c>
      <c r="C7222">
        <v>-5.8999999999999997E-2</v>
      </c>
      <c r="D7222">
        <v>0.61099999999999999</v>
      </c>
      <c r="F7222">
        <f t="shared" si="896"/>
        <v>3.4798000000000023E-2</v>
      </c>
      <c r="G7222">
        <f t="shared" si="903"/>
        <v>0.98378999999999994</v>
      </c>
      <c r="H7222">
        <f t="shared" si="897"/>
        <v>-0.175844</v>
      </c>
      <c r="I7222">
        <f t="shared" si="898"/>
        <v>0.95246799999999998</v>
      </c>
      <c r="J7222">
        <f t="shared" si="899"/>
        <v>0.24639600000000006</v>
      </c>
      <c r="K7222">
        <f t="shared" si="900"/>
        <v>87.974214350066873</v>
      </c>
      <c r="L7222">
        <f t="shared" si="901"/>
        <v>-10.127777424221922</v>
      </c>
      <c r="M7222">
        <f t="shared" si="902"/>
        <v>14.504004690758846</v>
      </c>
    </row>
    <row r="7223" spans="1:13" x14ac:dyDescent="0.35">
      <c r="A7223">
        <v>0.78500000000000003</v>
      </c>
      <c r="B7223">
        <v>6.8000000000000005E-2</v>
      </c>
      <c r="C7223">
        <v>-5.8999999999999997E-2</v>
      </c>
      <c r="D7223">
        <v>0.61199999999999999</v>
      </c>
      <c r="F7223">
        <f t="shared" si="896"/>
        <v>3.4544000000000019E-2</v>
      </c>
      <c r="G7223">
        <f t="shared" si="903"/>
        <v>0.98378999999999994</v>
      </c>
      <c r="H7223">
        <f t="shared" si="897"/>
        <v>-0.17586200000000002</v>
      </c>
      <c r="I7223">
        <f t="shared" si="898"/>
        <v>0.952816</v>
      </c>
      <c r="J7223">
        <f t="shared" si="899"/>
        <v>0.24395</v>
      </c>
      <c r="K7223">
        <f t="shared" si="900"/>
        <v>87.988988920950376</v>
      </c>
      <c r="L7223">
        <f t="shared" si="901"/>
        <v>-10.128825074374825</v>
      </c>
      <c r="M7223">
        <f t="shared" si="902"/>
        <v>14.360979004836775</v>
      </c>
    </row>
    <row r="7224" spans="1:13" x14ac:dyDescent="0.35">
      <c r="A7224">
        <v>0.78400000000000003</v>
      </c>
      <c r="B7224">
        <v>6.9000000000000006E-2</v>
      </c>
      <c r="C7224">
        <v>-5.8999999999999997E-2</v>
      </c>
      <c r="D7224">
        <v>0.61299999999999999</v>
      </c>
      <c r="F7224">
        <f t="shared" si="896"/>
        <v>3.5858000000000015E-2</v>
      </c>
      <c r="G7224">
        <f t="shared" si="903"/>
        <v>0.98351600000000006</v>
      </c>
      <c r="H7224">
        <f t="shared" si="897"/>
        <v>-0.17710599999999999</v>
      </c>
      <c r="I7224">
        <f t="shared" si="898"/>
        <v>0.95304200000000006</v>
      </c>
      <c r="J7224">
        <f t="shared" si="899"/>
        <v>0.24150000000000005</v>
      </c>
      <c r="K7224">
        <f t="shared" si="900"/>
        <v>87.911978593507428</v>
      </c>
      <c r="L7224">
        <f t="shared" si="901"/>
        <v>-10.201237652677026</v>
      </c>
      <c r="M7224">
        <f t="shared" si="902"/>
        <v>14.219395167108559</v>
      </c>
    </row>
    <row r="7225" spans="1:13" x14ac:dyDescent="0.35">
      <c r="A7225">
        <v>0.78300000000000003</v>
      </c>
      <c r="B7225">
        <v>6.9000000000000006E-2</v>
      </c>
      <c r="C7225">
        <v>-0.06</v>
      </c>
      <c r="D7225">
        <v>0.61399999999999999</v>
      </c>
      <c r="F7225">
        <f t="shared" si="896"/>
        <v>3.4374000000000016E-2</v>
      </c>
      <c r="G7225">
        <f t="shared" si="903"/>
        <v>0.98327799999999999</v>
      </c>
      <c r="H7225">
        <f t="shared" si="897"/>
        <v>-0.17869200000000002</v>
      </c>
      <c r="I7225">
        <f t="shared" si="898"/>
        <v>0.95324400000000009</v>
      </c>
      <c r="J7225">
        <f t="shared" si="899"/>
        <v>0.23880800000000002</v>
      </c>
      <c r="K7225">
        <f t="shared" si="900"/>
        <v>87.997836411696355</v>
      </c>
      <c r="L7225">
        <f t="shared" si="901"/>
        <v>-10.293581773785657</v>
      </c>
      <c r="M7225">
        <f t="shared" si="902"/>
        <v>14.064355529312712</v>
      </c>
    </row>
    <row r="7226" spans="1:13" x14ac:dyDescent="0.35">
      <c r="A7226">
        <v>0.78200000000000003</v>
      </c>
      <c r="B7226">
        <v>7.0000000000000007E-2</v>
      </c>
      <c r="C7226">
        <v>-0.06</v>
      </c>
      <c r="D7226">
        <v>0.61499999999999999</v>
      </c>
      <c r="F7226">
        <f t="shared" si="896"/>
        <v>3.5680000000000017E-2</v>
      </c>
      <c r="G7226">
        <f t="shared" si="903"/>
        <v>0.98299999999999998</v>
      </c>
      <c r="H7226">
        <f t="shared" si="897"/>
        <v>-0.17994000000000002</v>
      </c>
      <c r="I7226">
        <f t="shared" si="898"/>
        <v>0.95346000000000009</v>
      </c>
      <c r="J7226">
        <f t="shared" si="899"/>
        <v>0.23635000000000006</v>
      </c>
      <c r="K7226">
        <f t="shared" si="900"/>
        <v>87.92124481769612</v>
      </c>
      <c r="L7226">
        <f t="shared" si="901"/>
        <v>-10.36626499580097</v>
      </c>
      <c r="M7226">
        <f t="shared" si="902"/>
        <v>13.922223292758945</v>
      </c>
    </row>
    <row r="7227" spans="1:13" x14ac:dyDescent="0.35">
      <c r="A7227">
        <v>0.78100000000000003</v>
      </c>
      <c r="B7227">
        <v>7.0000000000000007E-2</v>
      </c>
      <c r="C7227">
        <v>-5.8999999999999997E-2</v>
      </c>
      <c r="D7227">
        <v>0.61699999999999999</v>
      </c>
      <c r="F7227">
        <f t="shared" si="896"/>
        <v>3.6534000000000025E-2</v>
      </c>
      <c r="G7227">
        <f t="shared" si="903"/>
        <v>0.98323800000000006</v>
      </c>
      <c r="H7227">
        <f t="shared" si="897"/>
        <v>-0.17853800000000003</v>
      </c>
      <c r="I7227">
        <f t="shared" si="898"/>
        <v>0.95549399999999995</v>
      </c>
      <c r="J7227">
        <f t="shared" si="899"/>
        <v>0.23165999999999998</v>
      </c>
      <c r="K7227">
        <f t="shared" si="900"/>
        <v>87.872049824669674</v>
      </c>
      <c r="L7227">
        <f t="shared" si="901"/>
        <v>-10.284614013557741</v>
      </c>
      <c r="M7227">
        <f t="shared" si="902"/>
        <v>13.628415902258556</v>
      </c>
    </row>
    <row r="7228" spans="1:13" x14ac:dyDescent="0.35">
      <c r="A7228">
        <v>0.77900000000000003</v>
      </c>
      <c r="B7228">
        <v>7.0999999999999994E-2</v>
      </c>
      <c r="C7228">
        <v>-5.7000000000000002E-2</v>
      </c>
      <c r="D7228">
        <v>0.61899999999999999</v>
      </c>
      <c r="F7228">
        <f t="shared" si="896"/>
        <v>4.005199999999999E-2</v>
      </c>
      <c r="G7228">
        <f t="shared" si="903"/>
        <v>0.98341999999999996</v>
      </c>
      <c r="H7228">
        <f t="shared" si="897"/>
        <v>-0.176704</v>
      </c>
      <c r="I7228">
        <f t="shared" si="898"/>
        <v>0.95630799999999994</v>
      </c>
      <c r="J7228">
        <f t="shared" si="899"/>
        <v>0.22718000000000005</v>
      </c>
      <c r="K7228">
        <f t="shared" si="900"/>
        <v>87.667788926137106</v>
      </c>
      <c r="L7228">
        <f t="shared" si="901"/>
        <v>-10.177835651164234</v>
      </c>
      <c r="M7228">
        <f t="shared" si="902"/>
        <v>13.363442619316892</v>
      </c>
    </row>
    <row r="7229" spans="1:13" x14ac:dyDescent="0.35">
      <c r="A7229">
        <v>0.77800000000000002</v>
      </c>
      <c r="B7229">
        <v>7.0999999999999994E-2</v>
      </c>
      <c r="C7229">
        <v>-5.6000000000000001E-2</v>
      </c>
      <c r="D7229">
        <v>0.621</v>
      </c>
      <c r="F7229">
        <f t="shared" si="896"/>
        <v>4.0923999999999988E-2</v>
      </c>
      <c r="G7229">
        <f t="shared" si="903"/>
        <v>0.98364600000000002</v>
      </c>
      <c r="H7229">
        <f t="shared" si="897"/>
        <v>-0.175318</v>
      </c>
      <c r="I7229">
        <f t="shared" si="898"/>
        <v>0.95832400000000006</v>
      </c>
      <c r="J7229">
        <f t="shared" si="899"/>
        <v>0.22244599999999992</v>
      </c>
      <c r="K7229">
        <f t="shared" si="900"/>
        <v>87.617617508491307</v>
      </c>
      <c r="L7229">
        <f t="shared" si="901"/>
        <v>-10.09716426805446</v>
      </c>
      <c r="M7229">
        <f t="shared" si="902"/>
        <v>13.068065771806587</v>
      </c>
    </row>
    <row r="7230" spans="1:13" x14ac:dyDescent="0.35">
      <c r="A7230">
        <v>0.77600000000000002</v>
      </c>
      <c r="B7230">
        <v>7.1999999999999995E-2</v>
      </c>
      <c r="C7230">
        <v>-5.5E-2</v>
      </c>
      <c r="D7230">
        <v>0.623</v>
      </c>
      <c r="F7230">
        <f t="shared" si="896"/>
        <v>4.3214000000000002E-2</v>
      </c>
      <c r="G7230">
        <f t="shared" si="903"/>
        <v>0.98358199999999996</v>
      </c>
      <c r="H7230">
        <f t="shared" si="897"/>
        <v>-0.17507200000000001</v>
      </c>
      <c r="I7230">
        <f t="shared" si="898"/>
        <v>0.95897599999999994</v>
      </c>
      <c r="J7230">
        <f t="shared" si="899"/>
        <v>0.217692</v>
      </c>
      <c r="K7230">
        <f t="shared" si="900"/>
        <v>87.484308863302516</v>
      </c>
      <c r="L7230">
        <f t="shared" si="901"/>
        <v>-10.082848088696618</v>
      </c>
      <c r="M7230">
        <f t="shared" si="902"/>
        <v>12.789659290060658</v>
      </c>
    </row>
    <row r="7231" spans="1:13" x14ac:dyDescent="0.35">
      <c r="A7231">
        <v>0.77400000000000002</v>
      </c>
      <c r="B7231">
        <v>7.1999999999999995E-2</v>
      </c>
      <c r="C7231">
        <v>-5.3999999999999999E-2</v>
      </c>
      <c r="D7231">
        <v>0.626</v>
      </c>
      <c r="F7231">
        <f t="shared" si="896"/>
        <v>4.3847999999999998E-2</v>
      </c>
      <c r="G7231">
        <f t="shared" si="903"/>
        <v>0.98380000000000001</v>
      </c>
      <c r="H7231">
        <f t="shared" si="897"/>
        <v>-0.173736</v>
      </c>
      <c r="I7231">
        <f t="shared" si="898"/>
        <v>0.96127200000000002</v>
      </c>
      <c r="J7231">
        <f t="shared" si="899"/>
        <v>0.21041600000000005</v>
      </c>
      <c r="K7231">
        <f t="shared" si="900"/>
        <v>87.448014062540935</v>
      </c>
      <c r="L7231">
        <f t="shared" si="901"/>
        <v>-10.005109513592906</v>
      </c>
      <c r="M7231">
        <f t="shared" si="902"/>
        <v>12.346922570355465</v>
      </c>
    </row>
    <row r="7232" spans="1:13" x14ac:dyDescent="0.35">
      <c r="A7232">
        <v>0.77200000000000002</v>
      </c>
      <c r="B7232">
        <v>7.1999999999999995E-2</v>
      </c>
      <c r="C7232">
        <v>-5.1999999999999998E-2</v>
      </c>
      <c r="D7232">
        <v>0.628</v>
      </c>
      <c r="F7232">
        <f t="shared" si="896"/>
        <v>4.5855999999999994E-2</v>
      </c>
      <c r="G7232">
        <f t="shared" si="903"/>
        <v>0.98422399999999999</v>
      </c>
      <c r="H7232">
        <f t="shared" si="897"/>
        <v>-0.17071999999999998</v>
      </c>
      <c r="I7232">
        <f t="shared" si="898"/>
        <v>0.962144</v>
      </c>
      <c r="J7232">
        <f t="shared" si="899"/>
        <v>0.20582400000000001</v>
      </c>
      <c r="K7232">
        <f t="shared" si="900"/>
        <v>87.33246024217685</v>
      </c>
      <c r="L7232">
        <f t="shared" si="901"/>
        <v>-9.8296840053610843</v>
      </c>
      <c r="M7232">
        <f t="shared" si="902"/>
        <v>12.074844362608953</v>
      </c>
    </row>
    <row r="7233" spans="1:13" x14ac:dyDescent="0.35">
      <c r="A7233">
        <v>0.77</v>
      </c>
      <c r="B7233">
        <v>7.0999999999999994E-2</v>
      </c>
      <c r="C7233">
        <v>-0.05</v>
      </c>
      <c r="D7233">
        <v>0.63100000000000001</v>
      </c>
      <c r="F7233">
        <f t="shared" si="896"/>
        <v>4.6239999999999989E-2</v>
      </c>
      <c r="G7233">
        <f t="shared" si="903"/>
        <v>0.98491799999999996</v>
      </c>
      <c r="H7233">
        <f t="shared" si="897"/>
        <v>-0.166602</v>
      </c>
      <c r="I7233">
        <f t="shared" si="898"/>
        <v>0.96464000000000005</v>
      </c>
      <c r="J7233">
        <f t="shared" si="899"/>
        <v>0.19867800000000002</v>
      </c>
      <c r="K7233">
        <f t="shared" si="900"/>
        <v>87.312047385159104</v>
      </c>
      <c r="L7233">
        <f t="shared" si="901"/>
        <v>-9.5903105629915686</v>
      </c>
      <c r="M7233">
        <f t="shared" si="902"/>
        <v>11.637944358235742</v>
      </c>
    </row>
    <row r="7234" spans="1:13" x14ac:dyDescent="0.35">
      <c r="A7234">
        <v>0.76800000000000002</v>
      </c>
      <c r="B7234">
        <v>7.0999999999999994E-2</v>
      </c>
      <c r="C7234">
        <v>-4.8000000000000001E-2</v>
      </c>
      <c r="D7234">
        <v>0.63400000000000001</v>
      </c>
      <c r="F7234">
        <f t="shared" si="896"/>
        <v>4.8191999999999985E-2</v>
      </c>
      <c r="G7234">
        <f t="shared" si="903"/>
        <v>0.98531000000000002</v>
      </c>
      <c r="H7234">
        <f t="shared" si="897"/>
        <v>-0.16375600000000001</v>
      </c>
      <c r="I7234">
        <f t="shared" si="898"/>
        <v>0.96700799999999998</v>
      </c>
      <c r="J7234">
        <f t="shared" si="899"/>
        <v>0.19147999999999998</v>
      </c>
      <c r="K7234">
        <f t="shared" si="900"/>
        <v>87.199866490566961</v>
      </c>
      <c r="L7234">
        <f t="shared" si="901"/>
        <v>-9.4249756068465569</v>
      </c>
      <c r="M7234">
        <f t="shared" si="902"/>
        <v>11.200413924583525</v>
      </c>
    </row>
    <row r="7235" spans="1:13" x14ac:dyDescent="0.35">
      <c r="A7235">
        <v>0.76600000000000001</v>
      </c>
      <c r="B7235">
        <v>7.1999999999999995E-2</v>
      </c>
      <c r="C7235">
        <v>-4.4999999999999998E-2</v>
      </c>
      <c r="D7235">
        <v>0.63600000000000001</v>
      </c>
      <c r="F7235">
        <f t="shared" ref="F7235:F7298" si="904">2 * (A7235*B7235+C7235*D7235)</f>
        <v>5.3064E-2</v>
      </c>
      <c r="G7235">
        <f t="shared" si="903"/>
        <v>0.98558199999999996</v>
      </c>
      <c r="H7235">
        <f t="shared" ref="H7235:H7298" si="905">2*(A7235*C7235-D7235*B7235)</f>
        <v>-0.160524</v>
      </c>
      <c r="I7235">
        <f t="shared" ref="I7235:I7298" si="906">2*(A7235*D7235+B7235*C7235)</f>
        <v>0.96787199999999995</v>
      </c>
      <c r="J7235">
        <f t="shared" ref="J7235:J7298" si="907">1-2*(C7235*C7235+D7235*D7235)</f>
        <v>0.18695799999999996</v>
      </c>
      <c r="K7235">
        <f t="shared" ref="K7235:K7298" si="908">ATAN2(F7235,G7235)*180/PI()</f>
        <v>86.918155377729065</v>
      </c>
      <c r="L7235">
        <f t="shared" ref="L7235:L7298" si="909">ASIN(H7235)*180/PI()</f>
        <v>-9.2373123535566908</v>
      </c>
      <c r="M7235">
        <f t="shared" ref="M7235:M7298" si="910">ATAN2(I7235,J7235)*180/PI()</f>
        <v>10.932831063317268</v>
      </c>
    </row>
    <row r="7236" spans="1:13" x14ac:dyDescent="0.35">
      <c r="A7236">
        <v>0.76500000000000001</v>
      </c>
      <c r="B7236">
        <v>6.9000000000000006E-2</v>
      </c>
      <c r="C7236">
        <v>-4.7E-2</v>
      </c>
      <c r="D7236">
        <v>0.63800000000000001</v>
      </c>
      <c r="F7236">
        <f t="shared" si="904"/>
        <v>4.5598000000000007E-2</v>
      </c>
      <c r="G7236">
        <f t="shared" ref="G7236:G7299" si="911">1-2*(B7236*B7236 + C7236*C7236)</f>
        <v>0.98606000000000005</v>
      </c>
      <c r="H7236">
        <f t="shared" si="905"/>
        <v>-0.15995400000000001</v>
      </c>
      <c r="I7236">
        <f t="shared" si="906"/>
        <v>0.96965400000000002</v>
      </c>
      <c r="J7236">
        <f t="shared" si="907"/>
        <v>0.18149399999999993</v>
      </c>
      <c r="K7236">
        <f t="shared" si="908"/>
        <v>87.352379048733496</v>
      </c>
      <c r="L7236">
        <f t="shared" si="909"/>
        <v>-9.2042262279545479</v>
      </c>
      <c r="M7236">
        <f t="shared" si="910"/>
        <v>10.601609132703741</v>
      </c>
    </row>
    <row r="7237" spans="1:13" x14ac:dyDescent="0.35">
      <c r="A7237">
        <v>0.76400000000000001</v>
      </c>
      <c r="B7237">
        <v>6.6000000000000003E-2</v>
      </c>
      <c r="C7237">
        <v>-4.9000000000000002E-2</v>
      </c>
      <c r="D7237">
        <v>0.63900000000000001</v>
      </c>
      <c r="F7237">
        <f t="shared" si="904"/>
        <v>3.822600000000001E-2</v>
      </c>
      <c r="G7237">
        <f t="shared" si="911"/>
        <v>0.98648599999999997</v>
      </c>
      <c r="H7237">
        <f t="shared" si="905"/>
        <v>-0.15922000000000003</v>
      </c>
      <c r="I7237">
        <f t="shared" si="906"/>
        <v>0.96992400000000001</v>
      </c>
      <c r="J7237">
        <f t="shared" si="907"/>
        <v>0.17855600000000005</v>
      </c>
      <c r="K7237">
        <f t="shared" si="908"/>
        <v>87.780918088723666</v>
      </c>
      <c r="L7237">
        <f t="shared" si="909"/>
        <v>-9.1616251436313672</v>
      </c>
      <c r="M7237">
        <f t="shared" si="910"/>
        <v>10.430949944869726</v>
      </c>
    </row>
    <row r="7238" spans="1:13" x14ac:dyDescent="0.35">
      <c r="A7238">
        <v>0.76300000000000001</v>
      </c>
      <c r="B7238">
        <v>6.4000000000000001E-2</v>
      </c>
      <c r="C7238">
        <v>-5.0999999999999997E-2</v>
      </c>
      <c r="D7238">
        <v>0.64</v>
      </c>
      <c r="F7238">
        <f t="shared" si="904"/>
        <v>3.238400000000001E-2</v>
      </c>
      <c r="G7238">
        <f t="shared" si="911"/>
        <v>0.98660599999999998</v>
      </c>
      <c r="H7238">
        <f t="shared" si="905"/>
        <v>-0.159746</v>
      </c>
      <c r="I7238">
        <f t="shared" si="906"/>
        <v>0.97011200000000009</v>
      </c>
      <c r="J7238">
        <f t="shared" si="907"/>
        <v>0.17559799999999992</v>
      </c>
      <c r="K7238">
        <f t="shared" si="908"/>
        <v>88.120018933942433</v>
      </c>
      <c r="L7238">
        <f t="shared" si="909"/>
        <v>-9.192153465958981</v>
      </c>
      <c r="M7238">
        <f t="shared" si="910"/>
        <v>10.259903629668289</v>
      </c>
    </row>
    <row r="7239" spans="1:13" x14ac:dyDescent="0.35">
      <c r="A7239">
        <v>0.76200000000000001</v>
      </c>
      <c r="B7239">
        <v>6.0999999999999999E-2</v>
      </c>
      <c r="C7239">
        <v>-5.3999999999999999E-2</v>
      </c>
      <c r="D7239">
        <v>0.64100000000000001</v>
      </c>
      <c r="F7239">
        <f t="shared" si="904"/>
        <v>2.3736000000000007E-2</v>
      </c>
      <c r="G7239">
        <f t="shared" si="911"/>
        <v>0.98672599999999999</v>
      </c>
      <c r="H7239">
        <f t="shared" si="905"/>
        <v>-0.16049799999999997</v>
      </c>
      <c r="I7239">
        <f t="shared" si="906"/>
        <v>0.97029600000000005</v>
      </c>
      <c r="J7239">
        <f t="shared" si="907"/>
        <v>0.17240600000000006</v>
      </c>
      <c r="K7239">
        <f t="shared" si="908"/>
        <v>88.621998007648429</v>
      </c>
      <c r="L7239">
        <f t="shared" si="909"/>
        <v>-9.235803094311704</v>
      </c>
      <c r="M7239">
        <f t="shared" si="910"/>
        <v>10.07538518298383</v>
      </c>
    </row>
    <row r="7240" spans="1:13" x14ac:dyDescent="0.35">
      <c r="A7240">
        <v>0.76100000000000001</v>
      </c>
      <c r="B7240">
        <v>5.8999999999999997E-2</v>
      </c>
      <c r="C7240">
        <v>-5.6000000000000001E-2</v>
      </c>
      <c r="D7240">
        <v>0.64200000000000002</v>
      </c>
      <c r="F7240">
        <f t="shared" si="904"/>
        <v>1.7893999999999993E-2</v>
      </c>
      <c r="G7240">
        <f t="shared" si="911"/>
        <v>0.98676600000000003</v>
      </c>
      <c r="H7240">
        <f t="shared" si="905"/>
        <v>-0.16098800000000002</v>
      </c>
      <c r="I7240">
        <f t="shared" si="906"/>
        <v>0.97051600000000005</v>
      </c>
      <c r="J7240">
        <f t="shared" si="907"/>
        <v>0.16939999999999988</v>
      </c>
      <c r="K7240">
        <f t="shared" si="908"/>
        <v>88.961113050970113</v>
      </c>
      <c r="L7240">
        <f t="shared" si="909"/>
        <v>-9.2642479146131915</v>
      </c>
      <c r="M7240">
        <f t="shared" si="910"/>
        <v>9.9010222375081192</v>
      </c>
    </row>
    <row r="7241" spans="1:13" x14ac:dyDescent="0.35">
      <c r="A7241">
        <v>0.76</v>
      </c>
      <c r="B7241">
        <v>5.8999999999999997E-2</v>
      </c>
      <c r="C7241">
        <v>-6.2E-2</v>
      </c>
      <c r="D7241">
        <v>0.64300000000000002</v>
      </c>
      <c r="F7241">
        <f t="shared" si="904"/>
        <v>9.9479999999999985E-3</v>
      </c>
      <c r="G7241">
        <f t="shared" si="911"/>
        <v>0.98534999999999995</v>
      </c>
      <c r="H7241">
        <f t="shared" si="905"/>
        <v>-0.17011399999999999</v>
      </c>
      <c r="I7241">
        <f t="shared" si="906"/>
        <v>0.97004400000000002</v>
      </c>
      <c r="J7241">
        <f t="shared" si="907"/>
        <v>0.16541399999999995</v>
      </c>
      <c r="K7241">
        <f t="shared" si="908"/>
        <v>89.421566904828595</v>
      </c>
      <c r="L7241">
        <f t="shared" si="909"/>
        <v>-9.7944473213775201</v>
      </c>
      <c r="M7241">
        <f t="shared" si="910"/>
        <v>9.6771201421782944</v>
      </c>
    </row>
    <row r="7242" spans="1:13" x14ac:dyDescent="0.35">
      <c r="A7242">
        <v>0.75900000000000001</v>
      </c>
      <c r="B7242">
        <v>5.5E-2</v>
      </c>
      <c r="C7242">
        <v>-6.5000000000000002E-2</v>
      </c>
      <c r="D7242">
        <v>0.64400000000000002</v>
      </c>
      <c r="F7242">
        <f t="shared" si="904"/>
        <v>-2.3000000000000798E-4</v>
      </c>
      <c r="G7242">
        <f t="shared" si="911"/>
        <v>0.98550000000000004</v>
      </c>
      <c r="H7242">
        <f t="shared" si="905"/>
        <v>-0.16950999999999999</v>
      </c>
      <c r="I7242">
        <f t="shared" si="906"/>
        <v>0.97044200000000003</v>
      </c>
      <c r="J7242">
        <f t="shared" si="907"/>
        <v>0.16207799999999994</v>
      </c>
      <c r="K7242">
        <f t="shared" si="908"/>
        <v>90.01337192191653</v>
      </c>
      <c r="L7242">
        <f t="shared" si="909"/>
        <v>-9.759330652172034</v>
      </c>
      <c r="M7242">
        <f t="shared" si="910"/>
        <v>9.4817184455934154</v>
      </c>
    </row>
    <row r="7243" spans="1:13" x14ac:dyDescent="0.35">
      <c r="A7243">
        <v>0.75900000000000001</v>
      </c>
      <c r="B7243">
        <v>5.0999999999999997E-2</v>
      </c>
      <c r="C7243">
        <v>-6.4000000000000001E-2</v>
      </c>
      <c r="D7243">
        <v>0.64500000000000002</v>
      </c>
      <c r="F7243">
        <f t="shared" si="904"/>
        <v>-5.1420000000000077E-3</v>
      </c>
      <c r="G7243">
        <f t="shared" si="911"/>
        <v>0.98660599999999998</v>
      </c>
      <c r="H7243">
        <f t="shared" si="905"/>
        <v>-0.162942</v>
      </c>
      <c r="I7243">
        <f t="shared" si="906"/>
        <v>0.97258200000000006</v>
      </c>
      <c r="J7243">
        <f t="shared" si="907"/>
        <v>0.15975799999999996</v>
      </c>
      <c r="K7243">
        <f t="shared" si="908"/>
        <v>90.298611837719363</v>
      </c>
      <c r="L7243">
        <f t="shared" si="909"/>
        <v>-9.3777018765716118</v>
      </c>
      <c r="M7243">
        <f t="shared" si="910"/>
        <v>9.3282014455890465</v>
      </c>
    </row>
    <row r="7244" spans="1:13" x14ac:dyDescent="0.35">
      <c r="A7244">
        <v>0.75900000000000001</v>
      </c>
      <c r="B7244">
        <v>4.9000000000000002E-2</v>
      </c>
      <c r="C7244">
        <v>-6.5000000000000002E-2</v>
      </c>
      <c r="D7244">
        <v>0.64500000000000002</v>
      </c>
      <c r="F7244">
        <f t="shared" si="904"/>
        <v>-9.4680000000000042E-3</v>
      </c>
      <c r="G7244">
        <f t="shared" si="911"/>
        <v>0.98674799999999996</v>
      </c>
      <c r="H7244">
        <f t="shared" si="905"/>
        <v>-0.16188000000000002</v>
      </c>
      <c r="I7244">
        <f t="shared" si="906"/>
        <v>0.97274000000000005</v>
      </c>
      <c r="J7244">
        <f t="shared" si="907"/>
        <v>0.15949999999999998</v>
      </c>
      <c r="K7244">
        <f t="shared" si="908"/>
        <v>90.549745014218502</v>
      </c>
      <c r="L7244">
        <f t="shared" si="909"/>
        <v>-9.3160350167910568</v>
      </c>
      <c r="M7244">
        <f t="shared" si="910"/>
        <v>9.3119148493849622</v>
      </c>
    </row>
    <row r="7245" spans="1:13" x14ac:dyDescent="0.35">
      <c r="A7245">
        <v>0.75900000000000001</v>
      </c>
      <c r="B7245">
        <v>4.9000000000000002E-2</v>
      </c>
      <c r="C7245">
        <v>-6.6000000000000003E-2</v>
      </c>
      <c r="D7245">
        <v>0.64500000000000002</v>
      </c>
      <c r="F7245">
        <f t="shared" si="904"/>
        <v>-1.0758000000000004E-2</v>
      </c>
      <c r="G7245">
        <f t="shared" si="911"/>
        <v>0.98648599999999997</v>
      </c>
      <c r="H7245">
        <f t="shared" si="905"/>
        <v>-0.16339799999999999</v>
      </c>
      <c r="I7245">
        <f t="shared" si="906"/>
        <v>0.97264200000000001</v>
      </c>
      <c r="J7245">
        <f t="shared" si="907"/>
        <v>0.15923799999999988</v>
      </c>
      <c r="K7245">
        <f t="shared" si="908"/>
        <v>90.624807207242483</v>
      </c>
      <c r="L7245">
        <f t="shared" si="909"/>
        <v>-9.4041836620084904</v>
      </c>
      <c r="M7245">
        <f t="shared" si="910"/>
        <v>9.297806439619384</v>
      </c>
    </row>
    <row r="7246" spans="1:13" x14ac:dyDescent="0.35">
      <c r="A7246">
        <v>0.75800000000000001</v>
      </c>
      <c r="B7246">
        <v>0.05</v>
      </c>
      <c r="C7246">
        <v>-6.6000000000000003E-2</v>
      </c>
      <c r="D7246">
        <v>0.64600000000000002</v>
      </c>
      <c r="F7246">
        <f t="shared" si="904"/>
        <v>-9.4719999999999943E-3</v>
      </c>
      <c r="G7246">
        <f t="shared" si="911"/>
        <v>0.98628800000000005</v>
      </c>
      <c r="H7246">
        <f t="shared" si="905"/>
        <v>-0.16465600000000002</v>
      </c>
      <c r="I7246">
        <f t="shared" si="906"/>
        <v>0.97273599999999993</v>
      </c>
      <c r="J7246">
        <f t="shared" si="907"/>
        <v>0.15665599999999991</v>
      </c>
      <c r="K7246">
        <f t="shared" si="908"/>
        <v>90.550233744859725</v>
      </c>
      <c r="L7246">
        <f t="shared" si="909"/>
        <v>-9.4772513983332463</v>
      </c>
      <c r="M7246">
        <f t="shared" si="910"/>
        <v>9.1487463316751558</v>
      </c>
    </row>
    <row r="7247" spans="1:13" x14ac:dyDescent="0.35">
      <c r="A7247">
        <v>0.75700000000000001</v>
      </c>
      <c r="B7247">
        <v>0.05</v>
      </c>
      <c r="C7247">
        <v>-6.5000000000000002E-2</v>
      </c>
      <c r="D7247">
        <v>0.64700000000000002</v>
      </c>
      <c r="F7247">
        <f t="shared" si="904"/>
        <v>-8.4100000000000008E-3</v>
      </c>
      <c r="G7247">
        <f t="shared" si="911"/>
        <v>0.98655000000000004</v>
      </c>
      <c r="H7247">
        <f t="shared" si="905"/>
        <v>-0.16311</v>
      </c>
      <c r="I7247">
        <f t="shared" si="906"/>
        <v>0.97305800000000009</v>
      </c>
      <c r="J7247">
        <f t="shared" si="907"/>
        <v>0.15433200000000002</v>
      </c>
      <c r="K7247">
        <f t="shared" si="908"/>
        <v>90.48841501602125</v>
      </c>
      <c r="L7247">
        <f t="shared" si="909"/>
        <v>-9.387458088356496</v>
      </c>
      <c r="M7247">
        <f t="shared" si="910"/>
        <v>9.0123352717585163</v>
      </c>
    </row>
    <row r="7248" spans="1:13" x14ac:dyDescent="0.35">
      <c r="A7248">
        <v>0.75700000000000001</v>
      </c>
      <c r="B7248">
        <v>5.0999999999999997E-2</v>
      </c>
      <c r="C7248">
        <v>-6.5000000000000002E-2</v>
      </c>
      <c r="D7248">
        <v>0.64700000000000002</v>
      </c>
      <c r="F7248">
        <f t="shared" si="904"/>
        <v>-6.8960000000000132E-3</v>
      </c>
      <c r="G7248">
        <f t="shared" si="911"/>
        <v>0.986348</v>
      </c>
      <c r="H7248">
        <f t="shared" si="905"/>
        <v>-0.16440399999999999</v>
      </c>
      <c r="I7248">
        <f t="shared" si="906"/>
        <v>0.97292800000000002</v>
      </c>
      <c r="J7248">
        <f t="shared" si="907"/>
        <v>0.15433200000000002</v>
      </c>
      <c r="K7248">
        <f t="shared" si="908"/>
        <v>90.400573892764427</v>
      </c>
      <c r="L7248">
        <f t="shared" si="909"/>
        <v>-9.4626133760485622</v>
      </c>
      <c r="M7248">
        <f t="shared" si="910"/>
        <v>9.0135197070275819</v>
      </c>
    </row>
    <row r="7249" spans="1:13" x14ac:dyDescent="0.35">
      <c r="A7249">
        <v>0.75600000000000001</v>
      </c>
      <c r="B7249">
        <v>5.1999999999999998E-2</v>
      </c>
      <c r="C7249">
        <v>-6.5000000000000002E-2</v>
      </c>
      <c r="D7249">
        <v>0.64800000000000002</v>
      </c>
      <c r="F7249">
        <f t="shared" si="904"/>
        <v>-5.6160000000000099E-3</v>
      </c>
      <c r="G7249">
        <f t="shared" si="911"/>
        <v>0.98614199999999996</v>
      </c>
      <c r="H7249">
        <f t="shared" si="905"/>
        <v>-0.16567199999999999</v>
      </c>
      <c r="I7249">
        <f t="shared" si="906"/>
        <v>0.9730160000000001</v>
      </c>
      <c r="J7249">
        <f t="shared" si="907"/>
        <v>0.15174200000000004</v>
      </c>
      <c r="K7249">
        <f t="shared" si="908"/>
        <v>90.326291364954528</v>
      </c>
      <c r="L7249">
        <f t="shared" si="909"/>
        <v>-9.5362745299054854</v>
      </c>
      <c r="M7249">
        <f t="shared" si="910"/>
        <v>8.8638881939720449</v>
      </c>
    </row>
    <row r="7250" spans="1:13" x14ac:dyDescent="0.35">
      <c r="A7250">
        <v>0.75600000000000001</v>
      </c>
      <c r="B7250">
        <v>5.1999999999999998E-2</v>
      </c>
      <c r="C7250">
        <v>-6.5000000000000002E-2</v>
      </c>
      <c r="D7250">
        <v>0.64800000000000002</v>
      </c>
      <c r="F7250">
        <f t="shared" si="904"/>
        <v>-5.6160000000000099E-3</v>
      </c>
      <c r="G7250">
        <f t="shared" si="911"/>
        <v>0.98614199999999996</v>
      </c>
      <c r="H7250">
        <f t="shared" si="905"/>
        <v>-0.16567199999999999</v>
      </c>
      <c r="I7250">
        <f t="shared" si="906"/>
        <v>0.9730160000000001</v>
      </c>
      <c r="J7250">
        <f t="shared" si="907"/>
        <v>0.15174200000000004</v>
      </c>
      <c r="K7250">
        <f t="shared" si="908"/>
        <v>90.326291364954528</v>
      </c>
      <c r="L7250">
        <f t="shared" si="909"/>
        <v>-9.5362745299054854</v>
      </c>
      <c r="M7250">
        <f t="shared" si="910"/>
        <v>8.8638881939720449</v>
      </c>
    </row>
    <row r="7251" spans="1:13" x14ac:dyDescent="0.35">
      <c r="A7251">
        <v>0.755</v>
      </c>
      <c r="B7251">
        <v>5.2999999999999999E-2</v>
      </c>
      <c r="C7251">
        <v>-6.5000000000000002E-2</v>
      </c>
      <c r="D7251">
        <v>0.64900000000000002</v>
      </c>
      <c r="F7251">
        <f t="shared" si="904"/>
        <v>-4.3399999999999966E-3</v>
      </c>
      <c r="G7251">
        <f t="shared" si="911"/>
        <v>0.98593200000000003</v>
      </c>
      <c r="H7251">
        <f t="shared" si="905"/>
        <v>-0.16694399999999998</v>
      </c>
      <c r="I7251">
        <f t="shared" si="906"/>
        <v>0.97310000000000008</v>
      </c>
      <c r="J7251">
        <f t="shared" si="907"/>
        <v>0.14914799999999995</v>
      </c>
      <c r="K7251">
        <f t="shared" si="908"/>
        <v>90.252210169657161</v>
      </c>
      <c r="L7251">
        <f t="shared" si="909"/>
        <v>-9.6101840414441853</v>
      </c>
      <c r="M7251">
        <f t="shared" si="910"/>
        <v>8.7139669536691695</v>
      </c>
    </row>
    <row r="7252" spans="1:13" x14ac:dyDescent="0.35">
      <c r="A7252">
        <v>0.755</v>
      </c>
      <c r="B7252">
        <v>5.3999999999999999E-2</v>
      </c>
      <c r="C7252">
        <v>-6.5000000000000002E-2</v>
      </c>
      <c r="D7252">
        <v>0.64900000000000002</v>
      </c>
      <c r="F7252">
        <f t="shared" si="904"/>
        <v>-2.8299999999999992E-3</v>
      </c>
      <c r="G7252">
        <f t="shared" si="911"/>
        <v>0.98571799999999998</v>
      </c>
      <c r="H7252">
        <f t="shared" si="905"/>
        <v>-0.168242</v>
      </c>
      <c r="I7252">
        <f t="shared" si="906"/>
        <v>0.97297</v>
      </c>
      <c r="J7252">
        <f t="shared" si="907"/>
        <v>0.14914799999999995</v>
      </c>
      <c r="K7252">
        <f t="shared" si="908"/>
        <v>90.164495941553696</v>
      </c>
      <c r="L7252">
        <f t="shared" si="909"/>
        <v>-9.68562092799705</v>
      </c>
      <c r="M7252">
        <f t="shared" si="910"/>
        <v>8.7151133656438997</v>
      </c>
    </row>
    <row r="7253" spans="1:13" x14ac:dyDescent="0.35">
      <c r="A7253">
        <v>0.755</v>
      </c>
      <c r="B7253">
        <v>5.5E-2</v>
      </c>
      <c r="C7253">
        <v>-6.4000000000000001E-2</v>
      </c>
      <c r="D7253">
        <v>0.65</v>
      </c>
      <c r="F7253">
        <f t="shared" si="904"/>
        <v>-1.5000000000001124E-4</v>
      </c>
      <c r="G7253">
        <f t="shared" si="911"/>
        <v>0.98575800000000002</v>
      </c>
      <c r="H7253">
        <f t="shared" si="905"/>
        <v>-0.16814000000000001</v>
      </c>
      <c r="I7253">
        <f t="shared" si="906"/>
        <v>0.97445999999999999</v>
      </c>
      <c r="J7253">
        <f t="shared" si="907"/>
        <v>0.14680799999999994</v>
      </c>
      <c r="K7253">
        <f t="shared" si="908"/>
        <v>90.008718536253951</v>
      </c>
      <c r="L7253">
        <f t="shared" si="909"/>
        <v>-9.6796923017980614</v>
      </c>
      <c r="M7253">
        <f t="shared" si="910"/>
        <v>8.5675068932663248</v>
      </c>
    </row>
    <row r="7254" spans="1:13" x14ac:dyDescent="0.35">
      <c r="A7254">
        <v>0.754</v>
      </c>
      <c r="B7254">
        <v>5.5E-2</v>
      </c>
      <c r="C7254">
        <v>-6.3E-2</v>
      </c>
      <c r="D7254">
        <v>0.65</v>
      </c>
      <c r="F7254">
        <f t="shared" si="904"/>
        <v>1.0399999999999993E-3</v>
      </c>
      <c r="G7254">
        <f t="shared" si="911"/>
        <v>0.986012</v>
      </c>
      <c r="H7254">
        <f t="shared" si="905"/>
        <v>-0.16650400000000001</v>
      </c>
      <c r="I7254">
        <f t="shared" si="906"/>
        <v>0.97327000000000008</v>
      </c>
      <c r="J7254">
        <f t="shared" si="907"/>
        <v>0.14706199999999992</v>
      </c>
      <c r="K7254">
        <f t="shared" si="908"/>
        <v>89.939567075657877</v>
      </c>
      <c r="L7254">
        <f t="shared" si="909"/>
        <v>-9.5846160383443717</v>
      </c>
      <c r="M7254">
        <f t="shared" si="910"/>
        <v>8.592446105068813</v>
      </c>
    </row>
    <row r="7255" spans="1:13" x14ac:dyDescent="0.35">
      <c r="A7255">
        <v>0.754</v>
      </c>
      <c r="B7255">
        <v>5.5E-2</v>
      </c>
      <c r="C7255">
        <v>-6.3E-2</v>
      </c>
      <c r="D7255">
        <v>0.65</v>
      </c>
      <c r="F7255">
        <f t="shared" si="904"/>
        <v>1.0399999999999993E-3</v>
      </c>
      <c r="G7255">
        <f t="shared" si="911"/>
        <v>0.986012</v>
      </c>
      <c r="H7255">
        <f t="shared" si="905"/>
        <v>-0.16650400000000001</v>
      </c>
      <c r="I7255">
        <f t="shared" si="906"/>
        <v>0.97327000000000008</v>
      </c>
      <c r="J7255">
        <f t="shared" si="907"/>
        <v>0.14706199999999992</v>
      </c>
      <c r="K7255">
        <f t="shared" si="908"/>
        <v>89.939567075657877</v>
      </c>
      <c r="L7255">
        <f t="shared" si="909"/>
        <v>-9.5846160383443717</v>
      </c>
      <c r="M7255">
        <f t="shared" si="910"/>
        <v>8.592446105068813</v>
      </c>
    </row>
    <row r="7256" spans="1:13" x14ac:dyDescent="0.35">
      <c r="A7256">
        <v>0.754</v>
      </c>
      <c r="B7256">
        <v>5.5E-2</v>
      </c>
      <c r="C7256">
        <v>-6.3E-2</v>
      </c>
      <c r="D7256">
        <v>0.65100000000000002</v>
      </c>
      <c r="F7256">
        <f t="shared" si="904"/>
        <v>9.1399999999999815E-4</v>
      </c>
      <c r="G7256">
        <f t="shared" si="911"/>
        <v>0.986012</v>
      </c>
      <c r="H7256">
        <f t="shared" si="905"/>
        <v>-0.16661400000000001</v>
      </c>
      <c r="I7256">
        <f t="shared" si="906"/>
        <v>0.97477800000000003</v>
      </c>
      <c r="J7256">
        <f t="shared" si="907"/>
        <v>0.14445999999999992</v>
      </c>
      <c r="K7256">
        <f t="shared" si="908"/>
        <v>89.946888752392979</v>
      </c>
      <c r="L7256">
        <f t="shared" si="909"/>
        <v>-9.5910078582944482</v>
      </c>
      <c r="M7256">
        <f t="shared" si="910"/>
        <v>8.4297553288248093</v>
      </c>
    </row>
    <row r="7257" spans="1:13" x14ac:dyDescent="0.35">
      <c r="A7257">
        <v>0.753</v>
      </c>
      <c r="B7257">
        <v>5.5E-2</v>
      </c>
      <c r="C7257">
        <v>-6.3E-2</v>
      </c>
      <c r="D7257">
        <v>0.65100000000000002</v>
      </c>
      <c r="F7257">
        <f t="shared" si="904"/>
        <v>8.0399999999999916E-4</v>
      </c>
      <c r="G7257">
        <f t="shared" si="911"/>
        <v>0.986012</v>
      </c>
      <c r="H7257">
        <f t="shared" si="905"/>
        <v>-0.16648800000000002</v>
      </c>
      <c r="I7257">
        <f t="shared" si="906"/>
        <v>0.97347600000000001</v>
      </c>
      <c r="J7257">
        <f t="shared" si="907"/>
        <v>0.14445999999999992</v>
      </c>
      <c r="K7257">
        <f t="shared" si="908"/>
        <v>89.953280693826244</v>
      </c>
      <c r="L7257">
        <f t="shared" si="909"/>
        <v>-9.5836863291114689</v>
      </c>
      <c r="M7257">
        <f t="shared" si="910"/>
        <v>8.440867598382841</v>
      </c>
    </row>
    <row r="7258" spans="1:13" x14ac:dyDescent="0.35">
      <c r="A7258">
        <v>0.753</v>
      </c>
      <c r="B7258">
        <v>5.5E-2</v>
      </c>
      <c r="C7258">
        <v>-6.3E-2</v>
      </c>
      <c r="D7258">
        <v>0.65200000000000002</v>
      </c>
      <c r="F7258">
        <f t="shared" si="904"/>
        <v>6.7799999999999805E-4</v>
      </c>
      <c r="G7258">
        <f t="shared" si="911"/>
        <v>0.986012</v>
      </c>
      <c r="H7258">
        <f t="shared" si="905"/>
        <v>-0.16659800000000002</v>
      </c>
      <c r="I7258">
        <f t="shared" si="906"/>
        <v>0.97498200000000002</v>
      </c>
      <c r="J7258">
        <f t="shared" si="907"/>
        <v>0.14185399999999992</v>
      </c>
      <c r="K7258">
        <f t="shared" si="908"/>
        <v>89.960602373614705</v>
      </c>
      <c r="L7258">
        <f t="shared" si="909"/>
        <v>-9.5900781315425832</v>
      </c>
      <c r="M7258">
        <f t="shared" si="910"/>
        <v>8.2781047671638941</v>
      </c>
    </row>
    <row r="7259" spans="1:13" x14ac:dyDescent="0.35">
      <c r="A7259">
        <v>0.753</v>
      </c>
      <c r="B7259">
        <v>5.5E-2</v>
      </c>
      <c r="C7259">
        <v>-6.3E-2</v>
      </c>
      <c r="D7259">
        <v>0.65200000000000002</v>
      </c>
      <c r="F7259">
        <f t="shared" si="904"/>
        <v>6.7799999999999805E-4</v>
      </c>
      <c r="G7259">
        <f t="shared" si="911"/>
        <v>0.986012</v>
      </c>
      <c r="H7259">
        <f t="shared" si="905"/>
        <v>-0.16659800000000002</v>
      </c>
      <c r="I7259">
        <f t="shared" si="906"/>
        <v>0.97498200000000002</v>
      </c>
      <c r="J7259">
        <f t="shared" si="907"/>
        <v>0.14185399999999992</v>
      </c>
      <c r="K7259">
        <f t="shared" si="908"/>
        <v>89.960602373614705</v>
      </c>
      <c r="L7259">
        <f t="shared" si="909"/>
        <v>-9.5900781315425832</v>
      </c>
      <c r="M7259">
        <f t="shared" si="910"/>
        <v>8.2781047671638941</v>
      </c>
    </row>
    <row r="7260" spans="1:13" x14ac:dyDescent="0.35">
      <c r="A7260">
        <v>0.752</v>
      </c>
      <c r="B7260">
        <v>5.5E-2</v>
      </c>
      <c r="C7260">
        <v>-6.3E-2</v>
      </c>
      <c r="D7260">
        <v>0.65200000000000002</v>
      </c>
      <c r="F7260">
        <f t="shared" si="904"/>
        <v>5.6799999999999906E-4</v>
      </c>
      <c r="G7260">
        <f t="shared" si="911"/>
        <v>0.986012</v>
      </c>
      <c r="H7260">
        <f t="shared" si="905"/>
        <v>-0.16647200000000001</v>
      </c>
      <c r="I7260">
        <f t="shared" si="906"/>
        <v>0.97367800000000004</v>
      </c>
      <c r="J7260">
        <f t="shared" si="907"/>
        <v>0.14185399999999992</v>
      </c>
      <c r="K7260">
        <f t="shared" si="908"/>
        <v>89.966994317347471</v>
      </c>
      <c r="L7260">
        <f t="shared" si="909"/>
        <v>-9.5827566224257339</v>
      </c>
      <c r="M7260">
        <f t="shared" si="910"/>
        <v>8.2890372898092259</v>
      </c>
    </row>
    <row r="7261" spans="1:13" x14ac:dyDescent="0.35">
      <c r="A7261">
        <v>0.752</v>
      </c>
      <c r="B7261">
        <v>5.5E-2</v>
      </c>
      <c r="C7261">
        <v>-6.2E-2</v>
      </c>
      <c r="D7261">
        <v>0.65300000000000002</v>
      </c>
      <c r="F7261">
        <f t="shared" si="904"/>
        <v>1.7479999999999996E-3</v>
      </c>
      <c r="G7261">
        <f t="shared" si="911"/>
        <v>0.98626199999999997</v>
      </c>
      <c r="H7261">
        <f t="shared" si="905"/>
        <v>-0.165078</v>
      </c>
      <c r="I7261">
        <f t="shared" si="906"/>
        <v>0.97529199999999994</v>
      </c>
      <c r="J7261">
        <f t="shared" si="907"/>
        <v>0.1394939999999999</v>
      </c>
      <c r="K7261">
        <f t="shared" si="908"/>
        <v>89.898452016075311</v>
      </c>
      <c r="L7261">
        <f t="shared" si="909"/>
        <v>-9.5017656755740916</v>
      </c>
      <c r="M7261">
        <f t="shared" si="910"/>
        <v>8.1396920353273714</v>
      </c>
    </row>
    <row r="7262" spans="1:13" x14ac:dyDescent="0.35">
      <c r="A7262">
        <v>0.752</v>
      </c>
      <c r="B7262">
        <v>5.5E-2</v>
      </c>
      <c r="C7262">
        <v>-6.2E-2</v>
      </c>
      <c r="D7262">
        <v>0.65300000000000002</v>
      </c>
      <c r="F7262">
        <f t="shared" si="904"/>
        <v>1.7479999999999996E-3</v>
      </c>
      <c r="G7262">
        <f t="shared" si="911"/>
        <v>0.98626199999999997</v>
      </c>
      <c r="H7262">
        <f t="shared" si="905"/>
        <v>-0.165078</v>
      </c>
      <c r="I7262">
        <f t="shared" si="906"/>
        <v>0.97529199999999994</v>
      </c>
      <c r="J7262">
        <f t="shared" si="907"/>
        <v>0.1394939999999999</v>
      </c>
      <c r="K7262">
        <f t="shared" si="908"/>
        <v>89.898452016075311</v>
      </c>
      <c r="L7262">
        <f t="shared" si="909"/>
        <v>-9.5017656755740916</v>
      </c>
      <c r="M7262">
        <f t="shared" si="910"/>
        <v>8.1396920353273714</v>
      </c>
    </row>
    <row r="7263" spans="1:13" x14ac:dyDescent="0.35">
      <c r="A7263">
        <v>0.751</v>
      </c>
      <c r="B7263">
        <v>5.5E-2</v>
      </c>
      <c r="C7263">
        <v>-6.0999999999999999E-2</v>
      </c>
      <c r="D7263">
        <v>0.65400000000000003</v>
      </c>
      <c r="F7263">
        <f t="shared" si="904"/>
        <v>2.8220000000000051E-3</v>
      </c>
      <c r="G7263">
        <f t="shared" si="911"/>
        <v>0.98650800000000005</v>
      </c>
      <c r="H7263">
        <f t="shared" si="905"/>
        <v>-0.16356199999999999</v>
      </c>
      <c r="I7263">
        <f t="shared" si="906"/>
        <v>0.97559800000000008</v>
      </c>
      <c r="J7263">
        <f t="shared" si="907"/>
        <v>0.13712599999999997</v>
      </c>
      <c r="K7263">
        <f t="shared" si="908"/>
        <v>89.83610041808582</v>
      </c>
      <c r="L7263">
        <f t="shared" si="909"/>
        <v>-9.413708308274801</v>
      </c>
      <c r="M7263">
        <f t="shared" si="910"/>
        <v>8.0008432938109557</v>
      </c>
    </row>
    <row r="7264" spans="1:13" x14ac:dyDescent="0.35">
      <c r="A7264">
        <v>0.751</v>
      </c>
      <c r="B7264">
        <v>5.5E-2</v>
      </c>
      <c r="C7264">
        <v>-0.06</v>
      </c>
      <c r="D7264">
        <v>0.65400000000000003</v>
      </c>
      <c r="F7264">
        <f t="shared" si="904"/>
        <v>4.1300000000000087E-3</v>
      </c>
      <c r="G7264">
        <f t="shared" si="911"/>
        <v>0.98675000000000002</v>
      </c>
      <c r="H7264">
        <f t="shared" si="905"/>
        <v>-0.16205999999999998</v>
      </c>
      <c r="I7264">
        <f t="shared" si="906"/>
        <v>0.97570800000000002</v>
      </c>
      <c r="J7264">
        <f t="shared" si="907"/>
        <v>0.13736799999999993</v>
      </c>
      <c r="K7264">
        <f t="shared" si="908"/>
        <v>89.76019236115657</v>
      </c>
      <c r="L7264">
        <f t="shared" si="909"/>
        <v>-9.3264862586338992</v>
      </c>
      <c r="M7264">
        <f t="shared" si="910"/>
        <v>8.013888030596517</v>
      </c>
    </row>
    <row r="7265" spans="1:13" x14ac:dyDescent="0.35">
      <c r="A7265">
        <v>0.751</v>
      </c>
      <c r="B7265">
        <v>5.5E-2</v>
      </c>
      <c r="C7265">
        <v>-0.06</v>
      </c>
      <c r="D7265">
        <v>0.65400000000000003</v>
      </c>
      <c r="F7265">
        <f t="shared" si="904"/>
        <v>4.1300000000000087E-3</v>
      </c>
      <c r="G7265">
        <f t="shared" si="911"/>
        <v>0.98675000000000002</v>
      </c>
      <c r="H7265">
        <f t="shared" si="905"/>
        <v>-0.16205999999999998</v>
      </c>
      <c r="I7265">
        <f t="shared" si="906"/>
        <v>0.97570800000000002</v>
      </c>
      <c r="J7265">
        <f t="shared" si="907"/>
        <v>0.13736799999999993</v>
      </c>
      <c r="K7265">
        <f t="shared" si="908"/>
        <v>89.76019236115657</v>
      </c>
      <c r="L7265">
        <f t="shared" si="909"/>
        <v>-9.3264862586338992</v>
      </c>
      <c r="M7265">
        <f t="shared" si="910"/>
        <v>8.013888030596517</v>
      </c>
    </row>
    <row r="7266" spans="1:13" x14ac:dyDescent="0.35">
      <c r="A7266">
        <v>0.751</v>
      </c>
      <c r="B7266">
        <v>5.5E-2</v>
      </c>
      <c r="C7266">
        <v>-0.06</v>
      </c>
      <c r="D7266">
        <v>0.65500000000000003</v>
      </c>
      <c r="F7266">
        <f t="shared" si="904"/>
        <v>4.0099999999999997E-3</v>
      </c>
      <c r="G7266">
        <f t="shared" si="911"/>
        <v>0.98675000000000002</v>
      </c>
      <c r="H7266">
        <f t="shared" si="905"/>
        <v>-0.16216999999999998</v>
      </c>
      <c r="I7266">
        <f t="shared" si="906"/>
        <v>0.97721000000000002</v>
      </c>
      <c r="J7266">
        <f t="shared" si="907"/>
        <v>0.13474999999999993</v>
      </c>
      <c r="K7266">
        <f t="shared" si="908"/>
        <v>89.767160059726649</v>
      </c>
      <c r="L7266">
        <f t="shared" si="909"/>
        <v>-9.3328732827584524</v>
      </c>
      <c r="M7266">
        <f t="shared" si="910"/>
        <v>7.8511506797397068</v>
      </c>
    </row>
    <row r="7267" spans="1:13" x14ac:dyDescent="0.35">
      <c r="A7267">
        <v>0.75</v>
      </c>
      <c r="B7267">
        <v>5.5E-2</v>
      </c>
      <c r="C7267">
        <v>-5.8999999999999997E-2</v>
      </c>
      <c r="D7267">
        <v>0.65500000000000003</v>
      </c>
      <c r="F7267">
        <f t="shared" si="904"/>
        <v>5.2100000000000063E-3</v>
      </c>
      <c r="G7267">
        <f t="shared" si="911"/>
        <v>0.98698799999999998</v>
      </c>
      <c r="H7267">
        <f t="shared" si="905"/>
        <v>-0.16055</v>
      </c>
      <c r="I7267">
        <f t="shared" si="906"/>
        <v>0.97601000000000004</v>
      </c>
      <c r="J7267">
        <f t="shared" si="907"/>
        <v>0.13498799999999989</v>
      </c>
      <c r="K7267">
        <f t="shared" si="908"/>
        <v>89.697556364731241</v>
      </c>
      <c r="L7267">
        <f t="shared" si="909"/>
        <v>-9.2388216192673767</v>
      </c>
      <c r="M7267">
        <f t="shared" si="910"/>
        <v>7.8743928222776107</v>
      </c>
    </row>
    <row r="7268" spans="1:13" x14ac:dyDescent="0.35">
      <c r="A7268">
        <v>0.75</v>
      </c>
      <c r="B7268">
        <v>5.5E-2</v>
      </c>
      <c r="C7268">
        <v>-5.8000000000000003E-2</v>
      </c>
      <c r="D7268">
        <v>0.65500000000000003</v>
      </c>
      <c r="F7268">
        <f t="shared" si="904"/>
        <v>6.519999999999998E-3</v>
      </c>
      <c r="G7268">
        <f t="shared" si="911"/>
        <v>0.98722200000000004</v>
      </c>
      <c r="H7268">
        <f t="shared" si="905"/>
        <v>-0.15905000000000002</v>
      </c>
      <c r="I7268">
        <f t="shared" si="906"/>
        <v>0.97611999999999999</v>
      </c>
      <c r="J7268">
        <f t="shared" si="907"/>
        <v>0.13522199999999995</v>
      </c>
      <c r="K7268">
        <f t="shared" si="908"/>
        <v>89.621601776365068</v>
      </c>
      <c r="L7268">
        <f t="shared" si="909"/>
        <v>-9.1517591369173505</v>
      </c>
      <c r="M7268">
        <f t="shared" si="910"/>
        <v>7.8869936029598637</v>
      </c>
    </row>
    <row r="7269" spans="1:13" x14ac:dyDescent="0.35">
      <c r="A7269">
        <v>0.75</v>
      </c>
      <c r="B7269">
        <v>5.5E-2</v>
      </c>
      <c r="C7269">
        <v>-5.8000000000000003E-2</v>
      </c>
      <c r="D7269">
        <v>0.65600000000000003</v>
      </c>
      <c r="F7269">
        <f t="shared" si="904"/>
        <v>6.403999999999993E-3</v>
      </c>
      <c r="G7269">
        <f t="shared" si="911"/>
        <v>0.98722200000000004</v>
      </c>
      <c r="H7269">
        <f t="shared" si="905"/>
        <v>-0.15916000000000002</v>
      </c>
      <c r="I7269">
        <f t="shared" si="906"/>
        <v>0.97761999999999993</v>
      </c>
      <c r="J7269">
        <f t="shared" si="907"/>
        <v>0.13259999999999994</v>
      </c>
      <c r="K7269">
        <f t="shared" si="908"/>
        <v>89.62833382413568</v>
      </c>
      <c r="L7269">
        <f t="shared" si="909"/>
        <v>-9.1581429923440449</v>
      </c>
      <c r="M7269">
        <f t="shared" si="910"/>
        <v>7.7242057932793236</v>
      </c>
    </row>
    <row r="7270" spans="1:13" x14ac:dyDescent="0.35">
      <c r="A7270">
        <v>0.75</v>
      </c>
      <c r="B7270">
        <v>5.5E-2</v>
      </c>
      <c r="C7270">
        <v>-5.8000000000000003E-2</v>
      </c>
      <c r="D7270">
        <v>0.65600000000000003</v>
      </c>
      <c r="F7270">
        <f t="shared" si="904"/>
        <v>6.403999999999993E-3</v>
      </c>
      <c r="G7270">
        <f t="shared" si="911"/>
        <v>0.98722200000000004</v>
      </c>
      <c r="H7270">
        <f t="shared" si="905"/>
        <v>-0.15916000000000002</v>
      </c>
      <c r="I7270">
        <f t="shared" si="906"/>
        <v>0.97761999999999993</v>
      </c>
      <c r="J7270">
        <f t="shared" si="907"/>
        <v>0.13259999999999994</v>
      </c>
      <c r="K7270">
        <f t="shared" si="908"/>
        <v>89.62833382413568</v>
      </c>
      <c r="L7270">
        <f t="shared" si="909"/>
        <v>-9.1581429923440449</v>
      </c>
      <c r="M7270">
        <f t="shared" si="910"/>
        <v>7.7242057932793236</v>
      </c>
    </row>
    <row r="7271" spans="1:13" x14ac:dyDescent="0.35">
      <c r="A7271">
        <v>0.749</v>
      </c>
      <c r="B7271">
        <v>5.5E-2</v>
      </c>
      <c r="C7271">
        <v>-5.8000000000000003E-2</v>
      </c>
      <c r="D7271">
        <v>0.65700000000000003</v>
      </c>
      <c r="F7271">
        <f t="shared" si="904"/>
        <v>6.1780000000000029E-3</v>
      </c>
      <c r="G7271">
        <f t="shared" si="911"/>
        <v>0.98722200000000004</v>
      </c>
      <c r="H7271">
        <f t="shared" si="905"/>
        <v>-0.15915400000000002</v>
      </c>
      <c r="I7271">
        <f t="shared" si="906"/>
        <v>0.97780599999999995</v>
      </c>
      <c r="J7271">
        <f t="shared" si="907"/>
        <v>0.12997399999999992</v>
      </c>
      <c r="K7271">
        <f t="shared" si="908"/>
        <v>89.641449739613961</v>
      </c>
      <c r="L7271">
        <f t="shared" si="909"/>
        <v>-9.1577947790919882</v>
      </c>
      <c r="M7271">
        <f t="shared" si="910"/>
        <v>7.5716053586322856</v>
      </c>
    </row>
    <row r="7272" spans="1:13" x14ac:dyDescent="0.35">
      <c r="A7272">
        <v>0.749</v>
      </c>
      <c r="B7272">
        <v>5.5E-2</v>
      </c>
      <c r="C7272">
        <v>-5.8000000000000003E-2</v>
      </c>
      <c r="D7272">
        <v>0.65700000000000003</v>
      </c>
      <c r="F7272">
        <f t="shared" si="904"/>
        <v>6.1780000000000029E-3</v>
      </c>
      <c r="G7272">
        <f t="shared" si="911"/>
        <v>0.98722200000000004</v>
      </c>
      <c r="H7272">
        <f t="shared" si="905"/>
        <v>-0.15915400000000002</v>
      </c>
      <c r="I7272">
        <f t="shared" si="906"/>
        <v>0.97780599999999995</v>
      </c>
      <c r="J7272">
        <f t="shared" si="907"/>
        <v>0.12997399999999992</v>
      </c>
      <c r="K7272">
        <f t="shared" si="908"/>
        <v>89.641449739613961</v>
      </c>
      <c r="L7272">
        <f t="shared" si="909"/>
        <v>-9.1577947790919882</v>
      </c>
      <c r="M7272">
        <f t="shared" si="910"/>
        <v>7.5716053586322856</v>
      </c>
    </row>
    <row r="7273" spans="1:13" x14ac:dyDescent="0.35">
      <c r="A7273">
        <v>0.749</v>
      </c>
      <c r="B7273">
        <v>5.3999999999999999E-2</v>
      </c>
      <c r="C7273">
        <v>-5.7000000000000002E-2</v>
      </c>
      <c r="D7273">
        <v>0.65700000000000003</v>
      </c>
      <c r="F7273">
        <f t="shared" si="904"/>
        <v>5.9939999999999993E-3</v>
      </c>
      <c r="G7273">
        <f t="shared" si="911"/>
        <v>0.98767000000000005</v>
      </c>
      <c r="H7273">
        <f t="shared" si="905"/>
        <v>-0.15634200000000001</v>
      </c>
      <c r="I7273">
        <f t="shared" si="906"/>
        <v>0.97802999999999995</v>
      </c>
      <c r="J7273">
        <f t="shared" si="907"/>
        <v>0.13020399999999988</v>
      </c>
      <c r="K7273">
        <f t="shared" si="908"/>
        <v>89.652286000151989</v>
      </c>
      <c r="L7273">
        <f t="shared" si="909"/>
        <v>-8.994636144752219</v>
      </c>
      <c r="M7273">
        <f t="shared" si="910"/>
        <v>7.5831311476443135</v>
      </c>
    </row>
    <row r="7274" spans="1:13" x14ac:dyDescent="0.35">
      <c r="A7274">
        <v>0.748</v>
      </c>
      <c r="B7274">
        <v>5.3999999999999999E-2</v>
      </c>
      <c r="C7274">
        <v>-5.7000000000000002E-2</v>
      </c>
      <c r="D7274">
        <v>0.65700000000000003</v>
      </c>
      <c r="F7274">
        <f t="shared" si="904"/>
        <v>5.8859999999999885E-3</v>
      </c>
      <c r="G7274">
        <f t="shared" si="911"/>
        <v>0.98767000000000005</v>
      </c>
      <c r="H7274">
        <f t="shared" si="905"/>
        <v>-0.15622800000000001</v>
      </c>
      <c r="I7274">
        <f t="shared" si="906"/>
        <v>0.97671600000000003</v>
      </c>
      <c r="J7274">
        <f t="shared" si="907"/>
        <v>0.13020399999999988</v>
      </c>
      <c r="K7274">
        <f t="shared" si="908"/>
        <v>89.65855096757133</v>
      </c>
      <c r="L7274">
        <f t="shared" si="909"/>
        <v>-8.9880231656089435</v>
      </c>
      <c r="M7274">
        <f t="shared" si="910"/>
        <v>7.593213966242641</v>
      </c>
    </row>
    <row r="7275" spans="1:13" x14ac:dyDescent="0.35">
      <c r="A7275">
        <v>0.748</v>
      </c>
      <c r="B7275">
        <v>5.3999999999999999E-2</v>
      </c>
      <c r="C7275">
        <v>-5.7000000000000002E-2</v>
      </c>
      <c r="D7275">
        <v>0.65800000000000003</v>
      </c>
      <c r="F7275">
        <f t="shared" si="904"/>
        <v>5.7719999999999855E-3</v>
      </c>
      <c r="G7275">
        <f t="shared" si="911"/>
        <v>0.98767000000000005</v>
      </c>
      <c r="H7275">
        <f t="shared" si="905"/>
        <v>-0.156336</v>
      </c>
      <c r="I7275">
        <f t="shared" si="906"/>
        <v>0.97821199999999997</v>
      </c>
      <c r="J7275">
        <f t="shared" si="907"/>
        <v>0.12757399999999997</v>
      </c>
      <c r="K7275">
        <f t="shared" si="908"/>
        <v>89.665163997591179</v>
      </c>
      <c r="L7275">
        <f t="shared" si="909"/>
        <v>-8.9942880902071281</v>
      </c>
      <c r="M7275">
        <f t="shared" si="910"/>
        <v>7.4303212302768005</v>
      </c>
    </row>
    <row r="7276" spans="1:13" x14ac:dyDescent="0.35">
      <c r="A7276">
        <v>0.748</v>
      </c>
      <c r="B7276">
        <v>5.3999999999999999E-2</v>
      </c>
      <c r="C7276">
        <v>-5.7000000000000002E-2</v>
      </c>
      <c r="D7276">
        <v>0.65800000000000003</v>
      </c>
      <c r="F7276">
        <f t="shared" si="904"/>
        <v>5.7719999999999855E-3</v>
      </c>
      <c r="G7276">
        <f t="shared" si="911"/>
        <v>0.98767000000000005</v>
      </c>
      <c r="H7276">
        <f t="shared" si="905"/>
        <v>-0.156336</v>
      </c>
      <c r="I7276">
        <f t="shared" si="906"/>
        <v>0.97821199999999997</v>
      </c>
      <c r="J7276">
        <f t="shared" si="907"/>
        <v>0.12757399999999997</v>
      </c>
      <c r="K7276">
        <f t="shared" si="908"/>
        <v>89.665163997591179</v>
      </c>
      <c r="L7276">
        <f t="shared" si="909"/>
        <v>-8.9942880902071281</v>
      </c>
      <c r="M7276">
        <f t="shared" si="910"/>
        <v>7.4303212302768005</v>
      </c>
    </row>
    <row r="7277" spans="1:13" x14ac:dyDescent="0.35">
      <c r="A7277">
        <v>0.748</v>
      </c>
      <c r="B7277">
        <v>5.3999999999999999E-2</v>
      </c>
      <c r="C7277">
        <v>-5.7000000000000002E-2</v>
      </c>
      <c r="D7277">
        <v>0.65800000000000003</v>
      </c>
      <c r="F7277">
        <f t="shared" si="904"/>
        <v>5.7719999999999855E-3</v>
      </c>
      <c r="G7277">
        <f t="shared" si="911"/>
        <v>0.98767000000000005</v>
      </c>
      <c r="H7277">
        <f t="shared" si="905"/>
        <v>-0.156336</v>
      </c>
      <c r="I7277">
        <f t="shared" si="906"/>
        <v>0.97821199999999997</v>
      </c>
      <c r="J7277">
        <f t="shared" si="907"/>
        <v>0.12757399999999997</v>
      </c>
      <c r="K7277">
        <f t="shared" si="908"/>
        <v>89.665163997591179</v>
      </c>
      <c r="L7277">
        <f t="shared" si="909"/>
        <v>-8.9942880902071281</v>
      </c>
      <c r="M7277">
        <f t="shared" si="910"/>
        <v>7.4303212302768005</v>
      </c>
    </row>
    <row r="7278" spans="1:13" x14ac:dyDescent="0.35">
      <c r="A7278">
        <v>0.747</v>
      </c>
      <c r="B7278">
        <v>5.3999999999999999E-2</v>
      </c>
      <c r="C7278">
        <v>-5.7000000000000002E-2</v>
      </c>
      <c r="D7278">
        <v>0.65900000000000003</v>
      </c>
      <c r="F7278">
        <f t="shared" si="904"/>
        <v>5.5499999999999855E-3</v>
      </c>
      <c r="G7278">
        <f t="shared" si="911"/>
        <v>0.98767000000000005</v>
      </c>
      <c r="H7278">
        <f t="shared" si="905"/>
        <v>-0.15633</v>
      </c>
      <c r="I7278">
        <f t="shared" si="906"/>
        <v>0.97838999999999998</v>
      </c>
      <c r="J7278">
        <f t="shared" si="907"/>
        <v>0.12493999999999994</v>
      </c>
      <c r="K7278">
        <f t="shared" si="908"/>
        <v>89.678042028861711</v>
      </c>
      <c r="L7278">
        <f t="shared" si="909"/>
        <v>-8.9939400359966957</v>
      </c>
      <c r="M7278">
        <f t="shared" si="910"/>
        <v>7.2772607952223458</v>
      </c>
    </row>
    <row r="7279" spans="1:13" x14ac:dyDescent="0.35">
      <c r="A7279">
        <v>0.747</v>
      </c>
      <c r="B7279">
        <v>5.2999999999999999E-2</v>
      </c>
      <c r="C7279">
        <v>-5.7000000000000002E-2</v>
      </c>
      <c r="D7279">
        <v>0.65900000000000003</v>
      </c>
      <c r="F7279">
        <f t="shared" si="904"/>
        <v>4.0559999999999902E-3</v>
      </c>
      <c r="G7279">
        <f t="shared" si="911"/>
        <v>0.98788399999999998</v>
      </c>
      <c r="H7279">
        <f t="shared" si="905"/>
        <v>-0.15501199999999998</v>
      </c>
      <c r="I7279">
        <f t="shared" si="906"/>
        <v>0.97850400000000004</v>
      </c>
      <c r="J7279">
        <f t="shared" si="907"/>
        <v>0.12493999999999994</v>
      </c>
      <c r="K7279">
        <f t="shared" si="908"/>
        <v>89.764759449593001</v>
      </c>
      <c r="L7279">
        <f t="shared" si="909"/>
        <v>-8.9174922140586688</v>
      </c>
      <c r="M7279">
        <f t="shared" si="910"/>
        <v>7.276422049746107</v>
      </c>
    </row>
    <row r="7280" spans="1:13" x14ac:dyDescent="0.35">
      <c r="A7280">
        <v>0.747</v>
      </c>
      <c r="B7280">
        <v>5.2999999999999999E-2</v>
      </c>
      <c r="C7280">
        <v>-5.7000000000000002E-2</v>
      </c>
      <c r="D7280">
        <v>0.65900000000000003</v>
      </c>
      <c r="F7280">
        <f t="shared" si="904"/>
        <v>4.0559999999999902E-3</v>
      </c>
      <c r="G7280">
        <f t="shared" si="911"/>
        <v>0.98788399999999998</v>
      </c>
      <c r="H7280">
        <f t="shared" si="905"/>
        <v>-0.15501199999999998</v>
      </c>
      <c r="I7280">
        <f t="shared" si="906"/>
        <v>0.97850400000000004</v>
      </c>
      <c r="J7280">
        <f t="shared" si="907"/>
        <v>0.12493999999999994</v>
      </c>
      <c r="K7280">
        <f t="shared" si="908"/>
        <v>89.764759449593001</v>
      </c>
      <c r="L7280">
        <f t="shared" si="909"/>
        <v>-8.9174922140586688</v>
      </c>
      <c r="M7280">
        <f t="shared" si="910"/>
        <v>7.276422049746107</v>
      </c>
    </row>
    <row r="7281" spans="1:13" x14ac:dyDescent="0.35">
      <c r="A7281">
        <v>0.746</v>
      </c>
      <c r="B7281">
        <v>5.3999999999999999E-2</v>
      </c>
      <c r="C7281">
        <v>-5.7000000000000002E-2</v>
      </c>
      <c r="D7281">
        <v>0.66</v>
      </c>
      <c r="F7281">
        <f t="shared" si="904"/>
        <v>5.3279999999999994E-3</v>
      </c>
      <c r="G7281">
        <f t="shared" si="911"/>
        <v>0.98767000000000005</v>
      </c>
      <c r="H7281">
        <f t="shared" si="905"/>
        <v>-0.15632400000000002</v>
      </c>
      <c r="I7281">
        <f t="shared" si="906"/>
        <v>0.97856399999999999</v>
      </c>
      <c r="J7281">
        <f t="shared" si="907"/>
        <v>0.12230199999999991</v>
      </c>
      <c r="K7281">
        <f t="shared" si="908"/>
        <v>89.690920092662594</v>
      </c>
      <c r="L7281">
        <f t="shared" si="909"/>
        <v>-8.9935919821209112</v>
      </c>
      <c r="M7281">
        <f t="shared" si="910"/>
        <v>7.1239498196927133</v>
      </c>
    </row>
    <row r="7282" spans="1:13" x14ac:dyDescent="0.35">
      <c r="A7282">
        <v>0.746</v>
      </c>
      <c r="B7282">
        <v>5.3999999999999999E-2</v>
      </c>
      <c r="C7282">
        <v>-5.7000000000000002E-2</v>
      </c>
      <c r="D7282">
        <v>0.66</v>
      </c>
      <c r="F7282">
        <f t="shared" si="904"/>
        <v>5.3279999999999994E-3</v>
      </c>
      <c r="G7282">
        <f t="shared" si="911"/>
        <v>0.98767000000000005</v>
      </c>
      <c r="H7282">
        <f t="shared" si="905"/>
        <v>-0.15632400000000002</v>
      </c>
      <c r="I7282">
        <f t="shared" si="906"/>
        <v>0.97856399999999999</v>
      </c>
      <c r="J7282">
        <f t="shared" si="907"/>
        <v>0.12230199999999991</v>
      </c>
      <c r="K7282">
        <f t="shared" si="908"/>
        <v>89.690920092662594</v>
      </c>
      <c r="L7282">
        <f t="shared" si="909"/>
        <v>-8.9935919821209112</v>
      </c>
      <c r="M7282">
        <f t="shared" si="910"/>
        <v>7.1239498196927133</v>
      </c>
    </row>
    <row r="7283" spans="1:13" x14ac:dyDescent="0.35">
      <c r="A7283">
        <v>0.746</v>
      </c>
      <c r="B7283">
        <v>5.2999999999999999E-2</v>
      </c>
      <c r="C7283">
        <v>-5.7000000000000002E-2</v>
      </c>
      <c r="D7283">
        <v>0.66</v>
      </c>
      <c r="F7283">
        <f t="shared" si="904"/>
        <v>3.8359999999999922E-3</v>
      </c>
      <c r="G7283">
        <f t="shared" si="911"/>
        <v>0.98788399999999998</v>
      </c>
      <c r="H7283">
        <f t="shared" si="905"/>
        <v>-0.155004</v>
      </c>
      <c r="I7283">
        <f t="shared" si="906"/>
        <v>0.97867800000000005</v>
      </c>
      <c r="J7283">
        <f t="shared" si="907"/>
        <v>0.12230199999999991</v>
      </c>
      <c r="K7283">
        <f t="shared" si="908"/>
        <v>89.777518913586292</v>
      </c>
      <c r="L7283">
        <f t="shared" si="909"/>
        <v>-8.9170282398661485</v>
      </c>
      <c r="M7283">
        <f t="shared" si="910"/>
        <v>7.1231285204948529</v>
      </c>
    </row>
    <row r="7284" spans="1:13" x14ac:dyDescent="0.35">
      <c r="A7284">
        <v>0.746</v>
      </c>
      <c r="B7284">
        <v>5.2999999999999999E-2</v>
      </c>
      <c r="C7284">
        <v>-5.7000000000000002E-2</v>
      </c>
      <c r="D7284">
        <v>0.66100000000000003</v>
      </c>
      <c r="F7284">
        <f t="shared" si="904"/>
        <v>3.7219999999999892E-3</v>
      </c>
      <c r="G7284">
        <f t="shared" si="911"/>
        <v>0.98788399999999998</v>
      </c>
      <c r="H7284">
        <f t="shared" si="905"/>
        <v>-0.15511000000000003</v>
      </c>
      <c r="I7284">
        <f t="shared" si="906"/>
        <v>0.9801700000000001</v>
      </c>
      <c r="J7284">
        <f t="shared" si="907"/>
        <v>0.11965999999999988</v>
      </c>
      <c r="K7284">
        <f t="shared" si="908"/>
        <v>89.784130644597354</v>
      </c>
      <c r="L7284">
        <f t="shared" si="909"/>
        <v>-8.9231759457717246</v>
      </c>
      <c r="M7284">
        <f t="shared" si="910"/>
        <v>6.9602765568948959</v>
      </c>
    </row>
    <row r="7285" spans="1:13" x14ac:dyDescent="0.35">
      <c r="A7285">
        <v>0.745</v>
      </c>
      <c r="B7285">
        <v>5.2999999999999999E-2</v>
      </c>
      <c r="C7285">
        <v>-5.7000000000000002E-2</v>
      </c>
      <c r="D7285">
        <v>0.66100000000000003</v>
      </c>
      <c r="F7285">
        <f t="shared" si="904"/>
        <v>3.6159999999999942E-3</v>
      </c>
      <c r="G7285">
        <f t="shared" si="911"/>
        <v>0.98788399999999998</v>
      </c>
      <c r="H7285">
        <f t="shared" si="905"/>
        <v>-0.15499600000000002</v>
      </c>
      <c r="I7285">
        <f t="shared" si="906"/>
        <v>0.97884800000000005</v>
      </c>
      <c r="J7285">
        <f t="shared" si="907"/>
        <v>0.11965999999999988</v>
      </c>
      <c r="K7285">
        <f t="shared" si="908"/>
        <v>89.790278399646724</v>
      </c>
      <c r="L7285">
        <f t="shared" si="909"/>
        <v>-8.916564266263137</v>
      </c>
      <c r="M7285">
        <f t="shared" si="910"/>
        <v>6.9695844835724179</v>
      </c>
    </row>
    <row r="7286" spans="1:13" x14ac:dyDescent="0.35">
      <c r="A7286">
        <v>0.745</v>
      </c>
      <c r="B7286">
        <v>5.2999999999999999E-2</v>
      </c>
      <c r="C7286">
        <v>-5.7000000000000002E-2</v>
      </c>
      <c r="D7286">
        <v>0.66100000000000003</v>
      </c>
      <c r="F7286">
        <f t="shared" si="904"/>
        <v>3.6159999999999942E-3</v>
      </c>
      <c r="G7286">
        <f t="shared" si="911"/>
        <v>0.98788399999999998</v>
      </c>
      <c r="H7286">
        <f t="shared" si="905"/>
        <v>-0.15499600000000002</v>
      </c>
      <c r="I7286">
        <f t="shared" si="906"/>
        <v>0.97884800000000005</v>
      </c>
      <c r="J7286">
        <f t="shared" si="907"/>
        <v>0.11965999999999988</v>
      </c>
      <c r="K7286">
        <f t="shared" si="908"/>
        <v>89.790278399646724</v>
      </c>
      <c r="L7286">
        <f t="shared" si="909"/>
        <v>-8.916564266263137</v>
      </c>
      <c r="M7286">
        <f t="shared" si="910"/>
        <v>6.9695844835724179</v>
      </c>
    </row>
    <row r="7287" spans="1:13" x14ac:dyDescent="0.35">
      <c r="A7287">
        <v>0.745</v>
      </c>
      <c r="B7287">
        <v>5.2999999999999999E-2</v>
      </c>
      <c r="C7287">
        <v>-5.7000000000000002E-2</v>
      </c>
      <c r="D7287">
        <v>0.66200000000000003</v>
      </c>
      <c r="F7287">
        <f t="shared" si="904"/>
        <v>3.5019999999999912E-3</v>
      </c>
      <c r="G7287">
        <f t="shared" si="911"/>
        <v>0.98788399999999998</v>
      </c>
      <c r="H7287">
        <f t="shared" si="905"/>
        <v>-0.15510200000000002</v>
      </c>
      <c r="I7287">
        <f t="shared" si="906"/>
        <v>0.98033800000000004</v>
      </c>
      <c r="J7287">
        <f t="shared" si="907"/>
        <v>0.11701399999999995</v>
      </c>
      <c r="K7287">
        <f t="shared" si="908"/>
        <v>89.796890141594758</v>
      </c>
      <c r="L7287">
        <f t="shared" si="909"/>
        <v>-8.9227119643551038</v>
      </c>
      <c r="M7287">
        <f t="shared" si="910"/>
        <v>6.8066712681656361</v>
      </c>
    </row>
    <row r="7288" spans="1:13" x14ac:dyDescent="0.35">
      <c r="A7288">
        <v>0.745</v>
      </c>
      <c r="B7288">
        <v>5.2999999999999999E-2</v>
      </c>
      <c r="C7288">
        <v>-5.8000000000000003E-2</v>
      </c>
      <c r="D7288">
        <v>0.66200000000000003</v>
      </c>
      <c r="F7288">
        <f t="shared" si="904"/>
        <v>2.1779999999999855E-3</v>
      </c>
      <c r="G7288">
        <f t="shared" si="911"/>
        <v>0.98765400000000003</v>
      </c>
      <c r="H7288">
        <f t="shared" si="905"/>
        <v>-0.15659200000000001</v>
      </c>
      <c r="I7288">
        <f t="shared" si="906"/>
        <v>0.98023199999999999</v>
      </c>
      <c r="J7288">
        <f t="shared" si="907"/>
        <v>0.116784</v>
      </c>
      <c r="K7288">
        <f t="shared" si="908"/>
        <v>89.873650078373288</v>
      </c>
      <c r="L7288">
        <f t="shared" si="909"/>
        <v>-9.0091387151186204</v>
      </c>
      <c r="M7288">
        <f t="shared" si="910"/>
        <v>6.7941451505256998</v>
      </c>
    </row>
    <row r="7289" spans="1:13" x14ac:dyDescent="0.35">
      <c r="A7289">
        <v>0.74399999999999999</v>
      </c>
      <c r="B7289">
        <v>5.2999999999999999E-2</v>
      </c>
      <c r="C7289">
        <v>-5.8000000000000003E-2</v>
      </c>
      <c r="D7289">
        <v>0.66200000000000003</v>
      </c>
      <c r="F7289">
        <f t="shared" si="904"/>
        <v>2.0719999999999905E-3</v>
      </c>
      <c r="G7289">
        <f t="shared" si="911"/>
        <v>0.98765400000000003</v>
      </c>
      <c r="H7289">
        <f t="shared" si="905"/>
        <v>-0.156476</v>
      </c>
      <c r="I7289">
        <f t="shared" si="906"/>
        <v>0.978908</v>
      </c>
      <c r="J7289">
        <f t="shared" si="907"/>
        <v>0.116784</v>
      </c>
      <c r="K7289">
        <f t="shared" si="908"/>
        <v>89.879799321435939</v>
      </c>
      <c r="L7289">
        <f t="shared" si="909"/>
        <v>-9.0024094501526495</v>
      </c>
      <c r="M7289">
        <f t="shared" si="910"/>
        <v>6.8032483464647306</v>
      </c>
    </row>
    <row r="7290" spans="1:13" x14ac:dyDescent="0.35">
      <c r="A7290">
        <v>0.74399999999999999</v>
      </c>
      <c r="B7290">
        <v>5.2999999999999999E-2</v>
      </c>
      <c r="C7290">
        <v>-5.8000000000000003E-2</v>
      </c>
      <c r="D7290">
        <v>0.66200000000000003</v>
      </c>
      <c r="F7290">
        <f t="shared" si="904"/>
        <v>2.0719999999999905E-3</v>
      </c>
      <c r="G7290">
        <f t="shared" si="911"/>
        <v>0.98765400000000003</v>
      </c>
      <c r="H7290">
        <f t="shared" si="905"/>
        <v>-0.156476</v>
      </c>
      <c r="I7290">
        <f t="shared" si="906"/>
        <v>0.978908</v>
      </c>
      <c r="J7290">
        <f t="shared" si="907"/>
        <v>0.116784</v>
      </c>
      <c r="K7290">
        <f t="shared" si="908"/>
        <v>89.879799321435939</v>
      </c>
      <c r="L7290">
        <f t="shared" si="909"/>
        <v>-9.0024094501526495</v>
      </c>
      <c r="M7290">
        <f t="shared" si="910"/>
        <v>6.8032483464647306</v>
      </c>
    </row>
    <row r="7291" spans="1:13" x14ac:dyDescent="0.35">
      <c r="A7291">
        <v>0.74399999999999999</v>
      </c>
      <c r="B7291">
        <v>5.2999999999999999E-2</v>
      </c>
      <c r="C7291">
        <v>-5.8000000000000003E-2</v>
      </c>
      <c r="D7291">
        <v>0.66300000000000003</v>
      </c>
      <c r="F7291">
        <f t="shared" si="904"/>
        <v>1.9559999999999994E-3</v>
      </c>
      <c r="G7291">
        <f t="shared" si="911"/>
        <v>0.98765400000000003</v>
      </c>
      <c r="H7291">
        <f t="shared" si="905"/>
        <v>-0.156582</v>
      </c>
      <c r="I7291">
        <f t="shared" si="906"/>
        <v>0.98039600000000005</v>
      </c>
      <c r="J7291">
        <f t="shared" si="907"/>
        <v>0.11413399999999996</v>
      </c>
      <c r="K7291">
        <f t="shared" si="908"/>
        <v>89.886528684936764</v>
      </c>
      <c r="L7291">
        <f t="shared" si="909"/>
        <v>-9.0085586011356416</v>
      </c>
      <c r="M7291">
        <f t="shared" si="910"/>
        <v>6.6402679978534032</v>
      </c>
    </row>
    <row r="7292" spans="1:13" x14ac:dyDescent="0.35">
      <c r="A7292">
        <v>0.74299999999999999</v>
      </c>
      <c r="B7292">
        <v>5.2999999999999999E-2</v>
      </c>
      <c r="C7292">
        <v>-5.8000000000000003E-2</v>
      </c>
      <c r="D7292">
        <v>0.66300000000000003</v>
      </c>
      <c r="F7292">
        <f t="shared" si="904"/>
        <v>1.8499999999999905E-3</v>
      </c>
      <c r="G7292">
        <f t="shared" si="911"/>
        <v>0.98765400000000003</v>
      </c>
      <c r="H7292">
        <f t="shared" si="905"/>
        <v>-0.15646599999999999</v>
      </c>
      <c r="I7292">
        <f t="shared" si="906"/>
        <v>0.97907</v>
      </c>
      <c r="J7292">
        <f t="shared" si="907"/>
        <v>0.11413399999999996</v>
      </c>
      <c r="K7292">
        <f t="shared" si="908"/>
        <v>89.892677933636449</v>
      </c>
      <c r="L7292">
        <f t="shared" si="909"/>
        <v>-9.0018293469674724</v>
      </c>
      <c r="M7292">
        <f t="shared" si="910"/>
        <v>6.6491807473692868</v>
      </c>
    </row>
    <row r="7293" spans="1:13" x14ac:dyDescent="0.35">
      <c r="A7293">
        <v>0.74299999999999999</v>
      </c>
      <c r="B7293">
        <v>5.2999999999999999E-2</v>
      </c>
      <c r="C7293">
        <v>-5.8999999999999997E-2</v>
      </c>
      <c r="D7293">
        <v>0.66300000000000003</v>
      </c>
      <c r="F7293">
        <f t="shared" si="904"/>
        <v>5.2399999999999669E-4</v>
      </c>
      <c r="G7293">
        <f t="shared" si="911"/>
        <v>0.98741999999999996</v>
      </c>
      <c r="H7293">
        <f t="shared" si="905"/>
        <v>-0.15795199999999998</v>
      </c>
      <c r="I7293">
        <f t="shared" si="906"/>
        <v>0.97896400000000006</v>
      </c>
      <c r="J7293">
        <f t="shared" si="907"/>
        <v>0.11389999999999989</v>
      </c>
      <c r="K7293">
        <f t="shared" si="908"/>
        <v>89.969594513331188</v>
      </c>
      <c r="L7293">
        <f t="shared" si="909"/>
        <v>-9.0880429191342262</v>
      </c>
      <c r="M7293">
        <f t="shared" si="910"/>
        <v>6.636382235679716</v>
      </c>
    </row>
    <row r="7294" spans="1:13" x14ac:dyDescent="0.35">
      <c r="A7294">
        <v>0.74299999999999999</v>
      </c>
      <c r="B7294">
        <v>5.2999999999999999E-2</v>
      </c>
      <c r="C7294">
        <v>-5.8999999999999997E-2</v>
      </c>
      <c r="D7294">
        <v>0.66400000000000003</v>
      </c>
      <c r="F7294">
        <f t="shared" si="904"/>
        <v>4.059999999999897E-4</v>
      </c>
      <c r="G7294">
        <f t="shared" si="911"/>
        <v>0.98741999999999996</v>
      </c>
      <c r="H7294">
        <f t="shared" si="905"/>
        <v>-0.15805799999999998</v>
      </c>
      <c r="I7294">
        <f t="shared" si="906"/>
        <v>0.98045000000000004</v>
      </c>
      <c r="J7294">
        <f t="shared" si="907"/>
        <v>0.11124599999999985</v>
      </c>
      <c r="K7294">
        <f t="shared" si="908"/>
        <v>89.976441549521596</v>
      </c>
      <c r="L7294">
        <f t="shared" si="909"/>
        <v>-9.0941935338691557</v>
      </c>
      <c r="M7294">
        <f t="shared" si="910"/>
        <v>6.4733364592270775</v>
      </c>
    </row>
    <row r="7295" spans="1:13" x14ac:dyDescent="0.35">
      <c r="A7295">
        <v>0.74299999999999999</v>
      </c>
      <c r="B7295">
        <v>5.2999999999999999E-2</v>
      </c>
      <c r="C7295">
        <v>-5.8999999999999997E-2</v>
      </c>
      <c r="D7295">
        <v>0.66400000000000003</v>
      </c>
      <c r="F7295">
        <f t="shared" si="904"/>
        <v>4.059999999999897E-4</v>
      </c>
      <c r="G7295">
        <f t="shared" si="911"/>
        <v>0.98741999999999996</v>
      </c>
      <c r="H7295">
        <f t="shared" si="905"/>
        <v>-0.15805799999999998</v>
      </c>
      <c r="I7295">
        <f t="shared" si="906"/>
        <v>0.98045000000000004</v>
      </c>
      <c r="J7295">
        <f t="shared" si="907"/>
        <v>0.11124599999999985</v>
      </c>
      <c r="K7295">
        <f t="shared" si="908"/>
        <v>89.976441549521596</v>
      </c>
      <c r="L7295">
        <f t="shared" si="909"/>
        <v>-9.0941935338691557</v>
      </c>
      <c r="M7295">
        <f t="shared" si="910"/>
        <v>6.4733364592270775</v>
      </c>
    </row>
    <row r="7296" spans="1:13" x14ac:dyDescent="0.35">
      <c r="A7296">
        <v>0.74199999999999999</v>
      </c>
      <c r="B7296">
        <v>5.2999999999999999E-2</v>
      </c>
      <c r="C7296">
        <v>-5.8999999999999997E-2</v>
      </c>
      <c r="D7296">
        <v>0.66400000000000003</v>
      </c>
      <c r="F7296">
        <f t="shared" si="904"/>
        <v>2.9999999999999472E-4</v>
      </c>
      <c r="G7296">
        <f t="shared" si="911"/>
        <v>0.98741999999999996</v>
      </c>
      <c r="H7296">
        <f t="shared" si="905"/>
        <v>-0.15794</v>
      </c>
      <c r="I7296">
        <f t="shared" si="906"/>
        <v>0.97912200000000005</v>
      </c>
      <c r="J7296">
        <f t="shared" si="907"/>
        <v>0.11124599999999985</v>
      </c>
      <c r="K7296">
        <f t="shared" si="908"/>
        <v>89.982592277526251</v>
      </c>
      <c r="L7296">
        <f t="shared" si="909"/>
        <v>-9.0873466297827949</v>
      </c>
      <c r="M7296">
        <f t="shared" si="910"/>
        <v>6.4820416818618725</v>
      </c>
    </row>
    <row r="7297" spans="1:13" x14ac:dyDescent="0.35">
      <c r="A7297">
        <v>0.74199999999999999</v>
      </c>
      <c r="B7297">
        <v>5.2999999999999999E-2</v>
      </c>
      <c r="C7297">
        <v>-0.06</v>
      </c>
      <c r="D7297">
        <v>0.66400000000000003</v>
      </c>
      <c r="F7297">
        <f t="shared" si="904"/>
        <v>-1.0280000000000011E-3</v>
      </c>
      <c r="G7297">
        <f t="shared" si="911"/>
        <v>0.987182</v>
      </c>
      <c r="H7297">
        <f t="shared" si="905"/>
        <v>-0.15942400000000001</v>
      </c>
      <c r="I7297">
        <f t="shared" si="906"/>
        <v>0.979016</v>
      </c>
      <c r="J7297">
        <f t="shared" si="907"/>
        <v>0.11100799999999988</v>
      </c>
      <c r="K7297">
        <f t="shared" si="908"/>
        <v>90.059664823759888</v>
      </c>
      <c r="L7297">
        <f t="shared" si="909"/>
        <v>-9.1734647133919349</v>
      </c>
      <c r="M7297">
        <f t="shared" si="910"/>
        <v>6.4689860343743515</v>
      </c>
    </row>
    <row r="7298" spans="1:13" x14ac:dyDescent="0.35">
      <c r="A7298">
        <v>0.74199999999999999</v>
      </c>
      <c r="B7298">
        <v>5.2999999999999999E-2</v>
      </c>
      <c r="C7298">
        <v>-0.06</v>
      </c>
      <c r="D7298">
        <v>0.66500000000000004</v>
      </c>
      <c r="F7298">
        <f t="shared" si="904"/>
        <v>-1.1479999999999962E-3</v>
      </c>
      <c r="G7298">
        <f t="shared" si="911"/>
        <v>0.987182</v>
      </c>
      <c r="H7298">
        <f t="shared" si="905"/>
        <v>-0.15953000000000001</v>
      </c>
      <c r="I7298">
        <f t="shared" si="906"/>
        <v>0.98050000000000004</v>
      </c>
      <c r="J7298">
        <f t="shared" si="907"/>
        <v>0.10834999999999995</v>
      </c>
      <c r="K7298">
        <f t="shared" si="908"/>
        <v>90.06662958322832</v>
      </c>
      <c r="L7298">
        <f t="shared" si="909"/>
        <v>-9.1796168026502105</v>
      </c>
      <c r="M7298">
        <f t="shared" si="910"/>
        <v>6.3058765627663114</v>
      </c>
    </row>
    <row r="7299" spans="1:13" x14ac:dyDescent="0.35">
      <c r="A7299">
        <v>0.74199999999999999</v>
      </c>
      <c r="B7299">
        <v>5.2999999999999999E-2</v>
      </c>
      <c r="C7299">
        <v>-0.06</v>
      </c>
      <c r="D7299">
        <v>0.66500000000000004</v>
      </c>
      <c r="F7299">
        <f t="shared" ref="F7299:F7362" si="912">2 * (A7299*B7299+C7299*D7299)</f>
        <v>-1.1479999999999962E-3</v>
      </c>
      <c r="G7299">
        <f t="shared" si="911"/>
        <v>0.987182</v>
      </c>
      <c r="H7299">
        <f t="shared" ref="H7299:H7362" si="913">2*(A7299*C7299-D7299*B7299)</f>
        <v>-0.15953000000000001</v>
      </c>
      <c r="I7299">
        <f t="shared" ref="I7299:I7362" si="914">2*(A7299*D7299+B7299*C7299)</f>
        <v>0.98050000000000004</v>
      </c>
      <c r="J7299">
        <f t="shared" ref="J7299:J7362" si="915">1-2*(C7299*C7299+D7299*D7299)</f>
        <v>0.10834999999999995</v>
      </c>
      <c r="K7299">
        <f t="shared" ref="K7299:K7362" si="916">ATAN2(F7299,G7299)*180/PI()</f>
        <v>90.06662958322832</v>
      </c>
      <c r="L7299">
        <f t="shared" ref="L7299:L7362" si="917">ASIN(H7299)*180/PI()</f>
        <v>-9.1796168026502105</v>
      </c>
      <c r="M7299">
        <f t="shared" ref="M7299:M7362" si="918">ATAN2(I7299,J7299)*180/PI()</f>
        <v>6.3058765627663114</v>
      </c>
    </row>
    <row r="7300" spans="1:13" x14ac:dyDescent="0.35">
      <c r="A7300">
        <v>0.74199999999999999</v>
      </c>
      <c r="B7300">
        <v>5.2999999999999999E-2</v>
      </c>
      <c r="C7300">
        <v>-0.06</v>
      </c>
      <c r="D7300">
        <v>0.66500000000000004</v>
      </c>
      <c r="F7300">
        <f t="shared" si="912"/>
        <v>-1.1479999999999962E-3</v>
      </c>
      <c r="G7300">
        <f t="shared" ref="G7300:G7363" si="919">1-2*(B7300*B7300 + C7300*C7300)</f>
        <v>0.987182</v>
      </c>
      <c r="H7300">
        <f t="shared" si="913"/>
        <v>-0.15953000000000001</v>
      </c>
      <c r="I7300">
        <f t="shared" si="914"/>
        <v>0.98050000000000004</v>
      </c>
      <c r="J7300">
        <f t="shared" si="915"/>
        <v>0.10834999999999995</v>
      </c>
      <c r="K7300">
        <f t="shared" si="916"/>
        <v>90.06662958322832</v>
      </c>
      <c r="L7300">
        <f t="shared" si="917"/>
        <v>-9.1796168026502105</v>
      </c>
      <c r="M7300">
        <f t="shared" si="918"/>
        <v>6.3058765627663114</v>
      </c>
    </row>
    <row r="7301" spans="1:13" x14ac:dyDescent="0.35">
      <c r="A7301">
        <v>0.74099999999999999</v>
      </c>
      <c r="B7301">
        <v>5.1999999999999998E-2</v>
      </c>
      <c r="C7301">
        <v>-0.06</v>
      </c>
      <c r="D7301">
        <v>0.66500000000000004</v>
      </c>
      <c r="F7301">
        <f t="shared" si="912"/>
        <v>-2.7360000000000023E-3</v>
      </c>
      <c r="G7301">
        <f t="shared" si="919"/>
        <v>0.98739200000000005</v>
      </c>
      <c r="H7301">
        <f t="shared" si="913"/>
        <v>-0.15808</v>
      </c>
      <c r="I7301">
        <f t="shared" si="914"/>
        <v>0.97928999999999999</v>
      </c>
      <c r="J7301">
        <f t="shared" si="915"/>
        <v>0.10834999999999995</v>
      </c>
      <c r="K7301">
        <f t="shared" si="916"/>
        <v>90.158762529512927</v>
      </c>
      <c r="L7301">
        <f t="shared" si="917"/>
        <v>-9.0954700897915828</v>
      </c>
      <c r="M7301">
        <f t="shared" si="918"/>
        <v>6.3136051539324303</v>
      </c>
    </row>
    <row r="7302" spans="1:13" x14ac:dyDescent="0.35">
      <c r="A7302">
        <v>0.74099999999999999</v>
      </c>
      <c r="B7302">
        <v>5.1999999999999998E-2</v>
      </c>
      <c r="C7302">
        <v>-0.06</v>
      </c>
      <c r="D7302">
        <v>0.66600000000000004</v>
      </c>
      <c r="F7302">
        <f t="shared" si="912"/>
        <v>-2.8560000000000113E-3</v>
      </c>
      <c r="G7302">
        <f t="shared" si="919"/>
        <v>0.98739200000000005</v>
      </c>
      <c r="H7302">
        <f t="shared" si="913"/>
        <v>-0.15818399999999999</v>
      </c>
      <c r="I7302">
        <f t="shared" si="914"/>
        <v>0.98077199999999998</v>
      </c>
      <c r="J7302">
        <f t="shared" si="915"/>
        <v>0.10568799999999989</v>
      </c>
      <c r="K7302">
        <f t="shared" si="916"/>
        <v>90.165725760329209</v>
      </c>
      <c r="L7302">
        <f t="shared" si="917"/>
        <v>-9.1015047794395212</v>
      </c>
      <c r="M7302">
        <f t="shared" si="918"/>
        <v>6.1504601859196883</v>
      </c>
    </row>
    <row r="7303" spans="1:13" x14ac:dyDescent="0.35">
      <c r="A7303">
        <v>0.74099999999999999</v>
      </c>
      <c r="B7303">
        <v>5.1999999999999998E-2</v>
      </c>
      <c r="C7303">
        <v>-6.0999999999999999E-2</v>
      </c>
      <c r="D7303">
        <v>0.66600000000000004</v>
      </c>
      <c r="F7303">
        <f t="shared" si="912"/>
        <v>-4.1880000000000112E-3</v>
      </c>
      <c r="G7303">
        <f t="shared" si="919"/>
        <v>0.98714999999999997</v>
      </c>
      <c r="H7303">
        <f t="shared" si="913"/>
        <v>-0.159666</v>
      </c>
      <c r="I7303">
        <f t="shared" si="914"/>
        <v>0.98066799999999998</v>
      </c>
      <c r="J7303">
        <f t="shared" si="915"/>
        <v>0.10544599999999993</v>
      </c>
      <c r="K7303">
        <f t="shared" si="916"/>
        <v>90.243076822136842</v>
      </c>
      <c r="L7303">
        <f t="shared" si="917"/>
        <v>-9.1875102056009332</v>
      </c>
      <c r="M7303">
        <f t="shared" si="918"/>
        <v>6.1371304975385428</v>
      </c>
    </row>
    <row r="7304" spans="1:13" x14ac:dyDescent="0.35">
      <c r="A7304">
        <v>0.74099999999999999</v>
      </c>
      <c r="B7304">
        <v>5.1999999999999998E-2</v>
      </c>
      <c r="C7304">
        <v>-6.0999999999999999E-2</v>
      </c>
      <c r="D7304">
        <v>0.66600000000000004</v>
      </c>
      <c r="F7304">
        <f t="shared" si="912"/>
        <v>-4.1880000000000112E-3</v>
      </c>
      <c r="G7304">
        <f t="shared" si="919"/>
        <v>0.98714999999999997</v>
      </c>
      <c r="H7304">
        <f t="shared" si="913"/>
        <v>-0.159666</v>
      </c>
      <c r="I7304">
        <f t="shared" si="914"/>
        <v>0.98066799999999998</v>
      </c>
      <c r="J7304">
        <f t="shared" si="915"/>
        <v>0.10544599999999993</v>
      </c>
      <c r="K7304">
        <f t="shared" si="916"/>
        <v>90.243076822136842</v>
      </c>
      <c r="L7304">
        <f t="shared" si="917"/>
        <v>-9.1875102056009332</v>
      </c>
      <c r="M7304">
        <f t="shared" si="918"/>
        <v>6.1371304975385428</v>
      </c>
    </row>
    <row r="7305" spans="1:13" x14ac:dyDescent="0.35">
      <c r="A7305">
        <v>0.74</v>
      </c>
      <c r="B7305">
        <v>5.1999999999999998E-2</v>
      </c>
      <c r="C7305">
        <v>-6.0999999999999999E-2</v>
      </c>
      <c r="D7305">
        <v>0.66600000000000004</v>
      </c>
      <c r="F7305">
        <f t="shared" si="912"/>
        <v>-4.2920000000000041E-3</v>
      </c>
      <c r="G7305">
        <f t="shared" si="919"/>
        <v>0.98714999999999997</v>
      </c>
      <c r="H7305">
        <f t="shared" si="913"/>
        <v>-0.15954400000000002</v>
      </c>
      <c r="I7305">
        <f t="shared" si="914"/>
        <v>0.97933599999999998</v>
      </c>
      <c r="J7305">
        <f t="shared" si="915"/>
        <v>0.10544599999999993</v>
      </c>
      <c r="K7305">
        <f t="shared" si="916"/>
        <v>90.249113038653647</v>
      </c>
      <c r="L7305">
        <f t="shared" si="917"/>
        <v>-9.1804293507199173</v>
      </c>
      <c r="M7305">
        <f t="shared" si="918"/>
        <v>6.1454138124887292</v>
      </c>
    </row>
    <row r="7306" spans="1:13" x14ac:dyDescent="0.35">
      <c r="A7306">
        <v>0.74</v>
      </c>
      <c r="B7306">
        <v>5.0999999999999997E-2</v>
      </c>
      <c r="C7306">
        <v>-6.2E-2</v>
      </c>
      <c r="D7306">
        <v>0.66600000000000004</v>
      </c>
      <c r="F7306">
        <f t="shared" si="912"/>
        <v>-7.1040000000000131E-3</v>
      </c>
      <c r="G7306">
        <f t="shared" si="919"/>
        <v>0.98711000000000004</v>
      </c>
      <c r="H7306">
        <f t="shared" si="913"/>
        <v>-0.159692</v>
      </c>
      <c r="I7306">
        <f t="shared" si="914"/>
        <v>0.979356</v>
      </c>
      <c r="J7306">
        <f t="shared" si="915"/>
        <v>0.10519999999999985</v>
      </c>
      <c r="K7306">
        <f t="shared" si="916"/>
        <v>90.4123372174639</v>
      </c>
      <c r="L7306">
        <f t="shared" si="917"/>
        <v>-9.1890192585400339</v>
      </c>
      <c r="M7306">
        <f t="shared" si="918"/>
        <v>6.1310619526834227</v>
      </c>
    </row>
    <row r="7307" spans="1:13" x14ac:dyDescent="0.35">
      <c r="A7307">
        <v>0.74</v>
      </c>
      <c r="B7307">
        <v>5.0999999999999997E-2</v>
      </c>
      <c r="C7307">
        <v>-6.2E-2</v>
      </c>
      <c r="D7307">
        <v>0.66700000000000004</v>
      </c>
      <c r="F7307">
        <f t="shared" si="912"/>
        <v>-7.2280000000000122E-3</v>
      </c>
      <c r="G7307">
        <f t="shared" si="919"/>
        <v>0.98711000000000004</v>
      </c>
      <c r="H7307">
        <f t="shared" si="913"/>
        <v>-0.15979399999999999</v>
      </c>
      <c r="I7307">
        <f t="shared" si="914"/>
        <v>0.98083600000000004</v>
      </c>
      <c r="J7307">
        <f t="shared" si="915"/>
        <v>0.1025339999999999</v>
      </c>
      <c r="K7307">
        <f t="shared" si="916"/>
        <v>90.419534289971821</v>
      </c>
      <c r="L7307">
        <f t="shared" si="917"/>
        <v>-9.1949394514006837</v>
      </c>
      <c r="M7307">
        <f t="shared" si="918"/>
        <v>5.9678730794660941</v>
      </c>
    </row>
    <row r="7308" spans="1:13" x14ac:dyDescent="0.35">
      <c r="A7308">
        <v>0.74</v>
      </c>
      <c r="B7308">
        <v>5.1999999999999998E-2</v>
      </c>
      <c r="C7308">
        <v>-6.2E-2</v>
      </c>
      <c r="D7308">
        <v>0.66700000000000004</v>
      </c>
      <c r="F7308">
        <f t="shared" si="912"/>
        <v>-5.7480000000000031E-3</v>
      </c>
      <c r="G7308">
        <f t="shared" si="919"/>
        <v>0.986904</v>
      </c>
      <c r="H7308">
        <f t="shared" si="913"/>
        <v>-0.16112799999999999</v>
      </c>
      <c r="I7308">
        <f t="shared" si="914"/>
        <v>0.98071200000000003</v>
      </c>
      <c r="J7308">
        <f t="shared" si="915"/>
        <v>0.1025339999999999</v>
      </c>
      <c r="K7308">
        <f t="shared" si="916"/>
        <v>90.333702585848442</v>
      </c>
      <c r="L7308">
        <f t="shared" si="917"/>
        <v>-9.2723754289142484</v>
      </c>
      <c r="M7308">
        <f t="shared" si="918"/>
        <v>5.9686222030791409</v>
      </c>
    </row>
    <row r="7309" spans="1:13" x14ac:dyDescent="0.35">
      <c r="A7309">
        <v>0.73899999999999999</v>
      </c>
      <c r="B7309">
        <v>5.1999999999999998E-2</v>
      </c>
      <c r="C7309">
        <v>-6.2E-2</v>
      </c>
      <c r="D7309">
        <v>0.66700000000000004</v>
      </c>
      <c r="F7309">
        <f t="shared" si="912"/>
        <v>-5.85200000000001E-3</v>
      </c>
      <c r="G7309">
        <f t="shared" si="919"/>
        <v>0.986904</v>
      </c>
      <c r="H7309">
        <f t="shared" si="913"/>
        <v>-0.16100399999999998</v>
      </c>
      <c r="I7309">
        <f t="shared" si="914"/>
        <v>0.97937800000000008</v>
      </c>
      <c r="J7309">
        <f t="shared" si="915"/>
        <v>0.1025339999999999</v>
      </c>
      <c r="K7309">
        <f t="shared" si="916"/>
        <v>90.339740209835185</v>
      </c>
      <c r="L7309">
        <f t="shared" si="917"/>
        <v>-9.2651767638693912</v>
      </c>
      <c r="M7309">
        <f t="shared" si="918"/>
        <v>5.9766931908973451</v>
      </c>
    </row>
    <row r="7310" spans="1:13" x14ac:dyDescent="0.35">
      <c r="A7310">
        <v>0.73899999999999999</v>
      </c>
      <c r="B7310">
        <v>5.1999999999999998E-2</v>
      </c>
      <c r="C7310">
        <v>-6.2E-2</v>
      </c>
      <c r="D7310">
        <v>0.66800000000000004</v>
      </c>
      <c r="F7310">
        <f t="shared" si="912"/>
        <v>-5.9760000000000091E-3</v>
      </c>
      <c r="G7310">
        <f t="shared" si="919"/>
        <v>0.986904</v>
      </c>
      <c r="H7310">
        <f t="shared" si="913"/>
        <v>-0.161108</v>
      </c>
      <c r="I7310">
        <f t="shared" si="914"/>
        <v>0.98085600000000006</v>
      </c>
      <c r="J7310">
        <f t="shared" si="915"/>
        <v>9.9863999999999842E-2</v>
      </c>
      <c r="K7310">
        <f t="shared" si="916"/>
        <v>90.346938905485416</v>
      </c>
      <c r="L7310">
        <f t="shared" si="917"/>
        <v>-9.2712143439225763</v>
      </c>
      <c r="M7310">
        <f t="shared" si="918"/>
        <v>5.8134295773515667</v>
      </c>
    </row>
    <row r="7311" spans="1:13" x14ac:dyDescent="0.35">
      <c r="A7311">
        <v>0.73899999999999999</v>
      </c>
      <c r="B7311">
        <v>5.1999999999999998E-2</v>
      </c>
      <c r="C7311">
        <v>-6.2E-2</v>
      </c>
      <c r="D7311">
        <v>0.66800000000000004</v>
      </c>
      <c r="F7311">
        <f t="shared" si="912"/>
        <v>-5.9760000000000091E-3</v>
      </c>
      <c r="G7311">
        <f t="shared" si="919"/>
        <v>0.986904</v>
      </c>
      <c r="H7311">
        <f t="shared" si="913"/>
        <v>-0.161108</v>
      </c>
      <c r="I7311">
        <f t="shared" si="914"/>
        <v>0.98085600000000006</v>
      </c>
      <c r="J7311">
        <f t="shared" si="915"/>
        <v>9.9863999999999842E-2</v>
      </c>
      <c r="K7311">
        <f t="shared" si="916"/>
        <v>90.346938905485416</v>
      </c>
      <c r="L7311">
        <f t="shared" si="917"/>
        <v>-9.2712143439225763</v>
      </c>
      <c r="M7311">
        <f t="shared" si="918"/>
        <v>5.8134295773515667</v>
      </c>
    </row>
    <row r="7312" spans="1:13" x14ac:dyDescent="0.35">
      <c r="A7312">
        <v>0.73899999999999999</v>
      </c>
      <c r="B7312">
        <v>5.1999999999999998E-2</v>
      </c>
      <c r="C7312">
        <v>-6.2E-2</v>
      </c>
      <c r="D7312">
        <v>0.66800000000000004</v>
      </c>
      <c r="F7312">
        <f t="shared" si="912"/>
        <v>-5.9760000000000091E-3</v>
      </c>
      <c r="G7312">
        <f t="shared" si="919"/>
        <v>0.986904</v>
      </c>
      <c r="H7312">
        <f t="shared" si="913"/>
        <v>-0.161108</v>
      </c>
      <c r="I7312">
        <f t="shared" si="914"/>
        <v>0.98085600000000006</v>
      </c>
      <c r="J7312">
        <f t="shared" si="915"/>
        <v>9.9863999999999842E-2</v>
      </c>
      <c r="K7312">
        <f t="shared" si="916"/>
        <v>90.346938905485416</v>
      </c>
      <c r="L7312">
        <f t="shared" si="917"/>
        <v>-9.2712143439225763</v>
      </c>
      <c r="M7312">
        <f t="shared" si="918"/>
        <v>5.8134295773515667</v>
      </c>
    </row>
    <row r="7313" spans="1:13" x14ac:dyDescent="0.35">
      <c r="A7313">
        <v>0.73799999999999999</v>
      </c>
      <c r="B7313">
        <v>5.1999999999999998E-2</v>
      </c>
      <c r="C7313">
        <v>-6.2E-2</v>
      </c>
      <c r="D7313">
        <v>0.66800000000000004</v>
      </c>
      <c r="F7313">
        <f t="shared" si="912"/>
        <v>-6.0800000000000021E-3</v>
      </c>
      <c r="G7313">
        <f t="shared" si="919"/>
        <v>0.986904</v>
      </c>
      <c r="H7313">
        <f t="shared" si="913"/>
        <v>-0.16098400000000002</v>
      </c>
      <c r="I7313">
        <f t="shared" si="914"/>
        <v>0.97952000000000006</v>
      </c>
      <c r="J7313">
        <f t="shared" si="915"/>
        <v>9.9863999999999842E-2</v>
      </c>
      <c r="K7313">
        <f t="shared" si="916"/>
        <v>90.352976512755632</v>
      </c>
      <c r="L7313">
        <f t="shared" si="917"/>
        <v>-9.2640157026829311</v>
      </c>
      <c r="M7313">
        <f t="shared" si="918"/>
        <v>5.8213042901388627</v>
      </c>
    </row>
    <row r="7314" spans="1:13" x14ac:dyDescent="0.35">
      <c r="A7314">
        <v>0.73799999999999999</v>
      </c>
      <c r="B7314">
        <v>5.1999999999999998E-2</v>
      </c>
      <c r="C7314">
        <v>-6.2E-2</v>
      </c>
      <c r="D7314">
        <v>0.66900000000000004</v>
      </c>
      <c r="F7314">
        <f t="shared" si="912"/>
        <v>-6.2040000000000012E-3</v>
      </c>
      <c r="G7314">
        <f t="shared" si="919"/>
        <v>0.986904</v>
      </c>
      <c r="H7314">
        <f t="shared" si="913"/>
        <v>-0.16108800000000001</v>
      </c>
      <c r="I7314">
        <f t="shared" si="914"/>
        <v>0.98099599999999998</v>
      </c>
      <c r="J7314">
        <f t="shared" si="915"/>
        <v>9.7189999999999888E-2</v>
      </c>
      <c r="K7314">
        <f t="shared" si="916"/>
        <v>90.36017518809048</v>
      </c>
      <c r="L7314">
        <f t="shared" si="917"/>
        <v>-9.2700532627717944</v>
      </c>
      <c r="M7314">
        <f t="shared" si="918"/>
        <v>5.6579884768240056</v>
      </c>
    </row>
    <row r="7315" spans="1:13" x14ac:dyDescent="0.35">
      <c r="A7315">
        <v>0.73799999999999999</v>
      </c>
      <c r="B7315">
        <v>5.1999999999999998E-2</v>
      </c>
      <c r="C7315">
        <v>-6.2E-2</v>
      </c>
      <c r="D7315">
        <v>0.66900000000000004</v>
      </c>
      <c r="F7315">
        <f t="shared" si="912"/>
        <v>-6.2040000000000012E-3</v>
      </c>
      <c r="G7315">
        <f t="shared" si="919"/>
        <v>0.986904</v>
      </c>
      <c r="H7315">
        <f t="shared" si="913"/>
        <v>-0.16108800000000001</v>
      </c>
      <c r="I7315">
        <f t="shared" si="914"/>
        <v>0.98099599999999998</v>
      </c>
      <c r="J7315">
        <f t="shared" si="915"/>
        <v>9.7189999999999888E-2</v>
      </c>
      <c r="K7315">
        <f t="shared" si="916"/>
        <v>90.36017518809048</v>
      </c>
      <c r="L7315">
        <f t="shared" si="917"/>
        <v>-9.2700532627717944</v>
      </c>
      <c r="M7315">
        <f t="shared" si="918"/>
        <v>5.6579884768240056</v>
      </c>
    </row>
    <row r="7316" spans="1:13" x14ac:dyDescent="0.35">
      <c r="A7316">
        <v>0.73799999999999999</v>
      </c>
      <c r="B7316">
        <v>5.1999999999999998E-2</v>
      </c>
      <c r="C7316">
        <v>-6.2E-2</v>
      </c>
      <c r="D7316">
        <v>0.66900000000000004</v>
      </c>
      <c r="F7316">
        <f t="shared" si="912"/>
        <v>-6.2040000000000012E-3</v>
      </c>
      <c r="G7316">
        <f t="shared" si="919"/>
        <v>0.986904</v>
      </c>
      <c r="H7316">
        <f t="shared" si="913"/>
        <v>-0.16108800000000001</v>
      </c>
      <c r="I7316">
        <f t="shared" si="914"/>
        <v>0.98099599999999998</v>
      </c>
      <c r="J7316">
        <f t="shared" si="915"/>
        <v>9.7189999999999888E-2</v>
      </c>
      <c r="K7316">
        <f t="shared" si="916"/>
        <v>90.36017518809048</v>
      </c>
      <c r="L7316">
        <f t="shared" si="917"/>
        <v>-9.2700532627717944</v>
      </c>
      <c r="M7316">
        <f t="shared" si="918"/>
        <v>5.6579884768240056</v>
      </c>
    </row>
    <row r="7317" spans="1:13" x14ac:dyDescent="0.35">
      <c r="A7317">
        <v>0.73699999999999999</v>
      </c>
      <c r="B7317">
        <v>5.1999999999999998E-2</v>
      </c>
      <c r="C7317">
        <v>-6.2E-2</v>
      </c>
      <c r="D7317">
        <v>0.67</v>
      </c>
      <c r="F7317">
        <f t="shared" si="912"/>
        <v>-6.4320000000000072E-3</v>
      </c>
      <c r="G7317">
        <f t="shared" si="919"/>
        <v>0.986904</v>
      </c>
      <c r="H7317">
        <f t="shared" si="913"/>
        <v>-0.16106799999999999</v>
      </c>
      <c r="I7317">
        <f t="shared" si="914"/>
        <v>0.981132</v>
      </c>
      <c r="J7317">
        <f t="shared" si="915"/>
        <v>9.4511999999999818E-2</v>
      </c>
      <c r="K7317">
        <f t="shared" si="916"/>
        <v>90.37341143225099</v>
      </c>
      <c r="L7317">
        <f t="shared" si="917"/>
        <v>-9.2688921854613859</v>
      </c>
      <c r="M7317">
        <f t="shared" si="918"/>
        <v>5.5022990212705594</v>
      </c>
    </row>
    <row r="7318" spans="1:13" x14ac:dyDescent="0.35">
      <c r="A7318">
        <v>0.73699999999999999</v>
      </c>
      <c r="B7318">
        <v>5.1999999999999998E-2</v>
      </c>
      <c r="C7318">
        <v>-6.3E-2</v>
      </c>
      <c r="D7318">
        <v>0.67</v>
      </c>
      <c r="F7318">
        <f t="shared" si="912"/>
        <v>-7.772000000000015E-3</v>
      </c>
      <c r="G7318">
        <f t="shared" si="919"/>
        <v>0.98665400000000003</v>
      </c>
      <c r="H7318">
        <f t="shared" si="913"/>
        <v>-0.16254200000000002</v>
      </c>
      <c r="I7318">
        <f t="shared" si="914"/>
        <v>0.98102800000000001</v>
      </c>
      <c r="J7318">
        <f t="shared" si="915"/>
        <v>9.4261999999999846E-2</v>
      </c>
      <c r="K7318">
        <f t="shared" si="916"/>
        <v>90.451316863357192</v>
      </c>
      <c r="L7318">
        <f t="shared" si="917"/>
        <v>-9.3544739045667651</v>
      </c>
      <c r="M7318">
        <f t="shared" si="918"/>
        <v>5.4884117111322697</v>
      </c>
    </row>
    <row r="7319" spans="1:13" x14ac:dyDescent="0.35">
      <c r="A7319">
        <v>0.73699999999999999</v>
      </c>
      <c r="B7319">
        <v>5.1999999999999998E-2</v>
      </c>
      <c r="C7319">
        <v>-6.3E-2</v>
      </c>
      <c r="D7319">
        <v>0.67</v>
      </c>
      <c r="F7319">
        <f t="shared" si="912"/>
        <v>-7.772000000000015E-3</v>
      </c>
      <c r="G7319">
        <f t="shared" si="919"/>
        <v>0.98665400000000003</v>
      </c>
      <c r="H7319">
        <f t="shared" si="913"/>
        <v>-0.16254200000000002</v>
      </c>
      <c r="I7319">
        <f t="shared" si="914"/>
        <v>0.98102800000000001</v>
      </c>
      <c r="J7319">
        <f t="shared" si="915"/>
        <v>9.4261999999999846E-2</v>
      </c>
      <c r="K7319">
        <f t="shared" si="916"/>
        <v>90.451316863357192</v>
      </c>
      <c r="L7319">
        <f t="shared" si="917"/>
        <v>-9.3544739045667651</v>
      </c>
      <c r="M7319">
        <f t="shared" si="918"/>
        <v>5.4884117111322697</v>
      </c>
    </row>
    <row r="7320" spans="1:13" x14ac:dyDescent="0.35">
      <c r="A7320">
        <v>0.73699999999999999</v>
      </c>
      <c r="B7320">
        <v>5.1999999999999998E-2</v>
      </c>
      <c r="C7320">
        <v>-6.3E-2</v>
      </c>
      <c r="D7320">
        <v>0.67</v>
      </c>
      <c r="F7320">
        <f t="shared" si="912"/>
        <v>-7.772000000000015E-3</v>
      </c>
      <c r="G7320">
        <f t="shared" si="919"/>
        <v>0.98665400000000003</v>
      </c>
      <c r="H7320">
        <f t="shared" si="913"/>
        <v>-0.16254200000000002</v>
      </c>
      <c r="I7320">
        <f t="shared" si="914"/>
        <v>0.98102800000000001</v>
      </c>
      <c r="J7320">
        <f t="shared" si="915"/>
        <v>9.4261999999999846E-2</v>
      </c>
      <c r="K7320">
        <f t="shared" si="916"/>
        <v>90.451316863357192</v>
      </c>
      <c r="L7320">
        <f t="shared" si="917"/>
        <v>-9.3544739045667651</v>
      </c>
      <c r="M7320">
        <f t="shared" si="918"/>
        <v>5.4884117111322697</v>
      </c>
    </row>
    <row r="7321" spans="1:13" x14ac:dyDescent="0.35">
      <c r="A7321">
        <v>0.73599999999999999</v>
      </c>
      <c r="B7321">
        <v>5.1999999999999998E-2</v>
      </c>
      <c r="C7321">
        <v>-6.3E-2</v>
      </c>
      <c r="D7321">
        <v>0.67100000000000004</v>
      </c>
      <c r="F7321">
        <f t="shared" si="912"/>
        <v>-8.0020000000000091E-3</v>
      </c>
      <c r="G7321">
        <f t="shared" si="919"/>
        <v>0.98665400000000003</v>
      </c>
      <c r="H7321">
        <f t="shared" si="913"/>
        <v>-0.16252</v>
      </c>
      <c r="I7321">
        <f t="shared" si="914"/>
        <v>0.98116000000000003</v>
      </c>
      <c r="J7321">
        <f t="shared" si="915"/>
        <v>9.1579999999999884E-2</v>
      </c>
      <c r="K7321">
        <f t="shared" si="916"/>
        <v>90.464672292129123</v>
      </c>
      <c r="L7321">
        <f t="shared" si="917"/>
        <v>-9.3531964111466444</v>
      </c>
      <c r="M7321">
        <f t="shared" si="918"/>
        <v>5.3324521992568954</v>
      </c>
    </row>
    <row r="7322" spans="1:13" x14ac:dyDescent="0.35">
      <c r="A7322">
        <v>0.73599999999999999</v>
      </c>
      <c r="B7322">
        <v>5.1999999999999998E-2</v>
      </c>
      <c r="C7322">
        <v>-6.4000000000000001E-2</v>
      </c>
      <c r="D7322">
        <v>0.67100000000000004</v>
      </c>
      <c r="F7322">
        <f t="shared" si="912"/>
        <v>-9.3440000000000051E-3</v>
      </c>
      <c r="G7322">
        <f t="shared" si="919"/>
        <v>0.98640000000000005</v>
      </c>
      <c r="H7322">
        <f t="shared" si="913"/>
        <v>-0.163992</v>
      </c>
      <c r="I7322">
        <f t="shared" si="914"/>
        <v>0.98105600000000004</v>
      </c>
      <c r="J7322">
        <f t="shared" si="915"/>
        <v>9.1325999999999907E-2</v>
      </c>
      <c r="K7322">
        <f t="shared" si="916"/>
        <v>90.542736973699036</v>
      </c>
      <c r="L7322">
        <f t="shared" si="917"/>
        <v>-9.4386827134076405</v>
      </c>
      <c r="M7322">
        <f t="shared" si="918"/>
        <v>5.3183078727424205</v>
      </c>
    </row>
    <row r="7323" spans="1:13" x14ac:dyDescent="0.35">
      <c r="A7323">
        <v>0.73599999999999999</v>
      </c>
      <c r="B7323">
        <v>5.1999999999999998E-2</v>
      </c>
      <c r="C7323">
        <v>-6.4000000000000001E-2</v>
      </c>
      <c r="D7323">
        <v>0.67100000000000004</v>
      </c>
      <c r="F7323">
        <f t="shared" si="912"/>
        <v>-9.3440000000000051E-3</v>
      </c>
      <c r="G7323">
        <f t="shared" si="919"/>
        <v>0.98640000000000005</v>
      </c>
      <c r="H7323">
        <f t="shared" si="913"/>
        <v>-0.163992</v>
      </c>
      <c r="I7323">
        <f t="shared" si="914"/>
        <v>0.98105600000000004</v>
      </c>
      <c r="J7323">
        <f t="shared" si="915"/>
        <v>9.1325999999999907E-2</v>
      </c>
      <c r="K7323">
        <f t="shared" si="916"/>
        <v>90.542736973699036</v>
      </c>
      <c r="L7323">
        <f t="shared" si="917"/>
        <v>-9.4386827134076405</v>
      </c>
      <c r="M7323">
        <f t="shared" si="918"/>
        <v>5.3183078727424205</v>
      </c>
    </row>
    <row r="7324" spans="1:13" x14ac:dyDescent="0.35">
      <c r="A7324">
        <v>0.73499999999999999</v>
      </c>
      <c r="B7324">
        <v>5.1999999999999998E-2</v>
      </c>
      <c r="C7324">
        <v>-6.4000000000000001E-2</v>
      </c>
      <c r="D7324">
        <v>0.67200000000000004</v>
      </c>
      <c r="F7324">
        <f t="shared" si="912"/>
        <v>-9.5760000000000151E-3</v>
      </c>
      <c r="G7324">
        <f t="shared" si="919"/>
        <v>0.98640000000000005</v>
      </c>
      <c r="H7324">
        <f t="shared" si="913"/>
        <v>-0.163968</v>
      </c>
      <c r="I7324">
        <f t="shared" si="914"/>
        <v>0.98118400000000006</v>
      </c>
      <c r="J7324">
        <f t="shared" si="915"/>
        <v>8.8639999999999941E-2</v>
      </c>
      <c r="K7324">
        <f t="shared" si="916"/>
        <v>90.556211627279268</v>
      </c>
      <c r="L7324">
        <f t="shared" si="917"/>
        <v>-9.4372887454804939</v>
      </c>
      <c r="M7324">
        <f t="shared" si="918"/>
        <v>5.1620785951428685</v>
      </c>
    </row>
    <row r="7325" spans="1:13" x14ac:dyDescent="0.35">
      <c r="A7325">
        <v>0.73499999999999999</v>
      </c>
      <c r="B7325">
        <v>5.1999999999999998E-2</v>
      </c>
      <c r="C7325">
        <v>-6.4000000000000001E-2</v>
      </c>
      <c r="D7325">
        <v>0.67200000000000004</v>
      </c>
      <c r="F7325">
        <f t="shared" si="912"/>
        <v>-9.5760000000000151E-3</v>
      </c>
      <c r="G7325">
        <f t="shared" si="919"/>
        <v>0.98640000000000005</v>
      </c>
      <c r="H7325">
        <f t="shared" si="913"/>
        <v>-0.163968</v>
      </c>
      <c r="I7325">
        <f t="shared" si="914"/>
        <v>0.98118400000000006</v>
      </c>
      <c r="J7325">
        <f t="shared" si="915"/>
        <v>8.8639999999999941E-2</v>
      </c>
      <c r="K7325">
        <f t="shared" si="916"/>
        <v>90.556211627279268</v>
      </c>
      <c r="L7325">
        <f t="shared" si="917"/>
        <v>-9.4372887454804939</v>
      </c>
      <c r="M7325">
        <f t="shared" si="918"/>
        <v>5.1620785951428685</v>
      </c>
    </row>
    <row r="7326" spans="1:13" x14ac:dyDescent="0.35">
      <c r="A7326">
        <v>0.73499999999999999</v>
      </c>
      <c r="B7326">
        <v>5.1999999999999998E-2</v>
      </c>
      <c r="C7326">
        <v>-6.4000000000000001E-2</v>
      </c>
      <c r="D7326">
        <v>0.67200000000000004</v>
      </c>
      <c r="F7326">
        <f t="shared" si="912"/>
        <v>-9.5760000000000151E-3</v>
      </c>
      <c r="G7326">
        <f t="shared" si="919"/>
        <v>0.98640000000000005</v>
      </c>
      <c r="H7326">
        <f t="shared" si="913"/>
        <v>-0.163968</v>
      </c>
      <c r="I7326">
        <f t="shared" si="914"/>
        <v>0.98118400000000006</v>
      </c>
      <c r="J7326">
        <f t="shared" si="915"/>
        <v>8.8639999999999941E-2</v>
      </c>
      <c r="K7326">
        <f t="shared" si="916"/>
        <v>90.556211627279268</v>
      </c>
      <c r="L7326">
        <f t="shared" si="917"/>
        <v>-9.4372887454804939</v>
      </c>
      <c r="M7326">
        <f t="shared" si="918"/>
        <v>5.1620785951428685</v>
      </c>
    </row>
    <row r="7327" spans="1:13" x14ac:dyDescent="0.35">
      <c r="A7327">
        <v>0.73399999999999999</v>
      </c>
      <c r="B7327">
        <v>5.1999999999999998E-2</v>
      </c>
      <c r="C7327">
        <v>-6.4000000000000001E-2</v>
      </c>
      <c r="D7327">
        <v>0.67300000000000004</v>
      </c>
      <c r="F7327">
        <f t="shared" si="912"/>
        <v>-9.8080000000000112E-3</v>
      </c>
      <c r="G7327">
        <f t="shared" si="919"/>
        <v>0.98640000000000005</v>
      </c>
      <c r="H7327">
        <f t="shared" si="913"/>
        <v>-0.16394399999999998</v>
      </c>
      <c r="I7327">
        <f t="shared" si="914"/>
        <v>0.98130800000000007</v>
      </c>
      <c r="J7327">
        <f t="shared" si="915"/>
        <v>8.594999999999986E-2</v>
      </c>
      <c r="K7327">
        <f t="shared" si="916"/>
        <v>90.5696862193317</v>
      </c>
      <c r="L7327">
        <f t="shared" si="917"/>
        <v>-9.4358947831904807</v>
      </c>
      <c r="M7327">
        <f t="shared" si="918"/>
        <v>5.0056016283332099</v>
      </c>
    </row>
    <row r="7328" spans="1:13" x14ac:dyDescent="0.35">
      <c r="A7328">
        <v>0.73399999999999999</v>
      </c>
      <c r="B7328">
        <v>5.1999999999999998E-2</v>
      </c>
      <c r="C7328">
        <v>-6.4000000000000001E-2</v>
      </c>
      <c r="D7328">
        <v>0.67300000000000004</v>
      </c>
      <c r="F7328">
        <f t="shared" si="912"/>
        <v>-9.8080000000000112E-3</v>
      </c>
      <c r="G7328">
        <f t="shared" si="919"/>
        <v>0.98640000000000005</v>
      </c>
      <c r="H7328">
        <f t="shared" si="913"/>
        <v>-0.16394399999999998</v>
      </c>
      <c r="I7328">
        <f t="shared" si="914"/>
        <v>0.98130800000000007</v>
      </c>
      <c r="J7328">
        <f t="shared" si="915"/>
        <v>8.594999999999986E-2</v>
      </c>
      <c r="K7328">
        <f t="shared" si="916"/>
        <v>90.5696862193317</v>
      </c>
      <c r="L7328">
        <f t="shared" si="917"/>
        <v>-9.4358947831904807</v>
      </c>
      <c r="M7328">
        <f t="shared" si="918"/>
        <v>5.0056016283332099</v>
      </c>
    </row>
    <row r="7329" spans="1:13" x14ac:dyDescent="0.35">
      <c r="A7329">
        <v>0.73399999999999999</v>
      </c>
      <c r="B7329">
        <v>5.1999999999999998E-2</v>
      </c>
      <c r="C7329">
        <v>-6.4000000000000001E-2</v>
      </c>
      <c r="D7329">
        <v>0.67300000000000004</v>
      </c>
      <c r="F7329">
        <f t="shared" si="912"/>
        <v>-9.8080000000000112E-3</v>
      </c>
      <c r="G7329">
        <f t="shared" si="919"/>
        <v>0.98640000000000005</v>
      </c>
      <c r="H7329">
        <f t="shared" si="913"/>
        <v>-0.16394399999999998</v>
      </c>
      <c r="I7329">
        <f t="shared" si="914"/>
        <v>0.98130800000000007</v>
      </c>
      <c r="J7329">
        <f t="shared" si="915"/>
        <v>8.594999999999986E-2</v>
      </c>
      <c r="K7329">
        <f t="shared" si="916"/>
        <v>90.5696862193317</v>
      </c>
      <c r="L7329">
        <f t="shared" si="917"/>
        <v>-9.4358947831904807</v>
      </c>
      <c r="M7329">
        <f t="shared" si="918"/>
        <v>5.0056016283332099</v>
      </c>
    </row>
    <row r="7330" spans="1:13" x14ac:dyDescent="0.35">
      <c r="A7330">
        <v>0.73399999999999999</v>
      </c>
      <c r="B7330">
        <v>5.1999999999999998E-2</v>
      </c>
      <c r="C7330">
        <v>-6.5000000000000002E-2</v>
      </c>
      <c r="D7330">
        <v>0.67300000000000004</v>
      </c>
      <c r="F7330">
        <f t="shared" si="912"/>
        <v>-1.1154000000000011E-2</v>
      </c>
      <c r="G7330">
        <f t="shared" si="919"/>
        <v>0.98614199999999996</v>
      </c>
      <c r="H7330">
        <f t="shared" si="913"/>
        <v>-0.165412</v>
      </c>
      <c r="I7330">
        <f t="shared" si="914"/>
        <v>0.98120400000000008</v>
      </c>
      <c r="J7330">
        <f t="shared" si="915"/>
        <v>8.5691999999999879E-2</v>
      </c>
      <c r="K7330">
        <f t="shared" si="916"/>
        <v>90.648030277359908</v>
      </c>
      <c r="L7330">
        <f t="shared" si="917"/>
        <v>-9.5211692152457399</v>
      </c>
      <c r="M7330">
        <f t="shared" si="918"/>
        <v>4.9911783832441099</v>
      </c>
    </row>
    <row r="7331" spans="1:13" x14ac:dyDescent="0.35">
      <c r="A7331">
        <v>0.73299999999999998</v>
      </c>
      <c r="B7331">
        <v>5.1999999999999998E-2</v>
      </c>
      <c r="C7331">
        <v>-6.5000000000000002E-2</v>
      </c>
      <c r="D7331">
        <v>0.67400000000000004</v>
      </c>
      <c r="F7331">
        <f t="shared" si="912"/>
        <v>-1.1388000000000009E-2</v>
      </c>
      <c r="G7331">
        <f t="shared" si="919"/>
        <v>0.98614199999999996</v>
      </c>
      <c r="H7331">
        <f t="shared" si="913"/>
        <v>-0.16538600000000001</v>
      </c>
      <c r="I7331">
        <f t="shared" si="914"/>
        <v>0.98132400000000009</v>
      </c>
      <c r="J7331">
        <f t="shared" si="915"/>
        <v>8.2997999999999905E-2</v>
      </c>
      <c r="K7331">
        <f t="shared" si="916"/>
        <v>90.66162412203488</v>
      </c>
      <c r="L7331">
        <f t="shared" si="917"/>
        <v>-9.5196587205328385</v>
      </c>
      <c r="M7331">
        <f t="shared" si="918"/>
        <v>4.8344322636562564</v>
      </c>
    </row>
    <row r="7332" spans="1:13" x14ac:dyDescent="0.35">
      <c r="A7332">
        <v>0.73299999999999998</v>
      </c>
      <c r="B7332">
        <v>5.1999999999999998E-2</v>
      </c>
      <c r="C7332">
        <v>-6.5000000000000002E-2</v>
      </c>
      <c r="D7332">
        <v>0.67400000000000004</v>
      </c>
      <c r="F7332">
        <f t="shared" si="912"/>
        <v>-1.1388000000000009E-2</v>
      </c>
      <c r="G7332">
        <f t="shared" si="919"/>
        <v>0.98614199999999996</v>
      </c>
      <c r="H7332">
        <f t="shared" si="913"/>
        <v>-0.16538600000000001</v>
      </c>
      <c r="I7332">
        <f t="shared" si="914"/>
        <v>0.98132400000000009</v>
      </c>
      <c r="J7332">
        <f t="shared" si="915"/>
        <v>8.2997999999999905E-2</v>
      </c>
      <c r="K7332">
        <f t="shared" si="916"/>
        <v>90.66162412203488</v>
      </c>
      <c r="L7332">
        <f t="shared" si="917"/>
        <v>-9.5196587205328385</v>
      </c>
      <c r="M7332">
        <f t="shared" si="918"/>
        <v>4.8344322636562564</v>
      </c>
    </row>
    <row r="7333" spans="1:13" x14ac:dyDescent="0.35">
      <c r="A7333">
        <v>0.73299999999999998</v>
      </c>
      <c r="B7333">
        <v>5.1999999999999998E-2</v>
      </c>
      <c r="C7333">
        <v>-6.5000000000000002E-2</v>
      </c>
      <c r="D7333">
        <v>0.67400000000000004</v>
      </c>
      <c r="F7333">
        <f t="shared" si="912"/>
        <v>-1.1388000000000009E-2</v>
      </c>
      <c r="G7333">
        <f t="shared" si="919"/>
        <v>0.98614199999999996</v>
      </c>
      <c r="H7333">
        <f t="shared" si="913"/>
        <v>-0.16538600000000001</v>
      </c>
      <c r="I7333">
        <f t="shared" si="914"/>
        <v>0.98132400000000009</v>
      </c>
      <c r="J7333">
        <f t="shared" si="915"/>
        <v>8.2997999999999905E-2</v>
      </c>
      <c r="K7333">
        <f t="shared" si="916"/>
        <v>90.66162412203488</v>
      </c>
      <c r="L7333">
        <f t="shared" si="917"/>
        <v>-9.5196587205328385</v>
      </c>
      <c r="M7333">
        <f t="shared" si="918"/>
        <v>4.8344322636562564</v>
      </c>
    </row>
    <row r="7334" spans="1:13" x14ac:dyDescent="0.35">
      <c r="A7334">
        <v>0.73299999999999998</v>
      </c>
      <c r="B7334">
        <v>5.1999999999999998E-2</v>
      </c>
      <c r="C7334">
        <v>-6.5000000000000002E-2</v>
      </c>
      <c r="D7334">
        <v>0.67500000000000004</v>
      </c>
      <c r="F7334">
        <f t="shared" si="912"/>
        <v>-1.1518000000000014E-2</v>
      </c>
      <c r="G7334">
        <f t="shared" si="919"/>
        <v>0.98614199999999996</v>
      </c>
      <c r="H7334">
        <f t="shared" si="913"/>
        <v>-0.16549</v>
      </c>
      <c r="I7334">
        <f t="shared" si="914"/>
        <v>0.98279000000000005</v>
      </c>
      <c r="J7334">
        <f t="shared" si="915"/>
        <v>8.0299999999999927E-2</v>
      </c>
      <c r="K7334">
        <f t="shared" si="916"/>
        <v>90.669176225876328</v>
      </c>
      <c r="L7334">
        <f t="shared" si="917"/>
        <v>-9.5257007394627706</v>
      </c>
      <c r="M7334">
        <f t="shared" si="918"/>
        <v>4.671042278276472</v>
      </c>
    </row>
    <row r="7335" spans="1:13" x14ac:dyDescent="0.35">
      <c r="A7335">
        <v>0.73199999999999998</v>
      </c>
      <c r="B7335">
        <v>5.1999999999999998E-2</v>
      </c>
      <c r="C7335">
        <v>-6.5000000000000002E-2</v>
      </c>
      <c r="D7335">
        <v>0.67500000000000004</v>
      </c>
      <c r="F7335">
        <f t="shared" si="912"/>
        <v>-1.1622000000000007E-2</v>
      </c>
      <c r="G7335">
        <f t="shared" si="919"/>
        <v>0.98614199999999996</v>
      </c>
      <c r="H7335">
        <f t="shared" si="913"/>
        <v>-0.16536000000000001</v>
      </c>
      <c r="I7335">
        <f t="shared" si="914"/>
        <v>0.98144000000000009</v>
      </c>
      <c r="J7335">
        <f t="shared" si="915"/>
        <v>8.0299999999999927E-2</v>
      </c>
      <c r="K7335">
        <f t="shared" si="916"/>
        <v>90.675217892219905</v>
      </c>
      <c r="L7335">
        <f t="shared" si="917"/>
        <v>-9.518148232497758</v>
      </c>
      <c r="M7335">
        <f t="shared" si="918"/>
        <v>4.6774389465518231</v>
      </c>
    </row>
    <row r="7336" spans="1:13" x14ac:dyDescent="0.35">
      <c r="A7336">
        <v>0.73199999999999998</v>
      </c>
      <c r="B7336">
        <v>5.1999999999999998E-2</v>
      </c>
      <c r="C7336">
        <v>-6.5000000000000002E-2</v>
      </c>
      <c r="D7336">
        <v>0.67500000000000004</v>
      </c>
      <c r="F7336">
        <f t="shared" si="912"/>
        <v>-1.1622000000000007E-2</v>
      </c>
      <c r="G7336">
        <f t="shared" si="919"/>
        <v>0.98614199999999996</v>
      </c>
      <c r="H7336">
        <f t="shared" si="913"/>
        <v>-0.16536000000000001</v>
      </c>
      <c r="I7336">
        <f t="shared" si="914"/>
        <v>0.98144000000000009</v>
      </c>
      <c r="J7336">
        <f t="shared" si="915"/>
        <v>8.0299999999999927E-2</v>
      </c>
      <c r="K7336">
        <f t="shared" si="916"/>
        <v>90.675217892219905</v>
      </c>
      <c r="L7336">
        <f t="shared" si="917"/>
        <v>-9.518148232497758</v>
      </c>
      <c r="M7336">
        <f t="shared" si="918"/>
        <v>4.6774389465518231</v>
      </c>
    </row>
    <row r="7337" spans="1:13" x14ac:dyDescent="0.35">
      <c r="A7337">
        <v>0.73199999999999998</v>
      </c>
      <c r="B7337">
        <v>5.1999999999999998E-2</v>
      </c>
      <c r="C7337">
        <v>-6.5000000000000002E-2</v>
      </c>
      <c r="D7337">
        <v>0.67600000000000005</v>
      </c>
      <c r="F7337">
        <f t="shared" si="912"/>
        <v>-1.1752000000000012E-2</v>
      </c>
      <c r="G7337">
        <f t="shared" si="919"/>
        <v>0.98614199999999996</v>
      </c>
      <c r="H7337">
        <f t="shared" si="913"/>
        <v>-0.165464</v>
      </c>
      <c r="I7337">
        <f t="shared" si="914"/>
        <v>0.98290400000000011</v>
      </c>
      <c r="J7337">
        <f t="shared" si="915"/>
        <v>7.7597999999999945E-2</v>
      </c>
      <c r="K7337">
        <f t="shared" si="916"/>
        <v>90.682769954017061</v>
      </c>
      <c r="L7337">
        <f t="shared" si="917"/>
        <v>-9.5241902247095673</v>
      </c>
      <c r="M7337">
        <f t="shared" si="918"/>
        <v>4.5140067520885649</v>
      </c>
    </row>
    <row r="7338" spans="1:13" x14ac:dyDescent="0.35">
      <c r="A7338">
        <v>0.73099999999999998</v>
      </c>
      <c r="B7338">
        <v>5.1999999999999998E-2</v>
      </c>
      <c r="C7338">
        <v>-6.5000000000000002E-2</v>
      </c>
      <c r="D7338">
        <v>0.67600000000000005</v>
      </c>
      <c r="F7338">
        <f t="shared" si="912"/>
        <v>-1.1856000000000019E-2</v>
      </c>
      <c r="G7338">
        <f t="shared" si="919"/>
        <v>0.98614199999999996</v>
      </c>
      <c r="H7338">
        <f t="shared" si="913"/>
        <v>-0.16533400000000001</v>
      </c>
      <c r="I7338">
        <f t="shared" si="914"/>
        <v>0.98155200000000009</v>
      </c>
      <c r="J7338">
        <f t="shared" si="915"/>
        <v>7.7597999999999945E-2</v>
      </c>
      <c r="K7338">
        <f t="shared" si="916"/>
        <v>90.688811586385228</v>
      </c>
      <c r="L7338">
        <f t="shared" si="917"/>
        <v>-9.5166377511393598</v>
      </c>
      <c r="M7338">
        <f t="shared" si="918"/>
        <v>4.5201986428698779</v>
      </c>
    </row>
    <row r="7339" spans="1:13" x14ac:dyDescent="0.35">
      <c r="A7339">
        <v>0.73099999999999998</v>
      </c>
      <c r="B7339">
        <v>5.1999999999999998E-2</v>
      </c>
      <c r="C7339">
        <v>-6.5000000000000002E-2</v>
      </c>
      <c r="D7339">
        <v>0.67600000000000005</v>
      </c>
      <c r="F7339">
        <f t="shared" si="912"/>
        <v>-1.1856000000000019E-2</v>
      </c>
      <c r="G7339">
        <f t="shared" si="919"/>
        <v>0.98614199999999996</v>
      </c>
      <c r="H7339">
        <f t="shared" si="913"/>
        <v>-0.16533400000000001</v>
      </c>
      <c r="I7339">
        <f t="shared" si="914"/>
        <v>0.98155200000000009</v>
      </c>
      <c r="J7339">
        <f t="shared" si="915"/>
        <v>7.7597999999999945E-2</v>
      </c>
      <c r="K7339">
        <f t="shared" si="916"/>
        <v>90.688811586385228</v>
      </c>
      <c r="L7339">
        <f t="shared" si="917"/>
        <v>-9.5166377511393598</v>
      </c>
      <c r="M7339">
        <f t="shared" si="918"/>
        <v>4.5201986428698779</v>
      </c>
    </row>
    <row r="7340" spans="1:13" x14ac:dyDescent="0.35">
      <c r="A7340">
        <v>0.73099999999999998</v>
      </c>
      <c r="B7340">
        <v>5.1999999999999998E-2</v>
      </c>
      <c r="C7340">
        <v>-6.5000000000000002E-2</v>
      </c>
      <c r="D7340">
        <v>0.67600000000000005</v>
      </c>
      <c r="F7340">
        <f t="shared" si="912"/>
        <v>-1.1856000000000019E-2</v>
      </c>
      <c r="G7340">
        <f t="shared" si="919"/>
        <v>0.98614199999999996</v>
      </c>
      <c r="H7340">
        <f t="shared" si="913"/>
        <v>-0.16533400000000001</v>
      </c>
      <c r="I7340">
        <f t="shared" si="914"/>
        <v>0.98155200000000009</v>
      </c>
      <c r="J7340">
        <f t="shared" si="915"/>
        <v>7.7597999999999945E-2</v>
      </c>
      <c r="K7340">
        <f t="shared" si="916"/>
        <v>90.688811586385228</v>
      </c>
      <c r="L7340">
        <f t="shared" si="917"/>
        <v>-9.5166377511393598</v>
      </c>
      <c r="M7340">
        <f t="shared" si="918"/>
        <v>4.5201986428698779</v>
      </c>
    </row>
    <row r="7341" spans="1:13" x14ac:dyDescent="0.35">
      <c r="A7341">
        <v>0.73099999999999998</v>
      </c>
      <c r="B7341">
        <v>5.1999999999999998E-2</v>
      </c>
      <c r="C7341">
        <v>-6.5000000000000002E-2</v>
      </c>
      <c r="D7341">
        <v>0.67700000000000005</v>
      </c>
      <c r="F7341">
        <f t="shared" si="912"/>
        <v>-1.1986000000000011E-2</v>
      </c>
      <c r="G7341">
        <f t="shared" si="919"/>
        <v>0.98614199999999996</v>
      </c>
      <c r="H7341">
        <f t="shared" si="913"/>
        <v>-0.165438</v>
      </c>
      <c r="I7341">
        <f t="shared" si="914"/>
        <v>0.98301400000000005</v>
      </c>
      <c r="J7341">
        <f t="shared" si="915"/>
        <v>7.4891999999999959E-2</v>
      </c>
      <c r="K7341">
        <f t="shared" si="916"/>
        <v>90.696363605288212</v>
      </c>
      <c r="L7341">
        <f t="shared" si="917"/>
        <v>-9.5226797166376063</v>
      </c>
      <c r="M7341">
        <f t="shared" si="918"/>
        <v>4.3567255472789608</v>
      </c>
    </row>
    <row r="7342" spans="1:13" x14ac:dyDescent="0.35">
      <c r="A7342">
        <v>0.73</v>
      </c>
      <c r="B7342">
        <v>5.1999999999999998E-2</v>
      </c>
      <c r="C7342">
        <v>-6.5000000000000002E-2</v>
      </c>
      <c r="D7342">
        <v>0.67700000000000005</v>
      </c>
      <c r="F7342">
        <f t="shared" si="912"/>
        <v>-1.2090000000000004E-2</v>
      </c>
      <c r="G7342">
        <f t="shared" si="919"/>
        <v>0.98614199999999996</v>
      </c>
      <c r="H7342">
        <f t="shared" si="913"/>
        <v>-0.16530800000000001</v>
      </c>
      <c r="I7342">
        <f t="shared" si="914"/>
        <v>0.98166000000000009</v>
      </c>
      <c r="J7342">
        <f t="shared" si="915"/>
        <v>7.4891999999999959E-2</v>
      </c>
      <c r="K7342">
        <f t="shared" si="916"/>
        <v>90.702405203001121</v>
      </c>
      <c r="L7342">
        <f t="shared" si="917"/>
        <v>-9.5151272764565107</v>
      </c>
      <c r="M7342">
        <f t="shared" si="918"/>
        <v>4.3627115784178701</v>
      </c>
    </row>
    <row r="7343" spans="1:13" x14ac:dyDescent="0.35">
      <c r="A7343">
        <v>0.73</v>
      </c>
      <c r="B7343">
        <v>5.1999999999999998E-2</v>
      </c>
      <c r="C7343">
        <v>-6.5000000000000002E-2</v>
      </c>
      <c r="D7343">
        <v>0.67700000000000005</v>
      </c>
      <c r="F7343">
        <f t="shared" si="912"/>
        <v>-1.2090000000000004E-2</v>
      </c>
      <c r="G7343">
        <f t="shared" si="919"/>
        <v>0.98614199999999996</v>
      </c>
      <c r="H7343">
        <f t="shared" si="913"/>
        <v>-0.16530800000000001</v>
      </c>
      <c r="I7343">
        <f t="shared" si="914"/>
        <v>0.98166000000000009</v>
      </c>
      <c r="J7343">
        <f t="shared" si="915"/>
        <v>7.4891999999999959E-2</v>
      </c>
      <c r="K7343">
        <f t="shared" si="916"/>
        <v>90.702405203001121</v>
      </c>
      <c r="L7343">
        <f t="shared" si="917"/>
        <v>-9.5151272764565107</v>
      </c>
      <c r="M7343">
        <f t="shared" si="918"/>
        <v>4.3627115784178701</v>
      </c>
    </row>
    <row r="7344" spans="1:13" x14ac:dyDescent="0.35">
      <c r="A7344">
        <v>0.73</v>
      </c>
      <c r="B7344">
        <v>5.1999999999999998E-2</v>
      </c>
      <c r="C7344">
        <v>-6.5000000000000002E-2</v>
      </c>
      <c r="D7344">
        <v>0.67800000000000005</v>
      </c>
      <c r="F7344">
        <f t="shared" si="912"/>
        <v>-1.2220000000000009E-2</v>
      </c>
      <c r="G7344">
        <f t="shared" si="919"/>
        <v>0.98614199999999996</v>
      </c>
      <c r="H7344">
        <f t="shared" si="913"/>
        <v>-0.165412</v>
      </c>
      <c r="I7344">
        <f t="shared" si="914"/>
        <v>0.9831200000000001</v>
      </c>
      <c r="J7344">
        <f t="shared" si="915"/>
        <v>7.2181999999999968E-2</v>
      </c>
      <c r="K7344">
        <f t="shared" si="916"/>
        <v>90.709957178160124</v>
      </c>
      <c r="L7344">
        <f t="shared" si="917"/>
        <v>-9.5211692152457399</v>
      </c>
      <c r="M7344">
        <f t="shared" si="918"/>
        <v>4.1991989031481598</v>
      </c>
    </row>
    <row r="7345" spans="1:13" x14ac:dyDescent="0.35">
      <c r="A7345">
        <v>0.72899999999999998</v>
      </c>
      <c r="B7345">
        <v>5.0999999999999997E-2</v>
      </c>
      <c r="C7345">
        <v>-6.5000000000000002E-2</v>
      </c>
      <c r="D7345">
        <v>0.67800000000000005</v>
      </c>
      <c r="F7345">
        <f t="shared" si="912"/>
        <v>-1.3782000000000016E-2</v>
      </c>
      <c r="G7345">
        <f t="shared" si="919"/>
        <v>0.986348</v>
      </c>
      <c r="H7345">
        <f t="shared" si="913"/>
        <v>-0.16392600000000002</v>
      </c>
      <c r="I7345">
        <f t="shared" si="914"/>
        <v>0.98189400000000004</v>
      </c>
      <c r="J7345">
        <f t="shared" si="915"/>
        <v>7.2181999999999968E-2</v>
      </c>
      <c r="K7345">
        <f t="shared" si="916"/>
        <v>90.800527855653172</v>
      </c>
      <c r="L7345">
        <f t="shared" si="917"/>
        <v>-9.4348493151718049</v>
      </c>
      <c r="M7345">
        <f t="shared" si="918"/>
        <v>4.2044232632751601</v>
      </c>
    </row>
    <row r="7346" spans="1:13" x14ac:dyDescent="0.35">
      <c r="A7346">
        <v>0.72899999999999998</v>
      </c>
      <c r="B7346">
        <v>5.1999999999999998E-2</v>
      </c>
      <c r="C7346">
        <v>-6.5000000000000002E-2</v>
      </c>
      <c r="D7346">
        <v>0.67800000000000005</v>
      </c>
      <c r="F7346">
        <f t="shared" si="912"/>
        <v>-1.2324000000000015E-2</v>
      </c>
      <c r="G7346">
        <f t="shared" si="919"/>
        <v>0.98614199999999996</v>
      </c>
      <c r="H7346">
        <f t="shared" si="913"/>
        <v>-0.16528200000000001</v>
      </c>
      <c r="I7346">
        <f t="shared" si="914"/>
        <v>0.98176400000000008</v>
      </c>
      <c r="J7346">
        <f t="shared" si="915"/>
        <v>7.2181999999999968E-2</v>
      </c>
      <c r="K7346">
        <f t="shared" si="916"/>
        <v>90.715998740537927</v>
      </c>
      <c r="L7346">
        <f t="shared" si="917"/>
        <v>-9.5136168084480683</v>
      </c>
      <c r="M7346">
        <f t="shared" si="918"/>
        <v>4.2049779939702239</v>
      </c>
    </row>
    <row r="7347" spans="1:13" x14ac:dyDescent="0.35">
      <c r="A7347">
        <v>0.72899999999999998</v>
      </c>
      <c r="B7347">
        <v>5.1999999999999998E-2</v>
      </c>
      <c r="C7347">
        <v>-6.5000000000000002E-2</v>
      </c>
      <c r="D7347">
        <v>0.67900000000000005</v>
      </c>
      <c r="F7347">
        <f t="shared" si="912"/>
        <v>-1.2454000000000021E-2</v>
      </c>
      <c r="G7347">
        <f t="shared" si="919"/>
        <v>0.98614199999999996</v>
      </c>
      <c r="H7347">
        <f t="shared" si="913"/>
        <v>-0.16538600000000001</v>
      </c>
      <c r="I7347">
        <f t="shared" si="914"/>
        <v>0.98322200000000004</v>
      </c>
      <c r="J7347">
        <f t="shared" si="915"/>
        <v>6.9467999999999863E-2</v>
      </c>
      <c r="K7347">
        <f t="shared" si="916"/>
        <v>90.723550671103126</v>
      </c>
      <c r="L7347">
        <f t="shared" si="917"/>
        <v>-9.5196587205328385</v>
      </c>
      <c r="M7347">
        <f t="shared" si="918"/>
        <v>4.0414270739666902</v>
      </c>
    </row>
    <row r="7348" spans="1:13" x14ac:dyDescent="0.35">
      <c r="A7348">
        <v>0.72899999999999998</v>
      </c>
      <c r="B7348">
        <v>5.0999999999999997E-2</v>
      </c>
      <c r="C7348">
        <v>-6.5000000000000002E-2</v>
      </c>
      <c r="D7348">
        <v>0.67900000000000005</v>
      </c>
      <c r="F7348">
        <f t="shared" si="912"/>
        <v>-1.3912000000000022E-2</v>
      </c>
      <c r="G7348">
        <f t="shared" si="919"/>
        <v>0.986348</v>
      </c>
      <c r="H7348">
        <f t="shared" si="913"/>
        <v>-0.16402800000000001</v>
      </c>
      <c r="I7348">
        <f t="shared" si="914"/>
        <v>0.983352</v>
      </c>
      <c r="J7348">
        <f t="shared" si="915"/>
        <v>6.9467999999999863E-2</v>
      </c>
      <c r="K7348">
        <f t="shared" si="916"/>
        <v>90.808077912677362</v>
      </c>
      <c r="L7348">
        <f t="shared" si="917"/>
        <v>-9.4407736758699379</v>
      </c>
      <c r="M7348">
        <f t="shared" si="918"/>
        <v>4.0408945637942413</v>
      </c>
    </row>
    <row r="7349" spans="1:13" x14ac:dyDescent="0.35">
      <c r="A7349">
        <v>0.72799999999999998</v>
      </c>
      <c r="B7349">
        <v>5.0999999999999997E-2</v>
      </c>
      <c r="C7349">
        <v>-6.6000000000000003E-2</v>
      </c>
      <c r="D7349">
        <v>0.67900000000000005</v>
      </c>
      <c r="F7349">
        <f t="shared" si="912"/>
        <v>-1.5372000000000025E-2</v>
      </c>
      <c r="G7349">
        <f t="shared" si="919"/>
        <v>0.98608600000000002</v>
      </c>
      <c r="H7349">
        <f t="shared" si="913"/>
        <v>-0.165354</v>
      </c>
      <c r="I7349">
        <f t="shared" si="914"/>
        <v>0.9818920000000001</v>
      </c>
      <c r="J7349">
        <f t="shared" si="915"/>
        <v>6.9205999999999768E-2</v>
      </c>
      <c r="K7349">
        <f t="shared" si="916"/>
        <v>90.89310606598039</v>
      </c>
      <c r="L7349">
        <f t="shared" si="917"/>
        <v>-9.5177996592840266</v>
      </c>
      <c r="M7349">
        <f t="shared" si="918"/>
        <v>4.0316706459861766</v>
      </c>
    </row>
    <row r="7350" spans="1:13" x14ac:dyDescent="0.35">
      <c r="A7350">
        <v>0.72799999999999998</v>
      </c>
      <c r="B7350">
        <v>5.0999999999999997E-2</v>
      </c>
      <c r="C7350">
        <v>-6.6000000000000003E-2</v>
      </c>
      <c r="D7350">
        <v>0.68</v>
      </c>
      <c r="F7350">
        <f t="shared" si="912"/>
        <v>-1.5504000000000018E-2</v>
      </c>
      <c r="G7350">
        <f t="shared" si="919"/>
        <v>0.98608600000000002</v>
      </c>
      <c r="H7350">
        <f t="shared" si="913"/>
        <v>-0.16545599999999999</v>
      </c>
      <c r="I7350">
        <f t="shared" si="914"/>
        <v>0.98334800000000011</v>
      </c>
      <c r="J7350">
        <f t="shared" si="915"/>
        <v>6.648799999999977E-2</v>
      </c>
      <c r="K7350">
        <f t="shared" si="916"/>
        <v>90.900773946467183</v>
      </c>
      <c r="L7350">
        <f t="shared" si="917"/>
        <v>-9.5237254522835588</v>
      </c>
      <c r="M7350">
        <f t="shared" si="918"/>
        <v>3.8681041364855422</v>
      </c>
    </row>
    <row r="7351" spans="1:13" x14ac:dyDescent="0.35">
      <c r="A7351">
        <v>0.72799999999999998</v>
      </c>
      <c r="B7351">
        <v>5.0999999999999997E-2</v>
      </c>
      <c r="C7351">
        <v>-6.6000000000000003E-2</v>
      </c>
      <c r="D7351">
        <v>0.68</v>
      </c>
      <c r="F7351">
        <f t="shared" si="912"/>
        <v>-1.5504000000000018E-2</v>
      </c>
      <c r="G7351">
        <f t="shared" si="919"/>
        <v>0.98608600000000002</v>
      </c>
      <c r="H7351">
        <f t="shared" si="913"/>
        <v>-0.16545599999999999</v>
      </c>
      <c r="I7351">
        <f t="shared" si="914"/>
        <v>0.98334800000000011</v>
      </c>
      <c r="J7351">
        <f t="shared" si="915"/>
        <v>6.648799999999977E-2</v>
      </c>
      <c r="K7351">
        <f t="shared" si="916"/>
        <v>90.900773946467183</v>
      </c>
      <c r="L7351">
        <f t="shared" si="917"/>
        <v>-9.5237254522835588</v>
      </c>
      <c r="M7351">
        <f t="shared" si="918"/>
        <v>3.8681041364855422</v>
      </c>
    </row>
    <row r="7352" spans="1:13" x14ac:dyDescent="0.35">
      <c r="A7352">
        <v>0.72699999999999998</v>
      </c>
      <c r="B7352">
        <v>5.0999999999999997E-2</v>
      </c>
      <c r="C7352">
        <v>-6.6000000000000003E-2</v>
      </c>
      <c r="D7352">
        <v>0.68</v>
      </c>
      <c r="F7352">
        <f t="shared" si="912"/>
        <v>-1.5606000000000009E-2</v>
      </c>
      <c r="G7352">
        <f t="shared" si="919"/>
        <v>0.98608600000000002</v>
      </c>
      <c r="H7352">
        <f t="shared" si="913"/>
        <v>-0.16532400000000003</v>
      </c>
      <c r="I7352">
        <f t="shared" si="914"/>
        <v>0.98198800000000008</v>
      </c>
      <c r="J7352">
        <f t="shared" si="915"/>
        <v>6.648799999999977E-2</v>
      </c>
      <c r="K7352">
        <f t="shared" si="916"/>
        <v>90.906699104756029</v>
      </c>
      <c r="L7352">
        <f t="shared" si="917"/>
        <v>-9.5160567985483215</v>
      </c>
      <c r="M7352">
        <f t="shared" si="918"/>
        <v>3.873444953991052</v>
      </c>
    </row>
    <row r="7353" spans="1:13" x14ac:dyDescent="0.35">
      <c r="A7353">
        <v>0.72699999999999998</v>
      </c>
      <c r="B7353">
        <v>5.0999999999999997E-2</v>
      </c>
      <c r="C7353">
        <v>-6.6000000000000003E-2</v>
      </c>
      <c r="D7353">
        <v>0.68</v>
      </c>
      <c r="F7353">
        <f t="shared" si="912"/>
        <v>-1.5606000000000009E-2</v>
      </c>
      <c r="G7353">
        <f t="shared" si="919"/>
        <v>0.98608600000000002</v>
      </c>
      <c r="H7353">
        <f t="shared" si="913"/>
        <v>-0.16532400000000003</v>
      </c>
      <c r="I7353">
        <f t="shared" si="914"/>
        <v>0.98198800000000008</v>
      </c>
      <c r="J7353">
        <f t="shared" si="915"/>
        <v>6.648799999999977E-2</v>
      </c>
      <c r="K7353">
        <f t="shared" si="916"/>
        <v>90.906699104756029</v>
      </c>
      <c r="L7353">
        <f t="shared" si="917"/>
        <v>-9.5160567985483215</v>
      </c>
      <c r="M7353">
        <f t="shared" si="918"/>
        <v>3.873444953991052</v>
      </c>
    </row>
    <row r="7354" spans="1:13" x14ac:dyDescent="0.35">
      <c r="A7354">
        <v>0.72699999999999998</v>
      </c>
      <c r="B7354">
        <v>5.0999999999999997E-2</v>
      </c>
      <c r="C7354">
        <v>-6.6000000000000003E-2</v>
      </c>
      <c r="D7354">
        <v>0.68100000000000005</v>
      </c>
      <c r="F7354">
        <f t="shared" si="912"/>
        <v>-1.5738000000000016E-2</v>
      </c>
      <c r="G7354">
        <f t="shared" si="919"/>
        <v>0.98608600000000002</v>
      </c>
      <c r="H7354">
        <f t="shared" si="913"/>
        <v>-0.16542600000000002</v>
      </c>
      <c r="I7354">
        <f t="shared" si="914"/>
        <v>0.98344200000000004</v>
      </c>
      <c r="J7354">
        <f t="shared" si="915"/>
        <v>6.3765999999999767E-2</v>
      </c>
      <c r="K7354">
        <f t="shared" si="916"/>
        <v>90.914366927850764</v>
      </c>
      <c r="L7354">
        <f t="shared" si="917"/>
        <v>-9.5219825613190512</v>
      </c>
      <c r="M7354">
        <f t="shared" si="918"/>
        <v>3.7098431184511154</v>
      </c>
    </row>
    <row r="7355" spans="1:13" x14ac:dyDescent="0.35">
      <c r="A7355">
        <v>0.72599999999999998</v>
      </c>
      <c r="B7355">
        <v>5.1999999999999998E-2</v>
      </c>
      <c r="C7355">
        <v>-6.6000000000000003E-2</v>
      </c>
      <c r="D7355">
        <v>0.68100000000000005</v>
      </c>
      <c r="F7355">
        <f t="shared" si="912"/>
        <v>-1.4388000000000026E-2</v>
      </c>
      <c r="G7355">
        <f t="shared" si="919"/>
        <v>0.98587999999999998</v>
      </c>
      <c r="H7355">
        <f t="shared" si="913"/>
        <v>-0.166656</v>
      </c>
      <c r="I7355">
        <f t="shared" si="914"/>
        <v>0.98194800000000004</v>
      </c>
      <c r="J7355">
        <f t="shared" si="915"/>
        <v>6.3765999999999767E-2</v>
      </c>
      <c r="K7355">
        <f t="shared" si="916"/>
        <v>90.83611915886614</v>
      </c>
      <c r="L7355">
        <f t="shared" si="917"/>
        <v>-9.5934484031476774</v>
      </c>
      <c r="M7355">
        <f t="shared" si="918"/>
        <v>3.7154717182699182</v>
      </c>
    </row>
    <row r="7356" spans="1:13" x14ac:dyDescent="0.35">
      <c r="A7356">
        <v>0.72599999999999998</v>
      </c>
      <c r="B7356">
        <v>5.1999999999999998E-2</v>
      </c>
      <c r="C7356">
        <v>-6.6000000000000003E-2</v>
      </c>
      <c r="D7356">
        <v>0.68100000000000005</v>
      </c>
      <c r="F7356">
        <f t="shared" si="912"/>
        <v>-1.4388000000000026E-2</v>
      </c>
      <c r="G7356">
        <f t="shared" si="919"/>
        <v>0.98587999999999998</v>
      </c>
      <c r="H7356">
        <f t="shared" si="913"/>
        <v>-0.166656</v>
      </c>
      <c r="I7356">
        <f t="shared" si="914"/>
        <v>0.98194800000000004</v>
      </c>
      <c r="J7356">
        <f t="shared" si="915"/>
        <v>6.3765999999999767E-2</v>
      </c>
      <c r="K7356">
        <f t="shared" si="916"/>
        <v>90.83611915886614</v>
      </c>
      <c r="L7356">
        <f t="shared" si="917"/>
        <v>-9.5934484031476774</v>
      </c>
      <c r="M7356">
        <f t="shared" si="918"/>
        <v>3.7154717182699182</v>
      </c>
    </row>
    <row r="7357" spans="1:13" x14ac:dyDescent="0.35">
      <c r="A7357">
        <v>0.72599999999999998</v>
      </c>
      <c r="B7357">
        <v>5.1999999999999998E-2</v>
      </c>
      <c r="C7357">
        <v>-6.6000000000000003E-2</v>
      </c>
      <c r="D7357">
        <v>0.68200000000000005</v>
      </c>
      <c r="F7357">
        <f t="shared" si="912"/>
        <v>-1.4520000000000019E-2</v>
      </c>
      <c r="G7357">
        <f t="shared" si="919"/>
        <v>0.98587999999999998</v>
      </c>
      <c r="H7357">
        <f t="shared" si="913"/>
        <v>-0.16676000000000002</v>
      </c>
      <c r="I7357">
        <f t="shared" si="914"/>
        <v>0.98340000000000005</v>
      </c>
      <c r="J7357">
        <f t="shared" si="915"/>
        <v>6.1039999999999761E-2</v>
      </c>
      <c r="K7357">
        <f t="shared" si="916"/>
        <v>90.843788872820312</v>
      </c>
      <c r="L7357">
        <f t="shared" si="917"/>
        <v>-9.5994917327023046</v>
      </c>
      <c r="M7357">
        <f t="shared" si="918"/>
        <v>3.5518134090817735</v>
      </c>
    </row>
    <row r="7358" spans="1:13" x14ac:dyDescent="0.35">
      <c r="A7358">
        <v>0.72499999999999998</v>
      </c>
      <c r="B7358">
        <v>5.1999999999999998E-2</v>
      </c>
      <c r="C7358">
        <v>-6.7000000000000004E-2</v>
      </c>
      <c r="D7358">
        <v>0.68200000000000005</v>
      </c>
      <c r="F7358">
        <f t="shared" si="912"/>
        <v>-1.5988000000000016E-2</v>
      </c>
      <c r="G7358">
        <f t="shared" si="919"/>
        <v>0.98561399999999999</v>
      </c>
      <c r="H7358">
        <f t="shared" si="913"/>
        <v>-0.16807800000000001</v>
      </c>
      <c r="I7358">
        <f t="shared" si="914"/>
        <v>0.98193200000000003</v>
      </c>
      <c r="J7358">
        <f t="shared" si="915"/>
        <v>6.0773999999999773E-2</v>
      </c>
      <c r="K7358">
        <f t="shared" si="916"/>
        <v>90.929333987203222</v>
      </c>
      <c r="L7358">
        <f t="shared" si="917"/>
        <v>-9.6760886781847368</v>
      </c>
      <c r="M7358">
        <f t="shared" si="918"/>
        <v>3.5416481635194241</v>
      </c>
    </row>
    <row r="7359" spans="1:13" x14ac:dyDescent="0.35">
      <c r="A7359">
        <v>0.72499999999999998</v>
      </c>
      <c r="B7359">
        <v>5.1999999999999998E-2</v>
      </c>
      <c r="C7359">
        <v>-6.7000000000000004E-2</v>
      </c>
      <c r="D7359">
        <v>0.68200000000000005</v>
      </c>
      <c r="F7359">
        <f t="shared" si="912"/>
        <v>-1.5988000000000016E-2</v>
      </c>
      <c r="G7359">
        <f t="shared" si="919"/>
        <v>0.98561399999999999</v>
      </c>
      <c r="H7359">
        <f t="shared" si="913"/>
        <v>-0.16807800000000001</v>
      </c>
      <c r="I7359">
        <f t="shared" si="914"/>
        <v>0.98193200000000003</v>
      </c>
      <c r="J7359">
        <f t="shared" si="915"/>
        <v>6.0773999999999773E-2</v>
      </c>
      <c r="K7359">
        <f t="shared" si="916"/>
        <v>90.929333987203222</v>
      </c>
      <c r="L7359">
        <f t="shared" si="917"/>
        <v>-9.6760886781847368</v>
      </c>
      <c r="M7359">
        <f t="shared" si="918"/>
        <v>3.5416481635194241</v>
      </c>
    </row>
    <row r="7360" spans="1:13" x14ac:dyDescent="0.35">
      <c r="A7360">
        <v>0.72499999999999998</v>
      </c>
      <c r="B7360">
        <v>5.1999999999999998E-2</v>
      </c>
      <c r="C7360">
        <v>-6.7000000000000004E-2</v>
      </c>
      <c r="D7360">
        <v>0.68300000000000005</v>
      </c>
      <c r="F7360">
        <f t="shared" si="912"/>
        <v>-1.6122000000000011E-2</v>
      </c>
      <c r="G7360">
        <f t="shared" si="919"/>
        <v>0.98561399999999999</v>
      </c>
      <c r="H7360">
        <f t="shared" si="913"/>
        <v>-0.168182</v>
      </c>
      <c r="I7360">
        <f t="shared" si="914"/>
        <v>0.98338200000000009</v>
      </c>
      <c r="J7360">
        <f t="shared" si="915"/>
        <v>5.8043999999999762E-2</v>
      </c>
      <c r="K7360">
        <f t="shared" si="916"/>
        <v>90.937121617837818</v>
      </c>
      <c r="L7360">
        <f t="shared" si="917"/>
        <v>-9.682133488145201</v>
      </c>
      <c r="M7360">
        <f t="shared" si="918"/>
        <v>3.3779570214752268</v>
      </c>
    </row>
    <row r="7361" spans="1:13" x14ac:dyDescent="0.35">
      <c r="A7361">
        <v>0.72499999999999998</v>
      </c>
      <c r="B7361">
        <v>5.1999999999999998E-2</v>
      </c>
      <c r="C7361">
        <v>-6.7000000000000004E-2</v>
      </c>
      <c r="D7361">
        <v>0.68300000000000005</v>
      </c>
      <c r="F7361">
        <f t="shared" si="912"/>
        <v>-1.6122000000000011E-2</v>
      </c>
      <c r="G7361">
        <f t="shared" si="919"/>
        <v>0.98561399999999999</v>
      </c>
      <c r="H7361">
        <f t="shared" si="913"/>
        <v>-0.168182</v>
      </c>
      <c r="I7361">
        <f t="shared" si="914"/>
        <v>0.98338200000000009</v>
      </c>
      <c r="J7361">
        <f t="shared" si="915"/>
        <v>5.8043999999999762E-2</v>
      </c>
      <c r="K7361">
        <f t="shared" si="916"/>
        <v>90.937121617837818</v>
      </c>
      <c r="L7361">
        <f t="shared" si="917"/>
        <v>-9.682133488145201</v>
      </c>
      <c r="M7361">
        <f t="shared" si="918"/>
        <v>3.3779570214752268</v>
      </c>
    </row>
    <row r="7362" spans="1:13" x14ac:dyDescent="0.35">
      <c r="A7362">
        <v>0.72399999999999998</v>
      </c>
      <c r="B7362">
        <v>5.1999999999999998E-2</v>
      </c>
      <c r="C7362">
        <v>-6.7000000000000004E-2</v>
      </c>
      <c r="D7362">
        <v>0.68300000000000005</v>
      </c>
      <c r="F7362">
        <f t="shared" si="912"/>
        <v>-1.6226000000000018E-2</v>
      </c>
      <c r="G7362">
        <f t="shared" si="919"/>
        <v>0.98561399999999999</v>
      </c>
      <c r="H7362">
        <f t="shared" si="913"/>
        <v>-0.168048</v>
      </c>
      <c r="I7362">
        <f t="shared" si="914"/>
        <v>0.98201600000000011</v>
      </c>
      <c r="J7362">
        <f t="shared" si="915"/>
        <v>5.8043999999999762E-2</v>
      </c>
      <c r="K7362">
        <f t="shared" si="916"/>
        <v>90.943165725224347</v>
      </c>
      <c r="L7362">
        <f t="shared" si="917"/>
        <v>-9.6743450032138725</v>
      </c>
      <c r="M7362">
        <f t="shared" si="918"/>
        <v>3.3826449105180743</v>
      </c>
    </row>
    <row r="7363" spans="1:13" x14ac:dyDescent="0.35">
      <c r="A7363">
        <v>0.72399999999999998</v>
      </c>
      <c r="B7363">
        <v>5.1999999999999998E-2</v>
      </c>
      <c r="C7363">
        <v>-6.7000000000000004E-2</v>
      </c>
      <c r="D7363">
        <v>0.68400000000000005</v>
      </c>
      <c r="F7363">
        <f t="shared" ref="F7363:F7426" si="920">2 * (A7363*B7363+C7363*D7363)</f>
        <v>-1.6360000000000027E-2</v>
      </c>
      <c r="G7363">
        <f t="shared" si="919"/>
        <v>0.98561399999999999</v>
      </c>
      <c r="H7363">
        <f t="shared" ref="H7363:H7426" si="921">2*(A7363*C7363-D7363*B7363)</f>
        <v>-0.16815200000000002</v>
      </c>
      <c r="I7363">
        <f t="shared" ref="I7363:I7426" si="922">2*(A7363*D7363+B7363*C7363)</f>
        <v>0.98346400000000012</v>
      </c>
      <c r="J7363">
        <f t="shared" ref="J7363:J7426" si="923">1-2*(C7363*C7363+D7363*D7363)</f>
        <v>5.5309999999999859E-2</v>
      </c>
      <c r="K7363">
        <f t="shared" ref="K7363:K7426" si="924">ATAN2(F7363,G7363)*180/PI()</f>
        <v>90.950953294157202</v>
      </c>
      <c r="L7363">
        <f t="shared" ref="L7363:L7426" si="925">ASIN(H7363)*180/PI()</f>
        <v>-9.6803897818010309</v>
      </c>
      <c r="M7363">
        <f t="shared" ref="M7363:M7426" si="926">ATAN2(I7363,J7363)*180/PI()</f>
        <v>3.2189228538546435</v>
      </c>
    </row>
    <row r="7364" spans="1:13" x14ac:dyDescent="0.35">
      <c r="A7364">
        <v>0.72399999999999998</v>
      </c>
      <c r="B7364">
        <v>5.1999999999999998E-2</v>
      </c>
      <c r="C7364">
        <v>-6.8000000000000005E-2</v>
      </c>
      <c r="D7364">
        <v>0.68400000000000005</v>
      </c>
      <c r="F7364">
        <f t="shared" si="920"/>
        <v>-1.7728000000000022E-2</v>
      </c>
      <c r="G7364">
        <f t="shared" ref="G7364:G7427" si="927">1-2*(B7364*B7364 + C7364*C7364)</f>
        <v>0.985344</v>
      </c>
      <c r="H7364">
        <f t="shared" si="921"/>
        <v>-0.16960000000000003</v>
      </c>
      <c r="I7364">
        <f t="shared" si="922"/>
        <v>0.98336000000000012</v>
      </c>
      <c r="J7364">
        <f t="shared" si="923"/>
        <v>5.5039999999999867E-2</v>
      </c>
      <c r="K7364">
        <f t="shared" si="924"/>
        <v>91.030736475715869</v>
      </c>
      <c r="L7364">
        <f t="shared" si="925"/>
        <v>-9.7645630334101927</v>
      </c>
      <c r="M7364">
        <f t="shared" si="926"/>
        <v>3.2035803064576602</v>
      </c>
    </row>
    <row r="7365" spans="1:13" x14ac:dyDescent="0.35">
      <c r="A7365">
        <v>0.72299999999999998</v>
      </c>
      <c r="B7365">
        <v>5.1999999999999998E-2</v>
      </c>
      <c r="C7365">
        <v>-6.8000000000000005E-2</v>
      </c>
      <c r="D7365">
        <v>0.68400000000000005</v>
      </c>
      <c r="F7365">
        <f t="shared" si="920"/>
        <v>-1.7832000000000015E-2</v>
      </c>
      <c r="G7365">
        <f t="shared" si="927"/>
        <v>0.985344</v>
      </c>
      <c r="H7365">
        <f t="shared" si="921"/>
        <v>-0.169464</v>
      </c>
      <c r="I7365">
        <f t="shared" si="922"/>
        <v>0.98199200000000009</v>
      </c>
      <c r="J7365">
        <f t="shared" si="923"/>
        <v>5.5039999999999867E-2</v>
      </c>
      <c r="K7365">
        <f t="shared" si="924"/>
        <v>91.036781898946472</v>
      </c>
      <c r="L7365">
        <f t="shared" si="925"/>
        <v>-9.756656355724461</v>
      </c>
      <c r="M7365">
        <f t="shared" si="926"/>
        <v>3.2080338566183766</v>
      </c>
    </row>
    <row r="7366" spans="1:13" x14ac:dyDescent="0.35">
      <c r="A7366">
        <v>0.72299999999999998</v>
      </c>
      <c r="B7366">
        <v>5.1999999999999998E-2</v>
      </c>
      <c r="C7366">
        <v>-6.8000000000000005E-2</v>
      </c>
      <c r="D7366">
        <v>0.68500000000000005</v>
      </c>
      <c r="F7366">
        <f t="shared" si="920"/>
        <v>-1.7968000000000026E-2</v>
      </c>
      <c r="G7366">
        <f t="shared" si="927"/>
        <v>0.985344</v>
      </c>
      <c r="H7366">
        <f t="shared" si="921"/>
        <v>-0.169568</v>
      </c>
      <c r="I7366">
        <f t="shared" si="922"/>
        <v>0.98343800000000003</v>
      </c>
      <c r="J7366">
        <f t="shared" si="923"/>
        <v>5.2301999999999849E-2</v>
      </c>
      <c r="K7366">
        <f t="shared" si="924"/>
        <v>91.044687417545333</v>
      </c>
      <c r="L7366">
        <f t="shared" si="925"/>
        <v>-9.7627026217733714</v>
      </c>
      <c r="M7366">
        <f t="shared" si="926"/>
        <v>3.0442827711149354</v>
      </c>
    </row>
    <row r="7367" spans="1:13" x14ac:dyDescent="0.35">
      <c r="A7367">
        <v>0.72299999999999998</v>
      </c>
      <c r="B7367">
        <v>5.1999999999999998E-2</v>
      </c>
      <c r="C7367">
        <v>-6.8000000000000005E-2</v>
      </c>
      <c r="D7367">
        <v>0.68500000000000005</v>
      </c>
      <c r="F7367">
        <f t="shared" si="920"/>
        <v>-1.7968000000000026E-2</v>
      </c>
      <c r="G7367">
        <f t="shared" si="927"/>
        <v>0.985344</v>
      </c>
      <c r="H7367">
        <f t="shared" si="921"/>
        <v>-0.169568</v>
      </c>
      <c r="I7367">
        <f t="shared" si="922"/>
        <v>0.98343800000000003</v>
      </c>
      <c r="J7367">
        <f t="shared" si="923"/>
        <v>5.2301999999999849E-2</v>
      </c>
      <c r="K7367">
        <f t="shared" si="924"/>
        <v>91.044687417545333</v>
      </c>
      <c r="L7367">
        <f t="shared" si="925"/>
        <v>-9.7627026217733714</v>
      </c>
      <c r="M7367">
        <f t="shared" si="926"/>
        <v>3.0442827711149354</v>
      </c>
    </row>
    <row r="7368" spans="1:13" x14ac:dyDescent="0.35">
      <c r="A7368">
        <v>0.72199999999999998</v>
      </c>
      <c r="B7368">
        <v>5.1999999999999998E-2</v>
      </c>
      <c r="C7368">
        <v>-6.8000000000000005E-2</v>
      </c>
      <c r="D7368">
        <v>0.68500000000000005</v>
      </c>
      <c r="F7368">
        <f t="shared" si="920"/>
        <v>-1.8072000000000032E-2</v>
      </c>
      <c r="G7368">
        <f t="shared" si="927"/>
        <v>0.985344</v>
      </c>
      <c r="H7368">
        <f t="shared" si="921"/>
        <v>-0.169432</v>
      </c>
      <c r="I7368">
        <f t="shared" si="922"/>
        <v>0.98206800000000005</v>
      </c>
      <c r="J7368">
        <f t="shared" si="923"/>
        <v>5.2301999999999849E-2</v>
      </c>
      <c r="K7368">
        <f t="shared" si="924"/>
        <v>91.050732787294891</v>
      </c>
      <c r="L7368">
        <f t="shared" si="925"/>
        <v>-9.7547959882463182</v>
      </c>
      <c r="M7368">
        <f t="shared" si="926"/>
        <v>3.0485215875662344</v>
      </c>
    </row>
    <row r="7369" spans="1:13" x14ac:dyDescent="0.35">
      <c r="A7369">
        <v>0.72199999999999998</v>
      </c>
      <c r="B7369">
        <v>5.1999999999999998E-2</v>
      </c>
      <c r="C7369">
        <v>-6.8000000000000005E-2</v>
      </c>
      <c r="D7369">
        <v>0.68500000000000005</v>
      </c>
      <c r="F7369">
        <f t="shared" si="920"/>
        <v>-1.8072000000000032E-2</v>
      </c>
      <c r="G7369">
        <f t="shared" si="927"/>
        <v>0.985344</v>
      </c>
      <c r="H7369">
        <f t="shared" si="921"/>
        <v>-0.169432</v>
      </c>
      <c r="I7369">
        <f t="shared" si="922"/>
        <v>0.98206800000000005</v>
      </c>
      <c r="J7369">
        <f t="shared" si="923"/>
        <v>5.2301999999999849E-2</v>
      </c>
      <c r="K7369">
        <f t="shared" si="924"/>
        <v>91.050732787294891</v>
      </c>
      <c r="L7369">
        <f t="shared" si="925"/>
        <v>-9.7547959882463182</v>
      </c>
      <c r="M7369">
        <f t="shared" si="926"/>
        <v>3.0485215875662344</v>
      </c>
    </row>
    <row r="7370" spans="1:13" x14ac:dyDescent="0.35">
      <c r="A7370">
        <v>0.72199999999999998</v>
      </c>
      <c r="B7370">
        <v>5.1999999999999998E-2</v>
      </c>
      <c r="C7370">
        <v>-6.8000000000000005E-2</v>
      </c>
      <c r="D7370">
        <v>0.68600000000000005</v>
      </c>
      <c r="F7370">
        <f t="shared" si="920"/>
        <v>-1.820800000000003E-2</v>
      </c>
      <c r="G7370">
        <f t="shared" si="927"/>
        <v>0.985344</v>
      </c>
      <c r="H7370">
        <f t="shared" si="921"/>
        <v>-0.16953600000000002</v>
      </c>
      <c r="I7370">
        <f t="shared" si="922"/>
        <v>0.98351200000000005</v>
      </c>
      <c r="J7370">
        <f t="shared" si="923"/>
        <v>4.9559999999999826E-2</v>
      </c>
      <c r="K7370">
        <f t="shared" si="924"/>
        <v>91.058638235488743</v>
      </c>
      <c r="L7370">
        <f t="shared" si="925"/>
        <v>-9.7608422205303</v>
      </c>
      <c r="M7370">
        <f t="shared" si="926"/>
        <v>2.8847426702328511</v>
      </c>
    </row>
    <row r="7371" spans="1:13" x14ac:dyDescent="0.35">
      <c r="A7371">
        <v>0.72199999999999998</v>
      </c>
      <c r="B7371">
        <v>5.1999999999999998E-2</v>
      </c>
      <c r="C7371">
        <v>-6.8000000000000005E-2</v>
      </c>
      <c r="D7371">
        <v>0.68600000000000005</v>
      </c>
      <c r="F7371">
        <f t="shared" si="920"/>
        <v>-1.820800000000003E-2</v>
      </c>
      <c r="G7371">
        <f t="shared" si="927"/>
        <v>0.985344</v>
      </c>
      <c r="H7371">
        <f t="shared" si="921"/>
        <v>-0.16953600000000002</v>
      </c>
      <c r="I7371">
        <f t="shared" si="922"/>
        <v>0.98351200000000005</v>
      </c>
      <c r="J7371">
        <f t="shared" si="923"/>
        <v>4.9559999999999826E-2</v>
      </c>
      <c r="K7371">
        <f t="shared" si="924"/>
        <v>91.058638235488743</v>
      </c>
      <c r="L7371">
        <f t="shared" si="925"/>
        <v>-9.7608422205303</v>
      </c>
      <c r="M7371">
        <f t="shared" si="926"/>
        <v>2.8847426702328511</v>
      </c>
    </row>
    <row r="7372" spans="1:13" x14ac:dyDescent="0.35">
      <c r="A7372">
        <v>0.72099999999999997</v>
      </c>
      <c r="B7372">
        <v>5.1999999999999998E-2</v>
      </c>
      <c r="C7372">
        <v>-6.8000000000000005E-2</v>
      </c>
      <c r="D7372">
        <v>0.68600000000000005</v>
      </c>
      <c r="F7372">
        <f t="shared" si="920"/>
        <v>-1.8312000000000023E-2</v>
      </c>
      <c r="G7372">
        <f t="shared" si="927"/>
        <v>0.985344</v>
      </c>
      <c r="H7372">
        <f t="shared" si="921"/>
        <v>-0.1694</v>
      </c>
      <c r="I7372">
        <f t="shared" si="922"/>
        <v>0.98214000000000012</v>
      </c>
      <c r="J7372">
        <f t="shared" si="923"/>
        <v>4.9559999999999826E-2</v>
      </c>
      <c r="K7372">
        <f t="shared" si="924"/>
        <v>91.064683551041128</v>
      </c>
      <c r="L7372">
        <f t="shared" si="925"/>
        <v>-9.7529356311528446</v>
      </c>
      <c r="M7372">
        <f t="shared" si="926"/>
        <v>2.8887656890406319</v>
      </c>
    </row>
    <row r="7373" spans="1:13" x14ac:dyDescent="0.35">
      <c r="A7373">
        <v>0.72099999999999997</v>
      </c>
      <c r="B7373">
        <v>5.1999999999999998E-2</v>
      </c>
      <c r="C7373">
        <v>-6.8000000000000005E-2</v>
      </c>
      <c r="D7373">
        <v>0.68700000000000006</v>
      </c>
      <c r="F7373">
        <f t="shared" si="920"/>
        <v>-1.844800000000002E-2</v>
      </c>
      <c r="G7373">
        <f t="shared" si="927"/>
        <v>0.985344</v>
      </c>
      <c r="H7373">
        <f t="shared" si="921"/>
        <v>-0.16950399999999999</v>
      </c>
      <c r="I7373">
        <f t="shared" si="922"/>
        <v>0.98358200000000007</v>
      </c>
      <c r="J7373">
        <f t="shared" si="923"/>
        <v>4.68139999999998E-2</v>
      </c>
      <c r="K7373">
        <f t="shared" si="924"/>
        <v>91.072588927893605</v>
      </c>
      <c r="L7373">
        <f t="shared" si="925"/>
        <v>-9.7589818296788362</v>
      </c>
      <c r="M7373">
        <f t="shared" si="926"/>
        <v>2.7249603856666966</v>
      </c>
    </row>
    <row r="7374" spans="1:13" x14ac:dyDescent="0.35">
      <c r="A7374">
        <v>0.72099999999999997</v>
      </c>
      <c r="B7374">
        <v>5.1999999999999998E-2</v>
      </c>
      <c r="C7374">
        <v>-6.8000000000000005E-2</v>
      </c>
      <c r="D7374">
        <v>0.68700000000000006</v>
      </c>
      <c r="F7374">
        <f t="shared" si="920"/>
        <v>-1.844800000000002E-2</v>
      </c>
      <c r="G7374">
        <f t="shared" si="927"/>
        <v>0.985344</v>
      </c>
      <c r="H7374">
        <f t="shared" si="921"/>
        <v>-0.16950399999999999</v>
      </c>
      <c r="I7374">
        <f t="shared" si="922"/>
        <v>0.98358200000000007</v>
      </c>
      <c r="J7374">
        <f t="shared" si="923"/>
        <v>4.68139999999998E-2</v>
      </c>
      <c r="K7374">
        <f t="shared" si="924"/>
        <v>91.072588927893605</v>
      </c>
      <c r="L7374">
        <f t="shared" si="925"/>
        <v>-9.7589818296788362</v>
      </c>
      <c r="M7374">
        <f t="shared" si="926"/>
        <v>2.7249603856666966</v>
      </c>
    </row>
    <row r="7375" spans="1:13" x14ac:dyDescent="0.35">
      <c r="A7375">
        <v>0.72</v>
      </c>
      <c r="B7375">
        <v>5.1999999999999998E-2</v>
      </c>
      <c r="C7375">
        <v>-6.8000000000000005E-2</v>
      </c>
      <c r="D7375">
        <v>0.68700000000000006</v>
      </c>
      <c r="F7375">
        <f t="shared" si="920"/>
        <v>-1.8552000000000027E-2</v>
      </c>
      <c r="G7375">
        <f t="shared" si="927"/>
        <v>0.985344</v>
      </c>
      <c r="H7375">
        <f t="shared" si="921"/>
        <v>-0.16936800000000002</v>
      </c>
      <c r="I7375">
        <f t="shared" si="922"/>
        <v>0.98220800000000008</v>
      </c>
      <c r="J7375">
        <f t="shared" si="923"/>
        <v>4.68139999999998E-2</v>
      </c>
      <c r="K7375">
        <f t="shared" si="924"/>
        <v>91.07863418853276</v>
      </c>
      <c r="L7375">
        <f t="shared" si="925"/>
        <v>-9.751075284441912</v>
      </c>
      <c r="M7375">
        <f t="shared" si="926"/>
        <v>2.7287665452876282</v>
      </c>
    </row>
    <row r="7376" spans="1:13" x14ac:dyDescent="0.35">
      <c r="A7376">
        <v>0.72</v>
      </c>
      <c r="B7376">
        <v>5.1999999999999998E-2</v>
      </c>
      <c r="C7376">
        <v>-6.9000000000000006E-2</v>
      </c>
      <c r="D7376">
        <v>0.68799999999999994</v>
      </c>
      <c r="F7376">
        <f t="shared" si="920"/>
        <v>-2.0064000000000012E-2</v>
      </c>
      <c r="G7376">
        <f t="shared" si="927"/>
        <v>0.98507</v>
      </c>
      <c r="H7376">
        <f t="shared" si="921"/>
        <v>-0.17091200000000001</v>
      </c>
      <c r="I7376">
        <f t="shared" si="922"/>
        <v>0.98354399999999997</v>
      </c>
      <c r="J7376">
        <f t="shared" si="923"/>
        <v>4.3790000000000107E-2</v>
      </c>
      <c r="K7376">
        <f t="shared" si="924"/>
        <v>91.166844577577891</v>
      </c>
      <c r="L7376">
        <f t="shared" si="925"/>
        <v>-9.8408488859059382</v>
      </c>
      <c r="M7376">
        <f t="shared" si="926"/>
        <v>2.5492772352463895</v>
      </c>
    </row>
    <row r="7377" spans="1:13" x14ac:dyDescent="0.35">
      <c r="A7377">
        <v>0.72</v>
      </c>
      <c r="B7377">
        <v>5.1999999999999998E-2</v>
      </c>
      <c r="C7377">
        <v>-6.9000000000000006E-2</v>
      </c>
      <c r="D7377">
        <v>0.68799999999999994</v>
      </c>
      <c r="F7377">
        <f t="shared" si="920"/>
        <v>-2.0064000000000012E-2</v>
      </c>
      <c r="G7377">
        <f t="shared" si="927"/>
        <v>0.98507</v>
      </c>
      <c r="H7377">
        <f t="shared" si="921"/>
        <v>-0.17091200000000001</v>
      </c>
      <c r="I7377">
        <f t="shared" si="922"/>
        <v>0.98354399999999997</v>
      </c>
      <c r="J7377">
        <f t="shared" si="923"/>
        <v>4.3790000000000107E-2</v>
      </c>
      <c r="K7377">
        <f t="shared" si="924"/>
        <v>91.166844577577891</v>
      </c>
      <c r="L7377">
        <f t="shared" si="925"/>
        <v>-9.8408488859059382</v>
      </c>
      <c r="M7377">
        <f t="shared" si="926"/>
        <v>2.5492772352463895</v>
      </c>
    </row>
    <row r="7378" spans="1:13" x14ac:dyDescent="0.35">
      <c r="A7378">
        <v>0.72</v>
      </c>
      <c r="B7378">
        <v>5.1999999999999998E-2</v>
      </c>
      <c r="C7378">
        <v>-6.9000000000000006E-2</v>
      </c>
      <c r="D7378">
        <v>0.68799999999999994</v>
      </c>
      <c r="F7378">
        <f t="shared" si="920"/>
        <v>-2.0064000000000012E-2</v>
      </c>
      <c r="G7378">
        <f t="shared" si="927"/>
        <v>0.98507</v>
      </c>
      <c r="H7378">
        <f t="shared" si="921"/>
        <v>-0.17091200000000001</v>
      </c>
      <c r="I7378">
        <f t="shared" si="922"/>
        <v>0.98354399999999997</v>
      </c>
      <c r="J7378">
        <f t="shared" si="923"/>
        <v>4.3790000000000107E-2</v>
      </c>
      <c r="K7378">
        <f t="shared" si="924"/>
        <v>91.166844577577891</v>
      </c>
      <c r="L7378">
        <f t="shared" si="925"/>
        <v>-9.8408488859059382</v>
      </c>
      <c r="M7378">
        <f t="shared" si="926"/>
        <v>2.5492772352463895</v>
      </c>
    </row>
    <row r="7379" spans="1:13" x14ac:dyDescent="0.35">
      <c r="A7379">
        <v>0.71899999999999997</v>
      </c>
      <c r="B7379">
        <v>5.1999999999999998E-2</v>
      </c>
      <c r="C7379">
        <v>-6.9000000000000006E-2</v>
      </c>
      <c r="D7379">
        <v>0.68799999999999994</v>
      </c>
      <c r="F7379">
        <f t="shared" si="920"/>
        <v>-2.0168000000000005E-2</v>
      </c>
      <c r="G7379">
        <f t="shared" si="927"/>
        <v>0.98507</v>
      </c>
      <c r="H7379">
        <f t="shared" si="921"/>
        <v>-0.17077399999999998</v>
      </c>
      <c r="I7379">
        <f t="shared" si="922"/>
        <v>0.98216799999999993</v>
      </c>
      <c r="J7379">
        <f t="shared" si="923"/>
        <v>4.3790000000000107E-2</v>
      </c>
      <c r="K7379">
        <f t="shared" si="924"/>
        <v>91.172891129824748</v>
      </c>
      <c r="L7379">
        <f t="shared" si="925"/>
        <v>-9.8328240898949399</v>
      </c>
      <c r="M7379">
        <f t="shared" si="926"/>
        <v>2.5528440060072977</v>
      </c>
    </row>
    <row r="7380" spans="1:13" x14ac:dyDescent="0.35">
      <c r="A7380">
        <v>0.71899999999999997</v>
      </c>
      <c r="B7380">
        <v>5.1999999999999998E-2</v>
      </c>
      <c r="C7380">
        <v>-6.9000000000000006E-2</v>
      </c>
      <c r="D7380">
        <v>0.68899999999999995</v>
      </c>
      <c r="F7380">
        <f t="shared" si="920"/>
        <v>-2.0306000000000005E-2</v>
      </c>
      <c r="G7380">
        <f t="shared" si="927"/>
        <v>0.98507</v>
      </c>
      <c r="H7380">
        <f t="shared" si="921"/>
        <v>-0.170878</v>
      </c>
      <c r="I7380">
        <f t="shared" si="922"/>
        <v>0.98360599999999987</v>
      </c>
      <c r="J7380">
        <f t="shared" si="923"/>
        <v>4.1036000000000072E-2</v>
      </c>
      <c r="K7380">
        <f t="shared" si="924"/>
        <v>91.180914399176274</v>
      </c>
      <c r="L7380">
        <f t="shared" si="925"/>
        <v>-9.8388717441571938</v>
      </c>
      <c r="M7380">
        <f t="shared" si="926"/>
        <v>2.3889920416677497</v>
      </c>
    </row>
    <row r="7381" spans="1:13" x14ac:dyDescent="0.35">
      <c r="A7381">
        <v>0.71899999999999997</v>
      </c>
      <c r="B7381">
        <v>5.1999999999999998E-2</v>
      </c>
      <c r="C7381">
        <v>-6.9000000000000006E-2</v>
      </c>
      <c r="D7381">
        <v>0.68899999999999995</v>
      </c>
      <c r="F7381">
        <f t="shared" si="920"/>
        <v>-2.0306000000000005E-2</v>
      </c>
      <c r="G7381">
        <f t="shared" si="927"/>
        <v>0.98507</v>
      </c>
      <c r="H7381">
        <f t="shared" si="921"/>
        <v>-0.170878</v>
      </c>
      <c r="I7381">
        <f t="shared" si="922"/>
        <v>0.98360599999999987</v>
      </c>
      <c r="J7381">
        <f t="shared" si="923"/>
        <v>4.1036000000000072E-2</v>
      </c>
      <c r="K7381">
        <f t="shared" si="924"/>
        <v>91.180914399176274</v>
      </c>
      <c r="L7381">
        <f t="shared" si="925"/>
        <v>-9.8388717441571938</v>
      </c>
      <c r="M7381">
        <f t="shared" si="926"/>
        <v>2.3889920416677497</v>
      </c>
    </row>
    <row r="7382" spans="1:13" x14ac:dyDescent="0.35">
      <c r="A7382">
        <v>0.71799999999999997</v>
      </c>
      <c r="B7382">
        <v>5.2999999999999999E-2</v>
      </c>
      <c r="C7382">
        <v>-6.9000000000000006E-2</v>
      </c>
      <c r="D7382">
        <v>0.68899999999999995</v>
      </c>
      <c r="F7382">
        <f t="shared" si="920"/>
        <v>-1.8974000000000005E-2</v>
      </c>
      <c r="G7382">
        <f t="shared" si="927"/>
        <v>0.98485999999999996</v>
      </c>
      <c r="H7382">
        <f t="shared" si="921"/>
        <v>-0.17211799999999999</v>
      </c>
      <c r="I7382">
        <f t="shared" si="922"/>
        <v>0.9820899999999998</v>
      </c>
      <c r="J7382">
        <f t="shared" si="923"/>
        <v>4.1036000000000072E-2</v>
      </c>
      <c r="K7382">
        <f t="shared" si="924"/>
        <v>91.10370575343282</v>
      </c>
      <c r="L7382">
        <f t="shared" si="925"/>
        <v>-9.9109869408737694</v>
      </c>
      <c r="M7382">
        <f t="shared" si="926"/>
        <v>2.3926755187741584</v>
      </c>
    </row>
    <row r="7383" spans="1:13" x14ac:dyDescent="0.35">
      <c r="A7383">
        <v>0.71799999999999997</v>
      </c>
      <c r="B7383">
        <v>5.2999999999999999E-2</v>
      </c>
      <c r="C7383">
        <v>-6.9000000000000006E-2</v>
      </c>
      <c r="D7383">
        <v>0.68899999999999995</v>
      </c>
      <c r="F7383">
        <f t="shared" si="920"/>
        <v>-1.8974000000000005E-2</v>
      </c>
      <c r="G7383">
        <f t="shared" si="927"/>
        <v>0.98485999999999996</v>
      </c>
      <c r="H7383">
        <f t="shared" si="921"/>
        <v>-0.17211799999999999</v>
      </c>
      <c r="I7383">
        <f t="shared" si="922"/>
        <v>0.9820899999999998</v>
      </c>
      <c r="J7383">
        <f t="shared" si="923"/>
        <v>4.1036000000000072E-2</v>
      </c>
      <c r="K7383">
        <f t="shared" si="924"/>
        <v>91.10370575343282</v>
      </c>
      <c r="L7383">
        <f t="shared" si="925"/>
        <v>-9.9109869408737694</v>
      </c>
      <c r="M7383">
        <f t="shared" si="926"/>
        <v>2.3926755187741584</v>
      </c>
    </row>
    <row r="7384" spans="1:13" x14ac:dyDescent="0.35">
      <c r="A7384">
        <v>0.71799999999999997</v>
      </c>
      <c r="B7384">
        <v>5.2999999999999999E-2</v>
      </c>
      <c r="C7384">
        <v>-6.9000000000000006E-2</v>
      </c>
      <c r="D7384">
        <v>0.69</v>
      </c>
      <c r="F7384">
        <f t="shared" si="920"/>
        <v>-1.9112000000000004E-2</v>
      </c>
      <c r="G7384">
        <f t="shared" si="927"/>
        <v>0.98485999999999996</v>
      </c>
      <c r="H7384">
        <f t="shared" si="921"/>
        <v>-0.17222399999999999</v>
      </c>
      <c r="I7384">
        <f t="shared" si="922"/>
        <v>0.98352599999999979</v>
      </c>
      <c r="J7384">
        <f t="shared" si="923"/>
        <v>3.8278000000000145E-2</v>
      </c>
      <c r="K7384">
        <f t="shared" si="924"/>
        <v>91.111731120018106</v>
      </c>
      <c r="L7384">
        <f t="shared" si="925"/>
        <v>-9.9171523612513326</v>
      </c>
      <c r="M7384">
        <f t="shared" si="926"/>
        <v>2.2287784182863848</v>
      </c>
    </row>
    <row r="7385" spans="1:13" x14ac:dyDescent="0.35">
      <c r="A7385">
        <v>0.71699999999999997</v>
      </c>
      <c r="B7385">
        <v>5.2999999999999999E-2</v>
      </c>
      <c r="C7385">
        <v>-6.9000000000000006E-2</v>
      </c>
      <c r="D7385">
        <v>0.69</v>
      </c>
      <c r="F7385">
        <f t="shared" si="920"/>
        <v>-1.9217999999999999E-2</v>
      </c>
      <c r="G7385">
        <f t="shared" si="927"/>
        <v>0.98485999999999996</v>
      </c>
      <c r="H7385">
        <f t="shared" si="921"/>
        <v>-0.17208600000000002</v>
      </c>
      <c r="I7385">
        <f t="shared" si="922"/>
        <v>0.98214599999999985</v>
      </c>
      <c r="J7385">
        <f t="shared" si="923"/>
        <v>3.8278000000000145E-2</v>
      </c>
      <c r="K7385">
        <f t="shared" si="924"/>
        <v>91.117895502423352</v>
      </c>
      <c r="L7385">
        <f t="shared" si="925"/>
        <v>-9.9091257046746204</v>
      </c>
      <c r="M7385">
        <f t="shared" si="926"/>
        <v>2.2319068797359467</v>
      </c>
    </row>
    <row r="7386" spans="1:13" x14ac:dyDescent="0.35">
      <c r="A7386">
        <v>0.71699999999999997</v>
      </c>
      <c r="B7386">
        <v>5.2999999999999999E-2</v>
      </c>
      <c r="C7386">
        <v>-7.0000000000000007E-2</v>
      </c>
      <c r="D7386">
        <v>0.69</v>
      </c>
      <c r="F7386">
        <f t="shared" si="920"/>
        <v>-2.0598000000000005E-2</v>
      </c>
      <c r="G7386">
        <f t="shared" si="927"/>
        <v>0.98458199999999996</v>
      </c>
      <c r="H7386">
        <f t="shared" si="921"/>
        <v>-0.17352000000000001</v>
      </c>
      <c r="I7386">
        <f t="shared" si="922"/>
        <v>0.98203999999999991</v>
      </c>
      <c r="J7386">
        <f t="shared" si="923"/>
        <v>3.8000000000000145E-2</v>
      </c>
      <c r="K7386">
        <f t="shared" si="924"/>
        <v>91.198484570664476</v>
      </c>
      <c r="L7386">
        <f t="shared" si="925"/>
        <v>-9.9925427525617252</v>
      </c>
      <c r="M7386">
        <f t="shared" si="926"/>
        <v>2.2159524422219214</v>
      </c>
    </row>
    <row r="7387" spans="1:13" x14ac:dyDescent="0.35">
      <c r="A7387">
        <v>0.71699999999999997</v>
      </c>
      <c r="B7387">
        <v>5.2999999999999999E-2</v>
      </c>
      <c r="C7387">
        <v>-7.0000000000000007E-2</v>
      </c>
      <c r="D7387">
        <v>0.69099999999999995</v>
      </c>
      <c r="F7387">
        <f t="shared" si="920"/>
        <v>-2.0738000000000006E-2</v>
      </c>
      <c r="G7387">
        <f t="shared" si="927"/>
        <v>0.98458199999999996</v>
      </c>
      <c r="H7387">
        <f t="shared" si="921"/>
        <v>-0.173626</v>
      </c>
      <c r="I7387">
        <f t="shared" si="922"/>
        <v>0.98347399999999985</v>
      </c>
      <c r="J7387">
        <f t="shared" si="923"/>
        <v>3.5238000000000103E-2</v>
      </c>
      <c r="K7387">
        <f t="shared" si="924"/>
        <v>91.206628002137521</v>
      </c>
      <c r="L7387">
        <f t="shared" si="925"/>
        <v>-9.9987097134563214</v>
      </c>
      <c r="M7387">
        <f t="shared" si="926"/>
        <v>2.0520373208590508</v>
      </c>
    </row>
    <row r="7388" spans="1:13" x14ac:dyDescent="0.35">
      <c r="A7388">
        <v>0.71699999999999997</v>
      </c>
      <c r="B7388">
        <v>5.2999999999999999E-2</v>
      </c>
      <c r="C7388">
        <v>-7.0000000000000007E-2</v>
      </c>
      <c r="D7388">
        <v>0.69099999999999995</v>
      </c>
      <c r="F7388">
        <f t="shared" si="920"/>
        <v>-2.0738000000000006E-2</v>
      </c>
      <c r="G7388">
        <f t="shared" si="927"/>
        <v>0.98458199999999996</v>
      </c>
      <c r="H7388">
        <f t="shared" si="921"/>
        <v>-0.173626</v>
      </c>
      <c r="I7388">
        <f t="shared" si="922"/>
        <v>0.98347399999999985</v>
      </c>
      <c r="J7388">
        <f t="shared" si="923"/>
        <v>3.5238000000000103E-2</v>
      </c>
      <c r="K7388">
        <f t="shared" si="924"/>
        <v>91.206628002137521</v>
      </c>
      <c r="L7388">
        <f t="shared" si="925"/>
        <v>-9.9987097134563214</v>
      </c>
      <c r="M7388">
        <f t="shared" si="926"/>
        <v>2.0520373208590508</v>
      </c>
    </row>
    <row r="7389" spans="1:13" x14ac:dyDescent="0.35">
      <c r="A7389">
        <v>0.71599999999999997</v>
      </c>
      <c r="B7389">
        <v>5.2999999999999999E-2</v>
      </c>
      <c r="C7389">
        <v>-7.0000000000000007E-2</v>
      </c>
      <c r="D7389">
        <v>0.69099999999999995</v>
      </c>
      <c r="F7389">
        <f t="shared" si="920"/>
        <v>-2.0844000000000015E-2</v>
      </c>
      <c r="G7389">
        <f t="shared" si="927"/>
        <v>0.98458199999999996</v>
      </c>
      <c r="H7389">
        <f t="shared" si="921"/>
        <v>-0.173486</v>
      </c>
      <c r="I7389">
        <f t="shared" si="922"/>
        <v>0.98209199999999985</v>
      </c>
      <c r="J7389">
        <f t="shared" si="923"/>
        <v>3.5238000000000103E-2</v>
      </c>
      <c r="K7389">
        <f t="shared" si="924"/>
        <v>91.212793710694442</v>
      </c>
      <c r="L7389">
        <f t="shared" si="925"/>
        <v>-9.990564695541309</v>
      </c>
      <c r="M7389">
        <f t="shared" si="926"/>
        <v>2.0549224741827765</v>
      </c>
    </row>
    <row r="7390" spans="1:13" x14ac:dyDescent="0.35">
      <c r="A7390">
        <v>0.71599999999999997</v>
      </c>
      <c r="B7390">
        <v>5.2999999999999999E-2</v>
      </c>
      <c r="C7390">
        <v>-7.0000000000000007E-2</v>
      </c>
      <c r="D7390">
        <v>0.69199999999999995</v>
      </c>
      <c r="F7390">
        <f t="shared" si="920"/>
        <v>-2.0984000000000017E-2</v>
      </c>
      <c r="G7390">
        <f t="shared" si="927"/>
        <v>0.98458199999999996</v>
      </c>
      <c r="H7390">
        <f t="shared" si="921"/>
        <v>-0.173592</v>
      </c>
      <c r="I7390">
        <f t="shared" si="922"/>
        <v>0.98352399999999995</v>
      </c>
      <c r="J7390">
        <f t="shared" si="923"/>
        <v>3.2472000000000056E-2</v>
      </c>
      <c r="K7390">
        <f t="shared" si="924"/>
        <v>91.22093705627637</v>
      </c>
      <c r="L7390">
        <f t="shared" si="925"/>
        <v>-9.9967316189151809</v>
      </c>
      <c r="M7390">
        <f t="shared" si="926"/>
        <v>1.8909889089259959</v>
      </c>
    </row>
    <row r="7391" spans="1:13" x14ac:dyDescent="0.35">
      <c r="A7391">
        <v>0.71599999999999997</v>
      </c>
      <c r="B7391">
        <v>5.2999999999999999E-2</v>
      </c>
      <c r="C7391">
        <v>-7.0000000000000007E-2</v>
      </c>
      <c r="D7391">
        <v>0.69199999999999995</v>
      </c>
      <c r="F7391">
        <f t="shared" si="920"/>
        <v>-2.0984000000000017E-2</v>
      </c>
      <c r="G7391">
        <f t="shared" si="927"/>
        <v>0.98458199999999996</v>
      </c>
      <c r="H7391">
        <f t="shared" si="921"/>
        <v>-0.173592</v>
      </c>
      <c r="I7391">
        <f t="shared" si="922"/>
        <v>0.98352399999999995</v>
      </c>
      <c r="J7391">
        <f t="shared" si="923"/>
        <v>3.2472000000000056E-2</v>
      </c>
      <c r="K7391">
        <f t="shared" si="924"/>
        <v>91.22093705627637</v>
      </c>
      <c r="L7391">
        <f t="shared" si="925"/>
        <v>-9.9967316189151809</v>
      </c>
      <c r="M7391">
        <f t="shared" si="926"/>
        <v>1.8909889089259959</v>
      </c>
    </row>
    <row r="7392" spans="1:13" x14ac:dyDescent="0.35">
      <c r="A7392">
        <v>0.71499999999999997</v>
      </c>
      <c r="B7392">
        <v>5.2999999999999999E-2</v>
      </c>
      <c r="C7392">
        <v>-7.0000000000000007E-2</v>
      </c>
      <c r="D7392">
        <v>0.69199999999999995</v>
      </c>
      <c r="F7392">
        <f t="shared" si="920"/>
        <v>-2.1090000000000012E-2</v>
      </c>
      <c r="G7392">
        <f t="shared" si="927"/>
        <v>0.98458199999999996</v>
      </c>
      <c r="H7392">
        <f t="shared" si="921"/>
        <v>-0.173452</v>
      </c>
      <c r="I7392">
        <f t="shared" si="922"/>
        <v>0.9821399999999999</v>
      </c>
      <c r="J7392">
        <f t="shared" si="923"/>
        <v>3.2472000000000056E-2</v>
      </c>
      <c r="K7392">
        <f t="shared" si="924"/>
        <v>91.227102699417429</v>
      </c>
      <c r="L7392">
        <f t="shared" si="925"/>
        <v>-9.9885866505505305</v>
      </c>
      <c r="M7392">
        <f t="shared" si="926"/>
        <v>1.8936516907648648</v>
      </c>
    </row>
    <row r="7393" spans="1:13" x14ac:dyDescent="0.35">
      <c r="A7393">
        <v>0.71499999999999997</v>
      </c>
      <c r="B7393">
        <v>5.2999999999999999E-2</v>
      </c>
      <c r="C7393">
        <v>-7.0000000000000007E-2</v>
      </c>
      <c r="D7393">
        <v>0.69299999999999995</v>
      </c>
      <c r="F7393">
        <f t="shared" si="920"/>
        <v>-2.1230000000000013E-2</v>
      </c>
      <c r="G7393">
        <f t="shared" si="927"/>
        <v>0.98458199999999996</v>
      </c>
      <c r="H7393">
        <f t="shared" si="921"/>
        <v>-0.17355799999999999</v>
      </c>
      <c r="I7393">
        <f t="shared" si="922"/>
        <v>0.98356999999999994</v>
      </c>
      <c r="J7393">
        <f t="shared" si="923"/>
        <v>2.9702000000000117E-2</v>
      </c>
      <c r="K7393">
        <f t="shared" si="924"/>
        <v>91.235245958093813</v>
      </c>
      <c r="L7393">
        <f t="shared" si="925"/>
        <v>-9.9947535364117179</v>
      </c>
      <c r="M7393">
        <f t="shared" si="926"/>
        <v>1.7297012103763909</v>
      </c>
    </row>
    <row r="7394" spans="1:13" x14ac:dyDescent="0.35">
      <c r="A7394">
        <v>0.71499999999999997</v>
      </c>
      <c r="B7394">
        <v>5.2999999999999999E-2</v>
      </c>
      <c r="C7394">
        <v>-7.0000000000000007E-2</v>
      </c>
      <c r="D7394">
        <v>0.69299999999999995</v>
      </c>
      <c r="F7394">
        <f t="shared" si="920"/>
        <v>-2.1230000000000013E-2</v>
      </c>
      <c r="G7394">
        <f t="shared" si="927"/>
        <v>0.98458199999999996</v>
      </c>
      <c r="H7394">
        <f t="shared" si="921"/>
        <v>-0.17355799999999999</v>
      </c>
      <c r="I7394">
        <f t="shared" si="922"/>
        <v>0.98356999999999994</v>
      </c>
      <c r="J7394">
        <f t="shared" si="923"/>
        <v>2.9702000000000117E-2</v>
      </c>
      <c r="K7394">
        <f t="shared" si="924"/>
        <v>91.235245958093813</v>
      </c>
      <c r="L7394">
        <f t="shared" si="925"/>
        <v>-9.9947535364117179</v>
      </c>
      <c r="M7394">
        <f t="shared" si="926"/>
        <v>1.7297012103763909</v>
      </c>
    </row>
    <row r="7395" spans="1:13" x14ac:dyDescent="0.35">
      <c r="A7395">
        <v>0.71399999999999997</v>
      </c>
      <c r="B7395">
        <v>5.2999999999999999E-2</v>
      </c>
      <c r="C7395">
        <v>-7.0000000000000007E-2</v>
      </c>
      <c r="D7395">
        <v>0.69299999999999995</v>
      </c>
      <c r="F7395">
        <f t="shared" si="920"/>
        <v>-2.1336000000000008E-2</v>
      </c>
      <c r="G7395">
        <f t="shared" si="927"/>
        <v>0.98458199999999996</v>
      </c>
      <c r="H7395">
        <f t="shared" si="921"/>
        <v>-0.17341800000000002</v>
      </c>
      <c r="I7395">
        <f t="shared" si="922"/>
        <v>0.98218399999999995</v>
      </c>
      <c r="J7395">
        <f t="shared" si="923"/>
        <v>2.9702000000000117E-2</v>
      </c>
      <c r="K7395">
        <f t="shared" si="924"/>
        <v>91.241411535050943</v>
      </c>
      <c r="L7395">
        <f t="shared" si="925"/>
        <v>-9.9866086175868212</v>
      </c>
      <c r="M7395">
        <f t="shared" si="926"/>
        <v>1.7321405765871387</v>
      </c>
    </row>
    <row r="7396" spans="1:13" x14ac:dyDescent="0.35">
      <c r="A7396">
        <v>0.71399999999999997</v>
      </c>
      <c r="B7396">
        <v>5.2999999999999999E-2</v>
      </c>
      <c r="C7396">
        <v>-7.0000000000000007E-2</v>
      </c>
      <c r="D7396">
        <v>0.69399999999999995</v>
      </c>
      <c r="F7396">
        <f t="shared" si="920"/>
        <v>-2.1475999999999995E-2</v>
      </c>
      <c r="G7396">
        <f t="shared" si="927"/>
        <v>0.98458199999999996</v>
      </c>
      <c r="H7396">
        <f t="shared" si="921"/>
        <v>-0.17352400000000001</v>
      </c>
      <c r="I7396">
        <f t="shared" si="922"/>
        <v>0.98361199999999993</v>
      </c>
      <c r="J7396">
        <f t="shared" si="923"/>
        <v>2.6928000000000063E-2</v>
      </c>
      <c r="K7396">
        <f t="shared" si="924"/>
        <v>91.249554705807427</v>
      </c>
      <c r="L7396">
        <f t="shared" si="925"/>
        <v>-9.9927754659433567</v>
      </c>
      <c r="M7396">
        <f t="shared" si="926"/>
        <v>1.5681747231165255</v>
      </c>
    </row>
    <row r="7397" spans="1:13" x14ac:dyDescent="0.35">
      <c r="A7397">
        <v>0.71399999999999997</v>
      </c>
      <c r="B7397">
        <v>5.2999999999999999E-2</v>
      </c>
      <c r="C7397">
        <v>-7.0000000000000007E-2</v>
      </c>
      <c r="D7397">
        <v>0.69399999999999995</v>
      </c>
      <c r="F7397">
        <f t="shared" si="920"/>
        <v>-2.1475999999999995E-2</v>
      </c>
      <c r="G7397">
        <f t="shared" si="927"/>
        <v>0.98458199999999996</v>
      </c>
      <c r="H7397">
        <f t="shared" si="921"/>
        <v>-0.17352400000000001</v>
      </c>
      <c r="I7397">
        <f t="shared" si="922"/>
        <v>0.98361199999999993</v>
      </c>
      <c r="J7397">
        <f t="shared" si="923"/>
        <v>2.6928000000000063E-2</v>
      </c>
      <c r="K7397">
        <f t="shared" si="924"/>
        <v>91.249554705807427</v>
      </c>
      <c r="L7397">
        <f t="shared" si="925"/>
        <v>-9.9927754659433567</v>
      </c>
      <c r="M7397">
        <f t="shared" si="926"/>
        <v>1.5681747231165255</v>
      </c>
    </row>
    <row r="7398" spans="1:13" x14ac:dyDescent="0.35">
      <c r="A7398">
        <v>0.71399999999999997</v>
      </c>
      <c r="B7398">
        <v>5.2999999999999999E-2</v>
      </c>
      <c r="C7398">
        <v>-7.0000000000000007E-2</v>
      </c>
      <c r="D7398">
        <v>0.69399999999999995</v>
      </c>
      <c r="F7398">
        <f t="shared" si="920"/>
        <v>-2.1475999999999995E-2</v>
      </c>
      <c r="G7398">
        <f t="shared" si="927"/>
        <v>0.98458199999999996</v>
      </c>
      <c r="H7398">
        <f t="shared" si="921"/>
        <v>-0.17352400000000001</v>
      </c>
      <c r="I7398">
        <f t="shared" si="922"/>
        <v>0.98361199999999993</v>
      </c>
      <c r="J7398">
        <f t="shared" si="923"/>
        <v>2.6928000000000063E-2</v>
      </c>
      <c r="K7398">
        <f t="shared" si="924"/>
        <v>91.249554705807427</v>
      </c>
      <c r="L7398">
        <f t="shared" si="925"/>
        <v>-9.9927754659433567</v>
      </c>
      <c r="M7398">
        <f t="shared" si="926"/>
        <v>1.5681747231165255</v>
      </c>
    </row>
    <row r="7399" spans="1:13" x14ac:dyDescent="0.35">
      <c r="A7399">
        <v>0.71299999999999997</v>
      </c>
      <c r="B7399">
        <v>5.2999999999999999E-2</v>
      </c>
      <c r="C7399">
        <v>-7.0999999999999994E-2</v>
      </c>
      <c r="D7399">
        <v>0.69399999999999995</v>
      </c>
      <c r="F7399">
        <f t="shared" si="920"/>
        <v>-2.296999999999999E-2</v>
      </c>
      <c r="G7399">
        <f t="shared" si="927"/>
        <v>0.98429999999999995</v>
      </c>
      <c r="H7399">
        <f t="shared" si="921"/>
        <v>-0.17480999999999997</v>
      </c>
      <c r="I7399">
        <f t="shared" si="922"/>
        <v>0.98211799999999982</v>
      </c>
      <c r="J7399">
        <f t="shared" si="923"/>
        <v>2.6646000000000059E-2</v>
      </c>
      <c r="K7399">
        <f t="shared" si="924"/>
        <v>91.336833512306697</v>
      </c>
      <c r="L7399">
        <f t="shared" si="925"/>
        <v>-10.067601475143679</v>
      </c>
      <c r="M7399">
        <f t="shared" si="926"/>
        <v>1.5541196722311357</v>
      </c>
    </row>
    <row r="7400" spans="1:13" x14ac:dyDescent="0.35">
      <c r="A7400">
        <v>0.71299999999999997</v>
      </c>
      <c r="B7400">
        <v>5.2999999999999999E-2</v>
      </c>
      <c r="C7400">
        <v>-7.0999999999999994E-2</v>
      </c>
      <c r="D7400">
        <v>0.69499999999999995</v>
      </c>
      <c r="F7400">
        <f t="shared" si="920"/>
        <v>-2.3111999999999994E-2</v>
      </c>
      <c r="G7400">
        <f t="shared" si="927"/>
        <v>0.98429999999999995</v>
      </c>
      <c r="H7400">
        <f t="shared" si="921"/>
        <v>-0.17491599999999999</v>
      </c>
      <c r="I7400">
        <f t="shared" si="922"/>
        <v>0.98354399999999986</v>
      </c>
      <c r="J7400">
        <f t="shared" si="923"/>
        <v>2.3868000000000111E-2</v>
      </c>
      <c r="K7400">
        <f t="shared" si="924"/>
        <v>91.345094758804237</v>
      </c>
      <c r="L7400">
        <f t="shared" si="925"/>
        <v>-10.073769865558519</v>
      </c>
      <c r="M7400">
        <f t="shared" si="926"/>
        <v>1.3901435128254827</v>
      </c>
    </row>
    <row r="7401" spans="1:13" x14ac:dyDescent="0.35">
      <c r="A7401">
        <v>0.71299999999999997</v>
      </c>
      <c r="B7401">
        <v>5.2999999999999999E-2</v>
      </c>
      <c r="C7401">
        <v>-7.0999999999999994E-2</v>
      </c>
      <c r="D7401">
        <v>0.69499999999999995</v>
      </c>
      <c r="F7401">
        <f t="shared" si="920"/>
        <v>-2.3111999999999994E-2</v>
      </c>
      <c r="G7401">
        <f t="shared" si="927"/>
        <v>0.98429999999999995</v>
      </c>
      <c r="H7401">
        <f t="shared" si="921"/>
        <v>-0.17491599999999999</v>
      </c>
      <c r="I7401">
        <f t="shared" si="922"/>
        <v>0.98354399999999986</v>
      </c>
      <c r="J7401">
        <f t="shared" si="923"/>
        <v>2.3868000000000111E-2</v>
      </c>
      <c r="K7401">
        <f t="shared" si="924"/>
        <v>91.345094758804237</v>
      </c>
      <c r="L7401">
        <f t="shared" si="925"/>
        <v>-10.073769865558519</v>
      </c>
      <c r="M7401">
        <f t="shared" si="926"/>
        <v>1.3901435128254827</v>
      </c>
    </row>
    <row r="7402" spans="1:13" x14ac:dyDescent="0.35">
      <c r="A7402">
        <v>0.71199999999999997</v>
      </c>
      <c r="B7402">
        <v>5.2999999999999999E-2</v>
      </c>
      <c r="C7402">
        <v>-7.0999999999999994E-2</v>
      </c>
      <c r="D7402">
        <v>0.69499999999999995</v>
      </c>
      <c r="F7402">
        <f t="shared" si="920"/>
        <v>-2.3217999999999989E-2</v>
      </c>
      <c r="G7402">
        <f t="shared" si="927"/>
        <v>0.98429999999999995</v>
      </c>
      <c r="H7402">
        <f t="shared" si="921"/>
        <v>-0.17477399999999998</v>
      </c>
      <c r="I7402">
        <f t="shared" si="922"/>
        <v>0.98215399999999986</v>
      </c>
      <c r="J7402">
        <f t="shared" si="923"/>
        <v>2.3868000000000111E-2</v>
      </c>
      <c r="K7402">
        <f t="shared" si="924"/>
        <v>91.351261568336824</v>
      </c>
      <c r="L7402">
        <f t="shared" si="925"/>
        <v>-10.06550657692158</v>
      </c>
      <c r="M7402">
        <f t="shared" si="926"/>
        <v>1.3921101490498244</v>
      </c>
    </row>
    <row r="7403" spans="1:13" x14ac:dyDescent="0.35">
      <c r="A7403">
        <v>0.71199999999999997</v>
      </c>
      <c r="B7403">
        <v>5.2999999999999999E-2</v>
      </c>
      <c r="C7403">
        <v>-7.0999999999999994E-2</v>
      </c>
      <c r="D7403">
        <v>0.69499999999999995</v>
      </c>
      <c r="F7403">
        <f t="shared" si="920"/>
        <v>-2.3217999999999989E-2</v>
      </c>
      <c r="G7403">
        <f t="shared" si="927"/>
        <v>0.98429999999999995</v>
      </c>
      <c r="H7403">
        <f t="shared" si="921"/>
        <v>-0.17477399999999998</v>
      </c>
      <c r="I7403">
        <f t="shared" si="922"/>
        <v>0.98215399999999986</v>
      </c>
      <c r="J7403">
        <f t="shared" si="923"/>
        <v>2.3868000000000111E-2</v>
      </c>
      <c r="K7403">
        <f t="shared" si="924"/>
        <v>91.351261568336824</v>
      </c>
      <c r="L7403">
        <f t="shared" si="925"/>
        <v>-10.06550657692158</v>
      </c>
      <c r="M7403">
        <f t="shared" si="926"/>
        <v>1.3921101490498244</v>
      </c>
    </row>
    <row r="7404" spans="1:13" x14ac:dyDescent="0.35">
      <c r="A7404">
        <v>0.71199999999999997</v>
      </c>
      <c r="B7404">
        <v>5.2999999999999999E-2</v>
      </c>
      <c r="C7404">
        <v>-7.0999999999999994E-2</v>
      </c>
      <c r="D7404">
        <v>0.69599999999999995</v>
      </c>
      <c r="F7404">
        <f t="shared" si="920"/>
        <v>-2.3359999999999992E-2</v>
      </c>
      <c r="G7404">
        <f t="shared" si="927"/>
        <v>0.98429999999999995</v>
      </c>
      <c r="H7404">
        <f t="shared" si="921"/>
        <v>-0.17487999999999998</v>
      </c>
      <c r="I7404">
        <f t="shared" si="922"/>
        <v>0.98357799999999984</v>
      </c>
      <c r="J7404">
        <f t="shared" si="923"/>
        <v>2.1086000000000049E-2</v>
      </c>
      <c r="K7404">
        <f t="shared" si="924"/>
        <v>91.359522716916587</v>
      </c>
      <c r="L7404">
        <f t="shared" si="925"/>
        <v>-10.071674927285725</v>
      </c>
      <c r="M7404">
        <f t="shared" si="926"/>
        <v>1.2281219942912718</v>
      </c>
    </row>
    <row r="7405" spans="1:13" x14ac:dyDescent="0.35">
      <c r="A7405">
        <v>0.71199999999999997</v>
      </c>
      <c r="B7405">
        <v>5.2999999999999999E-2</v>
      </c>
      <c r="C7405">
        <v>-7.0999999999999994E-2</v>
      </c>
      <c r="D7405">
        <v>0.69599999999999995</v>
      </c>
      <c r="F7405">
        <f t="shared" si="920"/>
        <v>-2.3359999999999992E-2</v>
      </c>
      <c r="G7405">
        <f t="shared" si="927"/>
        <v>0.98429999999999995</v>
      </c>
      <c r="H7405">
        <f t="shared" si="921"/>
        <v>-0.17487999999999998</v>
      </c>
      <c r="I7405">
        <f t="shared" si="922"/>
        <v>0.98357799999999984</v>
      </c>
      <c r="J7405">
        <f t="shared" si="923"/>
        <v>2.1086000000000049E-2</v>
      </c>
      <c r="K7405">
        <f t="shared" si="924"/>
        <v>91.359522716916587</v>
      </c>
      <c r="L7405">
        <f t="shared" si="925"/>
        <v>-10.071674927285725</v>
      </c>
      <c r="M7405">
        <f t="shared" si="926"/>
        <v>1.2281219942912718</v>
      </c>
    </row>
    <row r="7406" spans="1:13" x14ac:dyDescent="0.35">
      <c r="A7406">
        <v>0.71099999999999997</v>
      </c>
      <c r="B7406">
        <v>5.2999999999999999E-2</v>
      </c>
      <c r="C7406">
        <v>-7.0999999999999994E-2</v>
      </c>
      <c r="D7406">
        <v>0.69599999999999995</v>
      </c>
      <c r="F7406">
        <f t="shared" si="920"/>
        <v>-2.3466000000000001E-2</v>
      </c>
      <c r="G7406">
        <f t="shared" si="927"/>
        <v>0.98429999999999995</v>
      </c>
      <c r="H7406">
        <f t="shared" si="921"/>
        <v>-0.17473799999999998</v>
      </c>
      <c r="I7406">
        <f t="shared" si="922"/>
        <v>0.98218599999999989</v>
      </c>
      <c r="J7406">
        <f t="shared" si="923"/>
        <v>2.1086000000000049E-2</v>
      </c>
      <c r="K7406">
        <f t="shared" si="924"/>
        <v>91.365689452965228</v>
      </c>
      <c r="L7406">
        <f t="shared" si="925"/>
        <v>-10.063411692295558</v>
      </c>
      <c r="M7406">
        <f t="shared" si="926"/>
        <v>1.2298620120859667</v>
      </c>
    </row>
    <row r="7407" spans="1:13" x14ac:dyDescent="0.35">
      <c r="A7407">
        <v>0.71099999999999997</v>
      </c>
      <c r="B7407">
        <v>5.2999999999999999E-2</v>
      </c>
      <c r="C7407">
        <v>-7.0999999999999994E-2</v>
      </c>
      <c r="D7407">
        <v>0.69699999999999995</v>
      </c>
      <c r="F7407">
        <f t="shared" si="920"/>
        <v>-2.360799999999999E-2</v>
      </c>
      <c r="G7407">
        <f t="shared" si="927"/>
        <v>0.98429999999999995</v>
      </c>
      <c r="H7407">
        <f t="shared" si="921"/>
        <v>-0.17484399999999997</v>
      </c>
      <c r="I7407">
        <f t="shared" si="922"/>
        <v>0.98360799999999982</v>
      </c>
      <c r="J7407">
        <f t="shared" si="923"/>
        <v>1.8300000000000094E-2</v>
      </c>
      <c r="K7407">
        <f t="shared" si="924"/>
        <v>91.373950502581295</v>
      </c>
      <c r="L7407">
        <f t="shared" si="925"/>
        <v>-10.069580002618034</v>
      </c>
      <c r="M7407">
        <f t="shared" si="926"/>
        <v>1.0658634446398088</v>
      </c>
    </row>
    <row r="7408" spans="1:13" x14ac:dyDescent="0.35">
      <c r="A7408">
        <v>0.71099999999999997</v>
      </c>
      <c r="B7408">
        <v>5.2999999999999999E-2</v>
      </c>
      <c r="C7408">
        <v>-7.0999999999999994E-2</v>
      </c>
      <c r="D7408">
        <v>0.69699999999999995</v>
      </c>
      <c r="F7408">
        <f t="shared" si="920"/>
        <v>-2.360799999999999E-2</v>
      </c>
      <c r="G7408">
        <f t="shared" si="927"/>
        <v>0.98429999999999995</v>
      </c>
      <c r="H7408">
        <f t="shared" si="921"/>
        <v>-0.17484399999999997</v>
      </c>
      <c r="I7408">
        <f t="shared" si="922"/>
        <v>0.98360799999999982</v>
      </c>
      <c r="J7408">
        <f t="shared" si="923"/>
        <v>1.8300000000000094E-2</v>
      </c>
      <c r="K7408">
        <f t="shared" si="924"/>
        <v>91.373950502581295</v>
      </c>
      <c r="L7408">
        <f t="shared" si="925"/>
        <v>-10.069580002618034</v>
      </c>
      <c r="M7408">
        <f t="shared" si="926"/>
        <v>1.0658634446398088</v>
      </c>
    </row>
    <row r="7409" spans="1:13" x14ac:dyDescent="0.35">
      <c r="A7409">
        <v>0.71</v>
      </c>
      <c r="B7409">
        <v>5.2999999999999999E-2</v>
      </c>
      <c r="C7409">
        <v>-7.0999999999999994E-2</v>
      </c>
      <c r="D7409">
        <v>0.69699999999999995</v>
      </c>
      <c r="F7409">
        <f t="shared" si="920"/>
        <v>-2.3713999999999985E-2</v>
      </c>
      <c r="G7409">
        <f t="shared" si="927"/>
        <v>0.98429999999999995</v>
      </c>
      <c r="H7409">
        <f t="shared" si="921"/>
        <v>-0.17470199999999997</v>
      </c>
      <c r="I7409">
        <f t="shared" si="922"/>
        <v>0.98221399999999981</v>
      </c>
      <c r="J7409">
        <f t="shared" si="923"/>
        <v>1.8300000000000094E-2</v>
      </c>
      <c r="K7409">
        <f t="shared" si="924"/>
        <v>91.380117164365259</v>
      </c>
      <c r="L7409">
        <f t="shared" si="925"/>
        <v>-10.061316821262547</v>
      </c>
      <c r="M7409">
        <f t="shared" si="926"/>
        <v>1.0673758137808365</v>
      </c>
    </row>
    <row r="7410" spans="1:13" x14ac:dyDescent="0.35">
      <c r="A7410">
        <v>0.71</v>
      </c>
      <c r="B7410">
        <v>5.2999999999999999E-2</v>
      </c>
      <c r="C7410">
        <v>-7.1999999999999995E-2</v>
      </c>
      <c r="D7410">
        <v>0.69699999999999995</v>
      </c>
      <c r="F7410">
        <f t="shared" si="920"/>
        <v>-2.5107999999999991E-2</v>
      </c>
      <c r="G7410">
        <f t="shared" si="927"/>
        <v>0.98401399999999994</v>
      </c>
      <c r="H7410">
        <f t="shared" si="921"/>
        <v>-0.17612199999999997</v>
      </c>
      <c r="I7410">
        <f t="shared" si="922"/>
        <v>0.98210799999999987</v>
      </c>
      <c r="J7410">
        <f t="shared" si="923"/>
        <v>1.8014000000000085E-2</v>
      </c>
      <c r="K7410">
        <f t="shared" si="924"/>
        <v>91.46163606643114</v>
      </c>
      <c r="L7410">
        <f t="shared" si="925"/>
        <v>-10.143958180720531</v>
      </c>
      <c r="M7410">
        <f t="shared" si="926"/>
        <v>1.05081156812228</v>
      </c>
    </row>
    <row r="7411" spans="1:13" x14ac:dyDescent="0.35">
      <c r="A7411">
        <v>0.71</v>
      </c>
      <c r="B7411">
        <v>5.2999999999999999E-2</v>
      </c>
      <c r="C7411">
        <v>-7.0999999999999994E-2</v>
      </c>
      <c r="D7411">
        <v>0.69799999999999995</v>
      </c>
      <c r="F7411">
        <f t="shared" si="920"/>
        <v>-2.3855999999999988E-2</v>
      </c>
      <c r="G7411">
        <f t="shared" si="927"/>
        <v>0.98429999999999995</v>
      </c>
      <c r="H7411">
        <f t="shared" si="921"/>
        <v>-0.17480799999999996</v>
      </c>
      <c r="I7411">
        <f t="shared" si="922"/>
        <v>0.9836339999999999</v>
      </c>
      <c r="J7411">
        <f t="shared" si="923"/>
        <v>1.5510000000000135E-2</v>
      </c>
      <c r="K7411">
        <f t="shared" si="924"/>
        <v>91.388378113971754</v>
      </c>
      <c r="L7411">
        <f t="shared" si="925"/>
        <v>-10.067485091552379</v>
      </c>
      <c r="M7411">
        <f t="shared" si="926"/>
        <v>0.90336842946579077</v>
      </c>
    </row>
    <row r="7412" spans="1:13" x14ac:dyDescent="0.35">
      <c r="A7412">
        <v>0.71</v>
      </c>
      <c r="B7412">
        <v>5.2999999999999999E-2</v>
      </c>
      <c r="C7412">
        <v>-7.0999999999999994E-2</v>
      </c>
      <c r="D7412">
        <v>0.69799999999999995</v>
      </c>
      <c r="F7412">
        <f t="shared" si="920"/>
        <v>-2.3855999999999988E-2</v>
      </c>
      <c r="G7412">
        <f t="shared" si="927"/>
        <v>0.98429999999999995</v>
      </c>
      <c r="H7412">
        <f t="shared" si="921"/>
        <v>-0.17480799999999996</v>
      </c>
      <c r="I7412">
        <f t="shared" si="922"/>
        <v>0.9836339999999999</v>
      </c>
      <c r="J7412">
        <f t="shared" si="923"/>
        <v>1.5510000000000135E-2</v>
      </c>
      <c r="K7412">
        <f t="shared" si="924"/>
        <v>91.388378113971754</v>
      </c>
      <c r="L7412">
        <f t="shared" si="925"/>
        <v>-10.067485091552379</v>
      </c>
      <c r="M7412">
        <f t="shared" si="926"/>
        <v>0.90336842946579077</v>
      </c>
    </row>
    <row r="7413" spans="1:13" x14ac:dyDescent="0.35">
      <c r="A7413">
        <v>0.70899999999999996</v>
      </c>
      <c r="B7413">
        <v>5.1999999999999998E-2</v>
      </c>
      <c r="C7413">
        <v>-7.1999999999999995E-2</v>
      </c>
      <c r="D7413">
        <v>0.69799999999999995</v>
      </c>
      <c r="F7413">
        <f t="shared" si="920"/>
        <v>-2.6775999999999994E-2</v>
      </c>
      <c r="G7413">
        <f t="shared" si="927"/>
        <v>0.98422399999999999</v>
      </c>
      <c r="H7413">
        <f t="shared" si="921"/>
        <v>-0.17468799999999998</v>
      </c>
      <c r="I7413">
        <f t="shared" si="922"/>
        <v>0.98227599999999982</v>
      </c>
      <c r="J7413">
        <f t="shared" si="923"/>
        <v>1.5224000000000126E-2</v>
      </c>
      <c r="K7413">
        <f t="shared" si="924"/>
        <v>91.558358131454042</v>
      </c>
      <c r="L7413">
        <f t="shared" si="925"/>
        <v>-10.06050215286445</v>
      </c>
      <c r="M7413">
        <f t="shared" si="926"/>
        <v>0.88793894458696965</v>
      </c>
    </row>
    <row r="7414" spans="1:13" x14ac:dyDescent="0.35">
      <c r="A7414">
        <v>0.70899999999999996</v>
      </c>
      <c r="B7414">
        <v>5.1999999999999998E-2</v>
      </c>
      <c r="C7414">
        <v>-7.1999999999999995E-2</v>
      </c>
      <c r="D7414">
        <v>0.69799999999999995</v>
      </c>
      <c r="F7414">
        <f t="shared" si="920"/>
        <v>-2.6775999999999994E-2</v>
      </c>
      <c r="G7414">
        <f t="shared" si="927"/>
        <v>0.98422399999999999</v>
      </c>
      <c r="H7414">
        <f t="shared" si="921"/>
        <v>-0.17468799999999998</v>
      </c>
      <c r="I7414">
        <f t="shared" si="922"/>
        <v>0.98227599999999982</v>
      </c>
      <c r="J7414">
        <f t="shared" si="923"/>
        <v>1.5224000000000126E-2</v>
      </c>
      <c r="K7414">
        <f t="shared" si="924"/>
        <v>91.558358131454042</v>
      </c>
      <c r="L7414">
        <f t="shared" si="925"/>
        <v>-10.06050215286445</v>
      </c>
      <c r="M7414">
        <f t="shared" si="926"/>
        <v>0.88793894458696965</v>
      </c>
    </row>
    <row r="7415" spans="1:13" x14ac:dyDescent="0.35">
      <c r="A7415">
        <v>0.70899999999999996</v>
      </c>
      <c r="B7415">
        <v>5.1999999999999998E-2</v>
      </c>
      <c r="C7415">
        <v>-7.0999999999999994E-2</v>
      </c>
      <c r="D7415">
        <v>0.69899999999999995</v>
      </c>
      <c r="F7415">
        <f t="shared" si="920"/>
        <v>-2.5521999999999989E-2</v>
      </c>
      <c r="G7415">
        <f t="shared" si="927"/>
        <v>0.98451</v>
      </c>
      <c r="H7415">
        <f t="shared" si="921"/>
        <v>-0.17337399999999997</v>
      </c>
      <c r="I7415">
        <f t="shared" si="922"/>
        <v>0.98379799999999995</v>
      </c>
      <c r="J7415">
        <f t="shared" si="923"/>
        <v>1.2716000000000061E-2</v>
      </c>
      <c r="K7415">
        <f t="shared" si="924"/>
        <v>91.484977751284987</v>
      </c>
      <c r="L7415">
        <f t="shared" si="925"/>
        <v>-9.9840488280711401</v>
      </c>
      <c r="M7415">
        <f t="shared" si="926"/>
        <v>0.74053064042262784</v>
      </c>
    </row>
    <row r="7416" spans="1:13" x14ac:dyDescent="0.35">
      <c r="A7416">
        <v>0.70899999999999996</v>
      </c>
      <c r="B7416">
        <v>5.1999999999999998E-2</v>
      </c>
      <c r="C7416">
        <v>-7.0999999999999994E-2</v>
      </c>
      <c r="D7416">
        <v>0.69899999999999995</v>
      </c>
      <c r="F7416">
        <f t="shared" si="920"/>
        <v>-2.5521999999999989E-2</v>
      </c>
      <c r="G7416">
        <f t="shared" si="927"/>
        <v>0.98451</v>
      </c>
      <c r="H7416">
        <f t="shared" si="921"/>
        <v>-0.17337399999999997</v>
      </c>
      <c r="I7416">
        <f t="shared" si="922"/>
        <v>0.98379799999999995</v>
      </c>
      <c r="J7416">
        <f t="shared" si="923"/>
        <v>1.2716000000000061E-2</v>
      </c>
      <c r="K7416">
        <f t="shared" si="924"/>
        <v>91.484977751284987</v>
      </c>
      <c r="L7416">
        <f t="shared" si="925"/>
        <v>-9.9840488280711401</v>
      </c>
      <c r="M7416">
        <f t="shared" si="926"/>
        <v>0.74053064042262784</v>
      </c>
    </row>
    <row r="7417" spans="1:13" x14ac:dyDescent="0.35">
      <c r="A7417">
        <v>0.70899999999999996</v>
      </c>
      <c r="B7417">
        <v>5.1999999999999998E-2</v>
      </c>
      <c r="C7417">
        <v>-7.0999999999999994E-2</v>
      </c>
      <c r="D7417">
        <v>0.69899999999999995</v>
      </c>
      <c r="F7417">
        <f t="shared" si="920"/>
        <v>-2.5521999999999989E-2</v>
      </c>
      <c r="G7417">
        <f t="shared" si="927"/>
        <v>0.98451</v>
      </c>
      <c r="H7417">
        <f t="shared" si="921"/>
        <v>-0.17337399999999997</v>
      </c>
      <c r="I7417">
        <f t="shared" si="922"/>
        <v>0.98379799999999995</v>
      </c>
      <c r="J7417">
        <f t="shared" si="923"/>
        <v>1.2716000000000061E-2</v>
      </c>
      <c r="K7417">
        <f t="shared" si="924"/>
        <v>91.484977751284987</v>
      </c>
      <c r="L7417">
        <f t="shared" si="925"/>
        <v>-9.9840488280711401</v>
      </c>
      <c r="M7417">
        <f t="shared" si="926"/>
        <v>0.74053064042262784</v>
      </c>
    </row>
    <row r="7418" spans="1:13" x14ac:dyDescent="0.35">
      <c r="A7418">
        <v>0.70899999999999996</v>
      </c>
      <c r="B7418">
        <v>5.0999999999999997E-2</v>
      </c>
      <c r="C7418">
        <v>-7.0999999999999994E-2</v>
      </c>
      <c r="D7418">
        <v>0.69899999999999995</v>
      </c>
      <c r="F7418">
        <f t="shared" si="920"/>
        <v>-2.6939999999999992E-2</v>
      </c>
      <c r="G7418">
        <f t="shared" si="927"/>
        <v>0.98471600000000004</v>
      </c>
      <c r="H7418">
        <f t="shared" si="921"/>
        <v>-0.17197599999999996</v>
      </c>
      <c r="I7418">
        <f t="shared" si="922"/>
        <v>0.98393999999999993</v>
      </c>
      <c r="J7418">
        <f t="shared" si="923"/>
        <v>1.2716000000000061E-2</v>
      </c>
      <c r="K7418">
        <f t="shared" si="924"/>
        <v>91.567115162272941</v>
      </c>
      <c r="L7418">
        <f t="shared" si="925"/>
        <v>-9.9027277857835454</v>
      </c>
      <c r="M7418">
        <f t="shared" si="926"/>
        <v>0.74042378061083258</v>
      </c>
    </row>
    <row r="7419" spans="1:13" x14ac:dyDescent="0.35">
      <c r="A7419">
        <v>0.70799999999999996</v>
      </c>
      <c r="B7419">
        <v>5.0999999999999997E-2</v>
      </c>
      <c r="C7419">
        <v>-7.0999999999999994E-2</v>
      </c>
      <c r="D7419">
        <v>0.7</v>
      </c>
      <c r="F7419">
        <f t="shared" si="920"/>
        <v>-2.7184E-2</v>
      </c>
      <c r="G7419">
        <f t="shared" si="927"/>
        <v>0.98471600000000004</v>
      </c>
      <c r="H7419">
        <f t="shared" si="921"/>
        <v>-0.17193599999999998</v>
      </c>
      <c r="I7419">
        <f t="shared" si="922"/>
        <v>0.98395799999999989</v>
      </c>
      <c r="J7419">
        <f t="shared" si="923"/>
        <v>9.9180000000000934E-3</v>
      </c>
      <c r="K7419">
        <f t="shared" si="924"/>
        <v>91.581301607302223</v>
      </c>
      <c r="L7419">
        <f t="shared" si="925"/>
        <v>-9.9004013007498575</v>
      </c>
      <c r="M7419">
        <f t="shared" si="926"/>
        <v>0.57750462648440182</v>
      </c>
    </row>
    <row r="7420" spans="1:13" x14ac:dyDescent="0.35">
      <c r="A7420">
        <v>0.70799999999999996</v>
      </c>
      <c r="B7420">
        <v>0.05</v>
      </c>
      <c r="C7420">
        <v>-7.1999999999999995E-2</v>
      </c>
      <c r="D7420">
        <v>0.7</v>
      </c>
      <c r="F7420">
        <f t="shared" si="920"/>
        <v>-2.9999999999999985E-2</v>
      </c>
      <c r="G7420">
        <f t="shared" si="927"/>
        <v>0.98463199999999995</v>
      </c>
      <c r="H7420">
        <f t="shared" si="921"/>
        <v>-0.17195199999999999</v>
      </c>
      <c r="I7420">
        <f t="shared" si="922"/>
        <v>0.98399999999999987</v>
      </c>
      <c r="J7420">
        <f t="shared" si="923"/>
        <v>9.6320000000000849E-3</v>
      </c>
      <c r="K7420">
        <f t="shared" si="924"/>
        <v>91.745161438032696</v>
      </c>
      <c r="L7420">
        <f t="shared" si="925"/>
        <v>-9.9013318927845866</v>
      </c>
      <c r="M7420">
        <f t="shared" si="926"/>
        <v>0.56082858029045501</v>
      </c>
    </row>
    <row r="7421" spans="1:13" x14ac:dyDescent="0.35">
      <c r="A7421">
        <v>0.70699999999999996</v>
      </c>
      <c r="B7421">
        <v>4.9000000000000002E-2</v>
      </c>
      <c r="C7421">
        <v>-7.2999999999999995E-2</v>
      </c>
      <c r="D7421">
        <v>0.7</v>
      </c>
      <c r="F7421">
        <f t="shared" si="920"/>
        <v>-3.2913999999999985E-2</v>
      </c>
      <c r="G7421">
        <f t="shared" si="927"/>
        <v>0.98453999999999997</v>
      </c>
      <c r="H7421">
        <f t="shared" si="921"/>
        <v>-0.17182199999999997</v>
      </c>
      <c r="I7421">
        <f t="shared" si="922"/>
        <v>0.98264599999999991</v>
      </c>
      <c r="J7421">
        <f t="shared" si="923"/>
        <v>9.3420000000001835E-3</v>
      </c>
      <c r="K7421">
        <f t="shared" si="924"/>
        <v>91.914732980471541</v>
      </c>
      <c r="L7421">
        <f t="shared" si="925"/>
        <v>-9.8937709088448322</v>
      </c>
      <c r="M7421">
        <f t="shared" si="926"/>
        <v>0.54469366087162263</v>
      </c>
    </row>
    <row r="7422" spans="1:13" x14ac:dyDescent="0.35">
      <c r="A7422">
        <v>0.70699999999999996</v>
      </c>
      <c r="B7422">
        <v>4.9000000000000002E-2</v>
      </c>
      <c r="C7422">
        <v>-7.2999999999999995E-2</v>
      </c>
      <c r="D7422">
        <v>0.70099999999999996</v>
      </c>
      <c r="F7422">
        <f t="shared" si="920"/>
        <v>-3.3059999999999992E-2</v>
      </c>
      <c r="G7422">
        <f t="shared" si="927"/>
        <v>0.98453999999999997</v>
      </c>
      <c r="H7422">
        <f t="shared" si="921"/>
        <v>-0.17191999999999999</v>
      </c>
      <c r="I7422">
        <f t="shared" si="922"/>
        <v>0.98405999999999993</v>
      </c>
      <c r="J7422">
        <f t="shared" si="923"/>
        <v>6.5400000000002123E-3</v>
      </c>
      <c r="K7422">
        <f t="shared" si="924"/>
        <v>91.923219993392081</v>
      </c>
      <c r="L7422">
        <f t="shared" si="925"/>
        <v>-9.8994707113531462</v>
      </c>
      <c r="M7422">
        <f t="shared" si="926"/>
        <v>0.38077849044580636</v>
      </c>
    </row>
    <row r="7423" spans="1:13" x14ac:dyDescent="0.35">
      <c r="A7423">
        <v>0.70699999999999996</v>
      </c>
      <c r="B7423">
        <v>4.9000000000000002E-2</v>
      </c>
      <c r="C7423">
        <v>-7.2999999999999995E-2</v>
      </c>
      <c r="D7423">
        <v>0.70099999999999996</v>
      </c>
      <c r="F7423">
        <f t="shared" si="920"/>
        <v>-3.3059999999999992E-2</v>
      </c>
      <c r="G7423">
        <f t="shared" si="927"/>
        <v>0.98453999999999997</v>
      </c>
      <c r="H7423">
        <f t="shared" si="921"/>
        <v>-0.17191999999999999</v>
      </c>
      <c r="I7423">
        <f t="shared" si="922"/>
        <v>0.98405999999999993</v>
      </c>
      <c r="J7423">
        <f t="shared" si="923"/>
        <v>6.5400000000002123E-3</v>
      </c>
      <c r="K7423">
        <f t="shared" si="924"/>
        <v>91.923219993392081</v>
      </c>
      <c r="L7423">
        <f t="shared" si="925"/>
        <v>-9.8994707113531462</v>
      </c>
      <c r="M7423">
        <f t="shared" si="926"/>
        <v>0.38077849044580636</v>
      </c>
    </row>
    <row r="7424" spans="1:13" x14ac:dyDescent="0.35">
      <c r="A7424">
        <v>0.70599999999999996</v>
      </c>
      <c r="B7424">
        <v>0.05</v>
      </c>
      <c r="C7424">
        <v>-7.3999999999999996E-2</v>
      </c>
      <c r="D7424">
        <v>0.70199999999999996</v>
      </c>
      <c r="F7424">
        <f t="shared" si="920"/>
        <v>-3.3295999999999992E-2</v>
      </c>
      <c r="G7424">
        <f t="shared" si="927"/>
        <v>0.98404800000000003</v>
      </c>
      <c r="H7424">
        <f t="shared" si="921"/>
        <v>-0.17468799999999998</v>
      </c>
      <c r="I7424">
        <f t="shared" si="922"/>
        <v>0.98382399999999992</v>
      </c>
      <c r="J7424">
        <f t="shared" si="923"/>
        <v>3.4400000000001096E-3</v>
      </c>
      <c r="K7424">
        <f t="shared" si="924"/>
        <v>91.937906231724142</v>
      </c>
      <c r="L7424">
        <f t="shared" si="925"/>
        <v>-10.06050215286445</v>
      </c>
      <c r="M7424">
        <f t="shared" si="926"/>
        <v>0.20033733502870241</v>
      </c>
    </row>
    <row r="7425" spans="1:13" x14ac:dyDescent="0.35">
      <c r="A7425">
        <v>0.70599999999999996</v>
      </c>
      <c r="B7425">
        <v>0.05</v>
      </c>
      <c r="C7425">
        <v>-7.4999999999999997E-2</v>
      </c>
      <c r="D7425">
        <v>0.70199999999999996</v>
      </c>
      <c r="F7425">
        <f t="shared" si="920"/>
        <v>-3.4699999999999995E-2</v>
      </c>
      <c r="G7425">
        <f t="shared" si="927"/>
        <v>0.98375000000000001</v>
      </c>
      <c r="H7425">
        <f t="shared" si="921"/>
        <v>-0.17609999999999998</v>
      </c>
      <c r="I7425">
        <f t="shared" si="922"/>
        <v>0.98372399999999993</v>
      </c>
      <c r="J7425">
        <f t="shared" si="923"/>
        <v>3.1420000000000892E-3</v>
      </c>
      <c r="K7425">
        <f t="shared" si="924"/>
        <v>92.020167326871359</v>
      </c>
      <c r="L7425">
        <f t="shared" si="925"/>
        <v>-10.142677659425848</v>
      </c>
      <c r="M7425">
        <f t="shared" si="926"/>
        <v>0.18300125549642357</v>
      </c>
    </row>
    <row r="7426" spans="1:13" x14ac:dyDescent="0.35">
      <c r="A7426">
        <v>0.70499999999999996</v>
      </c>
      <c r="B7426">
        <v>5.0999999999999997E-2</v>
      </c>
      <c r="C7426">
        <v>-7.3999999999999996E-2</v>
      </c>
      <c r="D7426">
        <v>0.70199999999999996</v>
      </c>
      <c r="F7426">
        <f t="shared" si="920"/>
        <v>-3.1986000000000001E-2</v>
      </c>
      <c r="G7426">
        <f t="shared" si="927"/>
        <v>0.983846</v>
      </c>
      <c r="H7426">
        <f t="shared" si="921"/>
        <v>-0.17594399999999999</v>
      </c>
      <c r="I7426">
        <f t="shared" si="922"/>
        <v>0.98227199999999992</v>
      </c>
      <c r="J7426">
        <f t="shared" si="923"/>
        <v>3.4400000000001096E-3</v>
      </c>
      <c r="K7426">
        <f t="shared" si="924"/>
        <v>91.862097847044893</v>
      </c>
      <c r="L7426">
        <f t="shared" si="925"/>
        <v>-10.133597746160513</v>
      </c>
      <c r="M7426">
        <f t="shared" si="926"/>
        <v>0.20065386752047826</v>
      </c>
    </row>
    <row r="7427" spans="1:13" x14ac:dyDescent="0.35">
      <c r="A7427">
        <v>0.70499999999999996</v>
      </c>
      <c r="B7427">
        <v>5.2999999999999999E-2</v>
      </c>
      <c r="C7427">
        <v>-7.1999999999999995E-2</v>
      </c>
      <c r="D7427">
        <v>0.70299999999999996</v>
      </c>
      <c r="F7427">
        <f t="shared" ref="F7427:F7490" si="928">2 * (A7427*B7427+C7427*D7427)</f>
        <v>-2.6501999999999998E-2</v>
      </c>
      <c r="G7427">
        <f t="shared" si="927"/>
        <v>0.98401399999999994</v>
      </c>
      <c r="H7427">
        <f t="shared" ref="H7427:H7490" si="929">2*(A7427*C7427-D7427*B7427)</f>
        <v>-0.17603799999999997</v>
      </c>
      <c r="I7427">
        <f t="shared" ref="I7427:I7490" si="930">2*(A7427*D7427+B7427*C7427)</f>
        <v>0.98359799999999986</v>
      </c>
      <c r="J7427">
        <f t="shared" ref="J7427:J7490" si="931">1-2*(C7427*C7427+D7427*D7427)</f>
        <v>1.2140000000000484E-3</v>
      </c>
      <c r="K7427">
        <f t="shared" ref="K7427:K7490" si="932">ATAN2(F7427,G7427)*180/PI()</f>
        <v>91.542748137491813</v>
      </c>
      <c r="L7427">
        <f t="shared" ref="L7427:L7490" si="933">ASIN(H7427)*180/PI()</f>
        <v>-10.139068945138227</v>
      </c>
      <c r="M7427">
        <f t="shared" ref="M7427:M7490" si="934">ATAN2(I7427,J7427)*180/PI()</f>
        <v>7.0716940262991121E-2</v>
      </c>
    </row>
    <row r="7428" spans="1:13" x14ac:dyDescent="0.35">
      <c r="A7428">
        <v>0.70399999999999996</v>
      </c>
      <c r="B7428">
        <v>5.2999999999999999E-2</v>
      </c>
      <c r="C7428">
        <v>-7.1999999999999995E-2</v>
      </c>
      <c r="D7428">
        <v>0.70299999999999996</v>
      </c>
      <c r="F7428">
        <f t="shared" si="928"/>
        <v>-2.6607999999999993E-2</v>
      </c>
      <c r="G7428">
        <f t="shared" ref="G7428:G7491" si="935">1-2*(B7428*B7428 + C7428*C7428)</f>
        <v>0.98401399999999994</v>
      </c>
      <c r="H7428">
        <f t="shared" si="929"/>
        <v>-0.17589399999999997</v>
      </c>
      <c r="I7428">
        <f t="shared" si="930"/>
        <v>0.98219199999999995</v>
      </c>
      <c r="J7428">
        <f t="shared" si="931"/>
        <v>1.2140000000000484E-3</v>
      </c>
      <c r="K7428">
        <f t="shared" si="932"/>
        <v>91.548915664401875</v>
      </c>
      <c r="L7428">
        <f t="shared" si="933"/>
        <v>-10.130687571985657</v>
      </c>
      <c r="M7428">
        <f t="shared" si="934"/>
        <v>7.0818170894900778E-2</v>
      </c>
    </row>
    <row r="7429" spans="1:13" x14ac:dyDescent="0.35">
      <c r="A7429">
        <v>0.70399999999999996</v>
      </c>
      <c r="B7429">
        <v>5.3999999999999999E-2</v>
      </c>
      <c r="C7429">
        <v>-7.0999999999999994E-2</v>
      </c>
      <c r="D7429">
        <v>0.70399999999999996</v>
      </c>
      <c r="F7429">
        <f t="shared" si="928"/>
        <v>-2.3935999999999999E-2</v>
      </c>
      <c r="G7429">
        <f t="shared" si="935"/>
        <v>0.98408600000000002</v>
      </c>
      <c r="H7429">
        <f t="shared" si="929"/>
        <v>-0.17599999999999999</v>
      </c>
      <c r="I7429">
        <f t="shared" si="930"/>
        <v>0.98356399999999988</v>
      </c>
      <c r="J7429">
        <f t="shared" si="931"/>
        <v>-1.3139999999998153E-3</v>
      </c>
      <c r="K7429">
        <f t="shared" si="932"/>
        <v>91.393334954983033</v>
      </c>
      <c r="L7429">
        <f t="shared" si="933"/>
        <v>-10.13685717260179</v>
      </c>
      <c r="M7429">
        <f t="shared" si="934"/>
        <v>-7.6544698148882762E-2</v>
      </c>
    </row>
    <row r="7430" spans="1:13" x14ac:dyDescent="0.35">
      <c r="A7430">
        <v>0.70399999999999996</v>
      </c>
      <c r="B7430">
        <v>5.2999999999999999E-2</v>
      </c>
      <c r="C7430">
        <v>-7.0000000000000007E-2</v>
      </c>
      <c r="D7430">
        <v>0.70399999999999996</v>
      </c>
      <c r="F7430">
        <f t="shared" si="928"/>
        <v>-2.3936000000000013E-2</v>
      </c>
      <c r="G7430">
        <f t="shared" si="935"/>
        <v>0.98458199999999996</v>
      </c>
      <c r="H7430">
        <f t="shared" si="929"/>
        <v>-0.173184</v>
      </c>
      <c r="I7430">
        <f t="shared" si="930"/>
        <v>0.98381199999999991</v>
      </c>
      <c r="J7430">
        <f t="shared" si="931"/>
        <v>-1.0319999999999219E-3</v>
      </c>
      <c r="K7430">
        <f t="shared" si="932"/>
        <v>91.392633315190736</v>
      </c>
      <c r="L7430">
        <f t="shared" si="933"/>
        <v>-9.9729954226232884</v>
      </c>
      <c r="M7430">
        <f t="shared" si="934"/>
        <v>-6.0102156478751945E-2</v>
      </c>
    </row>
    <row r="7431" spans="1:13" x14ac:dyDescent="0.35">
      <c r="A7431">
        <v>0.70399999999999996</v>
      </c>
      <c r="B7431">
        <v>5.2999999999999999E-2</v>
      </c>
      <c r="C7431">
        <v>-7.0000000000000007E-2</v>
      </c>
      <c r="D7431">
        <v>0.70399999999999996</v>
      </c>
      <c r="F7431">
        <f t="shared" si="928"/>
        <v>-2.3936000000000013E-2</v>
      </c>
      <c r="G7431">
        <f t="shared" si="935"/>
        <v>0.98458199999999996</v>
      </c>
      <c r="H7431">
        <f t="shared" si="929"/>
        <v>-0.173184</v>
      </c>
      <c r="I7431">
        <f t="shared" si="930"/>
        <v>0.98381199999999991</v>
      </c>
      <c r="J7431">
        <f t="shared" si="931"/>
        <v>-1.0319999999999219E-3</v>
      </c>
      <c r="K7431">
        <f t="shared" si="932"/>
        <v>91.392633315190736</v>
      </c>
      <c r="L7431">
        <f t="shared" si="933"/>
        <v>-9.9729954226232884</v>
      </c>
      <c r="M7431">
        <f t="shared" si="934"/>
        <v>-6.0102156478751945E-2</v>
      </c>
    </row>
    <row r="7432" spans="1:13" x14ac:dyDescent="0.35">
      <c r="A7432">
        <v>0.70399999999999996</v>
      </c>
      <c r="B7432">
        <v>5.1999999999999998E-2</v>
      </c>
      <c r="C7432">
        <v>-7.0000000000000007E-2</v>
      </c>
      <c r="D7432">
        <v>0.70399999999999996</v>
      </c>
      <c r="F7432">
        <f t="shared" si="928"/>
        <v>-2.5344000000000019E-2</v>
      </c>
      <c r="G7432">
        <f t="shared" si="935"/>
        <v>0.984792</v>
      </c>
      <c r="H7432">
        <f t="shared" si="929"/>
        <v>-0.17177599999999998</v>
      </c>
      <c r="I7432">
        <f t="shared" si="930"/>
        <v>0.98395199999999994</v>
      </c>
      <c r="J7432">
        <f t="shared" si="931"/>
        <v>-1.0319999999999219E-3</v>
      </c>
      <c r="K7432">
        <f t="shared" si="932"/>
        <v>91.474203468624509</v>
      </c>
      <c r="L7432">
        <f t="shared" si="933"/>
        <v>-9.8910955254493462</v>
      </c>
      <c r="M7432">
        <f t="shared" si="934"/>
        <v>-6.0093604948051431E-2</v>
      </c>
    </row>
    <row r="7433" spans="1:13" x14ac:dyDescent="0.35">
      <c r="A7433">
        <v>0.70299999999999996</v>
      </c>
      <c r="B7433">
        <v>5.2999999999999999E-2</v>
      </c>
      <c r="C7433">
        <v>-6.9000000000000006E-2</v>
      </c>
      <c r="D7433">
        <v>0.70399999999999996</v>
      </c>
      <c r="F7433">
        <f t="shared" si="928"/>
        <v>-2.2634000000000015E-2</v>
      </c>
      <c r="G7433">
        <f t="shared" si="935"/>
        <v>0.98485999999999996</v>
      </c>
      <c r="H7433">
        <f t="shared" si="929"/>
        <v>-0.17163800000000001</v>
      </c>
      <c r="I7433">
        <f t="shared" si="930"/>
        <v>0.98250999999999988</v>
      </c>
      <c r="J7433">
        <f t="shared" si="931"/>
        <v>-7.539999999999214E-4</v>
      </c>
      <c r="K7433">
        <f t="shared" si="932"/>
        <v>91.31653679694864</v>
      </c>
      <c r="L7433">
        <f t="shared" si="933"/>
        <v>-9.8830695059337632</v>
      </c>
      <c r="M7433">
        <f t="shared" si="934"/>
        <v>-4.397004536541313E-2</v>
      </c>
    </row>
    <row r="7434" spans="1:13" x14ac:dyDescent="0.35">
      <c r="A7434">
        <v>0.70299999999999996</v>
      </c>
      <c r="B7434">
        <v>5.3999999999999999E-2</v>
      </c>
      <c r="C7434">
        <v>-6.8000000000000005E-2</v>
      </c>
      <c r="D7434">
        <v>0.70499999999999996</v>
      </c>
      <c r="F7434">
        <f t="shared" si="928"/>
        <v>-1.9956000000000015E-2</v>
      </c>
      <c r="G7434">
        <f t="shared" si="935"/>
        <v>0.98492000000000002</v>
      </c>
      <c r="H7434">
        <f t="shared" si="929"/>
        <v>-0.17174800000000001</v>
      </c>
      <c r="I7434">
        <f t="shared" si="930"/>
        <v>0.98388599999999982</v>
      </c>
      <c r="J7434">
        <f t="shared" si="931"/>
        <v>-3.2979999999998011E-3</v>
      </c>
      <c r="K7434">
        <f t="shared" si="932"/>
        <v>91.160742139973578</v>
      </c>
      <c r="L7434">
        <f t="shared" si="933"/>
        <v>-9.8894670418739121</v>
      </c>
      <c r="M7434">
        <f t="shared" si="934"/>
        <v>-0.19205555635018251</v>
      </c>
    </row>
    <row r="7435" spans="1:13" x14ac:dyDescent="0.35">
      <c r="A7435">
        <v>0.70199999999999996</v>
      </c>
      <c r="B7435">
        <v>5.3999999999999999E-2</v>
      </c>
      <c r="C7435">
        <v>-6.8000000000000005E-2</v>
      </c>
      <c r="D7435">
        <v>0.70499999999999996</v>
      </c>
      <c r="F7435">
        <f t="shared" si="928"/>
        <v>-2.0064000000000012E-2</v>
      </c>
      <c r="G7435">
        <f t="shared" si="935"/>
        <v>0.98492000000000002</v>
      </c>
      <c r="H7435">
        <f t="shared" si="929"/>
        <v>-0.17161199999999999</v>
      </c>
      <c r="I7435">
        <f t="shared" si="930"/>
        <v>0.9824759999999999</v>
      </c>
      <c r="J7435">
        <f t="shared" si="931"/>
        <v>-3.2979999999998011E-3</v>
      </c>
      <c r="K7435">
        <f t="shared" si="932"/>
        <v>91.167022234936184</v>
      </c>
      <c r="L7435">
        <f t="shared" si="933"/>
        <v>-9.8815573792627784</v>
      </c>
      <c r="M7435">
        <f t="shared" si="934"/>
        <v>-0.19233118272848049</v>
      </c>
    </row>
    <row r="7436" spans="1:13" x14ac:dyDescent="0.35">
      <c r="A7436">
        <v>0.70199999999999996</v>
      </c>
      <c r="B7436">
        <v>5.5E-2</v>
      </c>
      <c r="C7436">
        <v>-6.7000000000000004E-2</v>
      </c>
      <c r="D7436">
        <v>0.70599999999999996</v>
      </c>
      <c r="F7436">
        <f t="shared" si="928"/>
        <v>-1.7383999999999997E-2</v>
      </c>
      <c r="G7436">
        <f t="shared" si="935"/>
        <v>0.98497199999999996</v>
      </c>
      <c r="H7436">
        <f t="shared" si="929"/>
        <v>-0.17172799999999999</v>
      </c>
      <c r="I7436">
        <f t="shared" si="930"/>
        <v>0.9838539999999999</v>
      </c>
      <c r="J7436">
        <f t="shared" si="931"/>
        <v>-5.8499999999999108E-3</v>
      </c>
      <c r="K7436">
        <f t="shared" si="932"/>
        <v>91.01112156569441</v>
      </c>
      <c r="L7436">
        <f t="shared" si="933"/>
        <v>-9.8883038442604896</v>
      </c>
      <c r="M7436">
        <f t="shared" si="934"/>
        <v>-0.34067692984852344</v>
      </c>
    </row>
    <row r="7437" spans="1:13" x14ac:dyDescent="0.35">
      <c r="A7437">
        <v>0.70099999999999996</v>
      </c>
      <c r="B7437">
        <v>5.7000000000000002E-2</v>
      </c>
      <c r="C7437">
        <v>-6.6000000000000003E-2</v>
      </c>
      <c r="D7437">
        <v>0.70599999999999996</v>
      </c>
      <c r="F7437">
        <f t="shared" si="928"/>
        <v>-1.3277999999999998E-2</v>
      </c>
      <c r="G7437">
        <f t="shared" si="935"/>
        <v>0.98479000000000005</v>
      </c>
      <c r="H7437">
        <f t="shared" si="929"/>
        <v>-0.173016</v>
      </c>
      <c r="I7437">
        <f t="shared" si="930"/>
        <v>0.98228799999999994</v>
      </c>
      <c r="J7437">
        <f t="shared" si="931"/>
        <v>-5.5839999999998113E-3</v>
      </c>
      <c r="K7437">
        <f t="shared" si="932"/>
        <v>90.7724766338156</v>
      </c>
      <c r="L7437">
        <f t="shared" si="933"/>
        <v>-9.9632221975309943</v>
      </c>
      <c r="M7437">
        <f t="shared" si="934"/>
        <v>-0.32570507479833749</v>
      </c>
    </row>
    <row r="7438" spans="1:13" x14ac:dyDescent="0.35">
      <c r="A7438">
        <v>0.70099999999999996</v>
      </c>
      <c r="B7438">
        <v>5.8999999999999997E-2</v>
      </c>
      <c r="C7438">
        <v>-6.5000000000000002E-2</v>
      </c>
      <c r="D7438">
        <v>0.70699999999999996</v>
      </c>
      <c r="F7438">
        <f t="shared" si="928"/>
        <v>-9.1920000000000057E-3</v>
      </c>
      <c r="G7438">
        <f t="shared" si="935"/>
        <v>0.98458800000000002</v>
      </c>
      <c r="H7438">
        <f t="shared" si="929"/>
        <v>-0.17455599999999999</v>
      </c>
      <c r="I7438">
        <f t="shared" si="930"/>
        <v>0.98354399999999997</v>
      </c>
      <c r="J7438">
        <f t="shared" si="931"/>
        <v>-8.1479999999998221E-3</v>
      </c>
      <c r="K7438">
        <f t="shared" si="932"/>
        <v>90.534891248923543</v>
      </c>
      <c r="L7438">
        <f t="shared" si="933"/>
        <v>-10.052821094692376</v>
      </c>
      <c r="M7438">
        <f t="shared" si="934"/>
        <v>-0.47464610838006338</v>
      </c>
    </row>
    <row r="7439" spans="1:13" x14ac:dyDescent="0.35">
      <c r="A7439">
        <v>0.70099999999999996</v>
      </c>
      <c r="B7439">
        <v>0.06</v>
      </c>
      <c r="C7439">
        <v>-6.5000000000000002E-2</v>
      </c>
      <c r="D7439">
        <v>0.70699999999999996</v>
      </c>
      <c r="F7439">
        <f t="shared" si="928"/>
        <v>-7.7900000000000053E-3</v>
      </c>
      <c r="G7439">
        <f t="shared" si="935"/>
        <v>0.98434999999999995</v>
      </c>
      <c r="H7439">
        <f t="shared" si="929"/>
        <v>-0.17597000000000002</v>
      </c>
      <c r="I7439">
        <f t="shared" si="930"/>
        <v>0.9834139999999999</v>
      </c>
      <c r="J7439">
        <f t="shared" si="931"/>
        <v>-8.1479999999998221E-3</v>
      </c>
      <c r="K7439">
        <f t="shared" si="932"/>
        <v>90.453420841092793</v>
      </c>
      <c r="L7439">
        <f t="shared" si="933"/>
        <v>-10.135111047171845</v>
      </c>
      <c r="M7439">
        <f t="shared" si="934"/>
        <v>-0.47470885018619102</v>
      </c>
    </row>
    <row r="7440" spans="1:13" x14ac:dyDescent="0.35">
      <c r="A7440">
        <v>0.7</v>
      </c>
      <c r="B7440">
        <v>0.06</v>
      </c>
      <c r="C7440">
        <v>-6.5000000000000002E-2</v>
      </c>
      <c r="D7440">
        <v>0.70699999999999996</v>
      </c>
      <c r="F7440">
        <f t="shared" si="928"/>
        <v>-7.9100000000000004E-3</v>
      </c>
      <c r="G7440">
        <f t="shared" si="935"/>
        <v>0.98434999999999995</v>
      </c>
      <c r="H7440">
        <f t="shared" si="929"/>
        <v>-0.17584</v>
      </c>
      <c r="I7440">
        <f t="shared" si="930"/>
        <v>0.98199999999999987</v>
      </c>
      <c r="J7440">
        <f t="shared" si="931"/>
        <v>-8.1479999999998221E-3</v>
      </c>
      <c r="K7440">
        <f t="shared" si="932"/>
        <v>90.460405202647593</v>
      </c>
      <c r="L7440">
        <f t="shared" si="933"/>
        <v>-10.127544613541536</v>
      </c>
      <c r="M7440">
        <f t="shared" si="934"/>
        <v>-0.47539236090928005</v>
      </c>
    </row>
    <row r="7441" spans="1:13" x14ac:dyDescent="0.35">
      <c r="A7441">
        <v>0.7</v>
      </c>
      <c r="B7441">
        <v>0.06</v>
      </c>
      <c r="C7441">
        <v>-6.6000000000000003E-2</v>
      </c>
      <c r="D7441">
        <v>0.70699999999999996</v>
      </c>
      <c r="F7441">
        <f t="shared" si="928"/>
        <v>-9.3240000000000128E-3</v>
      </c>
      <c r="G7441">
        <f t="shared" si="935"/>
        <v>0.98408799999999996</v>
      </c>
      <c r="H7441">
        <f t="shared" si="929"/>
        <v>-0.17724000000000001</v>
      </c>
      <c r="I7441">
        <f t="shared" si="930"/>
        <v>0.98187999999999986</v>
      </c>
      <c r="J7441">
        <f t="shared" si="931"/>
        <v>-8.4099999999998065E-3</v>
      </c>
      <c r="K7441">
        <f t="shared" si="932"/>
        <v>90.542847654907774</v>
      </c>
      <c r="L7441">
        <f t="shared" si="933"/>
        <v>-10.209038701894199</v>
      </c>
      <c r="M7441">
        <f t="shared" si="934"/>
        <v>-0.49073789340006829</v>
      </c>
    </row>
    <row r="7442" spans="1:13" x14ac:dyDescent="0.35">
      <c r="A7442">
        <v>0.7</v>
      </c>
      <c r="B7442">
        <v>5.8999999999999997E-2</v>
      </c>
      <c r="C7442">
        <v>-6.6000000000000003E-2</v>
      </c>
      <c r="D7442">
        <v>0.70699999999999996</v>
      </c>
      <c r="F7442">
        <f t="shared" si="928"/>
        <v>-1.0724000000000011E-2</v>
      </c>
      <c r="G7442">
        <f t="shared" si="935"/>
        <v>0.98432600000000003</v>
      </c>
      <c r="H7442">
        <f t="shared" si="929"/>
        <v>-0.17582599999999998</v>
      </c>
      <c r="I7442">
        <f t="shared" si="930"/>
        <v>0.98201199999999988</v>
      </c>
      <c r="J7442">
        <f t="shared" si="931"/>
        <v>-8.4099999999998065E-3</v>
      </c>
      <c r="K7442">
        <f t="shared" si="932"/>
        <v>90.624199331044892</v>
      </c>
      <c r="L7442">
        <f t="shared" si="933"/>
        <v>-10.126729777490834</v>
      </c>
      <c r="M7442">
        <f t="shared" si="934"/>
        <v>-0.49067193266373665</v>
      </c>
    </row>
    <row r="7443" spans="1:13" x14ac:dyDescent="0.35">
      <c r="A7443">
        <v>0.7</v>
      </c>
      <c r="B7443">
        <v>5.8999999999999997E-2</v>
      </c>
      <c r="C7443">
        <v>-6.7000000000000004E-2</v>
      </c>
      <c r="D7443">
        <v>0.70799999999999996</v>
      </c>
      <c r="F7443">
        <f t="shared" si="928"/>
        <v>-1.2272000000000005E-2</v>
      </c>
      <c r="G7443">
        <f t="shared" si="935"/>
        <v>0.98406000000000005</v>
      </c>
      <c r="H7443">
        <f t="shared" si="929"/>
        <v>-0.177344</v>
      </c>
      <c r="I7443">
        <f t="shared" si="930"/>
        <v>0.98329399999999989</v>
      </c>
      <c r="J7443">
        <f t="shared" si="931"/>
        <v>-1.1505999999999794E-2</v>
      </c>
      <c r="K7443">
        <f t="shared" si="932"/>
        <v>90.714486270167328</v>
      </c>
      <c r="L7443">
        <f t="shared" si="933"/>
        <v>-10.215093379390229</v>
      </c>
      <c r="M7443">
        <f t="shared" si="934"/>
        <v>-0.67041510733555121</v>
      </c>
    </row>
    <row r="7444" spans="1:13" x14ac:dyDescent="0.35">
      <c r="A7444">
        <v>0.7</v>
      </c>
      <c r="B7444">
        <v>5.8999999999999997E-2</v>
      </c>
      <c r="C7444">
        <v>-6.7000000000000004E-2</v>
      </c>
      <c r="D7444">
        <v>0.70799999999999996</v>
      </c>
      <c r="F7444">
        <f t="shared" si="928"/>
        <v>-1.2272000000000005E-2</v>
      </c>
      <c r="G7444">
        <f t="shared" si="935"/>
        <v>0.98406000000000005</v>
      </c>
      <c r="H7444">
        <f t="shared" si="929"/>
        <v>-0.177344</v>
      </c>
      <c r="I7444">
        <f t="shared" si="930"/>
        <v>0.98329399999999989</v>
      </c>
      <c r="J7444">
        <f t="shared" si="931"/>
        <v>-1.1505999999999794E-2</v>
      </c>
      <c r="K7444">
        <f t="shared" si="932"/>
        <v>90.714486270167328</v>
      </c>
      <c r="L7444">
        <f t="shared" si="933"/>
        <v>-10.215093379390229</v>
      </c>
      <c r="M7444">
        <f t="shared" si="934"/>
        <v>-0.67041510733555121</v>
      </c>
    </row>
    <row r="7445" spans="1:13" x14ac:dyDescent="0.35">
      <c r="A7445">
        <v>0.69899999999999995</v>
      </c>
      <c r="B7445">
        <v>5.8999999999999997E-2</v>
      </c>
      <c r="C7445">
        <v>-6.6000000000000003E-2</v>
      </c>
      <c r="D7445">
        <v>0.70799999999999996</v>
      </c>
      <c r="F7445">
        <f t="shared" si="928"/>
        <v>-1.0974000000000012E-2</v>
      </c>
      <c r="G7445">
        <f t="shared" si="935"/>
        <v>0.98432600000000003</v>
      </c>
      <c r="H7445">
        <f t="shared" si="929"/>
        <v>-0.175812</v>
      </c>
      <c r="I7445">
        <f t="shared" si="930"/>
        <v>0.98199599999999987</v>
      </c>
      <c r="J7445">
        <f t="shared" si="931"/>
        <v>-1.1239999999999917E-2</v>
      </c>
      <c r="K7445">
        <f t="shared" si="932"/>
        <v>90.638749596864344</v>
      </c>
      <c r="L7445">
        <f t="shared" si="933"/>
        <v>-10.125914943509885</v>
      </c>
      <c r="M7445">
        <f t="shared" si="934"/>
        <v>-0.65578315969976342</v>
      </c>
    </row>
    <row r="7446" spans="1:13" x14ac:dyDescent="0.35">
      <c r="A7446">
        <v>0.69899999999999995</v>
      </c>
      <c r="B7446">
        <v>5.8999999999999997E-2</v>
      </c>
      <c r="C7446">
        <v>-6.7000000000000004E-2</v>
      </c>
      <c r="D7446">
        <v>0.70899999999999996</v>
      </c>
      <c r="F7446">
        <f t="shared" si="928"/>
        <v>-1.2524000000000021E-2</v>
      </c>
      <c r="G7446">
        <f t="shared" si="935"/>
        <v>0.98406000000000005</v>
      </c>
      <c r="H7446">
        <f t="shared" si="929"/>
        <v>-0.17732799999999999</v>
      </c>
      <c r="I7446">
        <f t="shared" si="930"/>
        <v>0.98327599999999993</v>
      </c>
      <c r="J7446">
        <f t="shared" si="931"/>
        <v>-1.4339999999999797E-2</v>
      </c>
      <c r="K7446">
        <f t="shared" si="932"/>
        <v>90.729156356226667</v>
      </c>
      <c r="L7446">
        <f t="shared" si="933"/>
        <v>-10.214161883041912</v>
      </c>
      <c r="M7446">
        <f t="shared" si="934"/>
        <v>-0.83553675201930266</v>
      </c>
    </row>
    <row r="7447" spans="1:13" x14ac:dyDescent="0.35">
      <c r="A7447">
        <v>0.69799999999999995</v>
      </c>
      <c r="B7447">
        <v>5.8999999999999997E-2</v>
      </c>
      <c r="C7447">
        <v>-6.7000000000000004E-2</v>
      </c>
      <c r="D7447">
        <v>0.70899999999999996</v>
      </c>
      <c r="F7447">
        <f t="shared" si="928"/>
        <v>-1.2642000000000014E-2</v>
      </c>
      <c r="G7447">
        <f t="shared" si="935"/>
        <v>0.98406000000000005</v>
      </c>
      <c r="H7447">
        <f t="shared" si="929"/>
        <v>-0.17719399999999999</v>
      </c>
      <c r="I7447">
        <f t="shared" si="930"/>
        <v>0.9818579999999999</v>
      </c>
      <c r="J7447">
        <f t="shared" si="931"/>
        <v>-1.4339999999999797E-2</v>
      </c>
      <c r="K7447">
        <f t="shared" si="932"/>
        <v>90.736025649489932</v>
      </c>
      <c r="L7447">
        <f t="shared" si="933"/>
        <v>-10.206360708220952</v>
      </c>
      <c r="M7447">
        <f t="shared" si="934"/>
        <v>-0.83674326333329208</v>
      </c>
    </row>
    <row r="7448" spans="1:13" x14ac:dyDescent="0.35">
      <c r="A7448">
        <v>0.69799999999999995</v>
      </c>
      <c r="B7448">
        <v>5.8999999999999997E-2</v>
      </c>
      <c r="C7448">
        <v>-6.7000000000000004E-2</v>
      </c>
      <c r="D7448">
        <v>0.71</v>
      </c>
      <c r="F7448">
        <f t="shared" si="928"/>
        <v>-1.277600000000001E-2</v>
      </c>
      <c r="G7448">
        <f t="shared" si="935"/>
        <v>0.98406000000000005</v>
      </c>
      <c r="H7448">
        <f t="shared" si="929"/>
        <v>-0.177312</v>
      </c>
      <c r="I7448">
        <f t="shared" si="930"/>
        <v>0.98325399999999996</v>
      </c>
      <c r="J7448">
        <f t="shared" si="931"/>
        <v>-1.7177999999999916E-2</v>
      </c>
      <c r="K7448">
        <f t="shared" si="932"/>
        <v>90.743826346678645</v>
      </c>
      <c r="L7448">
        <f t="shared" si="933"/>
        <v>-10.213230389422282</v>
      </c>
      <c r="M7448">
        <f t="shared" si="934"/>
        <v>-1.0008876479409146</v>
      </c>
    </row>
    <row r="7449" spans="1:13" x14ac:dyDescent="0.35">
      <c r="A7449">
        <v>0.69699999999999995</v>
      </c>
      <c r="B7449">
        <v>5.8000000000000003E-2</v>
      </c>
      <c r="C7449">
        <v>-6.8000000000000005E-2</v>
      </c>
      <c r="D7449">
        <v>0.71</v>
      </c>
      <c r="F7449">
        <f t="shared" si="928"/>
        <v>-1.5708000000000014E-2</v>
      </c>
      <c r="G7449">
        <f t="shared" si="935"/>
        <v>0.98402400000000001</v>
      </c>
      <c r="H7449">
        <f t="shared" si="929"/>
        <v>-0.177152</v>
      </c>
      <c r="I7449">
        <f t="shared" si="930"/>
        <v>0.98185199999999984</v>
      </c>
      <c r="J7449">
        <f t="shared" si="931"/>
        <v>-1.7447999999999908E-2</v>
      </c>
      <c r="K7449">
        <f t="shared" si="932"/>
        <v>90.914536302616085</v>
      </c>
      <c r="L7449">
        <f t="shared" si="933"/>
        <v>-10.203915603244305</v>
      </c>
      <c r="M7449">
        <f t="shared" si="934"/>
        <v>-1.0180674371019052</v>
      </c>
    </row>
    <row r="7450" spans="1:13" x14ac:dyDescent="0.35">
      <c r="A7450">
        <v>0.69699999999999995</v>
      </c>
      <c r="B7450">
        <v>5.8000000000000003E-2</v>
      </c>
      <c r="C7450">
        <v>-6.8000000000000005E-2</v>
      </c>
      <c r="D7450">
        <v>0.71099999999999997</v>
      </c>
      <c r="F7450">
        <f t="shared" si="928"/>
        <v>-1.5844000000000011E-2</v>
      </c>
      <c r="G7450">
        <f t="shared" si="935"/>
        <v>0.98402400000000001</v>
      </c>
      <c r="H7450">
        <f t="shared" si="929"/>
        <v>-0.17726799999999998</v>
      </c>
      <c r="I7450">
        <f t="shared" si="930"/>
        <v>0.98324599999999984</v>
      </c>
      <c r="J7450">
        <f t="shared" si="931"/>
        <v>-2.0289999999999919E-2</v>
      </c>
      <c r="K7450">
        <f t="shared" si="932"/>
        <v>90.922453003516338</v>
      </c>
      <c r="L7450">
        <f t="shared" si="933"/>
        <v>-10.210668796035886</v>
      </c>
      <c r="M7450">
        <f t="shared" si="934"/>
        <v>-1.1821725118392643</v>
      </c>
    </row>
    <row r="7451" spans="1:13" x14ac:dyDescent="0.35">
      <c r="A7451">
        <v>0.69599999999999995</v>
      </c>
      <c r="B7451">
        <v>5.7000000000000002E-2</v>
      </c>
      <c r="C7451">
        <v>-6.9000000000000006E-2</v>
      </c>
      <c r="D7451">
        <v>0.71099999999999997</v>
      </c>
      <c r="F7451">
        <f t="shared" si="928"/>
        <v>-1.8773999999999999E-2</v>
      </c>
      <c r="G7451">
        <f t="shared" si="935"/>
        <v>0.98397999999999997</v>
      </c>
      <c r="H7451">
        <f t="shared" si="929"/>
        <v>-0.17710199999999998</v>
      </c>
      <c r="I7451">
        <f t="shared" si="930"/>
        <v>0.98184599999999989</v>
      </c>
      <c r="J7451">
        <f t="shared" si="931"/>
        <v>-2.0564000000000027E-2</v>
      </c>
      <c r="K7451">
        <f t="shared" si="932"/>
        <v>91.093051145760668</v>
      </c>
      <c r="L7451">
        <f t="shared" si="933"/>
        <v>-10.201004788474826</v>
      </c>
      <c r="M7451">
        <f t="shared" si="934"/>
        <v>-1.1998400708716401</v>
      </c>
    </row>
    <row r="7452" spans="1:13" x14ac:dyDescent="0.35">
      <c r="A7452">
        <v>0.69599999999999995</v>
      </c>
      <c r="B7452">
        <v>5.7000000000000002E-2</v>
      </c>
      <c r="C7452">
        <v>-6.9000000000000006E-2</v>
      </c>
      <c r="D7452">
        <v>0.71099999999999997</v>
      </c>
      <c r="F7452">
        <f t="shared" si="928"/>
        <v>-1.8773999999999999E-2</v>
      </c>
      <c r="G7452">
        <f t="shared" si="935"/>
        <v>0.98397999999999997</v>
      </c>
      <c r="H7452">
        <f t="shared" si="929"/>
        <v>-0.17710199999999998</v>
      </c>
      <c r="I7452">
        <f t="shared" si="930"/>
        <v>0.98184599999999989</v>
      </c>
      <c r="J7452">
        <f t="shared" si="931"/>
        <v>-2.0564000000000027E-2</v>
      </c>
      <c r="K7452">
        <f t="shared" si="932"/>
        <v>91.093051145760668</v>
      </c>
      <c r="L7452">
        <f t="shared" si="933"/>
        <v>-10.201004788474826</v>
      </c>
      <c r="M7452">
        <f t="shared" si="934"/>
        <v>-1.1998400708716401</v>
      </c>
    </row>
    <row r="7453" spans="1:13" x14ac:dyDescent="0.35">
      <c r="A7453">
        <v>0.69599999999999995</v>
      </c>
      <c r="B7453">
        <v>5.6000000000000001E-2</v>
      </c>
      <c r="C7453">
        <v>-7.0000000000000007E-2</v>
      </c>
      <c r="D7453">
        <v>0.71199999999999997</v>
      </c>
      <c r="F7453">
        <f t="shared" si="928"/>
        <v>-2.1728000000000011E-2</v>
      </c>
      <c r="G7453">
        <f t="shared" si="935"/>
        <v>0.98392800000000002</v>
      </c>
      <c r="H7453">
        <f t="shared" si="929"/>
        <v>-0.17718400000000001</v>
      </c>
      <c r="I7453">
        <f t="shared" si="930"/>
        <v>0.98326399999999992</v>
      </c>
      <c r="J7453">
        <f t="shared" si="931"/>
        <v>-2.3687999999999931E-2</v>
      </c>
      <c r="K7453">
        <f t="shared" si="932"/>
        <v>91.265052312877344</v>
      </c>
      <c r="L7453">
        <f t="shared" si="933"/>
        <v>-10.205778538665536</v>
      </c>
      <c r="M7453">
        <f t="shared" si="934"/>
        <v>-1.3800565725892582</v>
      </c>
    </row>
    <row r="7454" spans="1:13" x14ac:dyDescent="0.35">
      <c r="A7454">
        <v>0.69499999999999995</v>
      </c>
      <c r="B7454">
        <v>5.6000000000000001E-2</v>
      </c>
      <c r="C7454">
        <v>-7.0000000000000007E-2</v>
      </c>
      <c r="D7454">
        <v>0.71199999999999997</v>
      </c>
      <c r="F7454">
        <f t="shared" si="928"/>
        <v>-2.1840000000000012E-2</v>
      </c>
      <c r="G7454">
        <f t="shared" si="935"/>
        <v>0.98392800000000002</v>
      </c>
      <c r="H7454">
        <f t="shared" si="929"/>
        <v>-0.17704399999999998</v>
      </c>
      <c r="I7454">
        <f t="shared" si="930"/>
        <v>0.98183999999999994</v>
      </c>
      <c r="J7454">
        <f t="shared" si="931"/>
        <v>-2.3687999999999931E-2</v>
      </c>
      <c r="K7454">
        <f t="shared" si="932"/>
        <v>91.271571065613983</v>
      </c>
      <c r="L7454">
        <f t="shared" si="933"/>
        <v>-10.197628276678776</v>
      </c>
      <c r="M7454">
        <f t="shared" si="934"/>
        <v>-1.3820573455315792</v>
      </c>
    </row>
    <row r="7455" spans="1:13" x14ac:dyDescent="0.35">
      <c r="A7455">
        <v>0.69499999999999995</v>
      </c>
      <c r="B7455">
        <v>5.6000000000000001E-2</v>
      </c>
      <c r="C7455">
        <v>-7.0000000000000007E-2</v>
      </c>
      <c r="D7455">
        <v>0.71299999999999997</v>
      </c>
      <c r="F7455">
        <f t="shared" si="928"/>
        <v>-2.1980000000000013E-2</v>
      </c>
      <c r="G7455">
        <f t="shared" si="935"/>
        <v>0.98392800000000002</v>
      </c>
      <c r="H7455">
        <f t="shared" si="929"/>
        <v>-0.17715599999999998</v>
      </c>
      <c r="I7455">
        <f t="shared" si="930"/>
        <v>0.98322999999999994</v>
      </c>
      <c r="J7455">
        <f t="shared" si="931"/>
        <v>-2.6537999999999951E-2</v>
      </c>
      <c r="K7455">
        <f t="shared" si="932"/>
        <v>91.27971946021448</v>
      </c>
      <c r="L7455">
        <f t="shared" si="933"/>
        <v>-10.204148469575662</v>
      </c>
      <c r="M7455">
        <f t="shared" si="934"/>
        <v>-1.5460739899183638</v>
      </c>
    </row>
    <row r="7456" spans="1:13" x14ac:dyDescent="0.35">
      <c r="A7456">
        <v>0.69399999999999995</v>
      </c>
      <c r="B7456">
        <v>5.6000000000000001E-2</v>
      </c>
      <c r="C7456">
        <v>-7.0000000000000007E-2</v>
      </c>
      <c r="D7456">
        <v>0.71299999999999997</v>
      </c>
      <c r="F7456">
        <f t="shared" si="928"/>
        <v>-2.2092000000000014E-2</v>
      </c>
      <c r="G7456">
        <f t="shared" si="935"/>
        <v>0.98392800000000002</v>
      </c>
      <c r="H7456">
        <f t="shared" si="929"/>
        <v>-0.17701600000000001</v>
      </c>
      <c r="I7456">
        <f t="shared" si="930"/>
        <v>0.9818039999999999</v>
      </c>
      <c r="J7456">
        <f t="shared" si="931"/>
        <v>-2.6537999999999951E-2</v>
      </c>
      <c r="K7456">
        <f t="shared" si="932"/>
        <v>91.286238138633294</v>
      </c>
      <c r="L7456">
        <f t="shared" si="933"/>
        <v>-10.19599824931297</v>
      </c>
      <c r="M7456">
        <f t="shared" si="934"/>
        <v>-1.548318459397541</v>
      </c>
    </row>
    <row r="7457" spans="1:13" x14ac:dyDescent="0.35">
      <c r="A7457">
        <v>0.69399999999999995</v>
      </c>
      <c r="B7457">
        <v>5.6000000000000001E-2</v>
      </c>
      <c r="C7457">
        <v>-7.0000000000000007E-2</v>
      </c>
      <c r="D7457">
        <v>0.71299999999999997</v>
      </c>
      <c r="F7457">
        <f t="shared" si="928"/>
        <v>-2.2092000000000014E-2</v>
      </c>
      <c r="G7457">
        <f t="shared" si="935"/>
        <v>0.98392800000000002</v>
      </c>
      <c r="H7457">
        <f t="shared" si="929"/>
        <v>-0.17701600000000001</v>
      </c>
      <c r="I7457">
        <f t="shared" si="930"/>
        <v>0.9818039999999999</v>
      </c>
      <c r="J7457">
        <f t="shared" si="931"/>
        <v>-2.6537999999999951E-2</v>
      </c>
      <c r="K7457">
        <f t="shared" si="932"/>
        <v>91.286238138633294</v>
      </c>
      <c r="L7457">
        <f t="shared" si="933"/>
        <v>-10.19599824931297</v>
      </c>
      <c r="M7457">
        <f t="shared" si="934"/>
        <v>-1.548318459397541</v>
      </c>
    </row>
    <row r="7458" spans="1:13" x14ac:dyDescent="0.35">
      <c r="A7458">
        <v>0.69399999999999995</v>
      </c>
      <c r="B7458">
        <v>5.6000000000000001E-2</v>
      </c>
      <c r="C7458">
        <v>-7.0000000000000007E-2</v>
      </c>
      <c r="D7458">
        <v>0.71399999999999997</v>
      </c>
      <c r="F7458">
        <f t="shared" si="928"/>
        <v>-2.2232000000000016E-2</v>
      </c>
      <c r="G7458">
        <f t="shared" si="935"/>
        <v>0.98392800000000002</v>
      </c>
      <c r="H7458">
        <f t="shared" si="929"/>
        <v>-0.17712800000000001</v>
      </c>
      <c r="I7458">
        <f t="shared" si="930"/>
        <v>0.98319199999999995</v>
      </c>
      <c r="J7458">
        <f t="shared" si="931"/>
        <v>-2.9391999999999863E-2</v>
      </c>
      <c r="K7458">
        <f t="shared" si="932"/>
        <v>91.294386439803361</v>
      </c>
      <c r="L7458">
        <f t="shared" si="933"/>
        <v>-10.202518408833496</v>
      </c>
      <c r="M7458">
        <f t="shared" si="934"/>
        <v>-1.7123167776111803</v>
      </c>
    </row>
    <row r="7459" spans="1:13" x14ac:dyDescent="0.35">
      <c r="A7459">
        <v>0.69299999999999995</v>
      </c>
      <c r="B7459">
        <v>5.6000000000000001E-2</v>
      </c>
      <c r="C7459">
        <v>-7.0000000000000007E-2</v>
      </c>
      <c r="D7459">
        <v>0.71399999999999997</v>
      </c>
      <c r="F7459">
        <f t="shared" si="928"/>
        <v>-2.2344000000000017E-2</v>
      </c>
      <c r="G7459">
        <f t="shared" si="935"/>
        <v>0.98392800000000002</v>
      </c>
      <c r="H7459">
        <f t="shared" si="929"/>
        <v>-0.17698800000000001</v>
      </c>
      <c r="I7459">
        <f t="shared" si="930"/>
        <v>0.98176399999999997</v>
      </c>
      <c r="J7459">
        <f t="shared" si="931"/>
        <v>-2.9391999999999863E-2</v>
      </c>
      <c r="K7459">
        <f t="shared" si="932"/>
        <v>91.300905043051316</v>
      </c>
      <c r="L7459">
        <f t="shared" si="933"/>
        <v>-10.194368230287635</v>
      </c>
      <c r="M7459">
        <f t="shared" si="934"/>
        <v>-1.7148058987252284</v>
      </c>
    </row>
    <row r="7460" spans="1:13" x14ac:dyDescent="0.35">
      <c r="A7460">
        <v>0.69299999999999995</v>
      </c>
      <c r="B7460">
        <v>5.6000000000000001E-2</v>
      </c>
      <c r="C7460">
        <v>-7.0000000000000007E-2</v>
      </c>
      <c r="D7460">
        <v>0.71399999999999997</v>
      </c>
      <c r="F7460">
        <f t="shared" si="928"/>
        <v>-2.2344000000000017E-2</v>
      </c>
      <c r="G7460">
        <f t="shared" si="935"/>
        <v>0.98392800000000002</v>
      </c>
      <c r="H7460">
        <f t="shared" si="929"/>
        <v>-0.17698800000000001</v>
      </c>
      <c r="I7460">
        <f t="shared" si="930"/>
        <v>0.98176399999999997</v>
      </c>
      <c r="J7460">
        <f t="shared" si="931"/>
        <v>-2.9391999999999863E-2</v>
      </c>
      <c r="K7460">
        <f t="shared" si="932"/>
        <v>91.300905043051316</v>
      </c>
      <c r="L7460">
        <f t="shared" si="933"/>
        <v>-10.194368230287635</v>
      </c>
      <c r="M7460">
        <f t="shared" si="934"/>
        <v>-1.7148058987252284</v>
      </c>
    </row>
    <row r="7461" spans="1:13" x14ac:dyDescent="0.35">
      <c r="A7461">
        <v>0.69299999999999995</v>
      </c>
      <c r="B7461">
        <v>5.6000000000000001E-2</v>
      </c>
      <c r="C7461">
        <v>-7.0000000000000007E-2</v>
      </c>
      <c r="D7461">
        <v>0.71399999999999997</v>
      </c>
      <c r="F7461">
        <f t="shared" si="928"/>
        <v>-2.2344000000000017E-2</v>
      </c>
      <c r="G7461">
        <f t="shared" si="935"/>
        <v>0.98392800000000002</v>
      </c>
      <c r="H7461">
        <f t="shared" si="929"/>
        <v>-0.17698800000000001</v>
      </c>
      <c r="I7461">
        <f t="shared" si="930"/>
        <v>0.98176399999999997</v>
      </c>
      <c r="J7461">
        <f t="shared" si="931"/>
        <v>-2.9391999999999863E-2</v>
      </c>
      <c r="K7461">
        <f t="shared" si="932"/>
        <v>91.300905043051316</v>
      </c>
      <c r="L7461">
        <f t="shared" si="933"/>
        <v>-10.194368230287635</v>
      </c>
      <c r="M7461">
        <f t="shared" si="934"/>
        <v>-1.7148058987252284</v>
      </c>
    </row>
    <row r="7462" spans="1:13" x14ac:dyDescent="0.35">
      <c r="A7462">
        <v>0.69299999999999995</v>
      </c>
      <c r="B7462">
        <v>5.6000000000000001E-2</v>
      </c>
      <c r="C7462">
        <v>-6.9000000000000006E-2</v>
      </c>
      <c r="D7462">
        <v>0.71399999999999997</v>
      </c>
      <c r="F7462">
        <f t="shared" si="928"/>
        <v>-2.0916000000000018E-2</v>
      </c>
      <c r="G7462">
        <f t="shared" si="935"/>
        <v>0.98420600000000003</v>
      </c>
      <c r="H7462">
        <f t="shared" si="929"/>
        <v>-0.17560199999999998</v>
      </c>
      <c r="I7462">
        <f t="shared" si="930"/>
        <v>0.98187599999999997</v>
      </c>
      <c r="J7462">
        <f t="shared" si="931"/>
        <v>-2.9113999999999862E-2</v>
      </c>
      <c r="K7462">
        <f t="shared" si="932"/>
        <v>91.217446511436066</v>
      </c>
      <c r="L7462">
        <f t="shared" si="933"/>
        <v>-10.113692682043428</v>
      </c>
      <c r="M7462">
        <f t="shared" si="934"/>
        <v>-1.6984025600956247</v>
      </c>
    </row>
    <row r="7463" spans="1:13" x14ac:dyDescent="0.35">
      <c r="A7463">
        <v>0.69299999999999995</v>
      </c>
      <c r="B7463">
        <v>5.6000000000000001E-2</v>
      </c>
      <c r="C7463">
        <v>-6.9000000000000006E-2</v>
      </c>
      <c r="D7463">
        <v>0.71399999999999997</v>
      </c>
      <c r="F7463">
        <f t="shared" si="928"/>
        <v>-2.0916000000000018E-2</v>
      </c>
      <c r="G7463">
        <f t="shared" si="935"/>
        <v>0.98420600000000003</v>
      </c>
      <c r="H7463">
        <f t="shared" si="929"/>
        <v>-0.17560199999999998</v>
      </c>
      <c r="I7463">
        <f t="shared" si="930"/>
        <v>0.98187599999999997</v>
      </c>
      <c r="J7463">
        <f t="shared" si="931"/>
        <v>-2.9113999999999862E-2</v>
      </c>
      <c r="K7463">
        <f t="shared" si="932"/>
        <v>91.217446511436066</v>
      </c>
      <c r="L7463">
        <f t="shared" si="933"/>
        <v>-10.113692682043428</v>
      </c>
      <c r="M7463">
        <f t="shared" si="934"/>
        <v>-1.6984025600956247</v>
      </c>
    </row>
    <row r="7464" spans="1:13" x14ac:dyDescent="0.35">
      <c r="A7464">
        <v>0.69299999999999995</v>
      </c>
      <c r="B7464">
        <v>5.6000000000000001E-2</v>
      </c>
      <c r="C7464">
        <v>-6.9000000000000006E-2</v>
      </c>
      <c r="D7464">
        <v>0.71499999999999997</v>
      </c>
      <c r="F7464">
        <f t="shared" si="928"/>
        <v>-2.1054000000000017E-2</v>
      </c>
      <c r="G7464">
        <f t="shared" si="935"/>
        <v>0.98420600000000003</v>
      </c>
      <c r="H7464">
        <f t="shared" si="929"/>
        <v>-0.17571399999999998</v>
      </c>
      <c r="I7464">
        <f t="shared" si="930"/>
        <v>0.98326199999999997</v>
      </c>
      <c r="J7464">
        <f t="shared" si="931"/>
        <v>-3.1971999999999889E-2</v>
      </c>
      <c r="K7464">
        <f t="shared" si="932"/>
        <v>91.225476562682928</v>
      </c>
      <c r="L7464">
        <f t="shared" si="933"/>
        <v>-10.120211163581207</v>
      </c>
      <c r="M7464">
        <f t="shared" si="934"/>
        <v>-1.8623881110328226</v>
      </c>
    </row>
    <row r="7465" spans="1:13" x14ac:dyDescent="0.35">
      <c r="A7465">
        <v>0.69299999999999995</v>
      </c>
      <c r="B7465">
        <v>5.6000000000000001E-2</v>
      </c>
      <c r="C7465">
        <v>-6.8000000000000005E-2</v>
      </c>
      <c r="D7465">
        <v>0.71499999999999997</v>
      </c>
      <c r="F7465">
        <f t="shared" si="928"/>
        <v>-1.9624000000000016E-2</v>
      </c>
      <c r="G7465">
        <f t="shared" si="935"/>
        <v>0.98448000000000002</v>
      </c>
      <c r="H7465">
        <f t="shared" si="929"/>
        <v>-0.17432799999999998</v>
      </c>
      <c r="I7465">
        <f t="shared" si="930"/>
        <v>0.98337399999999997</v>
      </c>
      <c r="J7465">
        <f t="shared" si="931"/>
        <v>-3.1697999999999782E-2</v>
      </c>
      <c r="K7465">
        <f t="shared" si="932"/>
        <v>91.141946503363414</v>
      </c>
      <c r="L7465">
        <f t="shared" si="933"/>
        <v>-10.039554242263675</v>
      </c>
      <c r="M7465">
        <f t="shared" si="934"/>
        <v>-1.8462283912336044</v>
      </c>
    </row>
    <row r="7466" spans="1:13" x14ac:dyDescent="0.35">
      <c r="A7466">
        <v>0.69299999999999995</v>
      </c>
      <c r="B7466">
        <v>5.6000000000000001E-2</v>
      </c>
      <c r="C7466">
        <v>-6.8000000000000005E-2</v>
      </c>
      <c r="D7466">
        <v>0.71499999999999997</v>
      </c>
      <c r="F7466">
        <f t="shared" si="928"/>
        <v>-1.9624000000000016E-2</v>
      </c>
      <c r="G7466">
        <f t="shared" si="935"/>
        <v>0.98448000000000002</v>
      </c>
      <c r="H7466">
        <f t="shared" si="929"/>
        <v>-0.17432799999999998</v>
      </c>
      <c r="I7466">
        <f t="shared" si="930"/>
        <v>0.98337399999999997</v>
      </c>
      <c r="J7466">
        <f t="shared" si="931"/>
        <v>-3.1697999999999782E-2</v>
      </c>
      <c r="K7466">
        <f t="shared" si="932"/>
        <v>91.141946503363414</v>
      </c>
      <c r="L7466">
        <f t="shared" si="933"/>
        <v>-10.039554242263675</v>
      </c>
      <c r="M7466">
        <f t="shared" si="934"/>
        <v>-1.8462283912336044</v>
      </c>
    </row>
    <row r="7467" spans="1:13" x14ac:dyDescent="0.35">
      <c r="A7467">
        <v>0.69199999999999995</v>
      </c>
      <c r="B7467">
        <v>5.6000000000000001E-2</v>
      </c>
      <c r="C7467">
        <v>-6.8000000000000005E-2</v>
      </c>
      <c r="D7467">
        <v>0.71499999999999997</v>
      </c>
      <c r="F7467">
        <f t="shared" si="928"/>
        <v>-1.9736000000000017E-2</v>
      </c>
      <c r="G7467">
        <f t="shared" si="935"/>
        <v>0.98448000000000002</v>
      </c>
      <c r="H7467">
        <f t="shared" si="929"/>
        <v>-0.17419200000000001</v>
      </c>
      <c r="I7467">
        <f t="shared" si="930"/>
        <v>0.98194399999999993</v>
      </c>
      <c r="J7467">
        <f t="shared" si="931"/>
        <v>-3.1697999999999782E-2</v>
      </c>
      <c r="K7467">
        <f t="shared" si="932"/>
        <v>91.14846219080691</v>
      </c>
      <c r="L7467">
        <f t="shared" si="933"/>
        <v>-10.03164094015896</v>
      </c>
      <c r="M7467">
        <f t="shared" si="934"/>
        <v>-1.8489151793761112</v>
      </c>
    </row>
    <row r="7468" spans="1:13" x14ac:dyDescent="0.35">
      <c r="A7468">
        <v>0.69199999999999995</v>
      </c>
      <c r="B7468">
        <v>5.6000000000000001E-2</v>
      </c>
      <c r="C7468">
        <v>-6.8000000000000005E-2</v>
      </c>
      <c r="D7468">
        <v>0.71599999999999997</v>
      </c>
      <c r="F7468">
        <f t="shared" si="928"/>
        <v>-1.9872000000000015E-2</v>
      </c>
      <c r="G7468">
        <f t="shared" si="935"/>
        <v>0.98448000000000002</v>
      </c>
      <c r="H7468">
        <f t="shared" si="929"/>
        <v>-0.17430400000000001</v>
      </c>
      <c r="I7468">
        <f t="shared" si="930"/>
        <v>0.98332799999999998</v>
      </c>
      <c r="J7468">
        <f t="shared" si="931"/>
        <v>-3.4559999999999924E-2</v>
      </c>
      <c r="K7468">
        <f t="shared" si="932"/>
        <v>91.156374057032636</v>
      </c>
      <c r="L7468">
        <f t="shared" si="933"/>
        <v>-10.038157763130812</v>
      </c>
      <c r="M7468">
        <f t="shared" si="934"/>
        <v>-2.0128862679346486</v>
      </c>
    </row>
    <row r="7469" spans="1:13" x14ac:dyDescent="0.35">
      <c r="A7469">
        <v>0.69199999999999995</v>
      </c>
      <c r="B7469">
        <v>5.6000000000000001E-2</v>
      </c>
      <c r="C7469">
        <v>-6.8000000000000005E-2</v>
      </c>
      <c r="D7469">
        <v>0.71599999999999997</v>
      </c>
      <c r="F7469">
        <f t="shared" si="928"/>
        <v>-1.9872000000000015E-2</v>
      </c>
      <c r="G7469">
        <f t="shared" si="935"/>
        <v>0.98448000000000002</v>
      </c>
      <c r="H7469">
        <f t="shared" si="929"/>
        <v>-0.17430400000000001</v>
      </c>
      <c r="I7469">
        <f t="shared" si="930"/>
        <v>0.98332799999999998</v>
      </c>
      <c r="J7469">
        <f t="shared" si="931"/>
        <v>-3.4559999999999924E-2</v>
      </c>
      <c r="K7469">
        <f t="shared" si="932"/>
        <v>91.156374057032636</v>
      </c>
      <c r="L7469">
        <f t="shared" si="933"/>
        <v>-10.038157763130812</v>
      </c>
      <c r="M7469">
        <f t="shared" si="934"/>
        <v>-2.0128862679346486</v>
      </c>
    </row>
    <row r="7470" spans="1:13" x14ac:dyDescent="0.35">
      <c r="A7470">
        <v>0.69199999999999995</v>
      </c>
      <c r="B7470">
        <v>5.6000000000000001E-2</v>
      </c>
      <c r="C7470">
        <v>-6.8000000000000005E-2</v>
      </c>
      <c r="D7470">
        <v>0.71599999999999997</v>
      </c>
      <c r="F7470">
        <f t="shared" si="928"/>
        <v>-1.9872000000000015E-2</v>
      </c>
      <c r="G7470">
        <f t="shared" si="935"/>
        <v>0.98448000000000002</v>
      </c>
      <c r="H7470">
        <f t="shared" si="929"/>
        <v>-0.17430400000000001</v>
      </c>
      <c r="I7470">
        <f t="shared" si="930"/>
        <v>0.98332799999999998</v>
      </c>
      <c r="J7470">
        <f t="shared" si="931"/>
        <v>-3.4559999999999924E-2</v>
      </c>
      <c r="K7470">
        <f t="shared" si="932"/>
        <v>91.156374057032636</v>
      </c>
      <c r="L7470">
        <f t="shared" si="933"/>
        <v>-10.038157763130812</v>
      </c>
      <c r="M7470">
        <f t="shared" si="934"/>
        <v>-2.0128862679346486</v>
      </c>
    </row>
    <row r="7471" spans="1:13" x14ac:dyDescent="0.35">
      <c r="A7471">
        <v>0.69099999999999995</v>
      </c>
      <c r="B7471">
        <v>5.6000000000000001E-2</v>
      </c>
      <c r="C7471">
        <v>-6.8000000000000005E-2</v>
      </c>
      <c r="D7471">
        <v>0.71599999999999997</v>
      </c>
      <c r="F7471">
        <f t="shared" si="928"/>
        <v>-1.9984000000000002E-2</v>
      </c>
      <c r="G7471">
        <f t="shared" si="935"/>
        <v>0.98448000000000002</v>
      </c>
      <c r="H7471">
        <f t="shared" si="929"/>
        <v>-0.17416799999999999</v>
      </c>
      <c r="I7471">
        <f t="shared" si="930"/>
        <v>0.98189599999999988</v>
      </c>
      <c r="J7471">
        <f t="shared" si="931"/>
        <v>-3.4559999999999924E-2</v>
      </c>
      <c r="K7471">
        <f t="shared" si="932"/>
        <v>91.162889678467153</v>
      </c>
      <c r="L7471">
        <f t="shared" si="933"/>
        <v>-10.030244495155317</v>
      </c>
      <c r="M7471">
        <f t="shared" si="934"/>
        <v>-2.015819447021078</v>
      </c>
    </row>
    <row r="7472" spans="1:13" x14ac:dyDescent="0.35">
      <c r="A7472">
        <v>0.69099999999999995</v>
      </c>
      <c r="B7472">
        <v>5.6000000000000001E-2</v>
      </c>
      <c r="C7472">
        <v>-6.8000000000000005E-2</v>
      </c>
      <c r="D7472">
        <v>0.71699999999999997</v>
      </c>
      <c r="F7472">
        <f t="shared" si="928"/>
        <v>-2.0119999999999999E-2</v>
      </c>
      <c r="G7472">
        <f t="shared" si="935"/>
        <v>0.98448000000000002</v>
      </c>
      <c r="H7472">
        <f t="shared" si="929"/>
        <v>-0.17427999999999999</v>
      </c>
      <c r="I7472">
        <f t="shared" si="930"/>
        <v>0.98327799999999987</v>
      </c>
      <c r="J7472">
        <f t="shared" si="931"/>
        <v>-3.7425999999999737E-2</v>
      </c>
      <c r="K7472">
        <f t="shared" si="932"/>
        <v>91.170801464038064</v>
      </c>
      <c r="L7472">
        <f t="shared" si="933"/>
        <v>-10.036761290022866</v>
      </c>
      <c r="M7472">
        <f t="shared" si="934"/>
        <v>-2.1797672665134931</v>
      </c>
    </row>
    <row r="7473" spans="1:13" x14ac:dyDescent="0.35">
      <c r="A7473">
        <v>0.69</v>
      </c>
      <c r="B7473">
        <v>5.6000000000000001E-2</v>
      </c>
      <c r="C7473">
        <v>-6.8000000000000005E-2</v>
      </c>
      <c r="D7473">
        <v>0.71699999999999997</v>
      </c>
      <c r="F7473">
        <f t="shared" si="928"/>
        <v>-2.0232E-2</v>
      </c>
      <c r="G7473">
        <f t="shared" si="935"/>
        <v>0.98448000000000002</v>
      </c>
      <c r="H7473">
        <f t="shared" si="929"/>
        <v>-0.17414399999999999</v>
      </c>
      <c r="I7473">
        <f t="shared" si="930"/>
        <v>0.98184399999999994</v>
      </c>
      <c r="J7473">
        <f t="shared" si="931"/>
        <v>-3.7425999999999737E-2</v>
      </c>
      <c r="K7473">
        <f t="shared" si="932"/>
        <v>91.17731701863832</v>
      </c>
      <c r="L7473">
        <f t="shared" si="933"/>
        <v>-10.028848056171453</v>
      </c>
      <c r="M7473">
        <f t="shared" si="934"/>
        <v>-2.18294777630007</v>
      </c>
    </row>
    <row r="7474" spans="1:13" x14ac:dyDescent="0.35">
      <c r="A7474">
        <v>0.69</v>
      </c>
      <c r="B7474">
        <v>5.7000000000000002E-2</v>
      </c>
      <c r="C7474">
        <v>-6.8000000000000005E-2</v>
      </c>
      <c r="D7474">
        <v>0.71699999999999997</v>
      </c>
      <c r="F7474">
        <f t="shared" si="928"/>
        <v>-1.8852000000000008E-2</v>
      </c>
      <c r="G7474">
        <f t="shared" si="935"/>
        <v>0.98425399999999996</v>
      </c>
      <c r="H7474">
        <f t="shared" si="929"/>
        <v>-0.17557800000000001</v>
      </c>
      <c r="I7474">
        <f t="shared" si="930"/>
        <v>0.98170799999999991</v>
      </c>
      <c r="J7474">
        <f t="shared" si="931"/>
        <v>-3.7425999999999737E-2</v>
      </c>
      <c r="K7474">
        <f t="shared" si="932"/>
        <v>91.097285840530375</v>
      </c>
      <c r="L7474">
        <f t="shared" si="933"/>
        <v>-10.11229588178402</v>
      </c>
      <c r="M7474">
        <f t="shared" si="934"/>
        <v>-2.1832498963026312</v>
      </c>
    </row>
    <row r="7475" spans="1:13" x14ac:dyDescent="0.35">
      <c r="A7475">
        <v>0.69</v>
      </c>
      <c r="B7475">
        <v>5.7000000000000002E-2</v>
      </c>
      <c r="C7475">
        <v>-6.8000000000000005E-2</v>
      </c>
      <c r="D7475">
        <v>0.71799999999999997</v>
      </c>
      <c r="F7475">
        <f t="shared" si="928"/>
        <v>-1.8988000000000005E-2</v>
      </c>
      <c r="G7475">
        <f t="shared" si="935"/>
        <v>0.98425399999999996</v>
      </c>
      <c r="H7475">
        <f t="shared" si="929"/>
        <v>-0.17569199999999999</v>
      </c>
      <c r="I7475">
        <f t="shared" si="930"/>
        <v>0.98308799999999985</v>
      </c>
      <c r="J7475">
        <f t="shared" si="931"/>
        <v>-4.0295999999999887E-2</v>
      </c>
      <c r="K7475">
        <f t="shared" si="932"/>
        <v>91.105199801508249</v>
      </c>
      <c r="L7475">
        <f t="shared" si="933"/>
        <v>-10.118930737120689</v>
      </c>
      <c r="M7475">
        <f t="shared" si="934"/>
        <v>-2.3471947797153607</v>
      </c>
    </row>
    <row r="7476" spans="1:13" x14ac:dyDescent="0.35">
      <c r="A7476">
        <v>0.68899999999999995</v>
      </c>
      <c r="B7476">
        <v>5.6000000000000001E-2</v>
      </c>
      <c r="C7476">
        <v>-6.8000000000000005E-2</v>
      </c>
      <c r="D7476">
        <v>0.71799999999999997</v>
      </c>
      <c r="F7476">
        <f t="shared" si="928"/>
        <v>-2.0479999999999998E-2</v>
      </c>
      <c r="G7476">
        <f t="shared" si="935"/>
        <v>0.98448000000000002</v>
      </c>
      <c r="H7476">
        <f t="shared" si="929"/>
        <v>-0.17412</v>
      </c>
      <c r="I7476">
        <f t="shared" si="930"/>
        <v>0.98178799999999988</v>
      </c>
      <c r="J7476">
        <f t="shared" si="931"/>
        <v>-4.0295999999999887E-2</v>
      </c>
      <c r="K7476">
        <f t="shared" si="932"/>
        <v>91.191744209493152</v>
      </c>
      <c r="L7476">
        <f t="shared" si="933"/>
        <v>-10.027451623206463</v>
      </c>
      <c r="M7476">
        <f t="shared" si="934"/>
        <v>-2.3502992520252266</v>
      </c>
    </row>
    <row r="7477" spans="1:13" x14ac:dyDescent="0.35">
      <c r="A7477">
        <v>0.68899999999999995</v>
      </c>
      <c r="B7477">
        <v>5.6000000000000001E-2</v>
      </c>
      <c r="C7477">
        <v>-6.8000000000000005E-2</v>
      </c>
      <c r="D7477">
        <v>0.71799999999999997</v>
      </c>
      <c r="F7477">
        <f t="shared" si="928"/>
        <v>-2.0479999999999998E-2</v>
      </c>
      <c r="G7477">
        <f t="shared" si="935"/>
        <v>0.98448000000000002</v>
      </c>
      <c r="H7477">
        <f t="shared" si="929"/>
        <v>-0.17412</v>
      </c>
      <c r="I7477">
        <f t="shared" si="930"/>
        <v>0.98178799999999988</v>
      </c>
      <c r="J7477">
        <f t="shared" si="931"/>
        <v>-4.0295999999999887E-2</v>
      </c>
      <c r="K7477">
        <f t="shared" si="932"/>
        <v>91.191744209493152</v>
      </c>
      <c r="L7477">
        <f t="shared" si="933"/>
        <v>-10.027451623206463</v>
      </c>
      <c r="M7477">
        <f t="shared" si="934"/>
        <v>-2.3502992520252266</v>
      </c>
    </row>
    <row r="7478" spans="1:13" x14ac:dyDescent="0.35">
      <c r="A7478">
        <v>0.68899999999999995</v>
      </c>
      <c r="B7478">
        <v>5.6000000000000001E-2</v>
      </c>
      <c r="C7478">
        <v>-6.8000000000000005E-2</v>
      </c>
      <c r="D7478">
        <v>0.71899999999999997</v>
      </c>
      <c r="F7478">
        <f t="shared" si="928"/>
        <v>-2.0616000000000009E-2</v>
      </c>
      <c r="G7478">
        <f t="shared" si="935"/>
        <v>0.98448000000000002</v>
      </c>
      <c r="H7478">
        <f t="shared" si="929"/>
        <v>-0.174232</v>
      </c>
      <c r="I7478">
        <f t="shared" si="930"/>
        <v>0.98316599999999987</v>
      </c>
      <c r="J7478">
        <f t="shared" si="931"/>
        <v>-4.3169999999999931E-2</v>
      </c>
      <c r="K7478">
        <f t="shared" si="932"/>
        <v>91.19965583074827</v>
      </c>
      <c r="L7478">
        <f t="shared" si="933"/>
        <v>-10.033968361878117</v>
      </c>
      <c r="M7478">
        <f t="shared" si="934"/>
        <v>-2.5141949742968759</v>
      </c>
    </row>
    <row r="7479" spans="1:13" x14ac:dyDescent="0.35">
      <c r="A7479">
        <v>0.68799999999999994</v>
      </c>
      <c r="B7479">
        <v>5.6000000000000001E-2</v>
      </c>
      <c r="C7479">
        <v>-6.9000000000000006E-2</v>
      </c>
      <c r="D7479">
        <v>0.71899999999999997</v>
      </c>
      <c r="F7479">
        <f t="shared" si="928"/>
        <v>-2.2166000000000005E-2</v>
      </c>
      <c r="G7479">
        <f t="shared" si="935"/>
        <v>0.98420600000000003</v>
      </c>
      <c r="H7479">
        <f t="shared" si="929"/>
        <v>-0.17547200000000002</v>
      </c>
      <c r="I7479">
        <f t="shared" si="930"/>
        <v>0.98161599999999993</v>
      </c>
      <c r="J7479">
        <f t="shared" si="931"/>
        <v>-4.3444000000000038E-2</v>
      </c>
      <c r="K7479">
        <f t="shared" si="932"/>
        <v>91.290180698648186</v>
      </c>
      <c r="L7479">
        <f t="shared" si="933"/>
        <v>-10.106126753271688</v>
      </c>
      <c r="M7479">
        <f t="shared" si="934"/>
        <v>-2.5341218458181416</v>
      </c>
    </row>
    <row r="7480" spans="1:13" x14ac:dyDescent="0.35">
      <c r="A7480">
        <v>0.68799999999999994</v>
      </c>
      <c r="B7480">
        <v>5.6000000000000001E-2</v>
      </c>
      <c r="C7480">
        <v>-6.9000000000000006E-2</v>
      </c>
      <c r="D7480">
        <v>0.72</v>
      </c>
      <c r="F7480">
        <f t="shared" si="928"/>
        <v>-2.2304000000000004E-2</v>
      </c>
      <c r="G7480">
        <f t="shared" si="935"/>
        <v>0.98420600000000003</v>
      </c>
      <c r="H7480">
        <f t="shared" si="929"/>
        <v>-0.17558400000000002</v>
      </c>
      <c r="I7480">
        <f t="shared" si="930"/>
        <v>0.98299199999999998</v>
      </c>
      <c r="J7480">
        <f t="shared" si="931"/>
        <v>-4.6321999999999974E-2</v>
      </c>
      <c r="K7480">
        <f t="shared" si="932"/>
        <v>91.298210302264764</v>
      </c>
      <c r="L7480">
        <f t="shared" si="933"/>
        <v>-10.112645081279478</v>
      </c>
      <c r="M7480">
        <f t="shared" si="934"/>
        <v>-2.697980411773703</v>
      </c>
    </row>
    <row r="7481" spans="1:13" x14ac:dyDescent="0.35">
      <c r="A7481">
        <v>0.68700000000000006</v>
      </c>
      <c r="B7481">
        <v>5.5E-2</v>
      </c>
      <c r="C7481">
        <v>-6.9000000000000006E-2</v>
      </c>
      <c r="D7481">
        <v>0.72</v>
      </c>
      <c r="F7481">
        <f t="shared" si="928"/>
        <v>-2.3789999999999992E-2</v>
      </c>
      <c r="G7481">
        <f t="shared" si="935"/>
        <v>0.98442799999999997</v>
      </c>
      <c r="H7481">
        <f t="shared" si="929"/>
        <v>-0.17400599999999999</v>
      </c>
      <c r="I7481">
        <f t="shared" si="930"/>
        <v>0.98169000000000006</v>
      </c>
      <c r="J7481">
        <f t="shared" si="931"/>
        <v>-4.6321999999999974E-2</v>
      </c>
      <c r="K7481">
        <f t="shared" si="932"/>
        <v>91.384358570626716</v>
      </c>
      <c r="L7481">
        <f t="shared" si="933"/>
        <v>-10.020818648790096</v>
      </c>
      <c r="M7481">
        <f t="shared" si="934"/>
        <v>-2.7015534030591408</v>
      </c>
    </row>
    <row r="7482" spans="1:13" x14ac:dyDescent="0.35">
      <c r="A7482">
        <v>0.68700000000000006</v>
      </c>
      <c r="B7482">
        <v>5.5E-2</v>
      </c>
      <c r="C7482">
        <v>-6.9000000000000006E-2</v>
      </c>
      <c r="D7482">
        <v>0.72</v>
      </c>
      <c r="F7482">
        <f t="shared" si="928"/>
        <v>-2.3789999999999992E-2</v>
      </c>
      <c r="G7482">
        <f t="shared" si="935"/>
        <v>0.98442799999999997</v>
      </c>
      <c r="H7482">
        <f t="shared" si="929"/>
        <v>-0.17400599999999999</v>
      </c>
      <c r="I7482">
        <f t="shared" si="930"/>
        <v>0.98169000000000006</v>
      </c>
      <c r="J7482">
        <f t="shared" si="931"/>
        <v>-4.6321999999999974E-2</v>
      </c>
      <c r="K7482">
        <f t="shared" si="932"/>
        <v>91.384358570626716</v>
      </c>
      <c r="L7482">
        <f t="shared" si="933"/>
        <v>-10.020818648790096</v>
      </c>
      <c r="M7482">
        <f t="shared" si="934"/>
        <v>-2.7015534030591408</v>
      </c>
    </row>
    <row r="7483" spans="1:13" x14ac:dyDescent="0.35">
      <c r="A7483">
        <v>0.68700000000000006</v>
      </c>
      <c r="B7483">
        <v>5.5E-2</v>
      </c>
      <c r="C7483">
        <v>-6.9000000000000006E-2</v>
      </c>
      <c r="D7483">
        <v>0.72</v>
      </c>
      <c r="F7483">
        <f t="shared" si="928"/>
        <v>-2.3789999999999992E-2</v>
      </c>
      <c r="G7483">
        <f t="shared" si="935"/>
        <v>0.98442799999999997</v>
      </c>
      <c r="H7483">
        <f t="shared" si="929"/>
        <v>-0.17400599999999999</v>
      </c>
      <c r="I7483">
        <f t="shared" si="930"/>
        <v>0.98169000000000006</v>
      </c>
      <c r="J7483">
        <f t="shared" si="931"/>
        <v>-4.6321999999999974E-2</v>
      </c>
      <c r="K7483">
        <f t="shared" si="932"/>
        <v>91.384358570626716</v>
      </c>
      <c r="L7483">
        <f t="shared" si="933"/>
        <v>-10.020818648790096</v>
      </c>
      <c r="M7483">
        <f t="shared" si="934"/>
        <v>-2.7015534030591408</v>
      </c>
    </row>
    <row r="7484" spans="1:13" x14ac:dyDescent="0.35">
      <c r="A7484">
        <v>0.68600000000000005</v>
      </c>
      <c r="B7484">
        <v>5.5E-2</v>
      </c>
      <c r="C7484">
        <v>-6.9000000000000006E-2</v>
      </c>
      <c r="D7484">
        <v>0.72099999999999997</v>
      </c>
      <c r="F7484">
        <f t="shared" si="928"/>
        <v>-2.403799999999999E-2</v>
      </c>
      <c r="G7484">
        <f t="shared" si="935"/>
        <v>0.98442799999999997</v>
      </c>
      <c r="H7484">
        <f t="shared" si="929"/>
        <v>-0.17397800000000002</v>
      </c>
      <c r="I7484">
        <f t="shared" si="930"/>
        <v>0.98162200000000011</v>
      </c>
      <c r="J7484">
        <f t="shared" si="931"/>
        <v>-4.9204000000000025E-2</v>
      </c>
      <c r="K7484">
        <f t="shared" si="932"/>
        <v>91.39878417924352</v>
      </c>
      <c r="L7484">
        <f t="shared" si="933"/>
        <v>-10.01918951793826</v>
      </c>
      <c r="M7484">
        <f t="shared" si="934"/>
        <v>-2.8695607780214862</v>
      </c>
    </row>
    <row r="7485" spans="1:13" x14ac:dyDescent="0.35">
      <c r="A7485">
        <v>0.68600000000000005</v>
      </c>
      <c r="B7485">
        <v>5.5E-2</v>
      </c>
      <c r="C7485">
        <v>-6.9000000000000006E-2</v>
      </c>
      <c r="D7485">
        <v>0.72099999999999997</v>
      </c>
      <c r="F7485">
        <f t="shared" si="928"/>
        <v>-2.403799999999999E-2</v>
      </c>
      <c r="G7485">
        <f t="shared" si="935"/>
        <v>0.98442799999999997</v>
      </c>
      <c r="H7485">
        <f t="shared" si="929"/>
        <v>-0.17397800000000002</v>
      </c>
      <c r="I7485">
        <f t="shared" si="930"/>
        <v>0.98162200000000011</v>
      </c>
      <c r="J7485">
        <f t="shared" si="931"/>
        <v>-4.9204000000000025E-2</v>
      </c>
      <c r="K7485">
        <f t="shared" si="932"/>
        <v>91.39878417924352</v>
      </c>
      <c r="L7485">
        <f t="shared" si="933"/>
        <v>-10.01918951793826</v>
      </c>
      <c r="M7485">
        <f t="shared" si="934"/>
        <v>-2.8695607780214862</v>
      </c>
    </row>
    <row r="7486" spans="1:13" x14ac:dyDescent="0.35">
      <c r="A7486">
        <v>0.68600000000000005</v>
      </c>
      <c r="B7486">
        <v>5.5E-2</v>
      </c>
      <c r="C7486">
        <v>-6.9000000000000006E-2</v>
      </c>
      <c r="D7486">
        <v>0.72099999999999997</v>
      </c>
      <c r="F7486">
        <f t="shared" si="928"/>
        <v>-2.403799999999999E-2</v>
      </c>
      <c r="G7486">
        <f t="shared" si="935"/>
        <v>0.98442799999999997</v>
      </c>
      <c r="H7486">
        <f t="shared" si="929"/>
        <v>-0.17397800000000002</v>
      </c>
      <c r="I7486">
        <f t="shared" si="930"/>
        <v>0.98162200000000011</v>
      </c>
      <c r="J7486">
        <f t="shared" si="931"/>
        <v>-4.9204000000000025E-2</v>
      </c>
      <c r="K7486">
        <f t="shared" si="932"/>
        <v>91.39878417924352</v>
      </c>
      <c r="L7486">
        <f t="shared" si="933"/>
        <v>-10.01918951793826</v>
      </c>
      <c r="M7486">
        <f t="shared" si="934"/>
        <v>-2.8695607780214862</v>
      </c>
    </row>
    <row r="7487" spans="1:13" x14ac:dyDescent="0.35">
      <c r="A7487">
        <v>0.68500000000000005</v>
      </c>
      <c r="B7487">
        <v>5.5E-2</v>
      </c>
      <c r="C7487">
        <v>-6.9000000000000006E-2</v>
      </c>
      <c r="D7487">
        <v>0.72199999999999998</v>
      </c>
      <c r="F7487">
        <f t="shared" si="928"/>
        <v>-2.4286000000000002E-2</v>
      </c>
      <c r="G7487">
        <f t="shared" si="935"/>
        <v>0.98442799999999997</v>
      </c>
      <c r="H7487">
        <f t="shared" si="929"/>
        <v>-0.17395000000000002</v>
      </c>
      <c r="I7487">
        <f t="shared" si="930"/>
        <v>0.98155000000000003</v>
      </c>
      <c r="J7487">
        <f t="shared" si="931"/>
        <v>-5.208999999999997E-2</v>
      </c>
      <c r="K7487">
        <f t="shared" si="932"/>
        <v>91.413209610488494</v>
      </c>
      <c r="L7487">
        <f t="shared" si="933"/>
        <v>-10.017560395270239</v>
      </c>
      <c r="M7487">
        <f t="shared" si="934"/>
        <v>-3.0377872384916778</v>
      </c>
    </row>
    <row r="7488" spans="1:13" x14ac:dyDescent="0.35">
      <c r="A7488">
        <v>0.68500000000000005</v>
      </c>
      <c r="B7488">
        <v>5.5E-2</v>
      </c>
      <c r="C7488">
        <v>-6.9000000000000006E-2</v>
      </c>
      <c r="D7488">
        <v>0.72199999999999998</v>
      </c>
      <c r="F7488">
        <f t="shared" si="928"/>
        <v>-2.4286000000000002E-2</v>
      </c>
      <c r="G7488">
        <f t="shared" si="935"/>
        <v>0.98442799999999997</v>
      </c>
      <c r="H7488">
        <f t="shared" si="929"/>
        <v>-0.17395000000000002</v>
      </c>
      <c r="I7488">
        <f t="shared" si="930"/>
        <v>0.98155000000000003</v>
      </c>
      <c r="J7488">
        <f t="shared" si="931"/>
        <v>-5.208999999999997E-2</v>
      </c>
      <c r="K7488">
        <f t="shared" si="932"/>
        <v>91.413209610488494</v>
      </c>
      <c r="L7488">
        <f t="shared" si="933"/>
        <v>-10.017560395270239</v>
      </c>
      <c r="M7488">
        <f t="shared" si="934"/>
        <v>-3.0377872384916778</v>
      </c>
    </row>
    <row r="7489" spans="1:13" x14ac:dyDescent="0.35">
      <c r="A7489">
        <v>0.68500000000000005</v>
      </c>
      <c r="B7489">
        <v>5.5E-2</v>
      </c>
      <c r="C7489">
        <v>-6.9000000000000006E-2</v>
      </c>
      <c r="D7489">
        <v>0.72199999999999998</v>
      </c>
      <c r="F7489">
        <f t="shared" si="928"/>
        <v>-2.4286000000000002E-2</v>
      </c>
      <c r="G7489">
        <f t="shared" si="935"/>
        <v>0.98442799999999997</v>
      </c>
      <c r="H7489">
        <f t="shared" si="929"/>
        <v>-0.17395000000000002</v>
      </c>
      <c r="I7489">
        <f t="shared" si="930"/>
        <v>0.98155000000000003</v>
      </c>
      <c r="J7489">
        <f t="shared" si="931"/>
        <v>-5.208999999999997E-2</v>
      </c>
      <c r="K7489">
        <f t="shared" si="932"/>
        <v>91.413209610488494</v>
      </c>
      <c r="L7489">
        <f t="shared" si="933"/>
        <v>-10.017560395270239</v>
      </c>
      <c r="M7489">
        <f t="shared" si="934"/>
        <v>-3.0377872384916778</v>
      </c>
    </row>
    <row r="7490" spans="1:13" x14ac:dyDescent="0.35">
      <c r="A7490">
        <v>0.68400000000000005</v>
      </c>
      <c r="B7490">
        <v>5.6000000000000001E-2</v>
      </c>
      <c r="C7490">
        <v>-6.8000000000000005E-2</v>
      </c>
      <c r="D7490">
        <v>0.72299999999999998</v>
      </c>
      <c r="F7490">
        <f t="shared" si="928"/>
        <v>-2.1719999999999989E-2</v>
      </c>
      <c r="G7490">
        <f t="shared" si="935"/>
        <v>0.98448000000000002</v>
      </c>
      <c r="H7490">
        <f t="shared" si="929"/>
        <v>-0.17399999999999999</v>
      </c>
      <c r="I7490">
        <f t="shared" si="930"/>
        <v>0.9814480000000001</v>
      </c>
      <c r="J7490">
        <f t="shared" si="931"/>
        <v>-5.4705999999999921E-2</v>
      </c>
      <c r="K7490">
        <f t="shared" si="932"/>
        <v>91.263877860076306</v>
      </c>
      <c r="L7490">
        <f t="shared" si="933"/>
        <v>-10.020469548632828</v>
      </c>
      <c r="M7490">
        <f t="shared" si="934"/>
        <v>-3.1903705331253653</v>
      </c>
    </row>
    <row r="7491" spans="1:13" x14ac:dyDescent="0.35">
      <c r="A7491">
        <v>0.68400000000000005</v>
      </c>
      <c r="B7491">
        <v>5.6000000000000001E-2</v>
      </c>
      <c r="C7491">
        <v>-6.8000000000000005E-2</v>
      </c>
      <c r="D7491">
        <v>0.72299999999999998</v>
      </c>
      <c r="F7491">
        <f t="shared" ref="F7491:F7497" si="936">2 * (A7491*B7491+C7491*D7491)</f>
        <v>-2.1719999999999989E-2</v>
      </c>
      <c r="G7491">
        <f t="shared" si="935"/>
        <v>0.98448000000000002</v>
      </c>
      <c r="H7491">
        <f t="shared" ref="H7491:H7501" si="937">2*(A7491*C7491-D7491*B7491)</f>
        <v>-0.17399999999999999</v>
      </c>
      <c r="I7491">
        <f t="shared" ref="I7491:I7501" si="938">2*(A7491*D7491+B7491*C7491)</f>
        <v>0.9814480000000001</v>
      </c>
      <c r="J7491">
        <f t="shared" ref="J7491:J7501" si="939">1-2*(C7491*C7491+D7491*D7491)</f>
        <v>-5.4705999999999921E-2</v>
      </c>
      <c r="K7491">
        <f t="shared" ref="K7491:K7501" si="940">ATAN2(F7491,G7491)*180/PI()</f>
        <v>91.263877860076306</v>
      </c>
      <c r="L7491">
        <f t="shared" ref="L7491:L7501" si="941">ASIN(H7491)*180/PI()</f>
        <v>-10.020469548632828</v>
      </c>
      <c r="M7491">
        <f t="shared" ref="M7491:M7501" si="942">ATAN2(I7491,J7491)*180/PI()</f>
        <v>-3.1903705331253653</v>
      </c>
    </row>
    <row r="7492" spans="1:13" x14ac:dyDescent="0.35">
      <c r="A7492">
        <v>0.68400000000000005</v>
      </c>
      <c r="B7492">
        <v>5.6000000000000001E-2</v>
      </c>
      <c r="C7492">
        <v>-6.8000000000000005E-2</v>
      </c>
      <c r="D7492">
        <v>0.72399999999999998</v>
      </c>
      <c r="F7492">
        <f t="shared" si="936"/>
        <v>-2.1856E-2</v>
      </c>
      <c r="G7492">
        <f t="shared" ref="G7492:G7501" si="943">1-2*(B7492*B7492 + C7492*C7492)</f>
        <v>0.98448000000000002</v>
      </c>
      <c r="H7492">
        <f t="shared" si="937"/>
        <v>-0.17411199999999999</v>
      </c>
      <c r="I7492">
        <f t="shared" si="938"/>
        <v>0.98281600000000013</v>
      </c>
      <c r="J7492">
        <f t="shared" si="939"/>
        <v>-5.7599999999999874E-2</v>
      </c>
      <c r="K7492">
        <f t="shared" si="940"/>
        <v>91.271789053009286</v>
      </c>
      <c r="L7492">
        <f t="shared" si="941"/>
        <v>-10.026986146888836</v>
      </c>
      <c r="M7492">
        <f t="shared" si="942"/>
        <v>-3.354103031297115</v>
      </c>
    </row>
    <row r="7493" spans="1:13" x14ac:dyDescent="0.35">
      <c r="A7493">
        <v>0.68300000000000005</v>
      </c>
      <c r="B7493">
        <v>5.6000000000000001E-2</v>
      </c>
      <c r="C7493">
        <v>-6.8000000000000005E-2</v>
      </c>
      <c r="D7493">
        <v>0.72399999999999998</v>
      </c>
      <c r="F7493">
        <f t="shared" si="936"/>
        <v>-2.1968000000000001E-2</v>
      </c>
      <c r="G7493">
        <f t="shared" si="943"/>
        <v>0.98448000000000002</v>
      </c>
      <c r="H7493">
        <f t="shared" si="937"/>
        <v>-0.17397600000000002</v>
      </c>
      <c r="I7493">
        <f t="shared" si="938"/>
        <v>0.98136800000000013</v>
      </c>
      <c r="J7493">
        <f t="shared" si="939"/>
        <v>-5.7599999999999874E-2</v>
      </c>
      <c r="K7493">
        <f t="shared" si="940"/>
        <v>91.278304116667172</v>
      </c>
      <c r="L7493">
        <f t="shared" si="941"/>
        <v>-10.019073151762019</v>
      </c>
      <c r="M7493">
        <f t="shared" si="942"/>
        <v>-3.3590406575895941</v>
      </c>
    </row>
    <row r="7494" spans="1:13" x14ac:dyDescent="0.35">
      <c r="A7494">
        <v>0.68300000000000005</v>
      </c>
      <c r="B7494">
        <v>5.6000000000000001E-2</v>
      </c>
      <c r="C7494">
        <v>-6.8000000000000005E-2</v>
      </c>
      <c r="D7494">
        <v>0.72399999999999998</v>
      </c>
      <c r="F7494">
        <f t="shared" si="936"/>
        <v>-2.1968000000000001E-2</v>
      </c>
      <c r="G7494">
        <f t="shared" si="943"/>
        <v>0.98448000000000002</v>
      </c>
      <c r="H7494">
        <f t="shared" si="937"/>
        <v>-0.17397600000000002</v>
      </c>
      <c r="I7494">
        <f t="shared" si="938"/>
        <v>0.98136800000000013</v>
      </c>
      <c r="J7494">
        <f t="shared" si="939"/>
        <v>-5.7599999999999874E-2</v>
      </c>
      <c r="K7494">
        <f t="shared" si="940"/>
        <v>91.278304116667172</v>
      </c>
      <c r="L7494">
        <f t="shared" si="941"/>
        <v>-10.019073151762019</v>
      </c>
      <c r="M7494">
        <f t="shared" si="942"/>
        <v>-3.3590406575895941</v>
      </c>
    </row>
    <row r="7495" spans="1:13" x14ac:dyDescent="0.35">
      <c r="A7495">
        <v>0.68300000000000005</v>
      </c>
      <c r="B7495">
        <v>5.6000000000000001E-2</v>
      </c>
      <c r="C7495">
        <v>-6.8000000000000005E-2</v>
      </c>
      <c r="D7495">
        <v>0.72399999999999998</v>
      </c>
      <c r="F7495">
        <f t="shared" si="936"/>
        <v>-2.1968000000000001E-2</v>
      </c>
      <c r="G7495">
        <f t="shared" si="943"/>
        <v>0.98448000000000002</v>
      </c>
      <c r="H7495">
        <f t="shared" si="937"/>
        <v>-0.17397600000000002</v>
      </c>
      <c r="I7495">
        <f t="shared" si="938"/>
        <v>0.98136800000000013</v>
      </c>
      <c r="J7495">
        <f t="shared" si="939"/>
        <v>-5.7599999999999874E-2</v>
      </c>
      <c r="K7495">
        <f t="shared" si="940"/>
        <v>91.278304116667172</v>
      </c>
      <c r="L7495">
        <f t="shared" si="941"/>
        <v>-10.019073151762019</v>
      </c>
      <c r="M7495">
        <f t="shared" si="942"/>
        <v>-3.3590406575895941</v>
      </c>
    </row>
    <row r="7496" spans="1:13" x14ac:dyDescent="0.35">
      <c r="A7496">
        <v>0.68200000000000005</v>
      </c>
      <c r="B7496">
        <v>5.6000000000000001E-2</v>
      </c>
      <c r="C7496">
        <v>-6.8000000000000005E-2</v>
      </c>
      <c r="D7496">
        <v>0.72499999999999998</v>
      </c>
      <c r="F7496">
        <f t="shared" si="936"/>
        <v>-2.2216E-2</v>
      </c>
      <c r="G7496">
        <f t="shared" si="943"/>
        <v>0.98448000000000002</v>
      </c>
      <c r="H7496">
        <f t="shared" si="937"/>
        <v>-0.173952</v>
      </c>
      <c r="I7496">
        <f t="shared" si="938"/>
        <v>0.98128400000000005</v>
      </c>
      <c r="J7496">
        <f t="shared" si="939"/>
        <v>-6.0497999999999941E-2</v>
      </c>
      <c r="K7496">
        <f t="shared" si="940"/>
        <v>91.292730211154193</v>
      </c>
      <c r="L7496">
        <f t="shared" si="941"/>
        <v>-10.017676760903726</v>
      </c>
      <c r="M7496">
        <f t="shared" si="942"/>
        <v>-3.5279270159874283</v>
      </c>
    </row>
    <row r="7497" spans="1:13" x14ac:dyDescent="0.35">
      <c r="A7497">
        <v>0.68200000000000005</v>
      </c>
      <c r="B7497">
        <v>5.6000000000000001E-2</v>
      </c>
      <c r="C7497">
        <v>-6.8000000000000005E-2</v>
      </c>
      <c r="D7497">
        <v>0.72499999999999998</v>
      </c>
      <c r="F7497">
        <f t="shared" si="936"/>
        <v>-2.2216E-2</v>
      </c>
      <c r="G7497">
        <f t="shared" si="943"/>
        <v>0.98448000000000002</v>
      </c>
      <c r="H7497">
        <f t="shared" si="937"/>
        <v>-0.173952</v>
      </c>
      <c r="I7497">
        <f t="shared" si="938"/>
        <v>0.98128400000000005</v>
      </c>
      <c r="J7497">
        <f t="shared" si="939"/>
        <v>-6.0497999999999941E-2</v>
      </c>
      <c r="K7497">
        <f t="shared" si="940"/>
        <v>91.292730211154193</v>
      </c>
      <c r="L7497">
        <f t="shared" si="941"/>
        <v>-10.017676760903726</v>
      </c>
      <c r="M7497">
        <f t="shared" si="942"/>
        <v>-3.5279270159874283</v>
      </c>
    </row>
    <row r="7498" spans="1:13" x14ac:dyDescent="0.35">
      <c r="A7498">
        <v>0.68200000000000005</v>
      </c>
      <c r="B7498">
        <v>5.6000000000000001E-2</v>
      </c>
      <c r="C7498">
        <v>-6.8000000000000005E-2</v>
      </c>
      <c r="D7498">
        <v>0.72499999999999998</v>
      </c>
      <c r="F7498">
        <f>2 * (A7498*B7498+C7498*D7498)</f>
        <v>-2.2216E-2</v>
      </c>
      <c r="G7498">
        <f t="shared" si="943"/>
        <v>0.98448000000000002</v>
      </c>
      <c r="H7498">
        <f t="shared" si="937"/>
        <v>-0.173952</v>
      </c>
      <c r="I7498">
        <f t="shared" si="938"/>
        <v>0.98128400000000005</v>
      </c>
      <c r="J7498">
        <f t="shared" si="939"/>
        <v>-6.0497999999999941E-2</v>
      </c>
      <c r="K7498">
        <f t="shared" si="940"/>
        <v>91.292730211154193</v>
      </c>
      <c r="L7498">
        <f t="shared" si="941"/>
        <v>-10.017676760903726</v>
      </c>
      <c r="M7498">
        <f t="shared" si="942"/>
        <v>-3.5279270159874283</v>
      </c>
    </row>
    <row r="7499" spans="1:13" x14ac:dyDescent="0.35">
      <c r="A7499">
        <v>0.68200000000000005</v>
      </c>
      <c r="B7499">
        <v>5.6000000000000001E-2</v>
      </c>
      <c r="C7499">
        <v>-6.8000000000000005E-2</v>
      </c>
      <c r="D7499">
        <v>0.72499999999999998</v>
      </c>
      <c r="F7499">
        <f t="shared" ref="F7499:F7501" si="944">2 * (A7499*B7499+C7499*D7499)</f>
        <v>-2.2216E-2</v>
      </c>
      <c r="G7499">
        <f t="shared" si="943"/>
        <v>0.98448000000000002</v>
      </c>
      <c r="H7499">
        <f t="shared" si="937"/>
        <v>-0.173952</v>
      </c>
      <c r="I7499">
        <f t="shared" si="938"/>
        <v>0.98128400000000005</v>
      </c>
      <c r="J7499">
        <f t="shared" si="939"/>
        <v>-6.0497999999999941E-2</v>
      </c>
      <c r="K7499">
        <f t="shared" si="940"/>
        <v>91.292730211154193</v>
      </c>
      <c r="L7499">
        <f t="shared" si="941"/>
        <v>-10.017676760903726</v>
      </c>
      <c r="M7499">
        <f t="shared" si="942"/>
        <v>-3.5279270159874283</v>
      </c>
    </row>
    <row r="7500" spans="1:13" x14ac:dyDescent="0.35">
      <c r="A7500">
        <v>0.68100000000000005</v>
      </c>
      <c r="B7500">
        <v>5.6000000000000001E-2</v>
      </c>
      <c r="C7500">
        <v>-6.8000000000000005E-2</v>
      </c>
      <c r="D7500">
        <v>0.72599999999999998</v>
      </c>
      <c r="F7500">
        <f t="shared" si="944"/>
        <v>-2.2463999999999998E-2</v>
      </c>
      <c r="G7500">
        <f t="shared" si="943"/>
        <v>0.98448000000000002</v>
      </c>
      <c r="H7500">
        <f t="shared" si="937"/>
        <v>-0.17392800000000003</v>
      </c>
      <c r="I7500">
        <f t="shared" si="938"/>
        <v>0.98119600000000007</v>
      </c>
      <c r="J7500">
        <f t="shared" si="939"/>
        <v>-6.3399999999999901E-2</v>
      </c>
      <c r="K7500">
        <f t="shared" si="940"/>
        <v>91.307156141711019</v>
      </c>
      <c r="L7500">
        <f t="shared" si="941"/>
        <v>-10.016280376057049</v>
      </c>
      <c r="M7500">
        <f t="shared" si="942"/>
        <v>-3.6970285481293677</v>
      </c>
    </row>
    <row r="7501" spans="1:13" x14ac:dyDescent="0.35">
      <c r="A7501">
        <v>0.68100000000000005</v>
      </c>
      <c r="B7501">
        <v>5.6000000000000001E-2</v>
      </c>
      <c r="C7501">
        <v>-6.8000000000000005E-2</v>
      </c>
      <c r="D7501">
        <v>0.72599999999999998</v>
      </c>
      <c r="F7501">
        <f t="shared" si="944"/>
        <v>-2.2463999999999998E-2</v>
      </c>
      <c r="G7501">
        <f t="shared" si="943"/>
        <v>0.98448000000000002</v>
      </c>
      <c r="H7501">
        <f t="shared" si="937"/>
        <v>-0.17392800000000003</v>
      </c>
      <c r="I7501">
        <f t="shared" si="938"/>
        <v>0.98119600000000007</v>
      </c>
      <c r="J7501">
        <f t="shared" si="939"/>
        <v>-6.3399999999999901E-2</v>
      </c>
      <c r="K7501">
        <f t="shared" si="940"/>
        <v>91.307156141711019</v>
      </c>
      <c r="L7501">
        <f t="shared" si="941"/>
        <v>-10.016280376057049</v>
      </c>
      <c r="M7501">
        <f t="shared" si="942"/>
        <v>-3.6970285481293677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walk1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Shaikewitz</dc:creator>
  <cp:lastModifiedBy>Lorenzo Shaikewitz</cp:lastModifiedBy>
  <dcterms:created xsi:type="dcterms:W3CDTF">2021-08-05T06:44:35Z</dcterms:created>
  <dcterms:modified xsi:type="dcterms:W3CDTF">2021-08-06T01:39:16Z</dcterms:modified>
</cp:coreProperties>
</file>